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74.190\AG_Mueller\Judith\Paper\Submission\"/>
    </mc:Choice>
  </mc:AlternateContent>
  <bookViews>
    <workbookView xWindow="0" yWindow="0" windowWidth="23040" windowHeight="9192"/>
  </bookViews>
  <sheets>
    <sheet name="Proteome for SENP5 targets" sheetId="1" r:id="rId1"/>
  </sheets>
  <definedNames>
    <definedName name="_xlnm._FilterDatabase" localSheetId="0" hidden="1">'Proteome for SENP5 targets'!$A$1:$AE$1</definedName>
  </definedNames>
  <calcPr calcId="162913"/>
</workbook>
</file>

<file path=xl/calcChain.xml><?xml version="1.0" encoding="utf-8"?>
<calcChain xmlns="http://schemas.openxmlformats.org/spreadsheetml/2006/main">
  <c r="Z2" i="1" l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345" i="1"/>
  <c r="Z81" i="1"/>
  <c r="Z82" i="1"/>
  <c r="Z83" i="1"/>
  <c r="Z84" i="1"/>
  <c r="Z85" i="1"/>
  <c r="Z86" i="1"/>
  <c r="Z87" i="1"/>
  <c r="Z88" i="1"/>
  <c r="Z89" i="1"/>
  <c r="Z90" i="1"/>
  <c r="Z346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347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348" i="1"/>
  <c r="Z224" i="1"/>
  <c r="Z225" i="1"/>
  <c r="Z226" i="1"/>
  <c r="Z227" i="1"/>
  <c r="Z228" i="1"/>
  <c r="Z229" i="1"/>
  <c r="Z230" i="1"/>
  <c r="Z231" i="1"/>
  <c r="Z232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1003" i="1"/>
  <c r="Z1004" i="1"/>
  <c r="Z1005" i="1"/>
  <c r="Z1006" i="1"/>
  <c r="Z1007" i="1"/>
  <c r="Z1008" i="1"/>
  <c r="Z1009" i="1"/>
  <c r="Z1010" i="1"/>
  <c r="Z1011" i="1"/>
  <c r="Z1012" i="1"/>
  <c r="Z1013" i="1"/>
  <c r="Z1014" i="1"/>
  <c r="Z1015" i="1"/>
  <c r="Z1016" i="1"/>
  <c r="Z1017" i="1"/>
  <c r="Z1018" i="1"/>
  <c r="Z1019" i="1"/>
  <c r="Z1020" i="1"/>
  <c r="Z1021" i="1"/>
  <c r="Z1022" i="1"/>
  <c r="Z1023" i="1"/>
  <c r="Z1024" i="1"/>
  <c r="Z1025" i="1"/>
  <c r="Z1026" i="1"/>
  <c r="Z1027" i="1"/>
  <c r="Z1028" i="1"/>
  <c r="Z1029" i="1"/>
  <c r="Z1030" i="1"/>
  <c r="Z1031" i="1"/>
  <c r="Z1032" i="1"/>
  <c r="Z1033" i="1"/>
  <c r="Z1034" i="1"/>
  <c r="Z1035" i="1"/>
  <c r="Z1036" i="1"/>
  <c r="Z1037" i="1"/>
  <c r="Z1038" i="1"/>
  <c r="Z1039" i="1"/>
  <c r="Z1040" i="1"/>
  <c r="Z1041" i="1"/>
  <c r="Z1042" i="1"/>
  <c r="Z1043" i="1"/>
  <c r="Z1044" i="1"/>
  <c r="Z1045" i="1"/>
  <c r="Z1046" i="1"/>
  <c r="Z1047" i="1"/>
  <c r="Z1048" i="1"/>
  <c r="Z1049" i="1"/>
  <c r="Z1050" i="1"/>
  <c r="Z1051" i="1"/>
  <c r="Z1052" i="1"/>
  <c r="Z1053" i="1"/>
  <c r="Z1054" i="1"/>
  <c r="Z1055" i="1"/>
  <c r="Z1056" i="1"/>
  <c r="Z1057" i="1"/>
  <c r="Z1058" i="1"/>
  <c r="Z1059" i="1"/>
  <c r="Z1060" i="1"/>
  <c r="Z1061" i="1"/>
  <c r="Z1062" i="1"/>
  <c r="Z1063" i="1"/>
  <c r="Z1064" i="1"/>
  <c r="Z1065" i="1"/>
  <c r="Z1066" i="1"/>
  <c r="Z1067" i="1"/>
  <c r="Z1068" i="1"/>
  <c r="Z1069" i="1"/>
  <c r="Z1070" i="1"/>
  <c r="Z1071" i="1"/>
  <c r="Z1072" i="1"/>
  <c r="Z1073" i="1"/>
  <c r="Z1074" i="1"/>
  <c r="Z1075" i="1"/>
  <c r="Z1076" i="1"/>
  <c r="Z1077" i="1"/>
  <c r="Z1078" i="1"/>
  <c r="Z1079" i="1"/>
  <c r="Z1080" i="1"/>
  <c r="Z1081" i="1"/>
  <c r="Z1082" i="1"/>
  <c r="Z1083" i="1"/>
  <c r="Z1084" i="1"/>
  <c r="Z1085" i="1"/>
  <c r="Z1086" i="1"/>
  <c r="Z1087" i="1"/>
  <c r="Z1088" i="1"/>
  <c r="Z1089" i="1"/>
  <c r="Z1090" i="1"/>
  <c r="Z1091" i="1"/>
  <c r="Z1092" i="1"/>
  <c r="Z1093" i="1"/>
  <c r="Z1094" i="1"/>
  <c r="Z1095" i="1"/>
  <c r="Z1096" i="1"/>
  <c r="Z1097" i="1"/>
  <c r="Z1098" i="1"/>
  <c r="Z1099" i="1"/>
  <c r="Z1100" i="1"/>
  <c r="Z1101" i="1"/>
  <c r="Z1102" i="1"/>
  <c r="Z1103" i="1"/>
  <c r="Z1104" i="1"/>
  <c r="Z1105" i="1"/>
  <c r="Z1106" i="1"/>
  <c r="Z1107" i="1"/>
  <c r="Z1108" i="1"/>
  <c r="Z1109" i="1"/>
  <c r="Z1110" i="1"/>
  <c r="Z1111" i="1"/>
  <c r="Z1112" i="1"/>
  <c r="Z1113" i="1"/>
  <c r="Z1114" i="1"/>
  <c r="Z1115" i="1"/>
  <c r="Z1116" i="1"/>
  <c r="Z1117" i="1"/>
  <c r="Z1118" i="1"/>
  <c r="Z1119" i="1"/>
  <c r="Z1120" i="1"/>
  <c r="Z1121" i="1"/>
  <c r="Z1122" i="1"/>
  <c r="Z1123" i="1"/>
  <c r="Z1124" i="1"/>
  <c r="Z1125" i="1"/>
  <c r="Z1126" i="1"/>
  <c r="Z1127" i="1"/>
  <c r="Z1128" i="1"/>
  <c r="Z1129" i="1"/>
  <c r="Z1130" i="1"/>
  <c r="Z1131" i="1"/>
  <c r="Z1132" i="1"/>
  <c r="Z1133" i="1"/>
  <c r="Z1134" i="1"/>
  <c r="Z1135" i="1"/>
  <c r="Z1136" i="1"/>
  <c r="Z1137" i="1"/>
  <c r="Z1138" i="1"/>
  <c r="Z1139" i="1"/>
  <c r="Z1140" i="1"/>
  <c r="Z1141" i="1"/>
  <c r="Z1142" i="1"/>
  <c r="Z1143" i="1"/>
  <c r="Z1144" i="1"/>
  <c r="Z1145" i="1"/>
  <c r="Z1146" i="1"/>
  <c r="Z1147" i="1"/>
  <c r="Z1148" i="1"/>
  <c r="Z1149" i="1"/>
  <c r="Z1150" i="1"/>
  <c r="Z1151" i="1"/>
  <c r="Z1152" i="1"/>
  <c r="Z1153" i="1"/>
  <c r="Z1154" i="1"/>
  <c r="Z1155" i="1"/>
  <c r="Z1156" i="1"/>
  <c r="Z1157" i="1"/>
  <c r="Z1158" i="1"/>
  <c r="Z1159" i="1"/>
  <c r="Z1160" i="1"/>
  <c r="Z1161" i="1"/>
  <c r="Z1162" i="1"/>
  <c r="Z1163" i="1"/>
  <c r="Z1164" i="1"/>
  <c r="Z1165" i="1"/>
  <c r="Z1166" i="1"/>
  <c r="Z1167" i="1"/>
  <c r="Z1168" i="1"/>
  <c r="Z1169" i="1"/>
  <c r="Z1170" i="1"/>
  <c r="Z1171" i="1"/>
  <c r="Z1172" i="1"/>
  <c r="Z1173" i="1"/>
  <c r="Z1174" i="1"/>
  <c r="Z1175" i="1"/>
  <c r="Z1176" i="1"/>
  <c r="Z1177" i="1"/>
  <c r="Z1178" i="1"/>
  <c r="Z1179" i="1"/>
  <c r="Z1180" i="1"/>
  <c r="Z1181" i="1"/>
  <c r="Z1182" i="1"/>
  <c r="Z1183" i="1"/>
  <c r="Z1184" i="1"/>
  <c r="Z1185" i="1"/>
  <c r="Z1186" i="1"/>
  <c r="Z1187" i="1"/>
  <c r="Z1188" i="1"/>
  <c r="Z1189" i="1"/>
  <c r="Z1190" i="1"/>
  <c r="Z1191" i="1"/>
  <c r="Z1192" i="1"/>
  <c r="Z1193" i="1"/>
  <c r="Z1194" i="1"/>
  <c r="Z1195" i="1"/>
  <c r="Z1196" i="1"/>
  <c r="Z1197" i="1"/>
  <c r="Z1198" i="1"/>
  <c r="Z1199" i="1"/>
  <c r="Z1200" i="1"/>
  <c r="Z1201" i="1"/>
  <c r="Z1202" i="1"/>
  <c r="Z1203" i="1"/>
  <c r="Z1204" i="1"/>
  <c r="Z1205" i="1"/>
  <c r="Z1206" i="1"/>
  <c r="Z1207" i="1"/>
  <c r="Z1208" i="1"/>
  <c r="Z1209" i="1"/>
  <c r="Z1210" i="1"/>
  <c r="Z1211" i="1"/>
  <c r="Z1212" i="1"/>
  <c r="Z1213" i="1"/>
  <c r="Z1214" i="1"/>
  <c r="Z1215" i="1"/>
  <c r="Z1216" i="1"/>
  <c r="Z1217" i="1"/>
  <c r="Z1218" i="1"/>
  <c r="Z1219" i="1"/>
  <c r="Z1220" i="1"/>
  <c r="Z1221" i="1"/>
  <c r="Z1222" i="1"/>
  <c r="Z1223" i="1"/>
  <c r="Z1224" i="1"/>
  <c r="Z1225" i="1"/>
  <c r="Z1226" i="1"/>
  <c r="Z1227" i="1"/>
  <c r="Z1228" i="1"/>
  <c r="Z1229" i="1"/>
  <c r="Z1230" i="1"/>
  <c r="Z1231" i="1"/>
  <c r="Z1232" i="1"/>
  <c r="Z1233" i="1"/>
  <c r="Z1234" i="1"/>
  <c r="Z1235" i="1"/>
  <c r="Z1236" i="1"/>
  <c r="Z1237" i="1"/>
  <c r="Z1238" i="1"/>
  <c r="Z1239" i="1"/>
  <c r="Z1240" i="1"/>
  <c r="Z1241" i="1"/>
  <c r="Z1242" i="1"/>
  <c r="Z1243" i="1"/>
  <c r="Z1244" i="1"/>
  <c r="Z1245" i="1"/>
  <c r="Z1246" i="1"/>
  <c r="Z1247" i="1"/>
  <c r="Z1248" i="1"/>
  <c r="Z1249" i="1"/>
  <c r="Z1250" i="1"/>
  <c r="Z1251" i="1"/>
  <c r="Z1252" i="1"/>
  <c r="Z1253" i="1"/>
  <c r="Z1254" i="1"/>
  <c r="Z1255" i="1"/>
  <c r="Z1256" i="1"/>
  <c r="Z1257" i="1"/>
  <c r="Z1258" i="1"/>
  <c r="Z1259" i="1"/>
  <c r="Z1260" i="1"/>
  <c r="Z1261" i="1"/>
  <c r="Z1262" i="1"/>
  <c r="Z1263" i="1"/>
  <c r="Z1264" i="1"/>
  <c r="Z1265" i="1"/>
  <c r="Z1266" i="1"/>
  <c r="Z1267" i="1"/>
  <c r="Z1268" i="1"/>
  <c r="Z1269" i="1"/>
  <c r="Z1270" i="1"/>
  <c r="Z1271" i="1"/>
  <c r="Z1272" i="1"/>
  <c r="Z1273" i="1"/>
  <c r="Z1274" i="1"/>
  <c r="Z1275" i="1"/>
  <c r="Z1276" i="1"/>
  <c r="Z1277" i="1"/>
  <c r="Z1278" i="1"/>
  <c r="Z1279" i="1"/>
  <c r="Z1280" i="1"/>
  <c r="Z1281" i="1"/>
  <c r="Z1282" i="1"/>
  <c r="Z1283" i="1"/>
  <c r="Z1284" i="1"/>
  <c r="Z1285" i="1"/>
  <c r="Z1286" i="1"/>
  <c r="Z1287" i="1"/>
  <c r="Z1288" i="1"/>
  <c r="Z1289" i="1"/>
  <c r="Z1290" i="1"/>
  <c r="Z1291" i="1"/>
  <c r="Z1292" i="1"/>
  <c r="Z1293" i="1"/>
  <c r="Z1294" i="1"/>
  <c r="Z1295" i="1"/>
  <c r="Z1296" i="1"/>
  <c r="Z1297" i="1"/>
  <c r="Z1298" i="1"/>
  <c r="Z1299" i="1"/>
  <c r="Z1300" i="1"/>
  <c r="Z1301" i="1"/>
  <c r="Z1302" i="1"/>
  <c r="Z1303" i="1"/>
  <c r="Z1304" i="1"/>
  <c r="Z1305" i="1"/>
  <c r="Z1306" i="1"/>
  <c r="Z1307" i="1"/>
  <c r="Z1308" i="1"/>
  <c r="Z1309" i="1"/>
  <c r="Z1310" i="1"/>
  <c r="Z1311" i="1"/>
  <c r="Z1312" i="1"/>
  <c r="Z1313" i="1"/>
  <c r="Z1314" i="1"/>
  <c r="Z1315" i="1"/>
  <c r="Z1316" i="1"/>
  <c r="Z1317" i="1"/>
  <c r="Z1318" i="1"/>
  <c r="Z1319" i="1"/>
  <c r="Z1320" i="1"/>
  <c r="Z1321" i="1"/>
  <c r="Z1322" i="1"/>
  <c r="Z1323" i="1"/>
  <c r="Z1324" i="1"/>
  <c r="Z1325" i="1"/>
  <c r="Z1326" i="1"/>
  <c r="Z1327" i="1"/>
  <c r="Z1328" i="1"/>
  <c r="Z1329" i="1"/>
  <c r="Z1330" i="1"/>
  <c r="Z1331" i="1"/>
  <c r="Z1332" i="1"/>
  <c r="Z1333" i="1"/>
  <c r="Z1334" i="1"/>
  <c r="Z1335" i="1"/>
  <c r="Z1336" i="1"/>
  <c r="Z1337" i="1"/>
  <c r="Z1338" i="1"/>
  <c r="Z1339" i="1"/>
  <c r="Z1340" i="1"/>
  <c r="Z1341" i="1"/>
  <c r="Z1342" i="1"/>
  <c r="Z1343" i="1"/>
  <c r="Z1344" i="1"/>
  <c r="Z1345" i="1"/>
  <c r="Z1346" i="1"/>
  <c r="Z1347" i="1"/>
  <c r="Z1348" i="1"/>
  <c r="Z1349" i="1"/>
  <c r="Z1350" i="1"/>
  <c r="Z1351" i="1"/>
  <c r="Z1352" i="1"/>
  <c r="Z1353" i="1"/>
  <c r="Z1354" i="1"/>
  <c r="Z1355" i="1"/>
  <c r="Z1356" i="1"/>
  <c r="Z1357" i="1"/>
  <c r="Z1358" i="1"/>
  <c r="Z1359" i="1"/>
  <c r="Z1360" i="1"/>
  <c r="Z1361" i="1"/>
  <c r="Z1362" i="1"/>
  <c r="Z1363" i="1"/>
  <c r="Z1364" i="1"/>
  <c r="Z1365" i="1"/>
  <c r="Z1366" i="1"/>
  <c r="Z1367" i="1"/>
  <c r="Z1368" i="1"/>
  <c r="Z1369" i="1"/>
  <c r="Z1370" i="1"/>
  <c r="Z1371" i="1"/>
  <c r="Z1372" i="1"/>
  <c r="Z1373" i="1"/>
  <c r="Z1374" i="1"/>
  <c r="Z1375" i="1"/>
  <c r="Z1376" i="1"/>
  <c r="Z1377" i="1"/>
  <c r="Z1378" i="1"/>
  <c r="Z1379" i="1"/>
  <c r="Z1380" i="1"/>
  <c r="Z1381" i="1"/>
  <c r="Z1382" i="1"/>
  <c r="Z1383" i="1"/>
  <c r="Z1384" i="1"/>
  <c r="Z1385" i="1"/>
  <c r="Z1386" i="1"/>
  <c r="Z1387" i="1"/>
  <c r="Z1388" i="1"/>
  <c r="Z1389" i="1"/>
  <c r="Z1390" i="1"/>
  <c r="Z1391" i="1"/>
  <c r="Z1392" i="1"/>
  <c r="Z1393" i="1"/>
  <c r="Z1394" i="1"/>
  <c r="Z1395" i="1"/>
  <c r="Z1396" i="1"/>
  <c r="Z1397" i="1"/>
  <c r="Z1398" i="1"/>
  <c r="Z1399" i="1"/>
  <c r="Z1400" i="1"/>
  <c r="Z1401" i="1"/>
  <c r="Z1402" i="1"/>
  <c r="Z1403" i="1"/>
  <c r="Z1404" i="1"/>
  <c r="Z1405" i="1"/>
  <c r="Z1406" i="1"/>
  <c r="Z1407" i="1"/>
  <c r="Z1408" i="1"/>
  <c r="Z1409" i="1"/>
  <c r="Z1410" i="1"/>
  <c r="Z1411" i="1"/>
  <c r="Z1412" i="1"/>
  <c r="Z1413" i="1"/>
  <c r="Z1414" i="1"/>
  <c r="Z1415" i="1"/>
  <c r="Z1416" i="1"/>
  <c r="Z1417" i="1"/>
  <c r="Z1418" i="1"/>
  <c r="Z1419" i="1"/>
  <c r="Z1420" i="1"/>
  <c r="Z1421" i="1"/>
  <c r="Z1422" i="1"/>
  <c r="Z1423" i="1"/>
  <c r="Z1424" i="1"/>
  <c r="Z1425" i="1"/>
  <c r="Z1426" i="1"/>
  <c r="Z1427" i="1"/>
  <c r="Z1428" i="1"/>
  <c r="Z1429" i="1"/>
  <c r="Z1430" i="1"/>
  <c r="Z1431" i="1"/>
  <c r="Z1432" i="1"/>
  <c r="Z1433" i="1"/>
  <c r="Z1434" i="1"/>
  <c r="Z1435" i="1"/>
  <c r="Z1436" i="1"/>
  <c r="Z1437" i="1"/>
  <c r="Z1438" i="1"/>
  <c r="Z1439" i="1"/>
  <c r="Z1440" i="1"/>
  <c r="Z1441" i="1"/>
  <c r="Z1442" i="1"/>
  <c r="Z1443" i="1"/>
  <c r="Z1444" i="1"/>
  <c r="Z1445" i="1"/>
  <c r="Z1446" i="1"/>
  <c r="Z1447" i="1"/>
  <c r="Z1448" i="1"/>
  <c r="Z1449" i="1"/>
  <c r="Z1450" i="1"/>
  <c r="Z1451" i="1"/>
  <c r="Z1452" i="1"/>
  <c r="Z1453" i="1"/>
  <c r="Z1454" i="1"/>
  <c r="Z1455" i="1"/>
  <c r="Z1456" i="1"/>
  <c r="Z1457" i="1"/>
  <c r="Z1458" i="1"/>
  <c r="Z1459" i="1"/>
  <c r="Z1460" i="1"/>
  <c r="Z1461" i="1"/>
  <c r="Z1462" i="1"/>
  <c r="Z1463" i="1"/>
  <c r="Z1464" i="1"/>
  <c r="Z1465" i="1"/>
  <c r="Z1466" i="1"/>
  <c r="Z1467" i="1"/>
  <c r="Z1468" i="1"/>
  <c r="Z1469" i="1"/>
  <c r="Z1470" i="1"/>
  <c r="Z1471" i="1"/>
  <c r="Z1472" i="1"/>
  <c r="Z1473" i="1"/>
  <c r="Z1474" i="1"/>
  <c r="Z1475" i="1"/>
  <c r="Z1476" i="1"/>
  <c r="Z1477" i="1"/>
  <c r="Z1478" i="1"/>
  <c r="Z1479" i="1"/>
  <c r="Z1480" i="1"/>
  <c r="Z1481" i="1"/>
  <c r="Z1482" i="1"/>
  <c r="Z1483" i="1"/>
  <c r="Z1484" i="1"/>
  <c r="Z1485" i="1"/>
  <c r="Z1486" i="1"/>
  <c r="Z1487" i="1"/>
  <c r="Z1488" i="1"/>
  <c r="Z1489" i="1"/>
  <c r="Z1490" i="1"/>
  <c r="Z1491" i="1"/>
  <c r="Z1492" i="1"/>
  <c r="Z1493" i="1"/>
  <c r="Z1494" i="1"/>
  <c r="Z1495" i="1"/>
  <c r="Z1496" i="1"/>
  <c r="Z1497" i="1"/>
  <c r="Z1498" i="1"/>
  <c r="Z1499" i="1"/>
  <c r="Z1500" i="1"/>
  <c r="Z1501" i="1"/>
  <c r="Z1502" i="1"/>
  <c r="Z1503" i="1"/>
  <c r="Z1504" i="1"/>
  <c r="Z1505" i="1"/>
  <c r="Z1506" i="1"/>
  <c r="Z1507" i="1"/>
  <c r="Z1508" i="1"/>
  <c r="Z1509" i="1"/>
  <c r="Z1510" i="1"/>
  <c r="Z1511" i="1"/>
  <c r="Z1512" i="1"/>
  <c r="Z1513" i="1"/>
  <c r="Z1514" i="1"/>
  <c r="Z1515" i="1"/>
  <c r="Z1516" i="1"/>
  <c r="Z1517" i="1"/>
  <c r="Z1518" i="1"/>
  <c r="Z1519" i="1"/>
  <c r="Z1520" i="1"/>
  <c r="Z1521" i="1"/>
  <c r="Z1522" i="1"/>
  <c r="Z1523" i="1"/>
  <c r="Z1524" i="1"/>
  <c r="Z1525" i="1"/>
  <c r="Z1526" i="1"/>
  <c r="Z1527" i="1"/>
  <c r="Z1528" i="1"/>
  <c r="Z1529" i="1"/>
  <c r="Z1530" i="1"/>
  <c r="Z1531" i="1"/>
  <c r="Z1532" i="1"/>
  <c r="Z1533" i="1"/>
  <c r="Z1534" i="1"/>
  <c r="Z1535" i="1"/>
  <c r="Z1536" i="1"/>
  <c r="Z1537" i="1"/>
  <c r="Z1538" i="1"/>
  <c r="Z1539" i="1"/>
  <c r="Z1540" i="1"/>
  <c r="Z1541" i="1"/>
  <c r="Z1542" i="1"/>
  <c r="Z1543" i="1"/>
  <c r="Z1544" i="1"/>
  <c r="Z1545" i="1"/>
  <c r="Z1546" i="1"/>
  <c r="Z1547" i="1"/>
  <c r="Z1548" i="1"/>
  <c r="Z1549" i="1"/>
  <c r="Z1550" i="1"/>
  <c r="Z1551" i="1"/>
  <c r="Z1552" i="1"/>
  <c r="Z1553" i="1"/>
  <c r="Z1554" i="1"/>
  <c r="Z1555" i="1"/>
  <c r="Z1556" i="1"/>
  <c r="Z1557" i="1"/>
  <c r="Z1558" i="1"/>
  <c r="Z1559" i="1"/>
  <c r="Z1560" i="1"/>
  <c r="Z1561" i="1"/>
  <c r="Z1562" i="1"/>
  <c r="Z1563" i="1"/>
  <c r="Z1564" i="1"/>
  <c r="Z1565" i="1"/>
  <c r="Z1566" i="1"/>
  <c r="Z1567" i="1"/>
  <c r="Z1568" i="1"/>
  <c r="Z1569" i="1"/>
  <c r="Z1570" i="1"/>
  <c r="Z1571" i="1"/>
  <c r="Z1572" i="1"/>
  <c r="Z1573" i="1"/>
  <c r="Z1574" i="1"/>
  <c r="Z1575" i="1"/>
  <c r="Z1576" i="1"/>
  <c r="Z1577" i="1"/>
  <c r="Z1578" i="1"/>
  <c r="Z1579" i="1"/>
  <c r="Z1580" i="1"/>
  <c r="Z1581" i="1"/>
  <c r="Z1582" i="1"/>
  <c r="Z1583" i="1"/>
  <c r="Z1584" i="1"/>
  <c r="Z1585" i="1"/>
  <c r="Z1586" i="1"/>
  <c r="Z1587" i="1"/>
  <c r="Z1588" i="1"/>
  <c r="Z1589" i="1"/>
  <c r="Z1590" i="1"/>
  <c r="Z1591" i="1"/>
  <c r="Z1592" i="1"/>
  <c r="Z1593" i="1"/>
  <c r="Z1594" i="1"/>
  <c r="Z1595" i="1"/>
  <c r="Z1596" i="1"/>
  <c r="Z1597" i="1"/>
  <c r="Z1598" i="1"/>
  <c r="Z1599" i="1"/>
  <c r="Z1600" i="1"/>
  <c r="Z1601" i="1"/>
  <c r="Z1602" i="1"/>
  <c r="Z1603" i="1"/>
  <c r="Z1604" i="1"/>
  <c r="Z1605" i="1"/>
  <c r="Z1606" i="1"/>
  <c r="Z1607" i="1"/>
  <c r="Z1608" i="1"/>
  <c r="Z1609" i="1"/>
  <c r="Z1610" i="1"/>
  <c r="Z1611" i="1"/>
  <c r="Z1612" i="1"/>
  <c r="Z1613" i="1"/>
  <c r="Z1614" i="1"/>
  <c r="Z1615" i="1"/>
  <c r="Z1616" i="1"/>
  <c r="Z1617" i="1"/>
  <c r="Z1618" i="1"/>
  <c r="Z1619" i="1"/>
  <c r="Z1620" i="1"/>
  <c r="Z1621" i="1"/>
  <c r="Z1622" i="1"/>
  <c r="Z1623" i="1"/>
  <c r="Z1624" i="1"/>
  <c r="Z1625" i="1"/>
  <c r="Z1626" i="1"/>
  <c r="Z1627" i="1"/>
  <c r="Z1628" i="1"/>
  <c r="Z1629" i="1"/>
  <c r="Z1630" i="1"/>
  <c r="Z1631" i="1"/>
  <c r="Z1632" i="1"/>
  <c r="Z1633" i="1"/>
  <c r="Z1634" i="1"/>
  <c r="Z1635" i="1"/>
  <c r="Z1636" i="1"/>
  <c r="Z1637" i="1"/>
  <c r="Z1638" i="1"/>
  <c r="Z1639" i="1"/>
  <c r="Z1640" i="1"/>
  <c r="Z1641" i="1"/>
  <c r="Z1642" i="1"/>
  <c r="Z1643" i="1"/>
  <c r="Z1644" i="1"/>
  <c r="Z1645" i="1"/>
  <c r="Z1646" i="1"/>
  <c r="Z1647" i="1"/>
  <c r="Z1648" i="1"/>
  <c r="Z1649" i="1"/>
  <c r="Z1650" i="1"/>
  <c r="Z1651" i="1"/>
  <c r="Z1652" i="1"/>
  <c r="Z1653" i="1"/>
  <c r="Z1654" i="1"/>
  <c r="Z1655" i="1"/>
  <c r="Z1656" i="1"/>
  <c r="Z1657" i="1"/>
  <c r="Z1658" i="1"/>
  <c r="Z1659" i="1"/>
  <c r="Z1660" i="1"/>
  <c r="Z1661" i="1"/>
  <c r="Z1662" i="1"/>
  <c r="Z1663" i="1"/>
  <c r="Z1664" i="1"/>
  <c r="Z1665" i="1"/>
  <c r="Z1666" i="1"/>
  <c r="Z1667" i="1"/>
  <c r="Z1668" i="1"/>
  <c r="Z1669" i="1"/>
  <c r="Z1670" i="1"/>
  <c r="Z1671" i="1"/>
  <c r="Z1672" i="1"/>
  <c r="Z1673" i="1"/>
  <c r="Z1674" i="1"/>
  <c r="Z1675" i="1"/>
  <c r="Z1676" i="1"/>
  <c r="Z1677" i="1"/>
  <c r="Z1678" i="1"/>
  <c r="Z1679" i="1"/>
  <c r="Z1680" i="1"/>
  <c r="Z1681" i="1"/>
  <c r="Z1682" i="1"/>
  <c r="Z1683" i="1"/>
  <c r="Z1684" i="1"/>
  <c r="Z1685" i="1"/>
  <c r="Z1686" i="1"/>
  <c r="Z1687" i="1"/>
  <c r="Z1688" i="1"/>
  <c r="Z1689" i="1"/>
  <c r="Z1690" i="1"/>
  <c r="Z1691" i="1"/>
  <c r="Z1692" i="1"/>
  <c r="Z1693" i="1"/>
  <c r="Z1694" i="1"/>
  <c r="Z1695" i="1"/>
  <c r="Z1696" i="1"/>
  <c r="Z1697" i="1"/>
  <c r="Z1698" i="1"/>
  <c r="Z1699" i="1"/>
  <c r="Z1700" i="1"/>
  <c r="Z1701" i="1"/>
  <c r="Z1702" i="1"/>
  <c r="Z1703" i="1"/>
  <c r="Z1704" i="1"/>
  <c r="Z1705" i="1"/>
  <c r="Z1706" i="1"/>
  <c r="Z1707" i="1"/>
  <c r="Z1708" i="1"/>
  <c r="Z1709" i="1"/>
  <c r="Z1710" i="1"/>
  <c r="Z1711" i="1"/>
  <c r="Z1712" i="1"/>
  <c r="Z1713" i="1"/>
  <c r="Z1714" i="1"/>
  <c r="Z1715" i="1"/>
  <c r="Z1716" i="1"/>
  <c r="Z1717" i="1"/>
  <c r="Z1718" i="1"/>
  <c r="Z1719" i="1"/>
  <c r="Z1720" i="1"/>
  <c r="Z1721" i="1"/>
  <c r="Z1722" i="1"/>
  <c r="Z1723" i="1"/>
  <c r="Z1724" i="1"/>
  <c r="Z1725" i="1"/>
  <c r="Z1726" i="1"/>
  <c r="Z1727" i="1"/>
  <c r="Z1728" i="1"/>
  <c r="Z1729" i="1"/>
  <c r="Z1730" i="1"/>
  <c r="Z1731" i="1"/>
  <c r="Z1732" i="1"/>
  <c r="Z1733" i="1"/>
  <c r="Z1734" i="1"/>
  <c r="Z1735" i="1"/>
  <c r="Z1736" i="1"/>
  <c r="Z1737" i="1"/>
  <c r="Z1738" i="1"/>
  <c r="Z1739" i="1"/>
  <c r="Z1740" i="1"/>
  <c r="Z1741" i="1"/>
  <c r="Z1742" i="1"/>
  <c r="Z1743" i="1"/>
  <c r="Z1744" i="1"/>
  <c r="Z1745" i="1"/>
  <c r="Z1746" i="1"/>
  <c r="Z1747" i="1"/>
  <c r="Z1748" i="1"/>
  <c r="Z1749" i="1"/>
  <c r="Z1750" i="1"/>
  <c r="Z1751" i="1"/>
  <c r="Z1752" i="1"/>
  <c r="Z1753" i="1"/>
  <c r="Z1754" i="1"/>
  <c r="Z1755" i="1"/>
  <c r="Z1756" i="1"/>
  <c r="Z1757" i="1"/>
  <c r="Z1758" i="1"/>
  <c r="Z1759" i="1"/>
  <c r="Z1760" i="1"/>
  <c r="Z1761" i="1"/>
  <c r="Z1762" i="1"/>
  <c r="Z1763" i="1"/>
  <c r="Z1764" i="1"/>
  <c r="Z1765" i="1"/>
  <c r="Z1766" i="1"/>
  <c r="Z1767" i="1"/>
  <c r="Z1768" i="1"/>
  <c r="Z1769" i="1"/>
  <c r="Z1770" i="1"/>
  <c r="Z1771" i="1"/>
  <c r="Z1772" i="1"/>
  <c r="Z1773" i="1"/>
  <c r="Z1774" i="1"/>
  <c r="Z1775" i="1"/>
  <c r="Z1776" i="1"/>
  <c r="Z1777" i="1"/>
  <c r="Z1778" i="1"/>
  <c r="Z1779" i="1"/>
  <c r="Z1780" i="1"/>
  <c r="Z1781" i="1"/>
  <c r="Z1782" i="1"/>
  <c r="Z1783" i="1"/>
  <c r="Z1784" i="1"/>
  <c r="Z1785" i="1"/>
  <c r="Z1786" i="1"/>
  <c r="Z1787" i="1"/>
  <c r="Z1788" i="1"/>
  <c r="Z1789" i="1"/>
  <c r="Z1790" i="1"/>
  <c r="Z1791" i="1"/>
  <c r="Z1792" i="1"/>
  <c r="Z1793" i="1"/>
  <c r="Z1794" i="1"/>
  <c r="Z1795" i="1"/>
  <c r="Z1796" i="1"/>
  <c r="Z1797" i="1"/>
  <c r="Z1798" i="1"/>
  <c r="Z1799" i="1"/>
  <c r="Z1800" i="1"/>
  <c r="Z1801" i="1"/>
  <c r="Z1802" i="1"/>
  <c r="Z1803" i="1"/>
  <c r="Z1804" i="1"/>
  <c r="Z1805" i="1"/>
  <c r="Z1806" i="1"/>
  <c r="Z1807" i="1"/>
  <c r="Z1808" i="1"/>
  <c r="Z1809" i="1"/>
  <c r="Z1810" i="1"/>
  <c r="Z1811" i="1"/>
  <c r="Z1812" i="1"/>
  <c r="Z1813" i="1"/>
  <c r="Z1814" i="1"/>
  <c r="Z1815" i="1"/>
  <c r="Z1816" i="1"/>
  <c r="Z1817" i="1"/>
  <c r="Z1818" i="1"/>
  <c r="Z1819" i="1"/>
  <c r="Z1820" i="1"/>
  <c r="Z1821" i="1"/>
  <c r="Z1822" i="1"/>
  <c r="Z1823" i="1"/>
  <c r="Z1824" i="1"/>
  <c r="Z1825" i="1"/>
  <c r="Z1826" i="1"/>
  <c r="Z1827" i="1"/>
  <c r="Z1828" i="1"/>
  <c r="Z1829" i="1"/>
  <c r="Z1830" i="1"/>
  <c r="Z1831" i="1"/>
  <c r="Z1832" i="1"/>
  <c r="Z1833" i="1"/>
  <c r="Z1834" i="1"/>
  <c r="Z1835" i="1"/>
  <c r="Z1836" i="1"/>
  <c r="Z1837" i="1"/>
  <c r="Z1838" i="1"/>
  <c r="Z1839" i="1"/>
  <c r="Z1840" i="1"/>
  <c r="Z1841" i="1"/>
  <c r="Z1842" i="1"/>
  <c r="Z1843" i="1"/>
  <c r="Z1844" i="1"/>
  <c r="Z1845" i="1"/>
  <c r="Z1846" i="1"/>
  <c r="Z1847" i="1"/>
  <c r="Z1848" i="1"/>
  <c r="Z1849" i="1"/>
  <c r="Z1850" i="1"/>
  <c r="Z1851" i="1"/>
  <c r="Z1852" i="1"/>
  <c r="Z1853" i="1"/>
  <c r="Z1854" i="1"/>
  <c r="Z1855" i="1"/>
  <c r="Z1856" i="1"/>
  <c r="Z1857" i="1"/>
  <c r="Z1858" i="1"/>
  <c r="Z1859" i="1"/>
  <c r="Z1860" i="1"/>
  <c r="Z1861" i="1"/>
  <c r="Z1862" i="1"/>
  <c r="Z1863" i="1"/>
  <c r="Z1864" i="1"/>
  <c r="Z1865" i="1"/>
  <c r="Z1866" i="1"/>
  <c r="Z1867" i="1"/>
  <c r="Z1868" i="1"/>
  <c r="Z1869" i="1"/>
  <c r="Z1870" i="1"/>
  <c r="Z1871" i="1"/>
  <c r="Z1872" i="1"/>
  <c r="Z1873" i="1"/>
  <c r="Z1874" i="1"/>
  <c r="Z1875" i="1"/>
  <c r="Z1876" i="1"/>
  <c r="Z1877" i="1"/>
  <c r="Z1878" i="1"/>
  <c r="Z1879" i="1"/>
  <c r="Z1880" i="1"/>
  <c r="Z1881" i="1"/>
  <c r="Z1882" i="1"/>
  <c r="Z1883" i="1"/>
  <c r="Z1884" i="1"/>
  <c r="Z1885" i="1"/>
  <c r="Z1886" i="1"/>
  <c r="Z1887" i="1"/>
  <c r="Z1888" i="1"/>
  <c r="Z1889" i="1"/>
  <c r="Z1890" i="1"/>
  <c r="Z1891" i="1"/>
  <c r="Z1892" i="1"/>
  <c r="Z1893" i="1"/>
  <c r="Z1894" i="1"/>
  <c r="Z1895" i="1"/>
  <c r="Z1896" i="1"/>
  <c r="Z1897" i="1"/>
  <c r="Z1898" i="1"/>
  <c r="Z1899" i="1"/>
  <c r="Z1900" i="1"/>
  <c r="Z1901" i="1"/>
  <c r="Z1902" i="1"/>
  <c r="Z1903" i="1"/>
  <c r="Z1904" i="1"/>
  <c r="Z1905" i="1"/>
  <c r="Z1906" i="1"/>
  <c r="Z1907" i="1"/>
  <c r="Z1908" i="1"/>
  <c r="Z1909" i="1"/>
  <c r="Z1910" i="1"/>
  <c r="Z1911" i="1"/>
  <c r="Z1912" i="1"/>
  <c r="Z1913" i="1"/>
  <c r="Z1914" i="1"/>
  <c r="Z1915" i="1"/>
  <c r="Z1916" i="1"/>
  <c r="Z1917" i="1"/>
  <c r="Z1918" i="1"/>
  <c r="Z1919" i="1"/>
  <c r="Z1920" i="1"/>
  <c r="Z1921" i="1"/>
  <c r="Z1922" i="1"/>
  <c r="Z1923" i="1"/>
  <c r="Z1924" i="1"/>
  <c r="Z1925" i="1"/>
  <c r="Z1926" i="1"/>
  <c r="Z1927" i="1"/>
  <c r="Z1928" i="1"/>
  <c r="Z1929" i="1"/>
  <c r="Z1930" i="1"/>
  <c r="Z1931" i="1"/>
  <c r="Z1932" i="1"/>
  <c r="Z1933" i="1"/>
  <c r="Z1934" i="1"/>
  <c r="Z1935" i="1"/>
  <c r="Z1936" i="1"/>
  <c r="Z1937" i="1"/>
  <c r="Z1938" i="1"/>
  <c r="Z1939" i="1"/>
  <c r="Z1940" i="1"/>
  <c r="Z1941" i="1"/>
  <c r="Z1942" i="1"/>
  <c r="Z1943" i="1"/>
  <c r="Z1944" i="1"/>
  <c r="Z1945" i="1"/>
  <c r="Z1946" i="1"/>
  <c r="Z1947" i="1"/>
  <c r="Z1948" i="1"/>
  <c r="Z1949" i="1"/>
  <c r="Z1950" i="1"/>
  <c r="Z1951" i="1"/>
  <c r="Z1952" i="1"/>
  <c r="Z1953" i="1"/>
  <c r="Z1954" i="1"/>
  <c r="Z1955" i="1"/>
  <c r="Z1956" i="1"/>
  <c r="Z1957" i="1"/>
  <c r="Z1958" i="1"/>
  <c r="Z1959" i="1"/>
  <c r="Z1960" i="1"/>
  <c r="Z1961" i="1"/>
  <c r="Z1962" i="1"/>
  <c r="Z1963" i="1"/>
  <c r="Z1964" i="1"/>
  <c r="Z1965" i="1"/>
  <c r="Z1966" i="1"/>
  <c r="Z1967" i="1"/>
  <c r="Z1968" i="1"/>
  <c r="Z1969" i="1"/>
  <c r="Z1970" i="1"/>
  <c r="Z1971" i="1"/>
  <c r="Z1972" i="1"/>
  <c r="Z1973" i="1"/>
  <c r="Z1974" i="1"/>
  <c r="Z1975" i="1"/>
  <c r="Z1976" i="1"/>
  <c r="Z1977" i="1"/>
  <c r="Z1978" i="1"/>
  <c r="Z1979" i="1"/>
  <c r="Z1980" i="1"/>
  <c r="Z1981" i="1"/>
  <c r="Z1982" i="1"/>
  <c r="Z1983" i="1"/>
  <c r="Z1984" i="1"/>
  <c r="Z1985" i="1"/>
  <c r="Z1986" i="1"/>
  <c r="Z1987" i="1"/>
  <c r="Z1988" i="1"/>
  <c r="Z1989" i="1"/>
  <c r="Z1990" i="1"/>
  <c r="Z1991" i="1"/>
  <c r="Z1992" i="1"/>
  <c r="Z1993" i="1"/>
  <c r="Z1994" i="1"/>
  <c r="Z1995" i="1"/>
  <c r="Z1996" i="1"/>
  <c r="Z1997" i="1"/>
  <c r="Z1998" i="1"/>
  <c r="Z1999" i="1"/>
  <c r="Z2000" i="1"/>
  <c r="Z2001" i="1"/>
  <c r="Z2002" i="1"/>
  <c r="Z2003" i="1"/>
  <c r="Z2004" i="1"/>
  <c r="Z2005" i="1"/>
  <c r="Z2006" i="1"/>
  <c r="Z2007" i="1"/>
  <c r="Z2008" i="1"/>
  <c r="Z2009" i="1"/>
  <c r="Z2010" i="1"/>
  <c r="Z2011" i="1"/>
  <c r="Z2012" i="1"/>
  <c r="Z2013" i="1"/>
  <c r="Z2014" i="1"/>
  <c r="Z2015" i="1"/>
  <c r="Z2016" i="1"/>
  <c r="Z2017" i="1"/>
  <c r="Z2018" i="1"/>
  <c r="Z2019" i="1"/>
  <c r="Z2020" i="1"/>
  <c r="Z2021" i="1"/>
  <c r="Z2022" i="1"/>
  <c r="Z2023" i="1"/>
  <c r="Z2024" i="1"/>
  <c r="Z2025" i="1"/>
  <c r="Z2026" i="1"/>
  <c r="Z2027" i="1"/>
  <c r="Z2028" i="1"/>
  <c r="Z2029" i="1"/>
  <c r="Z2030" i="1"/>
  <c r="Z2031" i="1"/>
  <c r="Z2032" i="1"/>
  <c r="Z2033" i="1"/>
  <c r="Z2034" i="1"/>
  <c r="Z2035" i="1"/>
  <c r="Z2036" i="1"/>
  <c r="Z2037" i="1"/>
  <c r="Z2038" i="1"/>
  <c r="Z2039" i="1"/>
  <c r="Z2040" i="1"/>
  <c r="Z2041" i="1"/>
  <c r="Z2042" i="1"/>
  <c r="Z2043" i="1"/>
  <c r="Z2044" i="1"/>
  <c r="Z2045" i="1"/>
  <c r="Z2046" i="1"/>
  <c r="Z2047" i="1"/>
  <c r="Z2048" i="1"/>
  <c r="Z2049" i="1"/>
  <c r="Z2050" i="1"/>
  <c r="Z2051" i="1"/>
  <c r="Z2052" i="1"/>
  <c r="Z2053" i="1"/>
  <c r="Z2054" i="1"/>
  <c r="Z2055" i="1"/>
  <c r="Z2056" i="1"/>
  <c r="Z2057" i="1"/>
  <c r="Z2058" i="1"/>
  <c r="Z2059" i="1"/>
  <c r="Z2060" i="1"/>
  <c r="Z2061" i="1"/>
  <c r="Z2062" i="1"/>
  <c r="Z2063" i="1"/>
  <c r="Z2064" i="1"/>
  <c r="Z2065" i="1"/>
  <c r="Z2066" i="1"/>
  <c r="Z2067" i="1"/>
  <c r="Z2068" i="1"/>
  <c r="Z2069" i="1"/>
  <c r="Z2070" i="1"/>
  <c r="Z2071" i="1"/>
  <c r="Z2072" i="1"/>
  <c r="Z2073" i="1"/>
  <c r="Z2074" i="1"/>
  <c r="Z2075" i="1"/>
  <c r="Z2076" i="1"/>
  <c r="Z2077" i="1"/>
  <c r="Z2078" i="1"/>
  <c r="Z2079" i="1"/>
  <c r="Z2080" i="1"/>
  <c r="Z2081" i="1"/>
  <c r="Z2082" i="1"/>
  <c r="Z2083" i="1"/>
  <c r="Z2084" i="1"/>
  <c r="Z2085" i="1"/>
  <c r="Z2086" i="1"/>
  <c r="Z2087" i="1"/>
  <c r="Z2088" i="1"/>
  <c r="Z2089" i="1"/>
  <c r="Z2090" i="1"/>
  <c r="Z2091" i="1"/>
  <c r="Z2092" i="1"/>
  <c r="Z2093" i="1"/>
  <c r="Z2094" i="1"/>
  <c r="Z2095" i="1"/>
  <c r="Z2096" i="1"/>
  <c r="Z2097" i="1"/>
  <c r="Z2098" i="1"/>
  <c r="Z2099" i="1"/>
  <c r="Z2100" i="1"/>
  <c r="Z2101" i="1"/>
  <c r="Z2102" i="1"/>
  <c r="Z2103" i="1"/>
  <c r="Z2104" i="1"/>
  <c r="Z2105" i="1"/>
  <c r="Z2106" i="1"/>
  <c r="Z2107" i="1"/>
  <c r="Z2108" i="1"/>
  <c r="Z2109" i="1"/>
  <c r="Z2110" i="1"/>
  <c r="Z2111" i="1"/>
  <c r="Z2112" i="1"/>
  <c r="Z2113" i="1"/>
  <c r="Z2114" i="1"/>
  <c r="Z2115" i="1"/>
  <c r="Z2116" i="1"/>
  <c r="Z2117" i="1"/>
  <c r="Z2118" i="1"/>
  <c r="Z2119" i="1"/>
  <c r="Z2120" i="1"/>
  <c r="Z2121" i="1"/>
  <c r="Z2122" i="1"/>
  <c r="Z2123" i="1"/>
  <c r="Z2124" i="1"/>
  <c r="Z2125" i="1"/>
  <c r="Z2126" i="1"/>
  <c r="Z2127" i="1"/>
  <c r="Z2128" i="1"/>
  <c r="Z2129" i="1"/>
  <c r="Z2130" i="1"/>
  <c r="Z2131" i="1"/>
  <c r="Z2132" i="1"/>
  <c r="Z2133" i="1"/>
  <c r="Z2134" i="1"/>
  <c r="Z2135" i="1"/>
  <c r="Z2136" i="1"/>
  <c r="Z2137" i="1"/>
  <c r="Z2138" i="1"/>
  <c r="Z2139" i="1"/>
  <c r="Z2140" i="1"/>
  <c r="Z2141" i="1"/>
  <c r="Z2142" i="1"/>
  <c r="Z2143" i="1"/>
  <c r="Z2144" i="1"/>
  <c r="Z2145" i="1"/>
  <c r="Z2146" i="1"/>
  <c r="Z2147" i="1"/>
  <c r="Z2148" i="1"/>
  <c r="Z2149" i="1"/>
  <c r="Z2150" i="1"/>
  <c r="Z2151" i="1"/>
  <c r="Z2152" i="1"/>
  <c r="Z2153" i="1"/>
  <c r="Z2154" i="1"/>
  <c r="Z2155" i="1"/>
  <c r="Z2156" i="1"/>
  <c r="Z2157" i="1"/>
  <c r="Z2158" i="1"/>
  <c r="Z2159" i="1"/>
  <c r="Z2160" i="1"/>
  <c r="Z2161" i="1"/>
  <c r="Z2162" i="1"/>
  <c r="Z2163" i="1"/>
  <c r="Z2164" i="1"/>
  <c r="Z2165" i="1"/>
  <c r="Z2166" i="1"/>
  <c r="Z2167" i="1"/>
  <c r="Z2168" i="1"/>
  <c r="Z2169" i="1"/>
  <c r="Z2170" i="1"/>
  <c r="Z2171" i="1"/>
  <c r="Z2172" i="1"/>
  <c r="Z2173" i="1"/>
  <c r="Z2174" i="1"/>
  <c r="Z2175" i="1"/>
  <c r="Z2176" i="1"/>
  <c r="Z2177" i="1"/>
  <c r="Z2178" i="1"/>
  <c r="Z2179" i="1"/>
  <c r="Z2180" i="1"/>
  <c r="Z2181" i="1"/>
  <c r="Z2182" i="1"/>
  <c r="Z2183" i="1"/>
  <c r="Z2184" i="1"/>
  <c r="Z2185" i="1"/>
  <c r="Z2186" i="1"/>
  <c r="Z2187" i="1"/>
  <c r="Z2188" i="1"/>
  <c r="Z2189" i="1"/>
  <c r="Z2190" i="1"/>
  <c r="Z2191" i="1"/>
  <c r="Z2192" i="1"/>
  <c r="Z2193" i="1"/>
  <c r="Z2194" i="1"/>
  <c r="Z2195" i="1"/>
  <c r="Z2196" i="1"/>
  <c r="Z2197" i="1"/>
  <c r="Z2198" i="1"/>
  <c r="Z2199" i="1"/>
  <c r="Z2200" i="1"/>
  <c r="Z2201" i="1"/>
  <c r="Z2202" i="1"/>
  <c r="Z2203" i="1"/>
  <c r="Z2204" i="1"/>
  <c r="Z2205" i="1"/>
  <c r="Z2206" i="1"/>
  <c r="Z2207" i="1"/>
  <c r="Z2208" i="1"/>
  <c r="Z2209" i="1"/>
  <c r="Z2210" i="1"/>
  <c r="Z2211" i="1"/>
  <c r="Z2212" i="1"/>
  <c r="Z2213" i="1"/>
  <c r="Z2214" i="1"/>
  <c r="Z2215" i="1"/>
  <c r="Z2216" i="1"/>
  <c r="Z2217" i="1"/>
  <c r="Z2218" i="1"/>
  <c r="Z2219" i="1"/>
  <c r="Z2220" i="1"/>
  <c r="Z2221" i="1"/>
  <c r="Z2222" i="1"/>
  <c r="Z2223" i="1"/>
  <c r="Z2224" i="1"/>
  <c r="Z2225" i="1"/>
  <c r="Z2226" i="1"/>
  <c r="Z2227" i="1"/>
  <c r="Z2228" i="1"/>
  <c r="Z2229" i="1"/>
  <c r="Z2230" i="1"/>
  <c r="Z2231" i="1"/>
  <c r="Z2232" i="1"/>
  <c r="Z2233" i="1"/>
  <c r="Z2234" i="1"/>
  <c r="Z2235" i="1"/>
  <c r="Z2236" i="1"/>
  <c r="Z2237" i="1"/>
  <c r="Z2238" i="1"/>
  <c r="Z2239" i="1"/>
  <c r="Z2240" i="1"/>
  <c r="Z2241" i="1"/>
  <c r="Z2242" i="1"/>
  <c r="Z2243" i="1"/>
  <c r="Z2244" i="1"/>
  <c r="Z2245" i="1"/>
  <c r="Z2246" i="1"/>
  <c r="Z2247" i="1"/>
  <c r="Z2248" i="1"/>
  <c r="Z2249" i="1"/>
  <c r="Z2250" i="1"/>
  <c r="Z2251" i="1"/>
  <c r="Z2252" i="1"/>
  <c r="Z2253" i="1"/>
  <c r="Z2254" i="1"/>
  <c r="Z2255" i="1"/>
  <c r="Z2256" i="1"/>
  <c r="Z2257" i="1"/>
  <c r="Z2258" i="1"/>
  <c r="Z2259" i="1"/>
  <c r="Z2260" i="1"/>
  <c r="Z2261" i="1"/>
  <c r="Z2262" i="1"/>
  <c r="Z2263" i="1"/>
  <c r="Z2264" i="1"/>
  <c r="Z2265" i="1"/>
  <c r="Z2266" i="1"/>
  <c r="Z2267" i="1"/>
  <c r="Z2268" i="1"/>
  <c r="Z2269" i="1"/>
  <c r="Z2270" i="1"/>
  <c r="Z2271" i="1"/>
  <c r="Z2272" i="1"/>
  <c r="Z2273" i="1"/>
  <c r="Z2274" i="1"/>
  <c r="Z2275" i="1"/>
  <c r="Z2276" i="1"/>
  <c r="Z2277" i="1"/>
  <c r="Z2278" i="1"/>
  <c r="Z2279" i="1"/>
  <c r="Z2280" i="1"/>
  <c r="Z2281" i="1"/>
  <c r="Z2282" i="1"/>
  <c r="Z2283" i="1"/>
  <c r="Z2284" i="1"/>
  <c r="Z2285" i="1"/>
  <c r="Z2286" i="1"/>
  <c r="Z2287" i="1"/>
  <c r="Z2288" i="1"/>
  <c r="Z2289" i="1"/>
  <c r="Z2290" i="1"/>
  <c r="Z2291" i="1"/>
  <c r="Z2292" i="1"/>
  <c r="Z2293" i="1"/>
  <c r="Z2294" i="1"/>
  <c r="Z2295" i="1"/>
  <c r="Z2296" i="1"/>
  <c r="Z2297" i="1"/>
  <c r="Z2298" i="1"/>
  <c r="Z2299" i="1"/>
  <c r="Z2300" i="1"/>
  <c r="Z2301" i="1"/>
  <c r="Z2302" i="1"/>
  <c r="Z2303" i="1"/>
  <c r="Z2304" i="1"/>
  <c r="Z2305" i="1"/>
  <c r="Z2306" i="1"/>
  <c r="Z2307" i="1"/>
  <c r="Z2308" i="1"/>
  <c r="Z2309" i="1"/>
  <c r="Z2310" i="1"/>
  <c r="Z2311" i="1"/>
  <c r="Z2312" i="1"/>
  <c r="Z2313" i="1"/>
  <c r="Z2314" i="1"/>
  <c r="Z2315" i="1"/>
  <c r="Z2316" i="1"/>
  <c r="Z2317" i="1"/>
  <c r="Z2318" i="1"/>
  <c r="Z2319" i="1"/>
  <c r="Z2320" i="1"/>
  <c r="Z2321" i="1"/>
  <c r="Z2322" i="1"/>
  <c r="Z2323" i="1"/>
  <c r="Z2324" i="1"/>
  <c r="Z2325" i="1"/>
  <c r="Z2326" i="1"/>
  <c r="Z2327" i="1"/>
  <c r="Z2328" i="1"/>
  <c r="Z2329" i="1"/>
  <c r="Z2330" i="1"/>
  <c r="Z2331" i="1"/>
  <c r="Z2332" i="1"/>
  <c r="Z2333" i="1"/>
  <c r="Z2334" i="1"/>
  <c r="Z2335" i="1"/>
  <c r="Z2336" i="1"/>
  <c r="Z2337" i="1"/>
  <c r="Z2338" i="1"/>
  <c r="Z2339" i="1"/>
  <c r="Z2340" i="1"/>
  <c r="Z2341" i="1"/>
  <c r="Z2342" i="1"/>
  <c r="Z2343" i="1"/>
  <c r="Z2344" i="1"/>
  <c r="Z2345" i="1"/>
  <c r="Z2346" i="1"/>
  <c r="Z2347" i="1"/>
  <c r="Z2348" i="1"/>
  <c r="Z2349" i="1"/>
  <c r="Z2350" i="1"/>
  <c r="Z2351" i="1"/>
  <c r="Z2352" i="1"/>
  <c r="Z2353" i="1"/>
  <c r="Z2354" i="1"/>
  <c r="Z2355" i="1"/>
  <c r="Z2356" i="1"/>
  <c r="Z2357" i="1"/>
  <c r="Z2358" i="1"/>
  <c r="Z2359" i="1"/>
  <c r="Z2360" i="1"/>
  <c r="Z2361" i="1"/>
  <c r="Z2362" i="1"/>
  <c r="Z2363" i="1"/>
  <c r="Z2364" i="1"/>
  <c r="Z2365" i="1"/>
  <c r="Z2366" i="1"/>
  <c r="Z2367" i="1"/>
  <c r="Z2368" i="1"/>
  <c r="Z2369" i="1"/>
  <c r="Z2370" i="1"/>
  <c r="Z2371" i="1"/>
  <c r="Z2372" i="1"/>
  <c r="Z2373" i="1"/>
  <c r="Z2374" i="1"/>
  <c r="Z2375" i="1"/>
  <c r="Z2376" i="1"/>
  <c r="Z2377" i="1"/>
  <c r="Z2378" i="1"/>
  <c r="Z2379" i="1"/>
  <c r="Z2380" i="1"/>
  <c r="Z2381" i="1"/>
  <c r="Z2382" i="1"/>
  <c r="Z2383" i="1"/>
  <c r="Z2384" i="1"/>
  <c r="Z2385" i="1"/>
  <c r="Z2386" i="1"/>
  <c r="Z2387" i="1"/>
  <c r="Z2388" i="1"/>
  <c r="Z2389" i="1"/>
  <c r="Z2390" i="1"/>
  <c r="Z2391" i="1"/>
  <c r="Z2392" i="1"/>
  <c r="Z2393" i="1"/>
  <c r="Z2394" i="1"/>
  <c r="Z2395" i="1"/>
  <c r="Z2396" i="1"/>
  <c r="Z2397" i="1"/>
  <c r="Z2398" i="1"/>
  <c r="Z2399" i="1"/>
  <c r="Z2400" i="1"/>
  <c r="Z2401" i="1"/>
  <c r="Z2402" i="1"/>
  <c r="Z2403" i="1"/>
  <c r="Z2404" i="1"/>
  <c r="Z2405" i="1"/>
  <c r="Z2406" i="1"/>
  <c r="Z2407" i="1"/>
  <c r="Z2408" i="1"/>
  <c r="Z2409" i="1"/>
  <c r="Z2410" i="1"/>
  <c r="Z2411" i="1"/>
  <c r="Z2412" i="1"/>
  <c r="Z2413" i="1"/>
  <c r="Z2414" i="1"/>
  <c r="Z2415" i="1"/>
  <c r="Z2416" i="1"/>
  <c r="Z2417" i="1"/>
  <c r="Z2418" i="1"/>
  <c r="Z2419" i="1"/>
  <c r="Z2420" i="1"/>
  <c r="Z2421" i="1"/>
  <c r="Z2422" i="1"/>
  <c r="Z2423" i="1"/>
  <c r="Z2424" i="1"/>
  <c r="Z2425" i="1"/>
  <c r="Z2426" i="1"/>
  <c r="Z2427" i="1"/>
  <c r="Z2428" i="1"/>
  <c r="Z2429" i="1"/>
  <c r="Z2430" i="1"/>
  <c r="Z2431" i="1"/>
  <c r="Z2432" i="1"/>
  <c r="Z2433" i="1"/>
  <c r="Z2434" i="1"/>
  <c r="Z2435" i="1"/>
  <c r="Z2436" i="1"/>
  <c r="Z2437" i="1"/>
  <c r="Z2438" i="1"/>
  <c r="Z2439" i="1"/>
  <c r="Z2440" i="1"/>
  <c r="Z2441" i="1"/>
  <c r="Z2442" i="1"/>
  <c r="Z2443" i="1"/>
  <c r="Z2444" i="1"/>
  <c r="Z2445" i="1"/>
  <c r="Z2446" i="1"/>
  <c r="Z2447" i="1"/>
  <c r="Z2448" i="1"/>
  <c r="Z2449" i="1"/>
  <c r="Z2450" i="1"/>
  <c r="Z2451" i="1"/>
  <c r="Z2452" i="1"/>
  <c r="Z2453" i="1"/>
  <c r="Z2454" i="1"/>
  <c r="Z2455" i="1"/>
  <c r="Z2456" i="1"/>
  <c r="Z2457" i="1"/>
  <c r="Z2458" i="1"/>
  <c r="Z2459" i="1"/>
  <c r="Z2460" i="1"/>
  <c r="Z2461" i="1"/>
  <c r="Z2462" i="1"/>
  <c r="Z2463" i="1"/>
  <c r="Z2464" i="1"/>
  <c r="Z2465" i="1"/>
  <c r="Z2466" i="1"/>
  <c r="Z2467" i="1"/>
  <c r="Z2468" i="1"/>
  <c r="Z2469" i="1"/>
  <c r="Z2470" i="1"/>
  <c r="Z2471" i="1"/>
  <c r="Z2472" i="1"/>
  <c r="Z2473" i="1"/>
  <c r="Z2474" i="1"/>
  <c r="Z2475" i="1"/>
  <c r="Z2476" i="1"/>
  <c r="Z2477" i="1"/>
  <c r="Z2478" i="1"/>
  <c r="Z2479" i="1"/>
  <c r="Z2480" i="1"/>
  <c r="Z2481" i="1"/>
  <c r="Z2482" i="1"/>
  <c r="Z2483" i="1"/>
  <c r="Z2484" i="1"/>
  <c r="Z2485" i="1"/>
  <c r="Z2486" i="1"/>
  <c r="Z2487" i="1"/>
  <c r="Z2488" i="1"/>
  <c r="Z2489" i="1"/>
  <c r="Z2490" i="1"/>
  <c r="Z2491" i="1"/>
  <c r="Z2492" i="1"/>
  <c r="Z2493" i="1"/>
  <c r="Z2494" i="1"/>
  <c r="Z2495" i="1"/>
  <c r="Z2496" i="1"/>
  <c r="Z2497" i="1"/>
  <c r="Z2498" i="1"/>
  <c r="Z2499" i="1"/>
  <c r="Z2500" i="1"/>
  <c r="Z2501" i="1"/>
  <c r="Z2502" i="1"/>
  <c r="Z2503" i="1"/>
  <c r="Z2504" i="1"/>
  <c r="Z2505" i="1"/>
  <c r="Z2506" i="1"/>
  <c r="Z2507" i="1"/>
  <c r="Z2508" i="1"/>
  <c r="Z2509" i="1"/>
  <c r="Z2510" i="1"/>
  <c r="Z2511" i="1"/>
  <c r="Z2512" i="1"/>
  <c r="Z2513" i="1"/>
  <c r="Z2514" i="1"/>
  <c r="Z2515" i="1"/>
  <c r="Z2516" i="1"/>
  <c r="Z2517" i="1"/>
  <c r="Z2518" i="1"/>
  <c r="Z2519" i="1"/>
  <c r="Z2520" i="1"/>
  <c r="Z2521" i="1"/>
  <c r="Z2522" i="1"/>
  <c r="Z2523" i="1"/>
  <c r="Z2524" i="1"/>
  <c r="Z2525" i="1"/>
  <c r="Z2526" i="1"/>
  <c r="Z2527" i="1"/>
  <c r="Z2528" i="1"/>
  <c r="Z2529" i="1"/>
  <c r="Z2530" i="1"/>
  <c r="Z2531" i="1"/>
  <c r="Z2532" i="1"/>
  <c r="Z2533" i="1"/>
  <c r="Z2534" i="1"/>
  <c r="Z2535" i="1"/>
  <c r="Z2536" i="1"/>
  <c r="Z2537" i="1"/>
  <c r="Z2538" i="1"/>
  <c r="Z2539" i="1"/>
  <c r="Z2540" i="1"/>
  <c r="Z2541" i="1"/>
  <c r="Z2542" i="1"/>
  <c r="Z2543" i="1"/>
  <c r="Z2544" i="1"/>
  <c r="Z2545" i="1"/>
  <c r="Z2546" i="1"/>
  <c r="Z2547" i="1"/>
  <c r="Z2548" i="1"/>
  <c r="Z2549" i="1"/>
  <c r="Z2550" i="1"/>
  <c r="Z2551" i="1"/>
  <c r="Z2552" i="1"/>
  <c r="Z2553" i="1"/>
  <c r="Z2554" i="1"/>
  <c r="Z2555" i="1"/>
  <c r="Z2556" i="1"/>
  <c r="Z2557" i="1"/>
  <c r="Z2558" i="1"/>
  <c r="Z2559" i="1"/>
  <c r="Z2560" i="1"/>
  <c r="Z2561" i="1"/>
  <c r="Z2562" i="1"/>
  <c r="Z2563" i="1"/>
  <c r="Z2564" i="1"/>
  <c r="Z2565" i="1"/>
  <c r="Z2566" i="1"/>
  <c r="Z2567" i="1"/>
  <c r="Z2568" i="1"/>
  <c r="Z2569" i="1"/>
  <c r="Z2570" i="1"/>
  <c r="Z2571" i="1"/>
  <c r="Z2572" i="1"/>
  <c r="Z2573" i="1"/>
  <c r="Z2574" i="1"/>
  <c r="Z2575" i="1"/>
  <c r="Z2576" i="1"/>
  <c r="Z2577" i="1"/>
  <c r="Z2578" i="1"/>
  <c r="Z2579" i="1"/>
  <c r="Z2580" i="1"/>
  <c r="Z2581" i="1"/>
  <c r="Z2582" i="1"/>
  <c r="Z2583" i="1"/>
  <c r="Z2584" i="1"/>
  <c r="Z2585" i="1"/>
  <c r="Z2586" i="1"/>
  <c r="Z2587" i="1"/>
  <c r="Z2588" i="1"/>
  <c r="Z2589" i="1"/>
  <c r="Z2590" i="1"/>
  <c r="Z2591" i="1"/>
  <c r="Z2592" i="1"/>
  <c r="Z2593" i="1"/>
  <c r="Z2594" i="1"/>
  <c r="Z2595" i="1"/>
  <c r="Z2596" i="1"/>
  <c r="Z2597" i="1"/>
  <c r="Z2598" i="1"/>
  <c r="Z2599" i="1"/>
  <c r="Z2600" i="1"/>
  <c r="Z2601" i="1"/>
  <c r="Z2602" i="1"/>
  <c r="Z2603" i="1"/>
  <c r="Z2604" i="1"/>
  <c r="Z2605" i="1"/>
  <c r="Z2606" i="1"/>
  <c r="Z2607" i="1"/>
  <c r="Z2608" i="1"/>
  <c r="Z2609" i="1"/>
  <c r="Z2610" i="1"/>
  <c r="Z2611" i="1"/>
  <c r="Z2612" i="1"/>
  <c r="Z2613" i="1"/>
  <c r="Z2614" i="1"/>
  <c r="Z2615" i="1"/>
  <c r="Z2616" i="1"/>
  <c r="Z2617" i="1"/>
  <c r="Z2618" i="1"/>
  <c r="Z2619" i="1"/>
  <c r="Z2620" i="1"/>
  <c r="Z2621" i="1"/>
  <c r="Z2622" i="1"/>
  <c r="Z2623" i="1"/>
  <c r="Z2624" i="1"/>
  <c r="Z2625" i="1"/>
  <c r="Z2626" i="1"/>
  <c r="Z2627" i="1"/>
  <c r="Z2628" i="1"/>
  <c r="Z2629" i="1"/>
  <c r="Z2630" i="1"/>
  <c r="Z2631" i="1"/>
  <c r="Z2632" i="1"/>
  <c r="Z2633" i="1"/>
  <c r="Z2634" i="1"/>
  <c r="Z2635" i="1"/>
  <c r="Z2636" i="1"/>
  <c r="Z2637" i="1"/>
  <c r="Z2638" i="1"/>
  <c r="Z2639" i="1"/>
  <c r="Z2640" i="1"/>
  <c r="Z2641" i="1"/>
  <c r="Z2642" i="1"/>
  <c r="Z2643" i="1"/>
  <c r="Z2644" i="1"/>
  <c r="Z2645" i="1"/>
  <c r="Z2646" i="1"/>
  <c r="Z2647" i="1"/>
  <c r="Z2648" i="1"/>
  <c r="Z2649" i="1"/>
  <c r="Z2650" i="1"/>
  <c r="Z2651" i="1"/>
  <c r="Z2652" i="1"/>
  <c r="Z2653" i="1"/>
  <c r="Z2654" i="1"/>
  <c r="Z2655" i="1"/>
  <c r="Z2656" i="1"/>
  <c r="Z2657" i="1"/>
  <c r="Z2658" i="1"/>
  <c r="Z2659" i="1"/>
  <c r="Z2660" i="1"/>
  <c r="Z2661" i="1"/>
  <c r="Z2662" i="1"/>
  <c r="Z2663" i="1"/>
  <c r="Z2664" i="1"/>
  <c r="Z2665" i="1"/>
  <c r="Z2666" i="1"/>
  <c r="Z2667" i="1"/>
  <c r="Z2668" i="1"/>
  <c r="Z2669" i="1"/>
  <c r="Z2670" i="1"/>
  <c r="Z2671" i="1"/>
  <c r="Z2672" i="1"/>
  <c r="Z2673" i="1"/>
  <c r="Z2674" i="1"/>
  <c r="Z2675" i="1"/>
  <c r="Z2676" i="1"/>
  <c r="Z2677" i="1"/>
  <c r="Z2678" i="1"/>
  <c r="Z2679" i="1"/>
  <c r="Z2680" i="1"/>
  <c r="Z2681" i="1"/>
  <c r="Z2682" i="1"/>
  <c r="Z2683" i="1"/>
  <c r="Z2684" i="1"/>
  <c r="Z2685" i="1"/>
  <c r="Z2686" i="1"/>
  <c r="Z2687" i="1"/>
  <c r="Z2688" i="1"/>
  <c r="Z2689" i="1"/>
  <c r="Z2690" i="1"/>
  <c r="Z2691" i="1"/>
  <c r="Z2692" i="1"/>
  <c r="Z2693" i="1"/>
  <c r="Z2694" i="1"/>
  <c r="Z2695" i="1"/>
  <c r="Z2696" i="1"/>
  <c r="Z2697" i="1"/>
  <c r="Z2698" i="1"/>
  <c r="Z2699" i="1"/>
  <c r="Z2700" i="1"/>
  <c r="Z2701" i="1"/>
  <c r="Z2702" i="1"/>
  <c r="Z2703" i="1"/>
  <c r="Z2704" i="1"/>
  <c r="Z2705" i="1"/>
  <c r="Z2706" i="1"/>
  <c r="Z2707" i="1"/>
  <c r="Z2708" i="1"/>
  <c r="Z2709" i="1"/>
  <c r="Z2710" i="1"/>
  <c r="Z2711" i="1"/>
  <c r="Z2712" i="1"/>
  <c r="Z2713" i="1"/>
  <c r="Z2714" i="1"/>
  <c r="Z2715" i="1"/>
  <c r="Z2716" i="1"/>
  <c r="Z2717" i="1"/>
  <c r="Z2718" i="1"/>
  <c r="Z2719" i="1"/>
  <c r="Z2720" i="1"/>
  <c r="Z2721" i="1"/>
  <c r="Z2722" i="1"/>
  <c r="Z2723" i="1"/>
  <c r="Z2724" i="1"/>
  <c r="Z2725" i="1"/>
  <c r="Z2726" i="1"/>
  <c r="Z2727" i="1"/>
  <c r="Z2728" i="1"/>
  <c r="Z2729" i="1"/>
  <c r="Z2730" i="1"/>
  <c r="Z2731" i="1"/>
  <c r="Z2732" i="1"/>
  <c r="Z2733" i="1"/>
  <c r="Z2734" i="1"/>
  <c r="Z2735" i="1"/>
  <c r="Z2736" i="1"/>
  <c r="Z2737" i="1"/>
  <c r="Z2738" i="1"/>
  <c r="Z2739" i="1"/>
  <c r="Z2740" i="1"/>
  <c r="Z2741" i="1"/>
  <c r="Z2742" i="1"/>
  <c r="Z2743" i="1"/>
  <c r="Z2744" i="1"/>
  <c r="Z2745" i="1"/>
  <c r="Z2746" i="1"/>
  <c r="Z2747" i="1"/>
  <c r="Z2748" i="1"/>
  <c r="Z2749" i="1"/>
  <c r="Z2750" i="1"/>
  <c r="Z2751" i="1"/>
  <c r="Z2752" i="1"/>
  <c r="Z2753" i="1"/>
  <c r="Z2754" i="1"/>
  <c r="Z2755" i="1"/>
  <c r="Z2756" i="1"/>
  <c r="Z2757" i="1"/>
  <c r="Z2758" i="1"/>
  <c r="Z2759" i="1"/>
  <c r="Z2760" i="1"/>
  <c r="Z2761" i="1"/>
  <c r="Z2762" i="1"/>
  <c r="Z2763" i="1"/>
  <c r="Z2764" i="1"/>
  <c r="Z2765" i="1"/>
  <c r="Z2766" i="1"/>
  <c r="Z2767" i="1"/>
  <c r="Z2768" i="1"/>
  <c r="Z2769" i="1"/>
  <c r="Z2770" i="1"/>
  <c r="Z2771" i="1"/>
  <c r="Z2772" i="1"/>
  <c r="Z2773" i="1"/>
  <c r="Z2774" i="1"/>
  <c r="Z2775" i="1"/>
  <c r="Z2776" i="1"/>
  <c r="Z2777" i="1"/>
  <c r="Z2778" i="1"/>
  <c r="Z2779" i="1"/>
  <c r="Z2780" i="1"/>
  <c r="Z2781" i="1"/>
  <c r="Z2782" i="1"/>
  <c r="Z2783" i="1"/>
  <c r="Z2784" i="1"/>
  <c r="Z2785" i="1"/>
  <c r="Z2786" i="1"/>
  <c r="Z2787" i="1"/>
  <c r="Z2788" i="1"/>
  <c r="Z2789" i="1"/>
  <c r="Z2790" i="1"/>
  <c r="Z2791" i="1"/>
  <c r="Z2792" i="1"/>
  <c r="Z2793" i="1"/>
  <c r="Z2794" i="1"/>
  <c r="Z2795" i="1"/>
  <c r="Z2796" i="1"/>
  <c r="Z2797" i="1"/>
  <c r="Z2798" i="1"/>
  <c r="Z2799" i="1"/>
  <c r="Z2800" i="1"/>
  <c r="Z2801" i="1"/>
  <c r="Z2802" i="1"/>
  <c r="Z2803" i="1"/>
  <c r="Z2804" i="1"/>
  <c r="Z2805" i="1"/>
  <c r="Z2806" i="1"/>
  <c r="Z2807" i="1"/>
  <c r="Z2808" i="1"/>
  <c r="Z2809" i="1"/>
  <c r="Z2810" i="1"/>
  <c r="Z2811" i="1"/>
  <c r="Z2812" i="1"/>
  <c r="Z2813" i="1"/>
  <c r="Z2814" i="1"/>
  <c r="Z2815" i="1"/>
  <c r="Z2816" i="1"/>
  <c r="Z2817" i="1"/>
  <c r="Z2818" i="1"/>
  <c r="Z2819" i="1"/>
  <c r="Z2820" i="1"/>
  <c r="Z2821" i="1"/>
  <c r="Z2822" i="1"/>
  <c r="Z2823" i="1"/>
  <c r="Z2824" i="1"/>
  <c r="Z2825" i="1"/>
  <c r="Z2826" i="1"/>
  <c r="Z2827" i="1"/>
  <c r="Z2828" i="1"/>
  <c r="Z2829" i="1"/>
  <c r="Z2830" i="1"/>
  <c r="Z2831" i="1"/>
  <c r="Z2832" i="1"/>
  <c r="Z2833" i="1"/>
  <c r="Z2834" i="1"/>
  <c r="Z2835" i="1"/>
  <c r="Z2836" i="1"/>
  <c r="Z2837" i="1"/>
  <c r="Z2838" i="1"/>
  <c r="Z2839" i="1"/>
  <c r="Z2840" i="1"/>
  <c r="Z2841" i="1"/>
  <c r="Z2842" i="1"/>
  <c r="Z2843" i="1"/>
  <c r="Z2844" i="1"/>
  <c r="Z2845" i="1"/>
  <c r="Z2846" i="1"/>
  <c r="Z2847" i="1"/>
  <c r="Z2848" i="1"/>
  <c r="Z2849" i="1"/>
  <c r="Z2850" i="1"/>
  <c r="Z2851" i="1"/>
  <c r="Z2852" i="1"/>
  <c r="Z2853" i="1"/>
  <c r="Z2854" i="1"/>
  <c r="Z2855" i="1"/>
  <c r="Z2856" i="1"/>
  <c r="Z2857" i="1"/>
  <c r="Z2858" i="1"/>
  <c r="Z2859" i="1"/>
  <c r="Z2860" i="1"/>
  <c r="Z2861" i="1"/>
  <c r="Z2862" i="1"/>
  <c r="Z2863" i="1"/>
  <c r="Z2864" i="1"/>
  <c r="Z2865" i="1"/>
  <c r="Z2866" i="1"/>
  <c r="Z2867" i="1"/>
  <c r="Z2868" i="1"/>
  <c r="Z2869" i="1"/>
  <c r="Z2870" i="1"/>
  <c r="Z2871" i="1"/>
  <c r="Z2872" i="1"/>
  <c r="Z2873" i="1"/>
  <c r="Z2874" i="1"/>
  <c r="Z2875" i="1"/>
  <c r="Z2876" i="1"/>
  <c r="Z2877" i="1"/>
  <c r="Z2878" i="1"/>
  <c r="Z2879" i="1"/>
  <c r="Z2880" i="1"/>
  <c r="Z2881" i="1"/>
  <c r="Z2882" i="1"/>
  <c r="Z2883" i="1"/>
  <c r="Z2884" i="1"/>
  <c r="Z2885" i="1"/>
  <c r="Z2886" i="1"/>
  <c r="Z2887" i="1"/>
  <c r="Z2888" i="1"/>
  <c r="Z2889" i="1"/>
  <c r="Z2890" i="1"/>
  <c r="Z2891" i="1"/>
  <c r="Z2892" i="1"/>
  <c r="Z2893" i="1"/>
  <c r="Z2894" i="1"/>
  <c r="Z2895" i="1"/>
  <c r="Z2896" i="1"/>
  <c r="Z2897" i="1"/>
  <c r="Z2898" i="1"/>
  <c r="Z2899" i="1"/>
  <c r="Z2900" i="1"/>
  <c r="Z2901" i="1"/>
  <c r="Z2902" i="1"/>
  <c r="Z2903" i="1"/>
  <c r="Z2904" i="1"/>
  <c r="Z2905" i="1"/>
  <c r="Z2906" i="1"/>
  <c r="Z2907" i="1"/>
  <c r="Z2908" i="1"/>
  <c r="Z2909" i="1"/>
  <c r="Z2910" i="1"/>
  <c r="Z2911" i="1"/>
  <c r="Z2912" i="1"/>
  <c r="Z2913" i="1"/>
  <c r="Z2914" i="1"/>
  <c r="Z2915" i="1"/>
  <c r="Z2916" i="1"/>
  <c r="Z2917" i="1"/>
  <c r="Z2918" i="1"/>
  <c r="Z2919" i="1"/>
  <c r="Z2920" i="1"/>
  <c r="Z2921" i="1"/>
  <c r="Z2922" i="1"/>
  <c r="Z2923" i="1"/>
  <c r="Z2924" i="1"/>
  <c r="Z2925" i="1"/>
  <c r="Z2926" i="1"/>
  <c r="Z2927" i="1"/>
  <c r="Z2928" i="1"/>
  <c r="Z2929" i="1"/>
  <c r="Z2930" i="1"/>
  <c r="Z2931" i="1"/>
  <c r="Z2932" i="1"/>
  <c r="Z2933" i="1"/>
  <c r="Z2934" i="1"/>
  <c r="Z2935" i="1"/>
  <c r="Z2936" i="1"/>
  <c r="Z2937" i="1"/>
  <c r="Z2938" i="1"/>
  <c r="Z2939" i="1"/>
  <c r="Z2940" i="1"/>
  <c r="Z2941" i="1"/>
  <c r="Z2942" i="1"/>
  <c r="Z2943" i="1"/>
  <c r="Z2944" i="1"/>
  <c r="Z2945" i="1"/>
  <c r="Z2946" i="1"/>
  <c r="Z2947" i="1"/>
  <c r="Z2948" i="1"/>
  <c r="Z2949" i="1"/>
  <c r="Z2950" i="1"/>
  <c r="Z2951" i="1"/>
  <c r="Z2952" i="1"/>
  <c r="Z2953" i="1"/>
  <c r="Z2954" i="1"/>
  <c r="Z2955" i="1"/>
  <c r="Z2956" i="1"/>
  <c r="Z2957" i="1"/>
  <c r="Z2958" i="1"/>
  <c r="Z2959" i="1"/>
  <c r="Z2960" i="1"/>
  <c r="Z2961" i="1"/>
  <c r="Z2962" i="1"/>
  <c r="Z2963" i="1"/>
  <c r="Z2964" i="1"/>
  <c r="Z2965" i="1"/>
  <c r="Z2966" i="1"/>
  <c r="Z2967" i="1"/>
  <c r="Z2968" i="1"/>
  <c r="Z2969" i="1"/>
  <c r="Z2970" i="1"/>
  <c r="Z2971" i="1"/>
  <c r="Z2972" i="1"/>
  <c r="Z2973" i="1"/>
  <c r="Z2974" i="1"/>
  <c r="Z2975" i="1"/>
  <c r="Z2976" i="1"/>
  <c r="Z2977" i="1"/>
  <c r="Z2978" i="1"/>
  <c r="Z2979" i="1"/>
  <c r="Z2980" i="1"/>
  <c r="Z2981" i="1"/>
  <c r="Z2982" i="1"/>
  <c r="Z2983" i="1"/>
  <c r="Z2984" i="1"/>
  <c r="Z2985" i="1"/>
  <c r="Z2986" i="1"/>
  <c r="Z2987" i="1"/>
  <c r="Z2988" i="1"/>
  <c r="Z2989" i="1"/>
  <c r="Z2990" i="1"/>
  <c r="Z2991" i="1"/>
  <c r="Z2992" i="1"/>
  <c r="Z2993" i="1"/>
  <c r="Z2994" i="1"/>
  <c r="Z2995" i="1"/>
  <c r="Z2996" i="1"/>
  <c r="Z2997" i="1"/>
  <c r="Z2998" i="1"/>
  <c r="Z2999" i="1"/>
  <c r="Z3000" i="1"/>
  <c r="Z3001" i="1"/>
  <c r="Z3002" i="1"/>
  <c r="Z3003" i="1"/>
  <c r="Z3004" i="1"/>
  <c r="Z3005" i="1"/>
  <c r="Z3006" i="1"/>
  <c r="Z3007" i="1"/>
  <c r="Z3008" i="1"/>
  <c r="Z3009" i="1"/>
  <c r="Z3010" i="1"/>
  <c r="Z3011" i="1"/>
  <c r="Z3012" i="1"/>
  <c r="Z3013" i="1"/>
  <c r="Z3014" i="1"/>
  <c r="Z3015" i="1"/>
  <c r="Z3016" i="1"/>
  <c r="Z3017" i="1"/>
  <c r="Z3018" i="1"/>
  <c r="Z3019" i="1"/>
  <c r="Z3020" i="1"/>
  <c r="Z3021" i="1"/>
  <c r="Z3022" i="1"/>
  <c r="Z3023" i="1"/>
  <c r="Z3024" i="1"/>
  <c r="Z3025" i="1"/>
  <c r="Z3026" i="1"/>
  <c r="Z3027" i="1"/>
  <c r="Z3028" i="1"/>
  <c r="Z3029" i="1"/>
  <c r="Z3030" i="1"/>
  <c r="Z3031" i="1"/>
  <c r="Z3032" i="1"/>
  <c r="Z3033" i="1"/>
  <c r="Z3034" i="1"/>
  <c r="Z3035" i="1"/>
  <c r="Z3036" i="1"/>
  <c r="Z3037" i="1"/>
  <c r="Z3038" i="1"/>
  <c r="Z3039" i="1"/>
  <c r="Z3040" i="1"/>
  <c r="Z3041" i="1"/>
  <c r="Z3042" i="1"/>
  <c r="Z3043" i="1"/>
  <c r="Z3044" i="1"/>
  <c r="Z3045" i="1"/>
  <c r="Z3046" i="1"/>
  <c r="Z3047" i="1"/>
  <c r="Z3048" i="1"/>
  <c r="Z3049" i="1"/>
  <c r="Z3050" i="1"/>
  <c r="Z3051" i="1"/>
  <c r="Z3052" i="1"/>
  <c r="Z3053" i="1"/>
  <c r="Z3054" i="1"/>
  <c r="Z3055" i="1"/>
  <c r="Z3056" i="1"/>
  <c r="Z3057" i="1"/>
  <c r="Z3058" i="1"/>
  <c r="Z3059" i="1"/>
  <c r="Z3060" i="1"/>
  <c r="Z3061" i="1"/>
  <c r="Z3062" i="1"/>
  <c r="Z3063" i="1"/>
  <c r="Z3064" i="1"/>
  <c r="Z3065" i="1"/>
  <c r="Z3066" i="1"/>
  <c r="Z3067" i="1"/>
  <c r="Z3068" i="1"/>
  <c r="Z3069" i="1"/>
  <c r="Z3070" i="1"/>
  <c r="Z3071" i="1"/>
  <c r="Z3072" i="1"/>
  <c r="Z3073" i="1"/>
  <c r="Z3074" i="1"/>
  <c r="Z3075" i="1"/>
  <c r="Z3076" i="1"/>
  <c r="Z3077" i="1"/>
  <c r="Z3078" i="1"/>
  <c r="Z3079" i="1"/>
  <c r="Z3080" i="1"/>
  <c r="Z3081" i="1"/>
  <c r="Z3082" i="1"/>
  <c r="Z3083" i="1"/>
  <c r="Z3084" i="1"/>
  <c r="Z3085" i="1"/>
  <c r="Z3086" i="1"/>
  <c r="Z3087" i="1"/>
  <c r="Z3088" i="1"/>
  <c r="Z3089" i="1"/>
  <c r="Z3090" i="1"/>
  <c r="Z3091" i="1"/>
  <c r="Z3092" i="1"/>
  <c r="Z3093" i="1"/>
  <c r="Z3094" i="1"/>
  <c r="Z3095" i="1"/>
  <c r="Z3096" i="1"/>
  <c r="Z3097" i="1"/>
  <c r="Z3098" i="1"/>
  <c r="Z3099" i="1"/>
  <c r="Z3100" i="1"/>
  <c r="Z3101" i="1"/>
  <c r="Z3102" i="1"/>
  <c r="Z3103" i="1"/>
  <c r="Z3104" i="1"/>
  <c r="Z3105" i="1"/>
  <c r="Z3106" i="1"/>
  <c r="Z3107" i="1"/>
  <c r="Z3108" i="1"/>
  <c r="Z3109" i="1"/>
  <c r="Z3110" i="1"/>
  <c r="Z3111" i="1"/>
  <c r="Z3112" i="1"/>
  <c r="Z3113" i="1"/>
  <c r="Z3114" i="1"/>
  <c r="Z3115" i="1"/>
  <c r="Z3116" i="1"/>
  <c r="Z3117" i="1"/>
  <c r="Z3118" i="1"/>
  <c r="Z3119" i="1"/>
  <c r="Z3120" i="1"/>
  <c r="Z3121" i="1"/>
  <c r="Z3122" i="1"/>
  <c r="Z3123" i="1"/>
  <c r="Z3124" i="1"/>
  <c r="Z3125" i="1"/>
  <c r="Z3126" i="1"/>
  <c r="Z3127" i="1"/>
  <c r="Z3128" i="1"/>
  <c r="Z3129" i="1"/>
  <c r="Z3130" i="1"/>
  <c r="Z3131" i="1"/>
  <c r="Z3132" i="1"/>
  <c r="Z3133" i="1"/>
  <c r="Z3134" i="1"/>
  <c r="Z3135" i="1"/>
  <c r="Z3136" i="1"/>
  <c r="Z3137" i="1"/>
  <c r="Z3138" i="1"/>
  <c r="Z3139" i="1"/>
  <c r="Z3140" i="1"/>
  <c r="Z3141" i="1"/>
  <c r="Z3142" i="1"/>
  <c r="Z3143" i="1"/>
  <c r="Z3144" i="1"/>
  <c r="Z3145" i="1"/>
  <c r="Z3146" i="1"/>
  <c r="Z3147" i="1"/>
  <c r="Z3148" i="1"/>
  <c r="Z3149" i="1"/>
  <c r="Z3150" i="1"/>
  <c r="Z3151" i="1"/>
  <c r="Z3152" i="1"/>
  <c r="Z3153" i="1"/>
  <c r="Z3154" i="1"/>
  <c r="Z3155" i="1"/>
  <c r="Z3156" i="1"/>
  <c r="Z3157" i="1"/>
  <c r="Z3158" i="1"/>
  <c r="Z3159" i="1"/>
  <c r="Z3160" i="1"/>
  <c r="Z3161" i="1"/>
  <c r="Z3162" i="1"/>
  <c r="Z3163" i="1"/>
  <c r="Z3164" i="1"/>
  <c r="Z3165" i="1"/>
  <c r="Z3166" i="1"/>
  <c r="Z3167" i="1"/>
  <c r="Z3168" i="1"/>
  <c r="Z3169" i="1"/>
  <c r="Z3170" i="1"/>
  <c r="Z3171" i="1"/>
  <c r="Z3172" i="1"/>
  <c r="Z3173" i="1"/>
  <c r="Z3174" i="1"/>
  <c r="Z3175" i="1"/>
  <c r="Z3176" i="1"/>
  <c r="Z3177" i="1"/>
  <c r="Z3178" i="1"/>
  <c r="Z3179" i="1"/>
  <c r="Z3180" i="1"/>
  <c r="Z3181" i="1"/>
  <c r="Z3182" i="1"/>
  <c r="Z3183" i="1"/>
  <c r="Z3184" i="1"/>
  <c r="Z3185" i="1"/>
  <c r="Z3186" i="1"/>
  <c r="Z3187" i="1"/>
  <c r="Z3188" i="1"/>
  <c r="Z3189" i="1"/>
  <c r="Z3190" i="1"/>
  <c r="Z3191" i="1"/>
  <c r="Z3192" i="1"/>
  <c r="Z3193" i="1"/>
  <c r="Z3194" i="1"/>
  <c r="Z3195" i="1"/>
  <c r="Z3196" i="1"/>
  <c r="Z3197" i="1"/>
  <c r="Z3198" i="1"/>
  <c r="Z3199" i="1"/>
  <c r="Z3200" i="1"/>
  <c r="Z3201" i="1"/>
  <c r="Z3202" i="1"/>
  <c r="Z3203" i="1"/>
  <c r="Z3204" i="1"/>
  <c r="Z3205" i="1"/>
  <c r="Z3206" i="1"/>
  <c r="Z3207" i="1"/>
  <c r="Z3208" i="1"/>
  <c r="Z3209" i="1"/>
  <c r="Z3210" i="1"/>
  <c r="Z3211" i="1"/>
  <c r="Z3212" i="1"/>
  <c r="Z3213" i="1"/>
  <c r="Z3214" i="1"/>
  <c r="Z3215" i="1"/>
  <c r="Z3216" i="1"/>
  <c r="Z3217" i="1"/>
  <c r="Z3218" i="1"/>
  <c r="Z3219" i="1"/>
  <c r="Z3220" i="1"/>
  <c r="Z3221" i="1"/>
  <c r="Z3222" i="1"/>
  <c r="Z3223" i="1"/>
  <c r="Z3224" i="1"/>
  <c r="Z3225" i="1"/>
  <c r="Z3226" i="1"/>
  <c r="Z3227" i="1"/>
  <c r="Z3228" i="1"/>
  <c r="Z3229" i="1"/>
  <c r="Z3230" i="1"/>
  <c r="Z3231" i="1"/>
  <c r="Z3232" i="1"/>
  <c r="Z3233" i="1"/>
  <c r="Z3234" i="1"/>
  <c r="Z3235" i="1"/>
  <c r="Z3236" i="1"/>
  <c r="Z3237" i="1"/>
  <c r="Z3238" i="1"/>
  <c r="Z3239" i="1"/>
  <c r="Z3240" i="1"/>
  <c r="Z3241" i="1"/>
  <c r="Z3242" i="1"/>
  <c r="Z3243" i="1"/>
  <c r="Z3244" i="1"/>
  <c r="Z3245" i="1"/>
  <c r="Z3246" i="1"/>
  <c r="Z3247" i="1"/>
  <c r="Z3248" i="1"/>
  <c r="Z3249" i="1"/>
  <c r="Z3250" i="1"/>
  <c r="Z3251" i="1"/>
  <c r="Z3252" i="1"/>
  <c r="Z3253" i="1"/>
  <c r="Z3254" i="1"/>
  <c r="Z3255" i="1"/>
  <c r="Z3256" i="1"/>
  <c r="Z3257" i="1"/>
  <c r="Z3258" i="1"/>
  <c r="Z3259" i="1"/>
  <c r="Z3260" i="1"/>
  <c r="Z3261" i="1"/>
  <c r="Z3262" i="1"/>
  <c r="Z3263" i="1"/>
  <c r="Z3264" i="1"/>
  <c r="Z3265" i="1"/>
  <c r="Z3266" i="1"/>
  <c r="Z3267" i="1"/>
  <c r="Z3268" i="1"/>
  <c r="Z3269" i="1"/>
  <c r="Z3270" i="1"/>
  <c r="Z3271" i="1"/>
  <c r="Z3272" i="1"/>
  <c r="Z3273" i="1"/>
  <c r="Z3274" i="1"/>
  <c r="Z3275" i="1"/>
  <c r="Z3276" i="1"/>
  <c r="Z3277" i="1"/>
  <c r="Z3278" i="1"/>
  <c r="Z3279" i="1"/>
  <c r="Z3280" i="1"/>
  <c r="Z3281" i="1"/>
  <c r="Z3282" i="1"/>
  <c r="Z3283" i="1"/>
  <c r="Z3284" i="1"/>
  <c r="Z3285" i="1"/>
  <c r="Z3286" i="1"/>
  <c r="Z3287" i="1"/>
  <c r="Z3288" i="1"/>
  <c r="Z3289" i="1"/>
  <c r="Z3290" i="1"/>
  <c r="Z3291" i="1"/>
  <c r="Z3292" i="1"/>
  <c r="Z3293" i="1"/>
  <c r="Z3294" i="1"/>
  <c r="Z3295" i="1"/>
  <c r="Z3296" i="1"/>
  <c r="Z3297" i="1"/>
  <c r="Z3298" i="1"/>
  <c r="Z3299" i="1"/>
  <c r="Z3300" i="1"/>
  <c r="Z3301" i="1"/>
  <c r="Z3302" i="1"/>
  <c r="Z3303" i="1"/>
  <c r="Z3304" i="1"/>
  <c r="Z3305" i="1"/>
  <c r="Z3306" i="1"/>
  <c r="Z3307" i="1"/>
  <c r="Z3308" i="1"/>
  <c r="Z3309" i="1"/>
  <c r="Z3310" i="1"/>
  <c r="Z3311" i="1"/>
  <c r="Z3312" i="1"/>
  <c r="Z3313" i="1"/>
  <c r="Z3314" i="1"/>
  <c r="Z3315" i="1"/>
  <c r="Z3316" i="1"/>
  <c r="Z3317" i="1"/>
  <c r="Z3318" i="1"/>
  <c r="Z3319" i="1"/>
  <c r="Z3320" i="1"/>
  <c r="Z3321" i="1"/>
  <c r="Z3322" i="1"/>
  <c r="Z3323" i="1"/>
  <c r="Z3324" i="1"/>
  <c r="Z3325" i="1"/>
  <c r="Z3326" i="1"/>
  <c r="Z3327" i="1"/>
  <c r="Z3328" i="1"/>
  <c r="Z3329" i="1"/>
  <c r="Z3330" i="1"/>
  <c r="Z3331" i="1"/>
  <c r="Z3332" i="1"/>
  <c r="Z3333" i="1"/>
  <c r="Z3334" i="1"/>
  <c r="Z3335" i="1"/>
  <c r="Z3336" i="1"/>
  <c r="Z3337" i="1"/>
  <c r="Z3338" i="1"/>
  <c r="Z3339" i="1"/>
  <c r="Z3340" i="1"/>
  <c r="Z3341" i="1"/>
  <c r="Z3342" i="1"/>
  <c r="Z3343" i="1"/>
  <c r="Z3344" i="1"/>
  <c r="Z3345" i="1"/>
  <c r="Z3346" i="1"/>
  <c r="Z3347" i="1"/>
  <c r="Z3348" i="1"/>
  <c r="Z3349" i="1"/>
  <c r="Z3350" i="1"/>
  <c r="Z3351" i="1"/>
  <c r="Z3352" i="1"/>
  <c r="Z3353" i="1"/>
  <c r="Z3354" i="1"/>
  <c r="Z3355" i="1"/>
  <c r="Z3356" i="1"/>
  <c r="Z3357" i="1"/>
  <c r="Z3358" i="1"/>
  <c r="Z3359" i="1"/>
  <c r="Z3360" i="1"/>
  <c r="Z3361" i="1"/>
  <c r="Z3362" i="1"/>
  <c r="Z3363" i="1"/>
  <c r="Z3364" i="1"/>
  <c r="Z3365" i="1"/>
  <c r="Z3366" i="1"/>
  <c r="Z3367" i="1"/>
  <c r="Z3368" i="1"/>
  <c r="Z3369" i="1"/>
  <c r="Z3370" i="1"/>
  <c r="Z3371" i="1"/>
  <c r="Z3372" i="1"/>
  <c r="Z3373" i="1"/>
  <c r="Z3374" i="1"/>
  <c r="Z3375" i="1"/>
  <c r="Z3376" i="1"/>
  <c r="Z3377" i="1"/>
  <c r="Z3378" i="1"/>
  <c r="Z3379" i="1"/>
  <c r="Z3380" i="1"/>
  <c r="Z3381" i="1"/>
  <c r="Z3382" i="1"/>
  <c r="Z3383" i="1"/>
  <c r="Z3384" i="1"/>
  <c r="Z3385" i="1"/>
  <c r="Z3386" i="1"/>
  <c r="Z3387" i="1"/>
  <c r="Z3388" i="1"/>
  <c r="Z3389" i="1"/>
  <c r="Z3390" i="1"/>
  <c r="Z3391" i="1"/>
  <c r="Z3392" i="1"/>
  <c r="Z3393" i="1"/>
  <c r="Z3394" i="1"/>
  <c r="Z3395" i="1"/>
  <c r="Z3396" i="1"/>
  <c r="Z3397" i="1"/>
  <c r="Z3398" i="1"/>
  <c r="Z3399" i="1"/>
  <c r="Z3400" i="1"/>
  <c r="Z3401" i="1"/>
  <c r="Z3402" i="1"/>
  <c r="Z3403" i="1"/>
  <c r="Z3404" i="1"/>
  <c r="Z3405" i="1"/>
  <c r="Z3406" i="1"/>
  <c r="Z3407" i="1"/>
  <c r="Z3408" i="1"/>
  <c r="Z3409" i="1"/>
  <c r="Z3410" i="1"/>
  <c r="Z3411" i="1"/>
  <c r="Z3412" i="1"/>
  <c r="Z3413" i="1"/>
  <c r="Z3414" i="1"/>
  <c r="Z3415" i="1"/>
  <c r="Z3416" i="1"/>
  <c r="Z3417" i="1"/>
  <c r="Z3418" i="1"/>
  <c r="Z3419" i="1"/>
  <c r="Z3420" i="1"/>
  <c r="Z3421" i="1"/>
  <c r="Z3422" i="1"/>
  <c r="Z3423" i="1"/>
  <c r="Z3424" i="1"/>
  <c r="Z3425" i="1"/>
  <c r="Z3426" i="1"/>
  <c r="Z3427" i="1"/>
  <c r="Z3428" i="1"/>
  <c r="Z3429" i="1"/>
  <c r="Z3430" i="1"/>
  <c r="Z3431" i="1"/>
  <c r="Z3432" i="1"/>
  <c r="Z3433" i="1"/>
  <c r="Z3434" i="1"/>
  <c r="Z3435" i="1"/>
  <c r="Z3436" i="1"/>
  <c r="Z3437" i="1"/>
  <c r="Z3438" i="1"/>
  <c r="Z3439" i="1"/>
  <c r="Z3440" i="1"/>
  <c r="Z3441" i="1"/>
  <c r="Z3442" i="1"/>
  <c r="Z3443" i="1"/>
  <c r="Z3444" i="1"/>
  <c r="Z3445" i="1"/>
  <c r="Z3446" i="1"/>
  <c r="Z3447" i="1"/>
  <c r="Z3448" i="1"/>
  <c r="Z3449" i="1"/>
  <c r="Z3450" i="1"/>
  <c r="Z3451" i="1"/>
  <c r="Z3452" i="1"/>
  <c r="Z3453" i="1"/>
  <c r="Z3454" i="1"/>
  <c r="Z3455" i="1"/>
  <c r="Z3456" i="1"/>
  <c r="Z3457" i="1"/>
  <c r="Z3458" i="1"/>
  <c r="Z3459" i="1"/>
  <c r="Z3460" i="1"/>
  <c r="Z3461" i="1"/>
  <c r="Z3462" i="1"/>
  <c r="Z3463" i="1"/>
  <c r="Z3464" i="1"/>
  <c r="Z3465" i="1"/>
  <c r="Z3466" i="1"/>
  <c r="Z3467" i="1"/>
  <c r="Z3468" i="1"/>
  <c r="Z3469" i="1"/>
  <c r="Z3470" i="1"/>
  <c r="Z3471" i="1"/>
  <c r="Z3472" i="1"/>
  <c r="Z3473" i="1"/>
  <c r="Z3474" i="1"/>
  <c r="Z3475" i="1"/>
  <c r="Z3476" i="1"/>
  <c r="Z3477" i="1"/>
  <c r="Z3478" i="1"/>
  <c r="Z3479" i="1"/>
  <c r="Z3480" i="1"/>
  <c r="Z3481" i="1"/>
  <c r="Z3482" i="1"/>
  <c r="Z3483" i="1"/>
  <c r="Z3484" i="1"/>
  <c r="Z3485" i="1"/>
  <c r="Z3486" i="1"/>
  <c r="Z3487" i="1"/>
  <c r="Z3488" i="1"/>
  <c r="Z3489" i="1"/>
  <c r="Z3490" i="1"/>
  <c r="Z3491" i="1"/>
  <c r="Z3492" i="1"/>
  <c r="Z3493" i="1"/>
  <c r="Z3494" i="1"/>
  <c r="Z3495" i="1"/>
  <c r="Z3496" i="1"/>
  <c r="Z3497" i="1"/>
  <c r="Z3498" i="1"/>
  <c r="Z3499" i="1"/>
  <c r="Z3500" i="1"/>
  <c r="Z3501" i="1"/>
  <c r="Z3502" i="1"/>
  <c r="Z3503" i="1"/>
  <c r="Z3504" i="1"/>
  <c r="Z3505" i="1"/>
  <c r="Z3506" i="1"/>
  <c r="Z3507" i="1"/>
  <c r="Z3508" i="1"/>
  <c r="Z3509" i="1"/>
  <c r="Z3510" i="1"/>
  <c r="Z3511" i="1"/>
  <c r="Z3512" i="1"/>
  <c r="Z3513" i="1"/>
  <c r="Z3514" i="1"/>
  <c r="Z3515" i="1"/>
  <c r="Z3516" i="1"/>
  <c r="Z3517" i="1"/>
  <c r="Z3518" i="1"/>
  <c r="Z3519" i="1"/>
  <c r="Z3520" i="1"/>
  <c r="Z3521" i="1"/>
  <c r="Z3522" i="1"/>
  <c r="Z3523" i="1"/>
  <c r="Z3524" i="1"/>
  <c r="Z3525" i="1"/>
  <c r="Z3526" i="1"/>
  <c r="Z3527" i="1"/>
  <c r="Z3528" i="1"/>
  <c r="Z3529" i="1"/>
  <c r="Z3530" i="1"/>
  <c r="Z3531" i="1"/>
  <c r="Z3532" i="1"/>
  <c r="Z3533" i="1"/>
  <c r="Z3534" i="1"/>
  <c r="Z3535" i="1"/>
  <c r="Z3536" i="1"/>
  <c r="Z3537" i="1"/>
  <c r="Z3538" i="1"/>
  <c r="Z3539" i="1"/>
  <c r="Z3540" i="1"/>
  <c r="Z3541" i="1"/>
  <c r="Z3542" i="1"/>
  <c r="Z3543" i="1"/>
  <c r="Z3544" i="1"/>
  <c r="Z3545" i="1"/>
  <c r="Z3546" i="1"/>
  <c r="Z3547" i="1"/>
  <c r="Z3548" i="1"/>
  <c r="Z3549" i="1"/>
  <c r="Z3550" i="1"/>
  <c r="Z3551" i="1"/>
  <c r="Z3552" i="1"/>
  <c r="Z3553" i="1"/>
  <c r="Z3554" i="1"/>
  <c r="Z3555" i="1"/>
  <c r="Z3556" i="1"/>
  <c r="Z3557" i="1"/>
  <c r="Z3558" i="1"/>
  <c r="Z3559" i="1"/>
  <c r="Z3560" i="1"/>
  <c r="Z3561" i="1"/>
  <c r="Z3562" i="1"/>
  <c r="Z3563" i="1"/>
  <c r="Z3564" i="1"/>
  <c r="Z3565" i="1"/>
  <c r="Z3566" i="1"/>
  <c r="Z3567" i="1"/>
  <c r="Z3568" i="1"/>
  <c r="Z3569" i="1"/>
  <c r="Z3570" i="1"/>
  <c r="Z3571" i="1"/>
  <c r="Z3572" i="1"/>
  <c r="Z3573" i="1"/>
  <c r="Z3574" i="1"/>
  <c r="Z3575" i="1"/>
  <c r="Z3576" i="1"/>
  <c r="Z3577" i="1"/>
  <c r="Z3578" i="1"/>
  <c r="Z3579" i="1"/>
  <c r="Z3580" i="1"/>
  <c r="Z3581" i="1"/>
  <c r="Z3582" i="1"/>
  <c r="Z3583" i="1"/>
  <c r="Z3584" i="1"/>
  <c r="Z3585" i="1"/>
  <c r="Z3586" i="1"/>
  <c r="Z3587" i="1"/>
  <c r="Z3588" i="1"/>
  <c r="Z3589" i="1"/>
  <c r="Z3590" i="1"/>
  <c r="Z3591" i="1"/>
  <c r="Z3592" i="1"/>
  <c r="Z3593" i="1"/>
  <c r="Z3594" i="1"/>
  <c r="Z3595" i="1"/>
  <c r="Z3596" i="1"/>
  <c r="Z3597" i="1"/>
  <c r="Z3598" i="1"/>
  <c r="Z3599" i="1"/>
  <c r="Z3600" i="1"/>
  <c r="Z3601" i="1"/>
  <c r="Z3602" i="1"/>
  <c r="Z3603" i="1"/>
  <c r="Z3604" i="1"/>
  <c r="Z3605" i="1"/>
  <c r="Z3606" i="1"/>
  <c r="Z3607" i="1"/>
  <c r="Z3608" i="1"/>
  <c r="Z3609" i="1"/>
  <c r="Z3610" i="1"/>
  <c r="Z3611" i="1"/>
  <c r="Z3612" i="1"/>
  <c r="Z3613" i="1"/>
  <c r="Z3614" i="1"/>
  <c r="Z3615" i="1"/>
  <c r="Z3616" i="1"/>
  <c r="Z3617" i="1"/>
  <c r="Z3618" i="1"/>
  <c r="Z3619" i="1"/>
  <c r="Z3620" i="1"/>
  <c r="Z3621" i="1"/>
  <c r="Z3622" i="1"/>
  <c r="Z3623" i="1"/>
  <c r="Z3624" i="1"/>
  <c r="Z3625" i="1"/>
  <c r="Z3626" i="1"/>
  <c r="Z3627" i="1"/>
  <c r="Z3628" i="1"/>
  <c r="Z3629" i="1"/>
  <c r="Z3630" i="1"/>
  <c r="Z3631" i="1"/>
  <c r="Z3632" i="1"/>
  <c r="Z3633" i="1"/>
  <c r="Z3634" i="1"/>
  <c r="Z3635" i="1"/>
  <c r="Z3636" i="1"/>
  <c r="Z3637" i="1"/>
  <c r="Z3638" i="1"/>
  <c r="Z3639" i="1"/>
  <c r="Z3640" i="1"/>
  <c r="Z3641" i="1"/>
  <c r="Z3642" i="1"/>
  <c r="Z3643" i="1"/>
  <c r="Z3644" i="1"/>
  <c r="Z3645" i="1"/>
  <c r="Z3646" i="1"/>
  <c r="Z3647" i="1"/>
  <c r="Z3648" i="1"/>
  <c r="Z3649" i="1"/>
  <c r="Z3650" i="1"/>
  <c r="Z3651" i="1"/>
  <c r="Z3652" i="1"/>
  <c r="Z3653" i="1"/>
  <c r="Z3654" i="1"/>
  <c r="Z3655" i="1"/>
  <c r="Z3656" i="1"/>
  <c r="Z3657" i="1"/>
  <c r="Z3658" i="1"/>
  <c r="Z3659" i="1"/>
  <c r="Z3660" i="1"/>
  <c r="Z3661" i="1"/>
  <c r="Z3662" i="1"/>
  <c r="Z3663" i="1"/>
  <c r="Z3664" i="1"/>
  <c r="Z3665" i="1"/>
  <c r="Z3666" i="1"/>
  <c r="Z3667" i="1"/>
  <c r="Z3668" i="1"/>
  <c r="Z3669" i="1"/>
  <c r="Z3670" i="1"/>
  <c r="Z3671" i="1"/>
  <c r="Z3672" i="1"/>
  <c r="Z3673" i="1"/>
  <c r="Z3674" i="1"/>
  <c r="Z3675" i="1"/>
  <c r="Z3676" i="1"/>
  <c r="Z3677" i="1"/>
  <c r="Z3678" i="1"/>
  <c r="Z3679" i="1"/>
  <c r="Z3680" i="1"/>
  <c r="Z3681" i="1"/>
  <c r="Z3682" i="1"/>
  <c r="Z3683" i="1"/>
  <c r="Z3684" i="1"/>
  <c r="Z3685" i="1"/>
  <c r="Z3686" i="1"/>
  <c r="Z3687" i="1"/>
  <c r="Z3688" i="1"/>
  <c r="Z3689" i="1"/>
  <c r="Z3690" i="1"/>
  <c r="Z3691" i="1"/>
  <c r="Z3692" i="1"/>
  <c r="Z3693" i="1"/>
  <c r="Z3694" i="1"/>
  <c r="Z3695" i="1"/>
  <c r="Z3696" i="1"/>
  <c r="Z3697" i="1"/>
  <c r="Z3698" i="1"/>
  <c r="Z3699" i="1"/>
  <c r="Z3700" i="1"/>
  <c r="Z3701" i="1"/>
  <c r="Z3702" i="1"/>
  <c r="Z3703" i="1"/>
  <c r="Z3704" i="1"/>
  <c r="Z3705" i="1"/>
  <c r="Z3706" i="1"/>
  <c r="Z3707" i="1"/>
  <c r="Z3708" i="1"/>
  <c r="Z3709" i="1"/>
  <c r="Z3710" i="1"/>
  <c r="Z3711" i="1"/>
  <c r="Z3712" i="1"/>
  <c r="Z3713" i="1"/>
  <c r="Z3714" i="1"/>
  <c r="Z3715" i="1"/>
  <c r="Z3716" i="1"/>
  <c r="Z3717" i="1"/>
  <c r="Z3718" i="1"/>
  <c r="Z3719" i="1"/>
  <c r="Z3720" i="1"/>
  <c r="Z3721" i="1"/>
  <c r="Z3722" i="1"/>
  <c r="Z3723" i="1"/>
  <c r="Z3724" i="1"/>
  <c r="Z3725" i="1"/>
  <c r="Z3726" i="1"/>
  <c r="Z3727" i="1"/>
  <c r="Z3728" i="1"/>
  <c r="Z3729" i="1"/>
  <c r="Z3730" i="1"/>
  <c r="Z3731" i="1"/>
  <c r="Z3732" i="1"/>
  <c r="Z3733" i="1"/>
  <c r="Z3734" i="1"/>
  <c r="Z3735" i="1"/>
  <c r="Z3736" i="1"/>
  <c r="Z3737" i="1"/>
  <c r="Z3738" i="1"/>
  <c r="Z3739" i="1"/>
  <c r="Z3740" i="1"/>
  <c r="Z3741" i="1"/>
  <c r="Z3742" i="1"/>
  <c r="Z3743" i="1"/>
  <c r="Z3744" i="1"/>
  <c r="Z3745" i="1"/>
  <c r="Z3746" i="1"/>
  <c r="Z3747" i="1"/>
  <c r="Z3748" i="1"/>
  <c r="Z3749" i="1"/>
  <c r="Z3750" i="1"/>
  <c r="Z3751" i="1"/>
  <c r="Z3752" i="1"/>
  <c r="Z3753" i="1"/>
  <c r="Z3754" i="1"/>
  <c r="Z3755" i="1"/>
  <c r="Z3756" i="1"/>
  <c r="Z3757" i="1"/>
  <c r="Z3758" i="1"/>
  <c r="Z3759" i="1"/>
  <c r="Z3760" i="1"/>
  <c r="Z3761" i="1"/>
  <c r="Z3762" i="1"/>
  <c r="Z3763" i="1"/>
  <c r="Z3764" i="1"/>
  <c r="Z3765" i="1"/>
  <c r="Z3766" i="1"/>
  <c r="Z3767" i="1"/>
  <c r="Z3768" i="1"/>
  <c r="Z3769" i="1"/>
  <c r="Z3770" i="1"/>
  <c r="Z3771" i="1"/>
  <c r="Z3772" i="1"/>
  <c r="Z3773" i="1"/>
  <c r="Z3774" i="1"/>
  <c r="Z3775" i="1"/>
  <c r="Z3776" i="1"/>
  <c r="Z3777" i="1"/>
  <c r="Z3778" i="1"/>
  <c r="Z3779" i="1"/>
  <c r="Z3780" i="1"/>
  <c r="Z3781" i="1"/>
  <c r="Z3782" i="1"/>
  <c r="Z3783" i="1"/>
  <c r="Z3784" i="1"/>
  <c r="Z3785" i="1"/>
  <c r="Z3786" i="1"/>
  <c r="Z3787" i="1"/>
  <c r="Z3788" i="1"/>
  <c r="Z3789" i="1"/>
  <c r="Z3790" i="1"/>
  <c r="Z3791" i="1"/>
  <c r="Z3792" i="1"/>
  <c r="Z3793" i="1"/>
  <c r="Z3794" i="1"/>
  <c r="Z3795" i="1"/>
  <c r="Z3796" i="1"/>
  <c r="Z3797" i="1"/>
  <c r="Z3798" i="1"/>
  <c r="Z3799" i="1"/>
  <c r="Z3800" i="1"/>
  <c r="Z3801" i="1"/>
  <c r="Z3802" i="1"/>
  <c r="Z3803" i="1"/>
  <c r="Z3804" i="1"/>
  <c r="Z3805" i="1"/>
  <c r="Z3806" i="1"/>
  <c r="Z3807" i="1"/>
  <c r="Z3808" i="1"/>
  <c r="Z3809" i="1"/>
  <c r="Z3810" i="1"/>
  <c r="Z3811" i="1"/>
  <c r="Z3812" i="1"/>
  <c r="Z3813" i="1"/>
  <c r="Z3814" i="1"/>
  <c r="Z3815" i="1"/>
  <c r="Z3816" i="1"/>
  <c r="Z3817" i="1"/>
  <c r="Z3818" i="1"/>
  <c r="Z3819" i="1"/>
  <c r="Z3820" i="1"/>
  <c r="Z3821" i="1"/>
  <c r="Z3822" i="1"/>
  <c r="Z3823" i="1"/>
  <c r="Z3824" i="1"/>
  <c r="Z3825" i="1"/>
  <c r="Z3826" i="1"/>
  <c r="Z3827" i="1"/>
  <c r="Z3828" i="1"/>
  <c r="Z3829" i="1"/>
  <c r="Z3830" i="1"/>
  <c r="Z3831" i="1"/>
  <c r="Z3832" i="1"/>
  <c r="Z3833" i="1"/>
  <c r="Z3834" i="1"/>
  <c r="Z3835" i="1"/>
  <c r="Z3836" i="1"/>
  <c r="Z3837" i="1"/>
  <c r="Z3838" i="1"/>
  <c r="Z3839" i="1"/>
  <c r="Z3840" i="1"/>
  <c r="Z3841" i="1"/>
  <c r="Z3842" i="1"/>
  <c r="Z3843" i="1"/>
  <c r="Z3844" i="1"/>
  <c r="Z3845" i="1"/>
  <c r="Z3846" i="1"/>
  <c r="Z3847" i="1"/>
  <c r="Z3848" i="1"/>
  <c r="Z3849" i="1"/>
  <c r="Z3850" i="1"/>
  <c r="Z3851" i="1"/>
  <c r="Z3852" i="1"/>
  <c r="Z3853" i="1"/>
  <c r="Z3854" i="1"/>
  <c r="Z3855" i="1"/>
  <c r="Z3856" i="1"/>
  <c r="Z3857" i="1"/>
  <c r="Z3858" i="1"/>
  <c r="Z3859" i="1"/>
  <c r="Z3860" i="1"/>
  <c r="Z3861" i="1"/>
  <c r="Z3862" i="1"/>
  <c r="Z3863" i="1"/>
  <c r="Z3864" i="1"/>
  <c r="Z3865" i="1"/>
  <c r="Z3866" i="1"/>
  <c r="Z3867" i="1"/>
  <c r="Z3868" i="1"/>
  <c r="Z3869" i="1"/>
  <c r="Z3870" i="1"/>
  <c r="Z3871" i="1"/>
  <c r="Z3872" i="1"/>
  <c r="Z3873" i="1"/>
  <c r="Z3874" i="1"/>
  <c r="Z3875" i="1"/>
  <c r="Z3876" i="1"/>
  <c r="Z3877" i="1"/>
  <c r="Z3878" i="1"/>
  <c r="Z3879" i="1"/>
  <c r="Z3880" i="1"/>
  <c r="Z3881" i="1"/>
  <c r="Z3882" i="1"/>
  <c r="Z3883" i="1"/>
  <c r="Z3884" i="1"/>
  <c r="Z3885" i="1"/>
  <c r="Z3886" i="1"/>
  <c r="Z3887" i="1"/>
  <c r="Z3888" i="1"/>
  <c r="Z3889" i="1"/>
  <c r="Z3890" i="1"/>
  <c r="Z3891" i="1"/>
  <c r="Z3892" i="1"/>
  <c r="Z3893" i="1"/>
  <c r="Z3894" i="1"/>
  <c r="Z3895" i="1"/>
  <c r="Z3896" i="1"/>
  <c r="Z3897" i="1"/>
  <c r="Z3898" i="1"/>
  <c r="Z3899" i="1"/>
  <c r="Z3900" i="1"/>
  <c r="Z3901" i="1"/>
  <c r="Z3902" i="1"/>
  <c r="Z3903" i="1"/>
  <c r="Z3904" i="1"/>
  <c r="Z3905" i="1"/>
  <c r="Z3906" i="1"/>
  <c r="Z3907" i="1"/>
  <c r="Z3908" i="1"/>
  <c r="Z3909" i="1"/>
  <c r="Z3910" i="1"/>
  <c r="Z3911" i="1"/>
  <c r="Z3912" i="1"/>
  <c r="Z3913" i="1"/>
  <c r="Z3914" i="1"/>
  <c r="Z3915" i="1"/>
  <c r="Z3916" i="1"/>
  <c r="Z3917" i="1"/>
  <c r="Z3918" i="1"/>
  <c r="Z3919" i="1"/>
  <c r="Z3920" i="1"/>
  <c r="Z3921" i="1"/>
  <c r="Z3922" i="1"/>
  <c r="Z3923" i="1"/>
  <c r="Z3924" i="1"/>
  <c r="Z3925" i="1"/>
  <c r="Z3926" i="1"/>
  <c r="Z3927" i="1"/>
  <c r="Z3928" i="1"/>
  <c r="Z3929" i="1"/>
  <c r="Z3930" i="1"/>
  <c r="Z3931" i="1"/>
  <c r="Z3932" i="1"/>
  <c r="Z3933" i="1"/>
  <c r="Z3934" i="1"/>
  <c r="Z3935" i="1"/>
  <c r="Z3936" i="1"/>
  <c r="Z3937" i="1"/>
  <c r="Z3938" i="1"/>
  <c r="Z3939" i="1"/>
  <c r="Z3940" i="1"/>
  <c r="Z3941" i="1"/>
  <c r="Z3942" i="1"/>
  <c r="Z3943" i="1"/>
  <c r="Z3944" i="1"/>
  <c r="Z3945" i="1"/>
  <c r="Z3946" i="1"/>
  <c r="Z3947" i="1"/>
  <c r="Z3948" i="1"/>
  <c r="Z3949" i="1"/>
  <c r="Z3950" i="1"/>
  <c r="Z3951" i="1"/>
  <c r="Z3952" i="1"/>
  <c r="Z3953" i="1"/>
  <c r="Z3954" i="1"/>
  <c r="Z3955" i="1"/>
  <c r="Z3956" i="1"/>
  <c r="Z3957" i="1"/>
  <c r="Z3958" i="1"/>
  <c r="Z3959" i="1"/>
  <c r="Z3960" i="1"/>
  <c r="Z3961" i="1"/>
  <c r="Z3962" i="1"/>
  <c r="Z3963" i="1"/>
  <c r="Z3964" i="1"/>
  <c r="Z3965" i="1"/>
  <c r="Z3966" i="1"/>
  <c r="Z3967" i="1"/>
  <c r="Z3968" i="1"/>
  <c r="Z3969" i="1"/>
  <c r="Z3970" i="1"/>
  <c r="Z3971" i="1"/>
  <c r="Z3972" i="1"/>
  <c r="Z3973" i="1"/>
  <c r="Z3974" i="1"/>
  <c r="Z3975" i="1"/>
  <c r="Z3976" i="1"/>
  <c r="Z3977" i="1"/>
  <c r="Z3978" i="1"/>
  <c r="Z3979" i="1"/>
  <c r="Z3980" i="1"/>
  <c r="Z3981" i="1"/>
  <c r="Z3982" i="1"/>
  <c r="Z3983" i="1"/>
  <c r="Z3984" i="1"/>
  <c r="Z3985" i="1"/>
  <c r="Z3986" i="1"/>
  <c r="Z3987" i="1"/>
  <c r="Z3988" i="1"/>
  <c r="Z3989" i="1"/>
  <c r="Z3990" i="1"/>
  <c r="Z3991" i="1"/>
  <c r="Z3992" i="1"/>
  <c r="Z3993" i="1"/>
  <c r="Z3994" i="1"/>
  <c r="Z3995" i="1"/>
  <c r="Z3996" i="1"/>
  <c r="Z3997" i="1"/>
  <c r="Z3998" i="1"/>
  <c r="Z3999" i="1"/>
  <c r="Z4000" i="1"/>
  <c r="Z4001" i="1"/>
  <c r="Z4002" i="1"/>
  <c r="Z4003" i="1"/>
  <c r="Z4004" i="1"/>
  <c r="Z4005" i="1"/>
  <c r="Z4006" i="1"/>
  <c r="Z4007" i="1"/>
  <c r="Z4008" i="1"/>
  <c r="Z4009" i="1"/>
  <c r="Z4010" i="1"/>
  <c r="Z4011" i="1"/>
  <c r="Z4012" i="1"/>
  <c r="Z4013" i="1"/>
  <c r="Z4014" i="1"/>
  <c r="Z4015" i="1"/>
  <c r="Z4016" i="1"/>
  <c r="Z4017" i="1"/>
  <c r="Z4018" i="1"/>
  <c r="Z4019" i="1"/>
  <c r="Z4020" i="1"/>
  <c r="Z4021" i="1"/>
  <c r="Z4022" i="1"/>
  <c r="Z4023" i="1"/>
  <c r="Z4024" i="1"/>
  <c r="Z4025" i="1"/>
  <c r="Z4026" i="1"/>
  <c r="Z4027" i="1"/>
  <c r="Z4028" i="1"/>
  <c r="Z4029" i="1"/>
  <c r="Z4030" i="1"/>
  <c r="Z4031" i="1"/>
  <c r="Z4032" i="1"/>
  <c r="Z4033" i="1"/>
  <c r="Z4034" i="1"/>
  <c r="Z4035" i="1"/>
  <c r="Z4036" i="1"/>
  <c r="Z4037" i="1"/>
  <c r="Z4038" i="1"/>
  <c r="Z4039" i="1"/>
  <c r="Z4040" i="1"/>
  <c r="Z4041" i="1"/>
  <c r="Z4042" i="1"/>
  <c r="Z4043" i="1"/>
  <c r="Z4044" i="1"/>
  <c r="Z4045" i="1"/>
  <c r="Z4046" i="1"/>
  <c r="Z4047" i="1"/>
  <c r="Z4048" i="1"/>
  <c r="Z4049" i="1"/>
  <c r="Z4050" i="1"/>
  <c r="Z4051" i="1"/>
  <c r="Z4052" i="1"/>
  <c r="Z4053" i="1"/>
  <c r="Z4054" i="1"/>
  <c r="Z4055" i="1"/>
  <c r="Z4056" i="1"/>
  <c r="Z4057" i="1"/>
  <c r="Z4058" i="1"/>
  <c r="Z4059" i="1"/>
  <c r="Z4060" i="1"/>
  <c r="Z4061" i="1"/>
  <c r="Z4062" i="1"/>
  <c r="Z4063" i="1"/>
  <c r="Z4064" i="1"/>
  <c r="Z4065" i="1"/>
  <c r="Z4066" i="1"/>
  <c r="Z4067" i="1"/>
  <c r="Z4068" i="1"/>
  <c r="Z4069" i="1"/>
  <c r="Z4070" i="1"/>
  <c r="Z4071" i="1"/>
  <c r="Z4072" i="1"/>
  <c r="Z4073" i="1"/>
  <c r="Z4074" i="1"/>
  <c r="Z4075" i="1"/>
  <c r="Z4076" i="1"/>
  <c r="Z4077" i="1"/>
  <c r="Z4078" i="1"/>
  <c r="Z4079" i="1"/>
  <c r="Z4080" i="1"/>
  <c r="Z4081" i="1"/>
  <c r="Z4082" i="1"/>
  <c r="Z4083" i="1"/>
  <c r="Z4084" i="1"/>
  <c r="Z4085" i="1"/>
  <c r="Z4086" i="1"/>
  <c r="Z4087" i="1"/>
  <c r="Z4088" i="1"/>
  <c r="Z4089" i="1"/>
  <c r="Z4090" i="1"/>
  <c r="Z4091" i="1"/>
  <c r="Z4092" i="1"/>
  <c r="Z4093" i="1"/>
  <c r="Z4094" i="1"/>
  <c r="Z4095" i="1"/>
  <c r="Z4096" i="1"/>
  <c r="Z4097" i="1"/>
  <c r="Z4098" i="1"/>
  <c r="Z4099" i="1"/>
  <c r="Z4100" i="1"/>
  <c r="Z4101" i="1"/>
  <c r="Z4102" i="1"/>
  <c r="Z4103" i="1"/>
  <c r="Z4104" i="1"/>
  <c r="Z4105" i="1"/>
  <c r="Z4106" i="1"/>
  <c r="Z4107" i="1"/>
  <c r="Z4108" i="1"/>
  <c r="Z4109" i="1"/>
  <c r="Z4110" i="1"/>
  <c r="Z4111" i="1"/>
  <c r="Z4112" i="1"/>
  <c r="Z4113" i="1"/>
  <c r="Z4114" i="1"/>
  <c r="Z4115" i="1"/>
  <c r="Z4116" i="1"/>
  <c r="Z4117" i="1"/>
  <c r="Z4118" i="1"/>
  <c r="Z4119" i="1"/>
  <c r="Z4120" i="1"/>
  <c r="Z4121" i="1"/>
  <c r="Z4122" i="1"/>
  <c r="Z4123" i="1"/>
  <c r="Z4124" i="1"/>
  <c r="Z4125" i="1"/>
  <c r="Z4126" i="1"/>
  <c r="Z4127" i="1"/>
  <c r="Z4128" i="1"/>
  <c r="Z4129" i="1"/>
  <c r="Z4130" i="1"/>
  <c r="Z4131" i="1"/>
  <c r="Z4132" i="1"/>
  <c r="Z4133" i="1"/>
  <c r="Z4134" i="1"/>
  <c r="Z4135" i="1"/>
  <c r="Z4136" i="1"/>
  <c r="Z4137" i="1"/>
  <c r="Z4138" i="1"/>
  <c r="Z4139" i="1"/>
  <c r="Z4140" i="1"/>
  <c r="Z4141" i="1"/>
  <c r="Z4142" i="1"/>
  <c r="Z4143" i="1"/>
  <c r="Z4144" i="1"/>
  <c r="Z4145" i="1"/>
  <c r="Z4146" i="1"/>
  <c r="Z4147" i="1"/>
  <c r="Z4148" i="1"/>
  <c r="Z4149" i="1"/>
  <c r="Z4150" i="1"/>
  <c r="Z4151" i="1"/>
  <c r="Z4152" i="1"/>
  <c r="Z4153" i="1"/>
  <c r="Z4154" i="1"/>
  <c r="Z4155" i="1"/>
  <c r="Z4156" i="1"/>
  <c r="Z4157" i="1"/>
  <c r="Z4158" i="1"/>
  <c r="Z4159" i="1"/>
  <c r="Z4160" i="1"/>
  <c r="Z4161" i="1"/>
  <c r="Z4162" i="1"/>
  <c r="Z4163" i="1"/>
  <c r="Z4164" i="1"/>
  <c r="Z4165" i="1"/>
  <c r="Z4166" i="1"/>
  <c r="Z4167" i="1"/>
  <c r="Z4168" i="1"/>
  <c r="Z4169" i="1"/>
  <c r="Z4170" i="1"/>
  <c r="Z4171" i="1"/>
  <c r="Z4172" i="1"/>
  <c r="Z4173" i="1"/>
  <c r="Z4174" i="1"/>
  <c r="Z4175" i="1"/>
  <c r="Z4176" i="1"/>
  <c r="Z4177" i="1"/>
  <c r="Z4178" i="1"/>
  <c r="Z4179" i="1"/>
  <c r="Z4180" i="1"/>
  <c r="Z4181" i="1"/>
  <c r="Z4182" i="1"/>
  <c r="Z4183" i="1"/>
  <c r="Z4184" i="1"/>
  <c r="Z4185" i="1"/>
  <c r="Z4186" i="1"/>
  <c r="Z4187" i="1"/>
  <c r="Z4188" i="1"/>
  <c r="Z4189" i="1"/>
  <c r="Z4190" i="1"/>
  <c r="Z4191" i="1"/>
  <c r="Z4192" i="1"/>
  <c r="Z4193" i="1"/>
  <c r="Z4194" i="1"/>
  <c r="Z4195" i="1"/>
  <c r="Z4196" i="1"/>
  <c r="Z4197" i="1"/>
  <c r="Z4198" i="1"/>
  <c r="Z4199" i="1"/>
  <c r="Z4200" i="1"/>
  <c r="Z4201" i="1"/>
  <c r="Z4202" i="1"/>
  <c r="Z4203" i="1"/>
  <c r="Z4204" i="1"/>
  <c r="Z4205" i="1"/>
  <c r="Z4206" i="1"/>
  <c r="Z4207" i="1"/>
  <c r="Z4208" i="1"/>
  <c r="Z4209" i="1"/>
  <c r="Z4210" i="1"/>
  <c r="Z4211" i="1"/>
  <c r="Z4212" i="1"/>
  <c r="Z4213" i="1"/>
  <c r="Z4214" i="1"/>
  <c r="Z4215" i="1"/>
  <c r="Z4216" i="1"/>
  <c r="Z4217" i="1"/>
  <c r="Z4218" i="1"/>
  <c r="Z4219" i="1"/>
  <c r="Z4220" i="1"/>
  <c r="Z4221" i="1"/>
  <c r="Z4222" i="1"/>
  <c r="Z4223" i="1"/>
  <c r="Z4224" i="1"/>
  <c r="Z4225" i="1"/>
  <c r="Z4226" i="1"/>
  <c r="Z4227" i="1"/>
  <c r="Z4228" i="1"/>
  <c r="Z4229" i="1"/>
  <c r="Z4230" i="1"/>
  <c r="Z4231" i="1"/>
  <c r="Z4232" i="1"/>
  <c r="Z4233" i="1"/>
  <c r="Z4234" i="1"/>
  <c r="Z4235" i="1"/>
  <c r="Z4236" i="1"/>
  <c r="Z4237" i="1"/>
  <c r="Z4238" i="1"/>
  <c r="Z4239" i="1"/>
  <c r="Z4240" i="1"/>
  <c r="Z4241" i="1"/>
  <c r="Z4242" i="1"/>
  <c r="Z4243" i="1"/>
  <c r="Z4244" i="1"/>
  <c r="Z4245" i="1"/>
  <c r="Z4246" i="1"/>
  <c r="Z4247" i="1"/>
  <c r="Z4248" i="1"/>
  <c r="Z4249" i="1"/>
  <c r="Z4250" i="1"/>
  <c r="Z4251" i="1"/>
  <c r="Z4252" i="1"/>
  <c r="Z4253" i="1"/>
  <c r="Z4254" i="1"/>
  <c r="Z4255" i="1"/>
  <c r="Z4256" i="1"/>
  <c r="Z4257" i="1"/>
  <c r="Z4258" i="1"/>
  <c r="Z4259" i="1"/>
  <c r="Z4260" i="1"/>
  <c r="Z4261" i="1"/>
  <c r="Z4262" i="1"/>
  <c r="Z4263" i="1"/>
  <c r="Z4264" i="1"/>
  <c r="Z4265" i="1"/>
  <c r="Z4266" i="1"/>
  <c r="Z4267" i="1"/>
  <c r="Z4268" i="1"/>
  <c r="Z4269" i="1"/>
  <c r="Z4270" i="1"/>
  <c r="Z4271" i="1"/>
  <c r="Z4272" i="1"/>
  <c r="Z4273" i="1"/>
  <c r="Z4274" i="1"/>
  <c r="Z4275" i="1"/>
  <c r="Z4276" i="1"/>
  <c r="Z4277" i="1"/>
  <c r="Z4278" i="1"/>
  <c r="Z4279" i="1"/>
  <c r="Z4280" i="1"/>
  <c r="Z4281" i="1"/>
  <c r="Z4282" i="1"/>
  <c r="Z4283" i="1"/>
  <c r="Z4284" i="1"/>
  <c r="Z4285" i="1"/>
  <c r="Z4286" i="1"/>
  <c r="Z4287" i="1"/>
  <c r="Z4288" i="1"/>
  <c r="Z4289" i="1"/>
  <c r="Z4290" i="1"/>
  <c r="Z4291" i="1"/>
  <c r="Z4292" i="1"/>
  <c r="Z4293" i="1"/>
  <c r="Z4294" i="1"/>
  <c r="Z4295" i="1"/>
  <c r="Z4296" i="1"/>
  <c r="Z4297" i="1"/>
  <c r="Z4298" i="1"/>
  <c r="Z4299" i="1"/>
  <c r="Z4300" i="1"/>
  <c r="Z4301" i="1"/>
  <c r="Z4302" i="1"/>
  <c r="Z4303" i="1"/>
  <c r="Z4304" i="1"/>
  <c r="Z4305" i="1"/>
  <c r="Z4306" i="1"/>
  <c r="Z4307" i="1"/>
  <c r="Z4308" i="1"/>
  <c r="Z4309" i="1"/>
  <c r="Z4310" i="1"/>
  <c r="Z4311" i="1"/>
  <c r="Z4312" i="1"/>
  <c r="Z4313" i="1"/>
  <c r="Z4314" i="1"/>
  <c r="Z4315" i="1"/>
  <c r="Z4316" i="1"/>
  <c r="Z4317" i="1"/>
  <c r="Z4318" i="1"/>
  <c r="Z4319" i="1"/>
  <c r="Z4320" i="1"/>
  <c r="Z4321" i="1"/>
  <c r="Z4322" i="1"/>
  <c r="Z4323" i="1"/>
  <c r="Z4324" i="1"/>
  <c r="Z4325" i="1"/>
  <c r="Z4326" i="1"/>
  <c r="Z4327" i="1"/>
  <c r="Z4328" i="1"/>
  <c r="Z4329" i="1"/>
  <c r="Z4330" i="1"/>
  <c r="Z4331" i="1"/>
  <c r="Z4332" i="1"/>
  <c r="Z4333" i="1"/>
  <c r="Z4334" i="1"/>
  <c r="Z4335" i="1"/>
  <c r="Z4336" i="1"/>
  <c r="Z4337" i="1"/>
  <c r="Z4338" i="1"/>
  <c r="Z4339" i="1"/>
  <c r="Z4340" i="1"/>
  <c r="Z4341" i="1"/>
  <c r="Z4342" i="1"/>
  <c r="Z4343" i="1"/>
  <c r="Z4344" i="1"/>
  <c r="Z4345" i="1"/>
  <c r="Z4346" i="1"/>
  <c r="Z4347" i="1"/>
  <c r="Z4348" i="1"/>
  <c r="Z4349" i="1"/>
  <c r="Z4350" i="1"/>
  <c r="Z4351" i="1"/>
  <c r="Z4352" i="1"/>
  <c r="Z4353" i="1"/>
  <c r="Z4354" i="1"/>
  <c r="Z4355" i="1"/>
  <c r="Z4356" i="1"/>
  <c r="Z4357" i="1"/>
  <c r="Z4358" i="1"/>
  <c r="Z4359" i="1"/>
  <c r="Z4360" i="1"/>
  <c r="Z4361" i="1"/>
  <c r="Z4362" i="1"/>
  <c r="Z4363" i="1"/>
  <c r="Z4364" i="1"/>
  <c r="Z4365" i="1"/>
  <c r="Z4366" i="1"/>
  <c r="Z4367" i="1"/>
  <c r="Z4368" i="1"/>
  <c r="Z4369" i="1"/>
  <c r="Z4370" i="1"/>
  <c r="Z4371" i="1"/>
  <c r="Z4372" i="1"/>
  <c r="Z4373" i="1"/>
  <c r="Z4374" i="1"/>
  <c r="Z4375" i="1"/>
  <c r="Z4376" i="1"/>
  <c r="Z4377" i="1"/>
  <c r="Z4378" i="1"/>
  <c r="Z4379" i="1"/>
  <c r="Z4380" i="1"/>
  <c r="Z4381" i="1"/>
  <c r="Z4382" i="1"/>
  <c r="Z4383" i="1"/>
  <c r="Z4384" i="1"/>
  <c r="Z4385" i="1"/>
  <c r="Z4386" i="1"/>
  <c r="Z4387" i="1"/>
  <c r="Z4388" i="1"/>
  <c r="Z4389" i="1"/>
  <c r="Z4390" i="1"/>
  <c r="Z4391" i="1"/>
  <c r="Z4392" i="1"/>
  <c r="Z4393" i="1"/>
  <c r="Z4394" i="1"/>
  <c r="Z4395" i="1"/>
  <c r="Z4396" i="1"/>
  <c r="Z4397" i="1"/>
  <c r="Z4398" i="1"/>
  <c r="Z4399" i="1"/>
  <c r="Z4400" i="1"/>
  <c r="Z4401" i="1"/>
  <c r="Z4402" i="1"/>
  <c r="Z4403" i="1"/>
  <c r="Z4404" i="1"/>
  <c r="Z4405" i="1"/>
  <c r="Z4406" i="1"/>
  <c r="Z4407" i="1"/>
  <c r="Z4408" i="1"/>
  <c r="Z4409" i="1"/>
  <c r="Z4410" i="1"/>
  <c r="Z4411" i="1"/>
  <c r="Z4412" i="1"/>
  <c r="Z4413" i="1"/>
  <c r="Z4414" i="1"/>
  <c r="Z4415" i="1"/>
  <c r="Z4416" i="1"/>
  <c r="Z4417" i="1"/>
  <c r="Z4418" i="1"/>
  <c r="Z4419" i="1"/>
  <c r="Z4420" i="1"/>
  <c r="Z4421" i="1"/>
  <c r="Z4422" i="1"/>
  <c r="Z4423" i="1"/>
  <c r="Z4424" i="1"/>
  <c r="Z4425" i="1"/>
  <c r="Z4426" i="1"/>
  <c r="Z4427" i="1"/>
  <c r="Z4428" i="1"/>
  <c r="Z4429" i="1"/>
  <c r="Z4430" i="1"/>
  <c r="Z4431" i="1"/>
  <c r="Z4432" i="1"/>
  <c r="Z4433" i="1"/>
  <c r="Z4434" i="1"/>
  <c r="Z4435" i="1"/>
  <c r="Z4436" i="1"/>
  <c r="Z4437" i="1"/>
  <c r="Z4438" i="1"/>
  <c r="Z4439" i="1"/>
  <c r="Z4440" i="1"/>
  <c r="Z4441" i="1"/>
  <c r="Z4442" i="1"/>
  <c r="Z4443" i="1"/>
  <c r="Z4444" i="1"/>
  <c r="Z4445" i="1"/>
  <c r="Z4446" i="1"/>
  <c r="Z4447" i="1"/>
  <c r="Z4448" i="1"/>
  <c r="Z4449" i="1"/>
  <c r="Z4450" i="1"/>
  <c r="Z4451" i="1"/>
  <c r="Z4452" i="1"/>
  <c r="Z4453" i="1"/>
  <c r="Z4454" i="1"/>
  <c r="Z4455" i="1"/>
  <c r="Z4456" i="1"/>
  <c r="Z4457" i="1"/>
  <c r="Z4458" i="1"/>
  <c r="Z4459" i="1"/>
  <c r="Z4460" i="1"/>
  <c r="Z4461" i="1"/>
  <c r="Z4462" i="1"/>
  <c r="Z4463" i="1"/>
  <c r="Z4464" i="1"/>
  <c r="Z4465" i="1"/>
  <c r="Z4466" i="1"/>
  <c r="Z4467" i="1"/>
  <c r="Z4468" i="1"/>
  <c r="Z4469" i="1"/>
  <c r="Z4470" i="1"/>
  <c r="Z4471" i="1"/>
  <c r="Z4472" i="1"/>
  <c r="Z4473" i="1"/>
  <c r="Z4474" i="1"/>
  <c r="Z4475" i="1"/>
  <c r="Z4476" i="1"/>
  <c r="Z4477" i="1"/>
  <c r="Z4478" i="1"/>
  <c r="Z4479" i="1"/>
  <c r="Z4480" i="1"/>
  <c r="Z4481" i="1"/>
  <c r="Z4482" i="1"/>
  <c r="Z4483" i="1"/>
  <c r="Z4484" i="1"/>
  <c r="Z4485" i="1"/>
  <c r="Z4486" i="1"/>
  <c r="Z4487" i="1"/>
  <c r="Z4488" i="1"/>
  <c r="Z4489" i="1"/>
  <c r="Z4490" i="1"/>
  <c r="Z4491" i="1"/>
  <c r="Z4492" i="1"/>
  <c r="Z4493" i="1"/>
  <c r="Z4494" i="1"/>
  <c r="Z4495" i="1"/>
  <c r="Z4496" i="1"/>
  <c r="Z4497" i="1"/>
  <c r="Z4498" i="1"/>
  <c r="Z4499" i="1"/>
  <c r="Z4500" i="1"/>
  <c r="Z4501" i="1"/>
  <c r="Z4502" i="1"/>
  <c r="Z4503" i="1"/>
  <c r="Z4504" i="1"/>
  <c r="Z4505" i="1"/>
  <c r="Z4506" i="1"/>
  <c r="Z4507" i="1"/>
  <c r="Z4508" i="1"/>
  <c r="Z4509" i="1"/>
  <c r="Z4510" i="1"/>
  <c r="Z4511" i="1"/>
  <c r="Z4512" i="1"/>
  <c r="Z4513" i="1"/>
  <c r="Z4514" i="1"/>
  <c r="Z4515" i="1"/>
  <c r="Z4516" i="1"/>
  <c r="Z4517" i="1"/>
  <c r="Z4518" i="1"/>
  <c r="Z4519" i="1"/>
  <c r="Z4520" i="1"/>
  <c r="Z4521" i="1"/>
  <c r="Z4522" i="1"/>
  <c r="Z4523" i="1"/>
  <c r="Z4524" i="1"/>
  <c r="Z4525" i="1"/>
  <c r="Z4526" i="1"/>
  <c r="Z4527" i="1"/>
  <c r="Z4528" i="1"/>
  <c r="Z4529" i="1"/>
  <c r="Z4530" i="1"/>
  <c r="Z4531" i="1"/>
  <c r="Z4532" i="1"/>
  <c r="Z4533" i="1"/>
  <c r="Z4534" i="1"/>
  <c r="Z4535" i="1"/>
  <c r="Z4536" i="1"/>
  <c r="Z4537" i="1"/>
  <c r="Z4538" i="1"/>
  <c r="Z4539" i="1"/>
  <c r="Z4540" i="1"/>
  <c r="Z4541" i="1"/>
  <c r="Z4542" i="1"/>
  <c r="Z4543" i="1"/>
  <c r="Z4544" i="1"/>
  <c r="Z4545" i="1"/>
  <c r="Z4546" i="1"/>
  <c r="Z4547" i="1"/>
  <c r="Z4548" i="1"/>
  <c r="Z4549" i="1"/>
  <c r="Z4550" i="1"/>
  <c r="Z4551" i="1"/>
  <c r="Z4552" i="1"/>
  <c r="Z4553" i="1"/>
  <c r="Z4554" i="1"/>
  <c r="Z4555" i="1"/>
  <c r="Z4556" i="1"/>
  <c r="Z4557" i="1"/>
  <c r="Z4558" i="1"/>
  <c r="Z4559" i="1"/>
  <c r="Z4560" i="1"/>
  <c r="Z4561" i="1"/>
  <c r="Z4562" i="1"/>
  <c r="Z4563" i="1"/>
  <c r="Z4564" i="1"/>
  <c r="Z4565" i="1"/>
  <c r="Z4566" i="1"/>
  <c r="Z4567" i="1"/>
  <c r="Z4568" i="1"/>
  <c r="Z4569" i="1"/>
  <c r="Z4570" i="1"/>
  <c r="Z4571" i="1"/>
  <c r="Z4572" i="1"/>
  <c r="Z4573" i="1"/>
  <c r="Z4574" i="1"/>
  <c r="Z4575" i="1"/>
  <c r="Z4576" i="1"/>
  <c r="Z4577" i="1"/>
  <c r="Z4578" i="1"/>
  <c r="Z4579" i="1"/>
  <c r="Z4580" i="1"/>
  <c r="Z4581" i="1"/>
  <c r="Z4582" i="1"/>
  <c r="Z4583" i="1"/>
  <c r="Z4584" i="1"/>
  <c r="Z4585" i="1"/>
  <c r="Z4586" i="1"/>
  <c r="Z4587" i="1"/>
  <c r="Z4588" i="1"/>
  <c r="Z4589" i="1"/>
  <c r="Z4590" i="1"/>
  <c r="Z4591" i="1"/>
  <c r="Z4592" i="1"/>
  <c r="Z4593" i="1"/>
  <c r="Z4594" i="1"/>
  <c r="Z4595" i="1"/>
  <c r="Z4596" i="1"/>
  <c r="Z4597" i="1"/>
  <c r="Z4598" i="1"/>
  <c r="Z4599" i="1"/>
  <c r="Z4600" i="1"/>
  <c r="Z4601" i="1"/>
  <c r="Z4602" i="1"/>
  <c r="Z4603" i="1"/>
  <c r="Z4604" i="1"/>
  <c r="Z4605" i="1"/>
  <c r="Z4606" i="1"/>
  <c r="Z4607" i="1"/>
  <c r="Z4608" i="1"/>
  <c r="Z4609" i="1"/>
  <c r="Z4610" i="1"/>
  <c r="Z4611" i="1"/>
  <c r="Z4612" i="1"/>
  <c r="Z4613" i="1"/>
  <c r="Z4614" i="1"/>
  <c r="Z4615" i="1"/>
  <c r="Z4616" i="1"/>
  <c r="Z4617" i="1"/>
  <c r="Z4618" i="1"/>
  <c r="Z4619" i="1"/>
  <c r="Z4620" i="1"/>
  <c r="Z4621" i="1"/>
  <c r="Z4622" i="1"/>
  <c r="Z4623" i="1"/>
  <c r="Z4624" i="1"/>
  <c r="Z4625" i="1"/>
  <c r="Z4626" i="1"/>
  <c r="Z4627" i="1"/>
  <c r="Z4628" i="1"/>
  <c r="Z4629" i="1"/>
  <c r="Z4630" i="1"/>
  <c r="Z4631" i="1"/>
  <c r="Z4632" i="1"/>
  <c r="Z4633" i="1"/>
  <c r="Z4634" i="1"/>
  <c r="Z4635" i="1"/>
  <c r="Z4636" i="1"/>
  <c r="Z4637" i="1"/>
  <c r="Z4638" i="1"/>
  <c r="Z4639" i="1"/>
  <c r="Z4640" i="1"/>
  <c r="Z4641" i="1"/>
  <c r="Z4642" i="1"/>
  <c r="Z4643" i="1"/>
  <c r="Z4644" i="1"/>
  <c r="Z4645" i="1"/>
  <c r="Z4646" i="1"/>
  <c r="Z4647" i="1"/>
  <c r="Z4648" i="1"/>
  <c r="Z4649" i="1"/>
  <c r="Z4650" i="1"/>
  <c r="Z4651" i="1"/>
  <c r="Z4652" i="1"/>
  <c r="Z4653" i="1"/>
  <c r="Z4654" i="1"/>
  <c r="Z4655" i="1"/>
  <c r="Z4656" i="1"/>
  <c r="Z4657" i="1"/>
  <c r="Z4658" i="1"/>
  <c r="Z4659" i="1"/>
  <c r="Z4660" i="1"/>
  <c r="Z4661" i="1"/>
  <c r="Z4662" i="1"/>
  <c r="Z4663" i="1"/>
  <c r="Z4664" i="1"/>
  <c r="Z4665" i="1"/>
  <c r="Z4666" i="1"/>
  <c r="Z4667" i="1"/>
  <c r="Z4668" i="1"/>
  <c r="Z4669" i="1"/>
  <c r="Z4670" i="1"/>
  <c r="Z4671" i="1"/>
  <c r="Z4672" i="1"/>
  <c r="Z4673" i="1"/>
  <c r="Z4674" i="1"/>
  <c r="Z4675" i="1"/>
  <c r="Z4676" i="1"/>
  <c r="Z4677" i="1"/>
  <c r="Z4678" i="1"/>
  <c r="Z4679" i="1"/>
  <c r="Z4680" i="1"/>
  <c r="Z4681" i="1"/>
  <c r="Z4682" i="1"/>
  <c r="Z4683" i="1"/>
  <c r="Z4684" i="1"/>
  <c r="Z4685" i="1"/>
  <c r="Z4686" i="1"/>
  <c r="Z4687" i="1"/>
  <c r="Z4688" i="1"/>
  <c r="Z4689" i="1"/>
  <c r="Z4690" i="1"/>
  <c r="Z4691" i="1"/>
  <c r="Z4692" i="1"/>
  <c r="Z4693" i="1"/>
  <c r="Z4694" i="1"/>
  <c r="Z4695" i="1"/>
  <c r="Z4696" i="1"/>
  <c r="Z4697" i="1"/>
  <c r="Z4698" i="1"/>
  <c r="Z4699" i="1"/>
  <c r="Z4700" i="1"/>
  <c r="Z4701" i="1"/>
  <c r="Z4702" i="1"/>
  <c r="Z4703" i="1"/>
  <c r="Z4704" i="1"/>
  <c r="Z4705" i="1"/>
  <c r="Z4706" i="1"/>
  <c r="Z4707" i="1"/>
  <c r="Z4708" i="1"/>
  <c r="Z4709" i="1"/>
  <c r="Z4710" i="1"/>
  <c r="Z4711" i="1"/>
  <c r="Z4712" i="1"/>
  <c r="Z4713" i="1"/>
  <c r="Z4714" i="1"/>
  <c r="Z4715" i="1"/>
  <c r="Z4716" i="1"/>
  <c r="Z4717" i="1"/>
  <c r="Z4718" i="1"/>
  <c r="Z4719" i="1"/>
  <c r="Z4720" i="1"/>
  <c r="Z4721" i="1"/>
  <c r="Z4722" i="1"/>
  <c r="Z4723" i="1"/>
  <c r="Z4724" i="1"/>
  <c r="Z4725" i="1"/>
  <c r="Z4726" i="1"/>
  <c r="Z4727" i="1"/>
  <c r="Z4728" i="1"/>
  <c r="Z4729" i="1"/>
  <c r="Z4730" i="1"/>
  <c r="Z4731" i="1"/>
  <c r="Z4732" i="1"/>
  <c r="Z4733" i="1"/>
  <c r="Z4734" i="1"/>
  <c r="Z4735" i="1"/>
  <c r="Z4736" i="1"/>
  <c r="Z4737" i="1"/>
  <c r="Z4738" i="1"/>
  <c r="Z4739" i="1"/>
  <c r="Z4740" i="1"/>
  <c r="Z4741" i="1"/>
  <c r="Z4742" i="1"/>
  <c r="Z4743" i="1"/>
  <c r="Z4744" i="1"/>
  <c r="Z4745" i="1"/>
  <c r="Z4746" i="1"/>
  <c r="Z4747" i="1"/>
  <c r="Z4748" i="1"/>
  <c r="Z4749" i="1"/>
  <c r="Z4750" i="1"/>
  <c r="Z4751" i="1"/>
  <c r="Z4752" i="1"/>
  <c r="Z4753" i="1"/>
  <c r="Z4754" i="1"/>
  <c r="Z4755" i="1"/>
  <c r="Z4756" i="1"/>
  <c r="Z4757" i="1"/>
  <c r="Z4758" i="1"/>
  <c r="Z4759" i="1"/>
  <c r="Z4760" i="1"/>
  <c r="Z4761" i="1"/>
  <c r="Z4762" i="1"/>
  <c r="Z4763" i="1"/>
  <c r="Z4764" i="1"/>
  <c r="Z4765" i="1"/>
  <c r="Z4766" i="1"/>
  <c r="Z4767" i="1"/>
  <c r="Z4768" i="1"/>
  <c r="Z4769" i="1"/>
  <c r="Z4770" i="1"/>
  <c r="Z4771" i="1"/>
  <c r="Z4772" i="1"/>
  <c r="Z4773" i="1"/>
  <c r="Z4774" i="1"/>
  <c r="Z4775" i="1"/>
  <c r="Z4776" i="1"/>
  <c r="Z4777" i="1"/>
  <c r="Z4778" i="1"/>
  <c r="Z4779" i="1"/>
  <c r="Z4780" i="1"/>
  <c r="Z4781" i="1"/>
  <c r="Z4782" i="1"/>
  <c r="Z4783" i="1"/>
  <c r="Z4784" i="1"/>
  <c r="Z4785" i="1"/>
  <c r="Z4786" i="1"/>
  <c r="Z4787" i="1"/>
  <c r="Z4788" i="1"/>
  <c r="Z4789" i="1"/>
  <c r="Z4790" i="1"/>
  <c r="Z4791" i="1"/>
  <c r="Z4792" i="1"/>
  <c r="Z4793" i="1"/>
  <c r="Z4794" i="1"/>
  <c r="Z4795" i="1"/>
  <c r="Z4796" i="1"/>
  <c r="Z4797" i="1"/>
  <c r="Z4798" i="1"/>
  <c r="Z4799" i="1"/>
  <c r="Z4800" i="1"/>
  <c r="Z4801" i="1"/>
  <c r="Z4802" i="1"/>
  <c r="Z4803" i="1"/>
  <c r="Z4804" i="1"/>
  <c r="Z4805" i="1"/>
  <c r="Z4806" i="1"/>
  <c r="Z4807" i="1"/>
  <c r="Z4808" i="1"/>
  <c r="Z4809" i="1"/>
  <c r="Z4810" i="1"/>
  <c r="Z4811" i="1"/>
  <c r="Z4812" i="1"/>
  <c r="Z4813" i="1"/>
  <c r="Z4814" i="1"/>
  <c r="Z4815" i="1"/>
  <c r="Z4816" i="1"/>
  <c r="Z4817" i="1"/>
  <c r="Z4818" i="1"/>
  <c r="Z4819" i="1"/>
  <c r="Z4820" i="1"/>
  <c r="Z4821" i="1"/>
  <c r="Z4822" i="1"/>
  <c r="Z4823" i="1"/>
  <c r="Z4824" i="1"/>
  <c r="Z4825" i="1"/>
  <c r="Z4826" i="1"/>
  <c r="Z4827" i="1"/>
  <c r="Z4828" i="1"/>
  <c r="Z4829" i="1"/>
  <c r="Z4830" i="1"/>
  <c r="Z4831" i="1"/>
  <c r="Z4832" i="1"/>
  <c r="Z4833" i="1"/>
  <c r="Z4834" i="1"/>
  <c r="Z4835" i="1"/>
  <c r="Z4836" i="1"/>
  <c r="Z4837" i="1"/>
  <c r="Z4838" i="1"/>
  <c r="Z4839" i="1"/>
  <c r="Z4840" i="1"/>
  <c r="Z4841" i="1"/>
  <c r="Z4842" i="1"/>
  <c r="Z4843" i="1"/>
  <c r="Z4844" i="1"/>
  <c r="Z4845" i="1"/>
  <c r="Z4846" i="1"/>
  <c r="Z4847" i="1"/>
  <c r="Z4848" i="1"/>
  <c r="Z4849" i="1"/>
  <c r="Z4850" i="1"/>
  <c r="Z4851" i="1"/>
  <c r="Z4852" i="1"/>
  <c r="Z4853" i="1"/>
  <c r="Z4854" i="1"/>
  <c r="Z4855" i="1"/>
  <c r="Z4856" i="1"/>
  <c r="Z4857" i="1"/>
  <c r="Z4858" i="1"/>
  <c r="Z4859" i="1"/>
  <c r="Z4860" i="1"/>
  <c r="Z4861" i="1"/>
  <c r="Z4862" i="1"/>
  <c r="Z4863" i="1"/>
  <c r="Z4864" i="1"/>
  <c r="Z4865" i="1"/>
  <c r="Z4866" i="1"/>
  <c r="Z4867" i="1"/>
  <c r="Z4868" i="1"/>
  <c r="Z4869" i="1"/>
  <c r="Z4870" i="1"/>
  <c r="Z4871" i="1"/>
  <c r="Z4872" i="1"/>
  <c r="Z4873" i="1"/>
  <c r="Z4874" i="1"/>
  <c r="Z4875" i="1"/>
  <c r="Z4876" i="1"/>
  <c r="Z4877" i="1"/>
  <c r="Z4878" i="1"/>
  <c r="Z4879" i="1"/>
  <c r="Z4880" i="1"/>
  <c r="Z4881" i="1"/>
  <c r="Z4882" i="1"/>
  <c r="Z4883" i="1"/>
  <c r="Z4884" i="1"/>
  <c r="Z4885" i="1"/>
  <c r="Z4886" i="1"/>
  <c r="Z4887" i="1"/>
  <c r="Z4888" i="1"/>
  <c r="Z4889" i="1"/>
  <c r="Z4890" i="1"/>
  <c r="Z4891" i="1"/>
  <c r="Z4892" i="1"/>
  <c r="Z4893" i="1"/>
  <c r="Z4894" i="1"/>
  <c r="Z4895" i="1"/>
  <c r="Z4896" i="1"/>
  <c r="Z4897" i="1"/>
  <c r="Z4898" i="1"/>
  <c r="Z4899" i="1"/>
  <c r="Z4900" i="1"/>
  <c r="Z4901" i="1"/>
  <c r="Z4902" i="1"/>
  <c r="Z4903" i="1"/>
  <c r="Z4904" i="1"/>
  <c r="Z4905" i="1"/>
  <c r="Z4906" i="1"/>
  <c r="Z4907" i="1"/>
  <c r="Z4908" i="1"/>
  <c r="Z4909" i="1"/>
  <c r="Z4910" i="1"/>
  <c r="Z4911" i="1"/>
  <c r="Z4912" i="1"/>
  <c r="Z4913" i="1"/>
  <c r="Z4914" i="1"/>
  <c r="Z4915" i="1"/>
  <c r="Z4916" i="1"/>
  <c r="Z4917" i="1"/>
  <c r="Z4918" i="1"/>
  <c r="Z4919" i="1"/>
  <c r="Z4920" i="1"/>
  <c r="Z4921" i="1"/>
  <c r="Z4922" i="1"/>
  <c r="Z4923" i="1"/>
  <c r="Z4924" i="1"/>
  <c r="Z4925" i="1"/>
  <c r="Z4926" i="1"/>
  <c r="Z4927" i="1"/>
  <c r="Z4928" i="1"/>
  <c r="Z4929" i="1"/>
  <c r="Z4930" i="1"/>
  <c r="Z4931" i="1"/>
  <c r="Z4932" i="1"/>
  <c r="Z4933" i="1"/>
  <c r="Z4934" i="1"/>
  <c r="Z4935" i="1"/>
  <c r="Z4936" i="1"/>
  <c r="Z4937" i="1"/>
  <c r="Z4938" i="1"/>
  <c r="Z4939" i="1"/>
  <c r="Z4940" i="1"/>
  <c r="Z4941" i="1"/>
  <c r="Z4942" i="1"/>
  <c r="Z4943" i="1"/>
  <c r="Z4944" i="1"/>
  <c r="Z4945" i="1"/>
  <c r="Z4946" i="1"/>
  <c r="Z4947" i="1"/>
  <c r="Z4948" i="1"/>
  <c r="Z4949" i="1"/>
  <c r="Z4950" i="1"/>
  <c r="Z4951" i="1"/>
  <c r="Z4952" i="1"/>
  <c r="Z4953" i="1"/>
  <c r="Z4954" i="1"/>
  <c r="Z4955" i="1"/>
  <c r="Z4956" i="1"/>
  <c r="Z4957" i="1"/>
  <c r="Z4958" i="1"/>
  <c r="Z4959" i="1"/>
  <c r="Z4960" i="1"/>
  <c r="Z4961" i="1"/>
  <c r="Z4962" i="1"/>
  <c r="Z4963" i="1"/>
  <c r="Z4964" i="1"/>
  <c r="Z4965" i="1"/>
  <c r="Z4966" i="1"/>
  <c r="Z4967" i="1"/>
  <c r="Z4968" i="1"/>
  <c r="Z4969" i="1"/>
  <c r="Z4970" i="1"/>
  <c r="Z4971" i="1"/>
  <c r="Z4972" i="1"/>
  <c r="Z4973" i="1"/>
  <c r="Z4974" i="1"/>
  <c r="Z4975" i="1"/>
  <c r="Z4976" i="1"/>
  <c r="Z4977" i="1"/>
  <c r="Z4978" i="1"/>
  <c r="Z4979" i="1"/>
  <c r="Z4980" i="1"/>
  <c r="Z4981" i="1"/>
  <c r="Z4982" i="1"/>
  <c r="Z4983" i="1"/>
  <c r="Z4984" i="1"/>
  <c r="Z4985" i="1"/>
  <c r="Z4986" i="1"/>
  <c r="Z4987" i="1"/>
  <c r="Z4988" i="1"/>
  <c r="Z4989" i="1"/>
  <c r="Z4990" i="1"/>
  <c r="Z4991" i="1"/>
  <c r="Z4992" i="1"/>
  <c r="Z4993" i="1"/>
  <c r="Z4994" i="1"/>
  <c r="Z4995" i="1"/>
  <c r="Z4996" i="1"/>
  <c r="Z4997" i="1"/>
  <c r="Z4998" i="1"/>
  <c r="Z4999" i="1"/>
  <c r="Z5000" i="1"/>
  <c r="Z5001" i="1"/>
  <c r="Z5002" i="1"/>
  <c r="Z5003" i="1"/>
  <c r="Z5004" i="1"/>
  <c r="Z5005" i="1"/>
  <c r="Z5006" i="1"/>
  <c r="Z5007" i="1"/>
  <c r="Z5008" i="1"/>
  <c r="Z5009" i="1"/>
  <c r="Z5010" i="1"/>
  <c r="Z5011" i="1"/>
  <c r="Z5012" i="1"/>
  <c r="Z5013" i="1"/>
  <c r="Z5014" i="1"/>
  <c r="Z5015" i="1"/>
  <c r="Z5016" i="1"/>
  <c r="Z5017" i="1"/>
  <c r="Z5018" i="1"/>
  <c r="Z5019" i="1"/>
  <c r="Z5020" i="1"/>
  <c r="Z5021" i="1"/>
  <c r="Z5022" i="1"/>
  <c r="Z5023" i="1"/>
  <c r="Z5024" i="1"/>
  <c r="Z5025" i="1"/>
  <c r="Z5026" i="1"/>
  <c r="Z5027" i="1"/>
  <c r="Z5028" i="1"/>
  <c r="Z5029" i="1"/>
  <c r="Z5030" i="1"/>
  <c r="Z5031" i="1"/>
  <c r="Z5032" i="1"/>
  <c r="Z5033" i="1"/>
  <c r="Z5034" i="1"/>
  <c r="Z5035" i="1"/>
  <c r="Z5036" i="1"/>
  <c r="Z5037" i="1"/>
  <c r="Z5038" i="1"/>
  <c r="Z5039" i="1"/>
  <c r="Z5040" i="1"/>
  <c r="Z5041" i="1"/>
  <c r="Z5042" i="1"/>
  <c r="Z5043" i="1"/>
  <c r="Z5044" i="1"/>
  <c r="Z5045" i="1"/>
  <c r="Z5046" i="1"/>
  <c r="Z5047" i="1"/>
  <c r="Z5048" i="1"/>
  <c r="Z5049" i="1"/>
  <c r="Z5050" i="1"/>
  <c r="Z5051" i="1"/>
  <c r="Z5052" i="1"/>
  <c r="Z5053" i="1"/>
  <c r="Z5054" i="1"/>
  <c r="Z5055" i="1"/>
  <c r="Z5056" i="1"/>
  <c r="Z5057" i="1"/>
  <c r="Z5058" i="1"/>
  <c r="Z5059" i="1"/>
  <c r="Z5060" i="1"/>
  <c r="Z5061" i="1"/>
  <c r="Z5062" i="1"/>
  <c r="Z5063" i="1"/>
  <c r="Z5064" i="1"/>
  <c r="Z5065" i="1"/>
  <c r="Z5066" i="1"/>
  <c r="Z5067" i="1"/>
  <c r="Z5068" i="1"/>
  <c r="Z5069" i="1"/>
  <c r="Z5070" i="1"/>
  <c r="Z5071" i="1"/>
  <c r="Z5072" i="1"/>
  <c r="Z5073" i="1"/>
  <c r="Z5074" i="1"/>
  <c r="Z5075" i="1"/>
  <c r="Z5076" i="1"/>
  <c r="Z5077" i="1"/>
  <c r="Z5078" i="1"/>
  <c r="Z5079" i="1"/>
  <c r="Z5080" i="1"/>
  <c r="Z5081" i="1"/>
  <c r="Z5082" i="1"/>
  <c r="Z5083" i="1"/>
  <c r="Z5084" i="1"/>
  <c r="Z5085" i="1"/>
  <c r="Z5086" i="1"/>
  <c r="Z5087" i="1"/>
  <c r="Z5088" i="1"/>
  <c r="Z5089" i="1"/>
  <c r="Z5090" i="1"/>
  <c r="Z5091" i="1"/>
  <c r="Z5092" i="1"/>
  <c r="Z5093" i="1"/>
  <c r="Z5094" i="1"/>
  <c r="Z5095" i="1"/>
  <c r="Z5096" i="1"/>
  <c r="Z5097" i="1"/>
  <c r="Z5098" i="1"/>
  <c r="Z5099" i="1"/>
  <c r="Z5100" i="1"/>
  <c r="Z5101" i="1"/>
  <c r="Z5102" i="1"/>
  <c r="Z5103" i="1"/>
  <c r="Z5104" i="1"/>
  <c r="Z5105" i="1"/>
  <c r="Z5106" i="1"/>
  <c r="Z5107" i="1"/>
  <c r="Z5108" i="1"/>
  <c r="Z5109" i="1"/>
  <c r="Z5110" i="1"/>
  <c r="Z5111" i="1"/>
  <c r="Z5112" i="1"/>
  <c r="Z5113" i="1"/>
  <c r="Z5114" i="1"/>
  <c r="Z5115" i="1"/>
  <c r="Z5116" i="1"/>
  <c r="Z5117" i="1"/>
  <c r="Z5118" i="1"/>
  <c r="Z5119" i="1"/>
  <c r="Z5120" i="1"/>
  <c r="Z5121" i="1"/>
  <c r="Z5122" i="1"/>
  <c r="Z5123" i="1"/>
  <c r="Z5124" i="1"/>
  <c r="Z5125" i="1"/>
  <c r="Z5126" i="1"/>
  <c r="Z5127" i="1"/>
  <c r="Z5128" i="1"/>
  <c r="Z5129" i="1"/>
  <c r="Z5130" i="1"/>
  <c r="Z5131" i="1"/>
  <c r="Z5132" i="1"/>
  <c r="Z5133" i="1"/>
  <c r="Z5134" i="1"/>
  <c r="Z5135" i="1"/>
  <c r="Z5136" i="1"/>
  <c r="Z5137" i="1"/>
  <c r="Z5138" i="1"/>
  <c r="Z5139" i="1"/>
  <c r="Z5140" i="1"/>
  <c r="Z5141" i="1"/>
  <c r="Z5142" i="1"/>
  <c r="Z5143" i="1"/>
  <c r="Z5144" i="1"/>
  <c r="Z5145" i="1"/>
  <c r="Z5146" i="1"/>
  <c r="Z5147" i="1"/>
  <c r="Z5148" i="1"/>
  <c r="Z5149" i="1"/>
  <c r="Z5150" i="1"/>
  <c r="Z5151" i="1"/>
  <c r="Z5152" i="1"/>
  <c r="Z5153" i="1"/>
  <c r="Z5154" i="1"/>
  <c r="Z5155" i="1"/>
  <c r="Z5156" i="1"/>
  <c r="Z5157" i="1"/>
  <c r="Z5158" i="1"/>
  <c r="Z5159" i="1"/>
  <c r="Z5160" i="1"/>
  <c r="Z5161" i="1"/>
  <c r="Z5162" i="1"/>
  <c r="Z5163" i="1"/>
  <c r="Z5164" i="1"/>
  <c r="Z5165" i="1"/>
  <c r="Z5166" i="1"/>
  <c r="Z5167" i="1"/>
  <c r="Z5168" i="1"/>
  <c r="Z5169" i="1"/>
  <c r="Z5170" i="1"/>
  <c r="Z5171" i="1"/>
  <c r="Z5172" i="1"/>
  <c r="Z5173" i="1"/>
  <c r="Z5174" i="1"/>
  <c r="Z5175" i="1"/>
  <c r="Z5176" i="1"/>
  <c r="Z5177" i="1"/>
  <c r="Z5178" i="1"/>
  <c r="Z5179" i="1"/>
  <c r="Z5180" i="1"/>
  <c r="Z5181" i="1"/>
  <c r="Z5182" i="1"/>
  <c r="Z5183" i="1"/>
  <c r="Z5184" i="1"/>
  <c r="Z5185" i="1"/>
  <c r="Z5186" i="1"/>
  <c r="Z5187" i="1"/>
  <c r="Z5188" i="1"/>
  <c r="Z5189" i="1"/>
  <c r="Z5190" i="1"/>
  <c r="Z5191" i="1"/>
  <c r="Z5192" i="1"/>
  <c r="Z5193" i="1"/>
  <c r="Z5194" i="1"/>
  <c r="Z5195" i="1"/>
  <c r="Z5196" i="1"/>
  <c r="Z5197" i="1"/>
  <c r="Z5198" i="1"/>
  <c r="Z5199" i="1"/>
  <c r="Z5200" i="1"/>
  <c r="Z5201" i="1"/>
  <c r="Z5202" i="1"/>
  <c r="Z5203" i="1"/>
  <c r="Z5204" i="1"/>
  <c r="Z5205" i="1"/>
  <c r="Z5206" i="1"/>
  <c r="Z5207" i="1"/>
  <c r="Z5208" i="1"/>
  <c r="Z5209" i="1"/>
  <c r="Z5210" i="1"/>
  <c r="Z5211" i="1"/>
  <c r="Z5212" i="1"/>
  <c r="Z5213" i="1"/>
  <c r="Z5214" i="1"/>
  <c r="Z5215" i="1"/>
  <c r="Z5216" i="1"/>
  <c r="Z5217" i="1"/>
  <c r="Z5218" i="1"/>
  <c r="Z5219" i="1"/>
  <c r="Z5220" i="1"/>
  <c r="Z5221" i="1"/>
  <c r="Z5222" i="1"/>
  <c r="Z5223" i="1"/>
  <c r="Z5224" i="1"/>
  <c r="Z5225" i="1"/>
  <c r="Z5226" i="1"/>
  <c r="Z5227" i="1"/>
  <c r="Z5228" i="1"/>
  <c r="Z5229" i="1"/>
  <c r="Z5230" i="1"/>
  <c r="Z5231" i="1"/>
  <c r="Z5232" i="1"/>
  <c r="Z5233" i="1"/>
  <c r="Z5234" i="1"/>
  <c r="Z5235" i="1"/>
  <c r="Z5236" i="1"/>
  <c r="Z5237" i="1"/>
  <c r="Z5238" i="1"/>
  <c r="Z5239" i="1"/>
  <c r="Z5240" i="1"/>
  <c r="Z5241" i="1"/>
  <c r="Z5242" i="1"/>
  <c r="Z5243" i="1"/>
  <c r="Z5244" i="1"/>
  <c r="Z5245" i="1"/>
  <c r="Z5246" i="1"/>
  <c r="Z5247" i="1"/>
  <c r="Z5248" i="1"/>
  <c r="Z5249" i="1"/>
  <c r="Z5250" i="1"/>
  <c r="Z5251" i="1"/>
  <c r="Z5252" i="1"/>
  <c r="Z5253" i="1"/>
  <c r="Z5254" i="1"/>
  <c r="Z5255" i="1"/>
  <c r="Z5256" i="1"/>
  <c r="Z5257" i="1"/>
  <c r="Z5258" i="1"/>
  <c r="Z5259" i="1"/>
  <c r="Z5260" i="1"/>
  <c r="Z5261" i="1"/>
  <c r="Z5262" i="1"/>
  <c r="Z5263" i="1"/>
  <c r="Z5264" i="1"/>
  <c r="Z5265" i="1"/>
  <c r="Z5266" i="1"/>
  <c r="Z5267" i="1"/>
  <c r="Z5268" i="1"/>
  <c r="Z5269" i="1"/>
  <c r="Z5270" i="1"/>
  <c r="Z5271" i="1"/>
  <c r="Z5272" i="1"/>
  <c r="Z5273" i="1"/>
  <c r="Z5274" i="1"/>
  <c r="Z5275" i="1"/>
  <c r="Z5276" i="1"/>
  <c r="Z5277" i="1"/>
  <c r="Z5278" i="1"/>
  <c r="Z5279" i="1"/>
  <c r="Z5280" i="1"/>
  <c r="Z5281" i="1"/>
  <c r="Z5282" i="1"/>
  <c r="Z5283" i="1"/>
  <c r="Z5284" i="1"/>
  <c r="Z5285" i="1"/>
  <c r="Z5286" i="1"/>
  <c r="Z5287" i="1"/>
  <c r="Z5288" i="1"/>
  <c r="Z5289" i="1"/>
  <c r="Z5290" i="1"/>
  <c r="Z5291" i="1"/>
  <c r="Z5292" i="1"/>
  <c r="Z5293" i="1"/>
  <c r="Z5294" i="1"/>
  <c r="Z5295" i="1"/>
  <c r="Z5296" i="1"/>
  <c r="Z5297" i="1"/>
  <c r="Z5298" i="1"/>
  <c r="Z5299" i="1"/>
  <c r="Z5300" i="1"/>
  <c r="Z5301" i="1"/>
  <c r="Z5302" i="1"/>
  <c r="Z5303" i="1"/>
  <c r="Z5304" i="1"/>
  <c r="Z5305" i="1"/>
  <c r="Z5306" i="1"/>
  <c r="Z5307" i="1"/>
  <c r="Z5308" i="1"/>
  <c r="Z5309" i="1"/>
  <c r="Z5310" i="1"/>
  <c r="Z5311" i="1"/>
  <c r="Z5312" i="1"/>
  <c r="Z5313" i="1"/>
  <c r="Z5314" i="1"/>
  <c r="Z5315" i="1"/>
  <c r="Z5316" i="1"/>
  <c r="Z5317" i="1"/>
  <c r="Z5318" i="1"/>
  <c r="Z5319" i="1"/>
  <c r="Z5320" i="1"/>
  <c r="Z5321" i="1"/>
  <c r="Z5322" i="1"/>
  <c r="Z5323" i="1"/>
  <c r="Z5324" i="1"/>
  <c r="Z5325" i="1"/>
  <c r="Z5326" i="1"/>
  <c r="Z5327" i="1"/>
  <c r="Z5328" i="1"/>
  <c r="Z5329" i="1"/>
  <c r="Z5330" i="1"/>
  <c r="Z5331" i="1"/>
  <c r="Z5332" i="1"/>
  <c r="Z5333" i="1"/>
  <c r="Z5334" i="1"/>
  <c r="Z5335" i="1"/>
  <c r="Z5336" i="1"/>
  <c r="Z5337" i="1"/>
  <c r="Z5338" i="1"/>
  <c r="Z5339" i="1"/>
  <c r="Z5340" i="1"/>
  <c r="Z5341" i="1"/>
  <c r="Z5342" i="1"/>
  <c r="Z5343" i="1"/>
  <c r="Z5344" i="1"/>
  <c r="Z5345" i="1"/>
  <c r="Z5346" i="1"/>
  <c r="Z5347" i="1"/>
  <c r="Z5348" i="1"/>
  <c r="Z5349" i="1"/>
  <c r="Z5350" i="1"/>
  <c r="Z5351" i="1"/>
  <c r="Z5352" i="1"/>
  <c r="Z5353" i="1"/>
  <c r="Z5354" i="1"/>
  <c r="Z5355" i="1"/>
  <c r="Z5356" i="1"/>
  <c r="Z5357" i="1"/>
  <c r="Z5358" i="1"/>
  <c r="Z5359" i="1"/>
  <c r="Z5360" i="1"/>
  <c r="Z5361" i="1"/>
  <c r="Z5362" i="1"/>
  <c r="Z5363" i="1"/>
  <c r="Z5364" i="1"/>
  <c r="Z5365" i="1"/>
  <c r="Z5366" i="1"/>
  <c r="Z5367" i="1"/>
  <c r="Z5368" i="1"/>
  <c r="Z5369" i="1"/>
  <c r="Z5370" i="1"/>
  <c r="Z5371" i="1"/>
  <c r="Z5372" i="1"/>
  <c r="Z5373" i="1"/>
  <c r="Z5374" i="1"/>
  <c r="Z5375" i="1"/>
  <c r="Z5376" i="1"/>
  <c r="Z5377" i="1"/>
  <c r="Z5378" i="1"/>
  <c r="Z5379" i="1"/>
  <c r="Z5380" i="1"/>
  <c r="Z5381" i="1"/>
  <c r="Z5382" i="1"/>
  <c r="Z5383" i="1"/>
  <c r="Z5384" i="1"/>
  <c r="Z5385" i="1"/>
  <c r="Z5386" i="1"/>
  <c r="Z5387" i="1"/>
  <c r="Z5388" i="1"/>
  <c r="Z5389" i="1"/>
  <c r="Z5390" i="1"/>
  <c r="Z5391" i="1"/>
  <c r="Z5392" i="1"/>
  <c r="Z5393" i="1"/>
  <c r="Z5394" i="1"/>
  <c r="Z5395" i="1"/>
  <c r="Z5396" i="1"/>
  <c r="Z5397" i="1"/>
  <c r="Z5398" i="1"/>
  <c r="Z5399" i="1"/>
  <c r="Z5400" i="1"/>
  <c r="Z5401" i="1"/>
  <c r="Z5402" i="1"/>
  <c r="Z5403" i="1"/>
  <c r="Z5404" i="1"/>
  <c r="Z5405" i="1"/>
  <c r="Z5406" i="1"/>
  <c r="Z5407" i="1"/>
  <c r="Z5408" i="1"/>
  <c r="Z5409" i="1"/>
  <c r="Z5410" i="1"/>
  <c r="Z5411" i="1"/>
  <c r="Z5412" i="1"/>
  <c r="Z5413" i="1"/>
  <c r="Z5414" i="1"/>
  <c r="Z5415" i="1"/>
  <c r="Z5416" i="1"/>
  <c r="Z5417" i="1"/>
  <c r="Z5418" i="1"/>
  <c r="Z5419" i="1"/>
  <c r="Z5420" i="1"/>
  <c r="Z5421" i="1"/>
  <c r="Z5422" i="1"/>
  <c r="Z5423" i="1"/>
  <c r="Z5424" i="1"/>
  <c r="Z5425" i="1"/>
  <c r="Z5426" i="1"/>
  <c r="Z5427" i="1"/>
  <c r="Z5428" i="1"/>
  <c r="Z5429" i="1"/>
  <c r="Z5430" i="1"/>
  <c r="Z5431" i="1"/>
  <c r="Z5432" i="1"/>
  <c r="Z5433" i="1"/>
  <c r="Z5434" i="1"/>
  <c r="Z5435" i="1"/>
  <c r="Z5436" i="1"/>
  <c r="Z5437" i="1"/>
  <c r="Z5438" i="1"/>
  <c r="Z5439" i="1"/>
  <c r="Z5440" i="1"/>
  <c r="Z5441" i="1"/>
  <c r="Z5442" i="1"/>
  <c r="Z5443" i="1"/>
  <c r="Z5444" i="1"/>
  <c r="Z5445" i="1"/>
  <c r="Z5446" i="1"/>
  <c r="Z5447" i="1"/>
  <c r="Z5448" i="1"/>
  <c r="Z5449" i="1"/>
  <c r="Z5450" i="1"/>
  <c r="Z5451" i="1"/>
  <c r="Z5452" i="1"/>
  <c r="Z5453" i="1"/>
  <c r="Z5454" i="1"/>
  <c r="Z5455" i="1"/>
  <c r="Z5456" i="1"/>
  <c r="Z5457" i="1"/>
  <c r="Z5458" i="1"/>
  <c r="Z5459" i="1"/>
  <c r="Z5460" i="1"/>
  <c r="Z5461" i="1"/>
  <c r="Z5462" i="1"/>
  <c r="Z5463" i="1"/>
  <c r="Z5464" i="1"/>
  <c r="Z5465" i="1"/>
  <c r="Z5466" i="1"/>
  <c r="Z5467" i="1"/>
  <c r="Z5468" i="1"/>
  <c r="Z5469" i="1"/>
  <c r="Z5470" i="1"/>
  <c r="Z5471" i="1"/>
  <c r="Z5472" i="1"/>
  <c r="Z5473" i="1"/>
  <c r="Z5474" i="1"/>
  <c r="Z5475" i="1"/>
  <c r="Z5476" i="1"/>
  <c r="Z5477" i="1"/>
  <c r="Z5478" i="1"/>
  <c r="Z5479" i="1"/>
  <c r="Z5480" i="1"/>
  <c r="Z5481" i="1"/>
  <c r="Z5482" i="1"/>
  <c r="Z5483" i="1"/>
  <c r="Z5484" i="1"/>
  <c r="Z5485" i="1"/>
  <c r="Z5486" i="1"/>
  <c r="Z5487" i="1"/>
  <c r="Z5488" i="1"/>
  <c r="Z5489" i="1"/>
  <c r="Z5490" i="1"/>
  <c r="Z5491" i="1"/>
  <c r="Z5492" i="1"/>
  <c r="Z5493" i="1"/>
  <c r="Z5494" i="1"/>
  <c r="Z5495" i="1"/>
  <c r="Z5496" i="1"/>
  <c r="Z5497" i="1"/>
  <c r="Z5498" i="1"/>
  <c r="Z5499" i="1"/>
  <c r="Z5500" i="1"/>
  <c r="Z5501" i="1"/>
  <c r="Z5502" i="1"/>
  <c r="Z5503" i="1"/>
  <c r="Z5504" i="1"/>
  <c r="Z5505" i="1"/>
  <c r="Z5506" i="1"/>
  <c r="Z5507" i="1"/>
  <c r="Z5508" i="1"/>
  <c r="Z5509" i="1"/>
  <c r="Z5510" i="1"/>
  <c r="Z5511" i="1"/>
  <c r="Z5512" i="1"/>
  <c r="Z5513" i="1"/>
  <c r="Z5514" i="1"/>
  <c r="Z5515" i="1"/>
  <c r="Z5516" i="1"/>
  <c r="Z5517" i="1"/>
  <c r="Z5518" i="1"/>
  <c r="Z5519" i="1"/>
  <c r="Z5520" i="1"/>
  <c r="Z5521" i="1"/>
  <c r="Z5522" i="1"/>
  <c r="Z5523" i="1"/>
  <c r="Z5524" i="1"/>
  <c r="Z5525" i="1"/>
  <c r="Z5526" i="1"/>
  <c r="Z5527" i="1"/>
  <c r="Z5528" i="1"/>
  <c r="Z5529" i="1"/>
  <c r="Z5530" i="1"/>
  <c r="Z5531" i="1"/>
  <c r="Z5532" i="1"/>
  <c r="Z5533" i="1"/>
  <c r="Z5534" i="1"/>
  <c r="Z5535" i="1"/>
  <c r="Z5536" i="1"/>
  <c r="Z5537" i="1"/>
  <c r="Z5538" i="1"/>
  <c r="Z5539" i="1"/>
  <c r="Z5540" i="1"/>
  <c r="Z5541" i="1"/>
  <c r="Z5542" i="1"/>
  <c r="Z5543" i="1"/>
  <c r="Z5544" i="1"/>
  <c r="Z5545" i="1"/>
  <c r="Z5546" i="1"/>
  <c r="Z5547" i="1"/>
  <c r="Z5548" i="1"/>
  <c r="Z5549" i="1"/>
  <c r="Z5550" i="1"/>
  <c r="Z5551" i="1"/>
  <c r="Z5552" i="1"/>
  <c r="Z5553" i="1"/>
  <c r="Z5554" i="1"/>
  <c r="Z5555" i="1"/>
  <c r="Z5556" i="1"/>
  <c r="Z5557" i="1"/>
  <c r="Z5558" i="1"/>
  <c r="Z5559" i="1"/>
  <c r="Z5560" i="1"/>
  <c r="Z5561" i="1"/>
  <c r="Z5562" i="1"/>
  <c r="Z5563" i="1"/>
  <c r="Z5564" i="1"/>
  <c r="Z5565" i="1"/>
  <c r="Z5566" i="1"/>
  <c r="Z5567" i="1"/>
  <c r="Z5568" i="1"/>
  <c r="Z5569" i="1"/>
  <c r="Z5570" i="1"/>
  <c r="Z5571" i="1"/>
  <c r="Z5572" i="1"/>
  <c r="Z5573" i="1"/>
  <c r="Z5574" i="1"/>
  <c r="Z5575" i="1"/>
  <c r="Z5576" i="1"/>
  <c r="Z5577" i="1"/>
  <c r="Z5578" i="1"/>
  <c r="Z5579" i="1"/>
  <c r="Z5580" i="1"/>
  <c r="Z5581" i="1"/>
  <c r="Z5582" i="1"/>
  <c r="Z5583" i="1"/>
  <c r="Z5584" i="1"/>
  <c r="Z5585" i="1"/>
  <c r="Z5586" i="1"/>
  <c r="Z5587" i="1"/>
  <c r="Z5588" i="1"/>
  <c r="Z5589" i="1"/>
  <c r="Z5590" i="1"/>
  <c r="Z5591" i="1"/>
  <c r="Z5592" i="1"/>
  <c r="Z5593" i="1"/>
  <c r="Z5594" i="1"/>
  <c r="Z5595" i="1"/>
  <c r="Z5596" i="1"/>
  <c r="Z5597" i="1"/>
  <c r="Z5598" i="1"/>
  <c r="Z5599" i="1"/>
  <c r="Z5600" i="1"/>
  <c r="Z5601" i="1"/>
  <c r="Z5602" i="1"/>
  <c r="Z5603" i="1"/>
  <c r="Z5604" i="1"/>
  <c r="Z5605" i="1"/>
  <c r="Z5606" i="1"/>
  <c r="Z5607" i="1"/>
  <c r="Z5608" i="1"/>
  <c r="Z5609" i="1"/>
  <c r="Z5610" i="1"/>
  <c r="Z5611" i="1"/>
  <c r="Z5612" i="1"/>
  <c r="Z5613" i="1"/>
  <c r="Z5614" i="1"/>
  <c r="Z5615" i="1"/>
  <c r="Z5616" i="1"/>
  <c r="Z5617" i="1"/>
  <c r="Z5618" i="1"/>
  <c r="Z5619" i="1"/>
  <c r="Z5620" i="1"/>
  <c r="Z5621" i="1"/>
  <c r="Z5622" i="1"/>
  <c r="Z5623" i="1"/>
  <c r="Z5624" i="1"/>
  <c r="Z5625" i="1"/>
  <c r="Z5626" i="1"/>
  <c r="Z5627" i="1"/>
  <c r="Z5628" i="1"/>
  <c r="Z5629" i="1"/>
  <c r="Z5630" i="1"/>
  <c r="Z5631" i="1"/>
  <c r="Z5632" i="1"/>
  <c r="Z5633" i="1"/>
  <c r="Z5634" i="1"/>
  <c r="Z5635" i="1"/>
  <c r="Z5636" i="1"/>
  <c r="Z5637" i="1"/>
  <c r="Z5638" i="1"/>
  <c r="Z5639" i="1"/>
  <c r="Z5640" i="1"/>
  <c r="Z5641" i="1"/>
  <c r="Z5642" i="1"/>
  <c r="Z5643" i="1"/>
  <c r="Z5644" i="1"/>
  <c r="Z5645" i="1"/>
  <c r="Z5646" i="1"/>
  <c r="Z5647" i="1"/>
  <c r="Z5648" i="1"/>
  <c r="Z5649" i="1"/>
  <c r="Z5650" i="1"/>
  <c r="Z5651" i="1"/>
  <c r="Z5652" i="1"/>
  <c r="Z5653" i="1"/>
  <c r="Z5654" i="1"/>
  <c r="Z5655" i="1"/>
  <c r="Z5656" i="1"/>
  <c r="Z5657" i="1"/>
  <c r="Z5658" i="1"/>
  <c r="Z5659" i="1"/>
  <c r="Z5660" i="1"/>
  <c r="Z5661" i="1"/>
  <c r="Z5662" i="1"/>
  <c r="Z5663" i="1"/>
  <c r="Z5664" i="1"/>
  <c r="Z5665" i="1"/>
  <c r="Z5666" i="1"/>
  <c r="Z5667" i="1"/>
  <c r="Z5668" i="1"/>
  <c r="Z5669" i="1"/>
  <c r="Z5670" i="1"/>
  <c r="Z5671" i="1"/>
  <c r="Z5672" i="1"/>
  <c r="Z5673" i="1"/>
  <c r="Z5674" i="1"/>
  <c r="Z5675" i="1"/>
  <c r="Z5676" i="1"/>
  <c r="Z5677" i="1"/>
  <c r="Z5678" i="1"/>
  <c r="Z5679" i="1"/>
  <c r="Z5680" i="1"/>
  <c r="Z5681" i="1"/>
  <c r="Z5682" i="1"/>
  <c r="Z5683" i="1"/>
  <c r="Z5684" i="1"/>
  <c r="Z5685" i="1"/>
  <c r="Z5686" i="1"/>
  <c r="Z5687" i="1"/>
  <c r="Z5688" i="1"/>
  <c r="Z5689" i="1"/>
  <c r="Z5690" i="1"/>
  <c r="Z5691" i="1"/>
  <c r="Z5692" i="1"/>
  <c r="Z5693" i="1"/>
  <c r="Z5694" i="1"/>
  <c r="Z5695" i="1"/>
  <c r="Z5696" i="1"/>
  <c r="Z5697" i="1"/>
  <c r="Z5698" i="1"/>
  <c r="Z5699" i="1"/>
  <c r="Z5700" i="1"/>
  <c r="Z5701" i="1"/>
  <c r="Z5702" i="1"/>
  <c r="Z5703" i="1"/>
  <c r="Z5704" i="1"/>
  <c r="Z5705" i="1"/>
  <c r="Z5706" i="1"/>
  <c r="Z5707" i="1"/>
  <c r="Z5708" i="1"/>
  <c r="Z5709" i="1"/>
  <c r="Z5710" i="1"/>
  <c r="Z5711" i="1"/>
  <c r="Z5712" i="1"/>
  <c r="Z5713" i="1"/>
  <c r="Z5714" i="1"/>
  <c r="Z5715" i="1"/>
  <c r="Z5716" i="1"/>
  <c r="Z5717" i="1"/>
  <c r="Z5718" i="1"/>
  <c r="Z5719" i="1"/>
  <c r="Z5720" i="1"/>
  <c r="Z5721" i="1"/>
  <c r="Z5722" i="1"/>
  <c r="Z5723" i="1"/>
  <c r="Z5724" i="1"/>
  <c r="Z5725" i="1"/>
  <c r="Z5726" i="1"/>
  <c r="Z5727" i="1"/>
  <c r="Z5728" i="1"/>
  <c r="Z5729" i="1"/>
  <c r="Z5730" i="1"/>
  <c r="Z5731" i="1"/>
  <c r="Z5732" i="1"/>
  <c r="Z5733" i="1"/>
  <c r="Z5734" i="1"/>
  <c r="Z5735" i="1"/>
  <c r="Z5736" i="1"/>
  <c r="Z5737" i="1"/>
  <c r="Z5738" i="1"/>
  <c r="Z5739" i="1"/>
  <c r="Z5740" i="1"/>
  <c r="Z5741" i="1"/>
  <c r="Z5742" i="1"/>
  <c r="Z5743" i="1"/>
  <c r="Z5744" i="1"/>
  <c r="Z5745" i="1"/>
  <c r="Z5746" i="1"/>
  <c r="Z5747" i="1"/>
  <c r="Z5748" i="1"/>
  <c r="Z5749" i="1"/>
  <c r="Z5750" i="1"/>
  <c r="Z5751" i="1"/>
  <c r="Z5752" i="1"/>
  <c r="Z5753" i="1"/>
  <c r="Z5754" i="1"/>
  <c r="Z5755" i="1"/>
  <c r="Z5756" i="1"/>
  <c r="Z5757" i="1"/>
  <c r="Z5758" i="1"/>
  <c r="Z5759" i="1"/>
  <c r="Z5760" i="1"/>
  <c r="Z5761" i="1"/>
  <c r="Z5762" i="1"/>
  <c r="Z5763" i="1"/>
  <c r="Z5764" i="1"/>
  <c r="Z5765" i="1"/>
  <c r="Z5766" i="1"/>
  <c r="Z5767" i="1"/>
  <c r="Z5768" i="1"/>
  <c r="Z5769" i="1"/>
  <c r="Z5770" i="1"/>
  <c r="Z5771" i="1"/>
  <c r="Z5772" i="1"/>
  <c r="Z5773" i="1"/>
  <c r="Z5774" i="1"/>
  <c r="Z5775" i="1"/>
  <c r="Z5776" i="1"/>
  <c r="Z5777" i="1"/>
  <c r="Z5778" i="1"/>
  <c r="Z5779" i="1"/>
  <c r="Z5780" i="1"/>
  <c r="Z5781" i="1"/>
  <c r="Z5782" i="1"/>
  <c r="Z5783" i="1"/>
  <c r="Z5784" i="1"/>
  <c r="Z5785" i="1"/>
  <c r="Z5786" i="1"/>
  <c r="Z5787" i="1"/>
  <c r="Z5788" i="1"/>
  <c r="Z5789" i="1"/>
  <c r="Z5790" i="1"/>
  <c r="Z5791" i="1"/>
  <c r="Z5792" i="1"/>
  <c r="Z5793" i="1"/>
  <c r="Z5794" i="1"/>
  <c r="Z5795" i="1"/>
  <c r="Z5796" i="1"/>
  <c r="Z5797" i="1"/>
  <c r="Z5798" i="1"/>
  <c r="Z5799" i="1"/>
  <c r="Z5800" i="1"/>
  <c r="Z5801" i="1"/>
  <c r="Z5802" i="1"/>
  <c r="Z5803" i="1"/>
  <c r="Z5804" i="1"/>
  <c r="Z5805" i="1"/>
  <c r="Z5806" i="1"/>
  <c r="Z5807" i="1"/>
  <c r="Z5808" i="1"/>
  <c r="Z5809" i="1"/>
  <c r="Z5810" i="1"/>
  <c r="Z5811" i="1"/>
  <c r="Z5812" i="1"/>
  <c r="Z5813" i="1"/>
  <c r="Z5814" i="1"/>
  <c r="Z5815" i="1"/>
  <c r="Z5816" i="1"/>
  <c r="Z5817" i="1"/>
  <c r="Z5818" i="1"/>
  <c r="Z5819" i="1"/>
  <c r="Z5820" i="1"/>
  <c r="Z5821" i="1"/>
  <c r="Z5822" i="1"/>
  <c r="Z5823" i="1"/>
  <c r="Z5824" i="1"/>
  <c r="Z5825" i="1"/>
  <c r="Z5826" i="1"/>
  <c r="Z5827" i="1"/>
  <c r="Z5828" i="1"/>
  <c r="Z5829" i="1"/>
  <c r="Z5830" i="1"/>
  <c r="Z5831" i="1"/>
  <c r="Z5832" i="1"/>
  <c r="Z5833" i="1"/>
  <c r="Z5834" i="1"/>
  <c r="Z5835" i="1"/>
  <c r="Z5836" i="1"/>
  <c r="Z5837" i="1"/>
  <c r="Z5838" i="1"/>
  <c r="Z5839" i="1"/>
  <c r="Z5840" i="1"/>
  <c r="Z5841" i="1"/>
  <c r="Z5842" i="1"/>
  <c r="Z5843" i="1"/>
  <c r="Z5844" i="1"/>
  <c r="Z5845" i="1"/>
  <c r="Z5846" i="1"/>
  <c r="Z5847" i="1"/>
  <c r="Z5848" i="1"/>
  <c r="Z5849" i="1"/>
  <c r="Z5850" i="1"/>
  <c r="Z5851" i="1"/>
  <c r="Z5852" i="1"/>
  <c r="Z5853" i="1"/>
  <c r="Z5854" i="1"/>
  <c r="Z5855" i="1"/>
  <c r="Z5856" i="1"/>
  <c r="Z5857" i="1"/>
  <c r="Z5858" i="1"/>
  <c r="Z5859" i="1"/>
  <c r="Z5860" i="1"/>
  <c r="Z5861" i="1"/>
  <c r="Z5862" i="1"/>
  <c r="Z5863" i="1"/>
  <c r="Z5864" i="1"/>
  <c r="Z5865" i="1"/>
  <c r="Z5866" i="1"/>
  <c r="Z5867" i="1"/>
  <c r="Z5868" i="1"/>
  <c r="Z5869" i="1"/>
  <c r="Z5870" i="1"/>
  <c r="Z5871" i="1"/>
  <c r="Z5872" i="1"/>
  <c r="Z5873" i="1"/>
  <c r="Z5874" i="1"/>
  <c r="Z5875" i="1"/>
  <c r="Z5876" i="1"/>
  <c r="Z5877" i="1"/>
  <c r="Z5878" i="1"/>
  <c r="Z5879" i="1"/>
  <c r="Z5880" i="1"/>
  <c r="Z5881" i="1"/>
  <c r="Z5882" i="1"/>
  <c r="Z5883" i="1"/>
  <c r="Z5884" i="1"/>
  <c r="Z5885" i="1"/>
  <c r="Z5886" i="1"/>
  <c r="Z5887" i="1"/>
  <c r="Z5888" i="1"/>
  <c r="Z5889" i="1"/>
  <c r="Z5890" i="1"/>
  <c r="Z5891" i="1"/>
  <c r="Z5892" i="1"/>
  <c r="Z5893" i="1"/>
  <c r="Z5894" i="1"/>
  <c r="Z5895" i="1"/>
  <c r="Z5896" i="1"/>
  <c r="Z5897" i="1"/>
  <c r="Z5898" i="1"/>
  <c r="Z5899" i="1"/>
  <c r="Z5900" i="1"/>
  <c r="Z5901" i="1"/>
  <c r="Z5902" i="1"/>
  <c r="Z5903" i="1"/>
  <c r="Z5904" i="1"/>
  <c r="Z5905" i="1"/>
  <c r="Z5906" i="1"/>
  <c r="Z5907" i="1"/>
  <c r="Z5908" i="1"/>
  <c r="Z5909" i="1"/>
  <c r="Z5910" i="1"/>
  <c r="Z5911" i="1"/>
  <c r="Z5912" i="1"/>
  <c r="Z5913" i="1"/>
  <c r="Z5914" i="1"/>
  <c r="Z5915" i="1"/>
  <c r="Z5916" i="1"/>
  <c r="Z5917" i="1"/>
  <c r="Z5918" i="1"/>
  <c r="Z5919" i="1"/>
  <c r="Z5920" i="1"/>
  <c r="Z5921" i="1"/>
  <c r="Z5922" i="1"/>
  <c r="Z5923" i="1"/>
  <c r="Z5924" i="1"/>
  <c r="Z5925" i="1"/>
  <c r="Z5926" i="1"/>
  <c r="Z5927" i="1"/>
  <c r="Z5928" i="1"/>
  <c r="Z5929" i="1"/>
  <c r="Z5930" i="1"/>
  <c r="Z5931" i="1"/>
  <c r="Z5932" i="1"/>
  <c r="Z5933" i="1"/>
  <c r="Z5934" i="1"/>
  <c r="Z5935" i="1"/>
  <c r="Z5936" i="1"/>
  <c r="Z5937" i="1"/>
  <c r="Z5938" i="1"/>
  <c r="Z5939" i="1"/>
  <c r="Z5940" i="1"/>
  <c r="Z5941" i="1"/>
  <c r="Z5942" i="1"/>
  <c r="Z5943" i="1"/>
  <c r="Z5944" i="1"/>
  <c r="Z5945" i="1"/>
  <c r="Z5946" i="1"/>
  <c r="Z5947" i="1"/>
  <c r="Z5948" i="1"/>
  <c r="Z5949" i="1"/>
  <c r="Z5950" i="1"/>
  <c r="Z5951" i="1"/>
  <c r="Z5952" i="1"/>
  <c r="Z5953" i="1"/>
  <c r="Z5954" i="1"/>
  <c r="Z5955" i="1"/>
  <c r="Z5956" i="1"/>
  <c r="Z5957" i="1"/>
  <c r="Z5958" i="1"/>
  <c r="Z5959" i="1"/>
  <c r="Z5960" i="1"/>
  <c r="Z5961" i="1"/>
  <c r="Z5962" i="1"/>
  <c r="Z5963" i="1"/>
  <c r="Z5964" i="1"/>
  <c r="Z5965" i="1"/>
  <c r="Z5966" i="1"/>
  <c r="Z5967" i="1"/>
  <c r="Z5968" i="1"/>
  <c r="Z5969" i="1"/>
  <c r="Z5970" i="1"/>
  <c r="Z5971" i="1"/>
  <c r="Z5972" i="1"/>
  <c r="Z5973" i="1"/>
  <c r="Z5974" i="1"/>
  <c r="Z5975" i="1"/>
  <c r="Z5976" i="1"/>
  <c r="Z5977" i="1"/>
  <c r="Z5978" i="1"/>
  <c r="Z5979" i="1"/>
  <c r="Z5980" i="1"/>
  <c r="Z5981" i="1"/>
  <c r="Z5982" i="1"/>
  <c r="Z5983" i="1"/>
  <c r="Z5984" i="1"/>
  <c r="Z5985" i="1"/>
  <c r="Z5986" i="1"/>
  <c r="Z5987" i="1"/>
  <c r="Z5988" i="1"/>
  <c r="Z5989" i="1"/>
  <c r="Z5990" i="1"/>
  <c r="Z5991" i="1"/>
  <c r="Z5992" i="1"/>
  <c r="Z5993" i="1"/>
  <c r="Z5994" i="1"/>
  <c r="Z5995" i="1"/>
  <c r="Z5996" i="1"/>
  <c r="Z5997" i="1"/>
  <c r="Z5998" i="1"/>
  <c r="Z5999" i="1"/>
  <c r="Z6000" i="1"/>
  <c r="Z6001" i="1"/>
  <c r="Z6002" i="1"/>
  <c r="Z6003" i="1"/>
  <c r="Z6004" i="1"/>
  <c r="Z6005" i="1"/>
  <c r="Z6006" i="1"/>
  <c r="Z6007" i="1"/>
  <c r="Z6008" i="1"/>
  <c r="Z6009" i="1"/>
  <c r="Z6010" i="1"/>
  <c r="Z6011" i="1"/>
  <c r="Z6012" i="1"/>
  <c r="Z6013" i="1"/>
  <c r="Z6014" i="1"/>
  <c r="Z6015" i="1"/>
  <c r="Z6016" i="1"/>
  <c r="Z6017" i="1"/>
  <c r="Z6018" i="1"/>
  <c r="Z6019" i="1"/>
  <c r="Z6020" i="1"/>
  <c r="Z6021" i="1"/>
  <c r="Z6022" i="1"/>
  <c r="Z6023" i="1"/>
  <c r="Z6024" i="1"/>
  <c r="Z6025" i="1"/>
  <c r="Z6026" i="1"/>
  <c r="Z6027" i="1"/>
  <c r="Z6028" i="1"/>
  <c r="Z6029" i="1"/>
  <c r="Z6030" i="1"/>
  <c r="Z6031" i="1"/>
  <c r="Z6032" i="1"/>
  <c r="Z6033" i="1"/>
  <c r="Z6034" i="1"/>
  <c r="Z6035" i="1"/>
  <c r="Z6036" i="1"/>
  <c r="Z6037" i="1"/>
  <c r="Z6038" i="1"/>
  <c r="Z6039" i="1"/>
  <c r="Z6040" i="1"/>
  <c r="Z6041" i="1"/>
  <c r="Z6042" i="1"/>
  <c r="Z6043" i="1"/>
  <c r="Z6044" i="1"/>
  <c r="Z6045" i="1"/>
  <c r="Z6046" i="1"/>
  <c r="Z6047" i="1"/>
  <c r="Z6048" i="1"/>
  <c r="Z6049" i="1"/>
  <c r="Z6050" i="1"/>
  <c r="Z6051" i="1"/>
  <c r="Z6052" i="1"/>
  <c r="Z6053" i="1"/>
  <c r="Z6054" i="1"/>
  <c r="Z6055" i="1"/>
  <c r="Z6056" i="1"/>
  <c r="Z6057" i="1"/>
  <c r="Z6058" i="1"/>
  <c r="Z6059" i="1"/>
  <c r="Z6060" i="1"/>
  <c r="Z6061" i="1"/>
  <c r="Z6062" i="1"/>
  <c r="Z6063" i="1"/>
  <c r="Z6064" i="1"/>
  <c r="Z6065" i="1"/>
  <c r="Z6066" i="1"/>
  <c r="Z6067" i="1"/>
  <c r="Z6068" i="1"/>
  <c r="Z6069" i="1"/>
  <c r="Z6070" i="1"/>
  <c r="Z6071" i="1"/>
  <c r="Z6072" i="1"/>
  <c r="Z6073" i="1"/>
  <c r="Z6074" i="1"/>
  <c r="Z6075" i="1"/>
  <c r="Z6076" i="1"/>
  <c r="Z6077" i="1"/>
  <c r="Z6078" i="1"/>
  <c r="Z6079" i="1"/>
  <c r="Z6080" i="1"/>
  <c r="Z6081" i="1"/>
  <c r="Z6082" i="1"/>
  <c r="Z6083" i="1"/>
  <c r="Z6084" i="1"/>
  <c r="Z6085" i="1"/>
  <c r="Z6086" i="1"/>
  <c r="Z6087" i="1"/>
  <c r="Z6088" i="1"/>
  <c r="Z6089" i="1"/>
  <c r="Z6090" i="1"/>
  <c r="Z6091" i="1"/>
  <c r="Z6092" i="1"/>
  <c r="Z6093" i="1"/>
  <c r="Z6094" i="1"/>
  <c r="Z6095" i="1"/>
  <c r="Z6096" i="1"/>
  <c r="Z6097" i="1"/>
  <c r="Z6098" i="1"/>
  <c r="Z6099" i="1"/>
  <c r="Z6100" i="1"/>
  <c r="Z6101" i="1"/>
  <c r="Z6102" i="1"/>
  <c r="Z6103" i="1"/>
  <c r="Z6104" i="1"/>
  <c r="Z6105" i="1"/>
  <c r="Z6106" i="1"/>
  <c r="Z6107" i="1"/>
  <c r="Z6108" i="1"/>
  <c r="Z6109" i="1"/>
  <c r="Z6110" i="1"/>
  <c r="Z6111" i="1"/>
  <c r="Z6112" i="1"/>
  <c r="Z6113" i="1"/>
  <c r="Z6114" i="1"/>
  <c r="Z6115" i="1"/>
  <c r="Z6116" i="1"/>
  <c r="Z6117" i="1"/>
  <c r="Z6118" i="1"/>
  <c r="Z6119" i="1"/>
  <c r="Z6120" i="1"/>
  <c r="Z6121" i="1"/>
  <c r="Z6122" i="1"/>
  <c r="Z6123" i="1"/>
  <c r="Z6124" i="1"/>
  <c r="Z6125" i="1"/>
  <c r="Z6126" i="1"/>
  <c r="Z6127" i="1"/>
  <c r="Z6128" i="1"/>
  <c r="Z6129" i="1"/>
  <c r="Z6130" i="1"/>
  <c r="Z6131" i="1"/>
  <c r="Z6132" i="1"/>
  <c r="Z6133" i="1"/>
  <c r="Z6134" i="1"/>
  <c r="Z6135" i="1"/>
  <c r="Z6136" i="1"/>
  <c r="Z6137" i="1"/>
  <c r="Z6138" i="1"/>
  <c r="Z6139" i="1"/>
  <c r="Z6140" i="1"/>
  <c r="Z6141" i="1"/>
  <c r="Z6142" i="1"/>
  <c r="Z6143" i="1"/>
  <c r="Z6144" i="1"/>
  <c r="Z6145" i="1"/>
  <c r="Z6146" i="1"/>
  <c r="Z6147" i="1"/>
  <c r="Z6148" i="1"/>
  <c r="Z6149" i="1"/>
  <c r="Z6150" i="1"/>
  <c r="Z6151" i="1"/>
  <c r="Z6152" i="1"/>
  <c r="Z6153" i="1"/>
  <c r="Z6154" i="1"/>
  <c r="Z6155" i="1"/>
  <c r="Z6156" i="1"/>
  <c r="Z6157" i="1"/>
  <c r="Z6158" i="1"/>
  <c r="Z6159" i="1"/>
  <c r="Z6160" i="1"/>
  <c r="Z6161" i="1"/>
  <c r="Z6162" i="1"/>
  <c r="Z6163" i="1"/>
  <c r="Z6164" i="1"/>
  <c r="Z6165" i="1"/>
  <c r="Z6166" i="1"/>
  <c r="Z6167" i="1"/>
  <c r="Z6168" i="1"/>
  <c r="Z6169" i="1"/>
  <c r="Z6170" i="1"/>
  <c r="Z6171" i="1"/>
  <c r="Z6172" i="1"/>
  <c r="Z6173" i="1"/>
  <c r="Z6174" i="1"/>
  <c r="Z6175" i="1"/>
  <c r="Z6176" i="1"/>
  <c r="Z6177" i="1"/>
  <c r="Z6178" i="1"/>
  <c r="Z6179" i="1"/>
  <c r="Z6180" i="1"/>
  <c r="Z6181" i="1"/>
  <c r="Z6182" i="1"/>
  <c r="Z6183" i="1"/>
  <c r="Z6184" i="1"/>
  <c r="Z6185" i="1"/>
  <c r="Z6186" i="1"/>
  <c r="Z6187" i="1"/>
  <c r="Z6188" i="1"/>
  <c r="Z6189" i="1"/>
  <c r="Z6190" i="1"/>
  <c r="Z6191" i="1"/>
  <c r="Z6192" i="1"/>
  <c r="Z6193" i="1"/>
  <c r="Z6194" i="1"/>
  <c r="Z6195" i="1"/>
  <c r="Z6196" i="1"/>
  <c r="Z6197" i="1"/>
  <c r="Z6198" i="1"/>
  <c r="Z6199" i="1"/>
  <c r="Z6200" i="1"/>
  <c r="Z6201" i="1"/>
  <c r="Z6202" i="1"/>
  <c r="Z6203" i="1"/>
  <c r="Z6204" i="1"/>
  <c r="Z6205" i="1"/>
  <c r="Z6206" i="1"/>
  <c r="Z6207" i="1"/>
  <c r="Z6208" i="1"/>
  <c r="Z6209" i="1"/>
  <c r="Z6210" i="1"/>
  <c r="Z6211" i="1"/>
  <c r="Z6212" i="1"/>
  <c r="Z6213" i="1"/>
  <c r="Z6214" i="1"/>
  <c r="Z6215" i="1"/>
  <c r="Z6216" i="1"/>
  <c r="Z6217" i="1"/>
  <c r="Z6218" i="1"/>
  <c r="Z6219" i="1"/>
  <c r="Z6220" i="1"/>
  <c r="Z6221" i="1"/>
  <c r="Z6222" i="1"/>
  <c r="Z6223" i="1"/>
  <c r="Z6224" i="1"/>
  <c r="Z6225" i="1"/>
  <c r="Z6226" i="1"/>
  <c r="Z6227" i="1"/>
  <c r="Z6228" i="1"/>
  <c r="Z6229" i="1"/>
  <c r="Z6230" i="1"/>
  <c r="Z6231" i="1"/>
  <c r="Z6232" i="1"/>
  <c r="Z6233" i="1"/>
  <c r="Z6234" i="1"/>
  <c r="Z6235" i="1"/>
  <c r="Z6236" i="1"/>
  <c r="Z6237" i="1"/>
  <c r="Z6238" i="1"/>
  <c r="Z6239" i="1"/>
  <c r="Z6240" i="1"/>
  <c r="Z6241" i="1"/>
  <c r="Z6242" i="1"/>
  <c r="Z6243" i="1"/>
  <c r="Z6244" i="1"/>
  <c r="Z6245" i="1"/>
  <c r="Z6246" i="1"/>
  <c r="Z6247" i="1"/>
  <c r="Z6248" i="1"/>
  <c r="Z6249" i="1"/>
  <c r="Z6250" i="1"/>
  <c r="Z6251" i="1"/>
  <c r="Z6252" i="1"/>
  <c r="Z6253" i="1"/>
  <c r="Z6254" i="1"/>
  <c r="Z6255" i="1"/>
  <c r="Z6256" i="1"/>
  <c r="Z6257" i="1"/>
  <c r="Z6258" i="1"/>
  <c r="Z6259" i="1"/>
  <c r="Z6260" i="1"/>
  <c r="Z6261" i="1"/>
  <c r="Z6262" i="1"/>
  <c r="Z6263" i="1"/>
  <c r="Z6264" i="1"/>
  <c r="Z6265" i="1"/>
  <c r="Z6266" i="1"/>
  <c r="Z6267" i="1"/>
  <c r="Z6268" i="1"/>
  <c r="Z6269" i="1"/>
  <c r="Z6270" i="1"/>
  <c r="Z6271" i="1"/>
  <c r="Z6272" i="1"/>
  <c r="Z6273" i="1"/>
  <c r="Z6274" i="1"/>
  <c r="Z6275" i="1"/>
  <c r="Z6276" i="1"/>
  <c r="Z6277" i="1"/>
  <c r="Z6278" i="1"/>
  <c r="Z6279" i="1"/>
  <c r="Z6280" i="1"/>
  <c r="Z6281" i="1"/>
  <c r="Z6282" i="1"/>
  <c r="Z6283" i="1"/>
  <c r="Z6284" i="1"/>
  <c r="Z6285" i="1"/>
  <c r="Z6286" i="1"/>
  <c r="Z6287" i="1"/>
  <c r="Z6288" i="1"/>
  <c r="Z6289" i="1"/>
  <c r="Z6290" i="1"/>
  <c r="Z6291" i="1"/>
  <c r="Z6292" i="1"/>
  <c r="Z6293" i="1"/>
  <c r="Z6294" i="1"/>
  <c r="Z6295" i="1"/>
  <c r="Z6296" i="1"/>
  <c r="Z6297" i="1"/>
  <c r="Z6298" i="1"/>
  <c r="Z6299" i="1"/>
  <c r="Z6300" i="1"/>
  <c r="Z6301" i="1"/>
  <c r="Z6302" i="1"/>
  <c r="Z6303" i="1"/>
  <c r="Z6304" i="1"/>
  <c r="Z6305" i="1"/>
  <c r="Z6306" i="1"/>
  <c r="Z6307" i="1"/>
  <c r="Z6308" i="1"/>
  <c r="Z6309" i="1"/>
  <c r="Z6310" i="1"/>
  <c r="Z6311" i="1"/>
  <c r="Z6312" i="1"/>
  <c r="Z6313" i="1"/>
  <c r="Z6314" i="1"/>
  <c r="Z6315" i="1"/>
  <c r="Z6316" i="1"/>
  <c r="Z6317" i="1"/>
  <c r="Z6318" i="1"/>
  <c r="Z6319" i="1"/>
  <c r="Z6320" i="1"/>
  <c r="Z6321" i="1"/>
  <c r="Z6322" i="1"/>
  <c r="Z6323" i="1"/>
  <c r="Z6324" i="1"/>
  <c r="Z6325" i="1"/>
  <c r="Z6326" i="1"/>
  <c r="Z6327" i="1"/>
  <c r="Z6328" i="1"/>
  <c r="Z6329" i="1"/>
  <c r="Z6330" i="1"/>
  <c r="Z6331" i="1"/>
  <c r="Z6332" i="1"/>
  <c r="Z6333" i="1"/>
  <c r="Z6334" i="1"/>
  <c r="Z6335" i="1"/>
  <c r="Z6336" i="1"/>
  <c r="Z6337" i="1"/>
  <c r="Z6338" i="1"/>
  <c r="Z6339" i="1"/>
  <c r="Z6340" i="1"/>
  <c r="Z6341" i="1"/>
  <c r="Z6342" i="1"/>
  <c r="Z6343" i="1"/>
  <c r="Z6344" i="1"/>
  <c r="Z6345" i="1"/>
  <c r="Z6346" i="1"/>
  <c r="Z6347" i="1"/>
  <c r="Z6348" i="1"/>
  <c r="Z6349" i="1"/>
  <c r="Z6350" i="1"/>
  <c r="Z6351" i="1"/>
  <c r="Z6352" i="1"/>
  <c r="Z6353" i="1"/>
  <c r="Z6354" i="1"/>
  <c r="Z6355" i="1"/>
  <c r="Z6356" i="1"/>
  <c r="Z6357" i="1"/>
  <c r="Z6358" i="1"/>
  <c r="Z6359" i="1"/>
  <c r="Z6360" i="1"/>
  <c r="Z6361" i="1"/>
  <c r="Z6362" i="1"/>
  <c r="Z6363" i="1"/>
  <c r="Z6364" i="1"/>
  <c r="Z6365" i="1"/>
  <c r="Z6366" i="1"/>
  <c r="Z6367" i="1"/>
  <c r="Z6368" i="1"/>
  <c r="Z6369" i="1"/>
  <c r="Z6370" i="1"/>
  <c r="Z6371" i="1"/>
  <c r="Z6372" i="1"/>
  <c r="Z6373" i="1"/>
  <c r="Z6374" i="1"/>
  <c r="Z6375" i="1"/>
  <c r="Z6376" i="1"/>
  <c r="Z6377" i="1"/>
  <c r="Z6378" i="1"/>
  <c r="Z6379" i="1"/>
  <c r="Z6380" i="1"/>
  <c r="Z6381" i="1"/>
  <c r="Z6382" i="1"/>
  <c r="Z6383" i="1"/>
  <c r="Z6384" i="1"/>
  <c r="Z6385" i="1"/>
  <c r="Z6386" i="1"/>
  <c r="Z6387" i="1"/>
  <c r="Z6388" i="1"/>
  <c r="Z6389" i="1"/>
  <c r="Z6390" i="1"/>
  <c r="Z6391" i="1"/>
  <c r="Z6392" i="1"/>
  <c r="Z6393" i="1"/>
  <c r="Z6394" i="1"/>
  <c r="Z6395" i="1"/>
  <c r="Z6396" i="1"/>
  <c r="Z6397" i="1"/>
  <c r="Z6398" i="1"/>
  <c r="Z6399" i="1"/>
  <c r="Z6400" i="1"/>
  <c r="Z6401" i="1"/>
  <c r="Z6402" i="1"/>
  <c r="Z6403" i="1"/>
  <c r="Z6404" i="1"/>
  <c r="Z6405" i="1"/>
  <c r="Z6406" i="1"/>
  <c r="Z6407" i="1"/>
  <c r="Z6408" i="1"/>
  <c r="Z6409" i="1"/>
  <c r="Z6410" i="1"/>
  <c r="Z6411" i="1"/>
  <c r="Z6412" i="1"/>
  <c r="Z6413" i="1"/>
  <c r="Z6414" i="1"/>
  <c r="Z6415" i="1"/>
  <c r="Z6416" i="1"/>
  <c r="Z6417" i="1"/>
  <c r="Z6418" i="1"/>
  <c r="Z6419" i="1"/>
  <c r="Z6420" i="1"/>
  <c r="Z6421" i="1"/>
  <c r="Z6422" i="1"/>
  <c r="Z6423" i="1"/>
  <c r="Z6424" i="1"/>
  <c r="Z6425" i="1"/>
  <c r="Z6426" i="1"/>
  <c r="Z6427" i="1"/>
  <c r="Z6428" i="1"/>
  <c r="Z6429" i="1"/>
  <c r="Z6430" i="1"/>
  <c r="Z6431" i="1"/>
  <c r="Z6432" i="1"/>
  <c r="Z6433" i="1"/>
  <c r="Z6434" i="1"/>
  <c r="Z6435" i="1"/>
  <c r="Z6436" i="1"/>
  <c r="Z6437" i="1"/>
  <c r="Z6438" i="1"/>
  <c r="Z6439" i="1"/>
  <c r="Z6440" i="1"/>
  <c r="Z6441" i="1"/>
  <c r="Z6442" i="1"/>
  <c r="Z6443" i="1"/>
  <c r="Z6444" i="1"/>
  <c r="Z6445" i="1"/>
  <c r="Z6446" i="1"/>
  <c r="Z6447" i="1"/>
  <c r="Z6448" i="1"/>
  <c r="Z6449" i="1"/>
  <c r="Z6450" i="1"/>
  <c r="Z6451" i="1"/>
  <c r="Z6452" i="1"/>
  <c r="Z6453" i="1"/>
  <c r="Z6454" i="1"/>
  <c r="Z6455" i="1"/>
  <c r="Z6456" i="1"/>
  <c r="Z6457" i="1"/>
  <c r="Z6458" i="1"/>
  <c r="Z6459" i="1"/>
  <c r="Z6460" i="1"/>
  <c r="Z6461" i="1"/>
  <c r="Z6462" i="1"/>
  <c r="Z6463" i="1"/>
  <c r="Z6464" i="1"/>
  <c r="Z6465" i="1"/>
  <c r="Z6466" i="1"/>
  <c r="Z6467" i="1"/>
  <c r="Z6468" i="1"/>
  <c r="Z6469" i="1"/>
  <c r="Z6470" i="1"/>
  <c r="Z6471" i="1"/>
  <c r="Z6472" i="1"/>
  <c r="Z6473" i="1"/>
  <c r="Z6474" i="1"/>
  <c r="Z6475" i="1"/>
  <c r="Z6476" i="1"/>
  <c r="Z6477" i="1"/>
  <c r="Z6478" i="1"/>
  <c r="Z6479" i="1"/>
  <c r="Z6480" i="1"/>
  <c r="Z6481" i="1"/>
  <c r="Z6482" i="1"/>
  <c r="Z6483" i="1"/>
  <c r="Z6484" i="1"/>
  <c r="Z6485" i="1"/>
  <c r="Z6486" i="1"/>
  <c r="Z6487" i="1"/>
  <c r="Z6488" i="1"/>
  <c r="Z6489" i="1"/>
  <c r="Z6490" i="1"/>
  <c r="Z6491" i="1"/>
  <c r="Z6492" i="1"/>
  <c r="Z6493" i="1"/>
  <c r="Z6494" i="1"/>
  <c r="Z6495" i="1"/>
  <c r="Z6496" i="1"/>
  <c r="Z6497" i="1"/>
  <c r="Z6498" i="1"/>
  <c r="Z6499" i="1"/>
  <c r="Z6500" i="1"/>
  <c r="Z6501" i="1"/>
  <c r="Z6502" i="1"/>
  <c r="Z6503" i="1"/>
  <c r="Z6504" i="1"/>
  <c r="Z6505" i="1"/>
  <c r="Z6506" i="1"/>
  <c r="Z6507" i="1"/>
  <c r="Z6508" i="1"/>
  <c r="Z6509" i="1"/>
  <c r="Z6510" i="1"/>
  <c r="Z6511" i="1"/>
  <c r="Z6512" i="1"/>
  <c r="Z6513" i="1"/>
  <c r="Z6514" i="1"/>
  <c r="Z6515" i="1"/>
  <c r="Z6516" i="1"/>
  <c r="Z6517" i="1"/>
  <c r="Z6518" i="1"/>
  <c r="Z6519" i="1"/>
  <c r="Z6520" i="1"/>
  <c r="Z6521" i="1"/>
  <c r="Z6522" i="1"/>
  <c r="Z6523" i="1"/>
  <c r="Z6524" i="1"/>
  <c r="Z6525" i="1"/>
  <c r="Z6526" i="1"/>
  <c r="Z6527" i="1"/>
  <c r="Z6528" i="1"/>
  <c r="Z6529" i="1"/>
  <c r="Z6530" i="1"/>
  <c r="Z6531" i="1"/>
  <c r="Z6532" i="1"/>
  <c r="Z6533" i="1"/>
  <c r="Z6534" i="1"/>
  <c r="Z6535" i="1"/>
  <c r="Z6536" i="1"/>
  <c r="Z6537" i="1"/>
  <c r="Z6538" i="1"/>
  <c r="Z6539" i="1"/>
  <c r="Z6540" i="1"/>
  <c r="Z6541" i="1"/>
  <c r="Z6542" i="1"/>
  <c r="Z6543" i="1"/>
  <c r="Z6544" i="1"/>
  <c r="Z6545" i="1"/>
  <c r="Z6546" i="1"/>
  <c r="Z6547" i="1"/>
  <c r="Z6548" i="1"/>
  <c r="Z6549" i="1"/>
  <c r="Z6550" i="1"/>
  <c r="Z6551" i="1"/>
  <c r="Z6552" i="1"/>
  <c r="Z6553" i="1"/>
  <c r="Z6554" i="1"/>
  <c r="Z6555" i="1"/>
  <c r="Z6556" i="1"/>
  <c r="Z6557" i="1"/>
  <c r="Z6558" i="1"/>
  <c r="Z6559" i="1"/>
  <c r="Z6560" i="1"/>
  <c r="Z6561" i="1"/>
  <c r="Z6562" i="1"/>
  <c r="Z6563" i="1"/>
  <c r="Z6564" i="1"/>
  <c r="Z6565" i="1"/>
  <c r="Z6566" i="1"/>
  <c r="Z6567" i="1"/>
  <c r="Z6568" i="1"/>
  <c r="Z6569" i="1"/>
  <c r="Z6570" i="1"/>
  <c r="Z6571" i="1"/>
  <c r="Z6572" i="1"/>
  <c r="Z6573" i="1"/>
  <c r="Z6574" i="1"/>
  <c r="Z6575" i="1"/>
  <c r="Z6576" i="1"/>
  <c r="Z6577" i="1"/>
  <c r="Z6578" i="1"/>
  <c r="Z6579" i="1"/>
  <c r="Z6580" i="1"/>
  <c r="Z6581" i="1"/>
  <c r="Z6582" i="1"/>
  <c r="Z6583" i="1"/>
  <c r="Z6584" i="1"/>
  <c r="Z6585" i="1"/>
  <c r="Z6586" i="1"/>
  <c r="Z6587" i="1"/>
  <c r="Z6588" i="1"/>
  <c r="Z6589" i="1"/>
  <c r="Z6590" i="1"/>
  <c r="Z6591" i="1"/>
  <c r="Z6592" i="1"/>
  <c r="Z6593" i="1"/>
  <c r="Z6594" i="1"/>
  <c r="Z6595" i="1"/>
  <c r="Z6596" i="1"/>
  <c r="Z6597" i="1"/>
  <c r="Z6598" i="1"/>
  <c r="Z6599" i="1"/>
  <c r="Z6600" i="1"/>
  <c r="Z6601" i="1"/>
  <c r="Z6602" i="1"/>
  <c r="Z6603" i="1"/>
  <c r="Z6604" i="1"/>
  <c r="Z6605" i="1"/>
  <c r="Z6606" i="1"/>
  <c r="Z6607" i="1"/>
  <c r="Z6608" i="1"/>
  <c r="Z6609" i="1"/>
  <c r="Z6610" i="1"/>
  <c r="Z6611" i="1"/>
  <c r="Z6612" i="1"/>
  <c r="Z6613" i="1"/>
  <c r="Z6614" i="1"/>
  <c r="Z6615" i="1"/>
  <c r="Z6616" i="1"/>
  <c r="Z6617" i="1"/>
  <c r="Z6618" i="1"/>
  <c r="Z6619" i="1"/>
  <c r="Z6620" i="1"/>
  <c r="Z6621" i="1"/>
  <c r="Z6622" i="1"/>
  <c r="Z6623" i="1"/>
  <c r="Z6624" i="1"/>
  <c r="Z6625" i="1"/>
  <c r="Z6626" i="1"/>
  <c r="Z6627" i="1"/>
  <c r="Z6628" i="1"/>
  <c r="Z6629" i="1"/>
  <c r="Z6630" i="1"/>
  <c r="Z6631" i="1"/>
  <c r="Z6632" i="1"/>
  <c r="Z6633" i="1"/>
  <c r="Z6634" i="1"/>
  <c r="Z6635" i="1"/>
  <c r="Z6636" i="1"/>
  <c r="Z6637" i="1"/>
  <c r="Z6638" i="1"/>
  <c r="Z6639" i="1"/>
  <c r="Z6640" i="1"/>
  <c r="Z6641" i="1"/>
  <c r="Z6642" i="1"/>
  <c r="Z6643" i="1"/>
  <c r="Z6644" i="1"/>
  <c r="Z6645" i="1"/>
  <c r="Z6646" i="1"/>
  <c r="Z6647" i="1"/>
  <c r="Z6648" i="1"/>
  <c r="Z6649" i="1"/>
  <c r="Z6650" i="1"/>
  <c r="Z6651" i="1"/>
  <c r="Z6652" i="1"/>
  <c r="Z6653" i="1"/>
  <c r="Z6654" i="1"/>
  <c r="Z6655" i="1"/>
  <c r="Z6656" i="1"/>
  <c r="Z6657" i="1"/>
  <c r="Z6658" i="1"/>
  <c r="Z6659" i="1"/>
  <c r="Z6660" i="1"/>
  <c r="Z6661" i="1"/>
  <c r="Z6662" i="1"/>
  <c r="Z6663" i="1"/>
  <c r="Z6664" i="1"/>
  <c r="Z6665" i="1"/>
  <c r="Z6666" i="1"/>
  <c r="Z6667" i="1"/>
  <c r="Z6668" i="1"/>
  <c r="Z6669" i="1"/>
  <c r="Z6670" i="1"/>
  <c r="Z6671" i="1"/>
  <c r="Z6672" i="1"/>
  <c r="Z6673" i="1"/>
  <c r="Z6674" i="1"/>
  <c r="Z6675" i="1"/>
  <c r="Z6676" i="1"/>
  <c r="Z6677" i="1"/>
  <c r="Z6678" i="1"/>
  <c r="Z6679" i="1"/>
  <c r="Z6680" i="1"/>
  <c r="Z6681" i="1"/>
  <c r="Z6682" i="1"/>
  <c r="Z6683" i="1"/>
  <c r="Z6684" i="1"/>
  <c r="Z6685" i="1"/>
  <c r="Z6686" i="1"/>
  <c r="Z6687" i="1"/>
  <c r="Z6688" i="1"/>
  <c r="Z6689" i="1"/>
  <c r="Z6690" i="1"/>
  <c r="Z6691" i="1"/>
  <c r="Z6692" i="1"/>
  <c r="Z6693" i="1"/>
  <c r="Z6694" i="1"/>
  <c r="Z6695" i="1"/>
  <c r="Z6696" i="1"/>
  <c r="Z6697" i="1"/>
  <c r="Z6698" i="1"/>
  <c r="Z6699" i="1"/>
  <c r="Z6700" i="1"/>
  <c r="Z6701" i="1"/>
  <c r="Z6702" i="1"/>
  <c r="Z6703" i="1"/>
  <c r="Z6704" i="1"/>
  <c r="Z6705" i="1"/>
  <c r="Z6706" i="1"/>
  <c r="Z6707" i="1"/>
  <c r="Z6708" i="1"/>
  <c r="Z6709" i="1"/>
  <c r="Z6710" i="1"/>
  <c r="Z6711" i="1"/>
  <c r="Z6712" i="1"/>
  <c r="Z6713" i="1"/>
  <c r="Z6714" i="1"/>
  <c r="Z6715" i="1"/>
  <c r="Z6716" i="1"/>
  <c r="Z6717" i="1"/>
  <c r="Z6718" i="1"/>
  <c r="Z6719" i="1"/>
  <c r="Z6720" i="1"/>
  <c r="Z6721" i="1"/>
  <c r="Z6722" i="1"/>
  <c r="Z6723" i="1"/>
  <c r="Z6724" i="1"/>
  <c r="Z6725" i="1"/>
  <c r="Z6726" i="1"/>
  <c r="Z6727" i="1"/>
  <c r="Z6728" i="1"/>
  <c r="Z6729" i="1"/>
  <c r="Z6730" i="1"/>
  <c r="Z6731" i="1"/>
  <c r="Z6732" i="1"/>
  <c r="Z6733" i="1"/>
  <c r="Z6734" i="1"/>
  <c r="Z6735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6736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6737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43" i="1"/>
  <c r="Z6738" i="1"/>
  <c r="Z44" i="1"/>
  <c r="Z45" i="1"/>
  <c r="Z46" i="1"/>
  <c r="Z47" i="1"/>
  <c r="Z48" i="1"/>
  <c r="Z49" i="1"/>
  <c r="Z50" i="1"/>
  <c r="Z51" i="1"/>
  <c r="Z52" i="1"/>
  <c r="Z53" i="1"/>
</calcChain>
</file>

<file path=xl/sharedStrings.xml><?xml version="1.0" encoding="utf-8"?>
<sst xmlns="http://schemas.openxmlformats.org/spreadsheetml/2006/main" count="48583" uniqueCount="26901">
  <si>
    <t>128C siSenp5-1</t>
  </si>
  <si>
    <t>129N siSenp5-2</t>
  </si>
  <si>
    <t>129C siSenp5-3</t>
  </si>
  <si>
    <t>130N siSenp5-4</t>
  </si>
  <si>
    <t>FALSE</t>
  </si>
  <si>
    <t>+</t>
  </si>
  <si>
    <t>siSenp5_siGl2</t>
  </si>
  <si>
    <t>NaN</t>
  </si>
  <si>
    <t>Q09666</t>
  </si>
  <si>
    <t>ENSG00000124942</t>
  </si>
  <si>
    <t>AHNAK</t>
  </si>
  <si>
    <t>Neuroblast differentiation-associated protein AHNAK</t>
  </si>
  <si>
    <t>Q15149</t>
  </si>
  <si>
    <t>ENSG00000178209</t>
  </si>
  <si>
    <t>PLEC</t>
  </si>
  <si>
    <t>Plectin</t>
  </si>
  <si>
    <t>Q14204</t>
  </si>
  <si>
    <t>ENSG00000197102</t>
  </si>
  <si>
    <t>DYNC1H1</t>
  </si>
  <si>
    <t>Cytoplasmic dynein 1 heavy chain 1</t>
  </si>
  <si>
    <t>Q13813</t>
  </si>
  <si>
    <t>ENSG00000197694</t>
  </si>
  <si>
    <t>SPTAN1</t>
  </si>
  <si>
    <t>Spectrin alpha chain, non-erythrocytic 1</t>
  </si>
  <si>
    <t>P21333</t>
  </si>
  <si>
    <t>ENSG00000196924</t>
  </si>
  <si>
    <t>FLNA</t>
  </si>
  <si>
    <t>Filamin-A</t>
  </si>
  <si>
    <t>Q01082</t>
  </si>
  <si>
    <t>ENSG00000115306</t>
  </si>
  <si>
    <t>SPTBN1</t>
  </si>
  <si>
    <t>Spectrin beta chain, non-erythrocytic 1</t>
  </si>
  <si>
    <t>P78527</t>
  </si>
  <si>
    <t>ENSG00000253729</t>
  </si>
  <si>
    <t>PRKDC</t>
  </si>
  <si>
    <t>DNA-dependent protein kinase catalytic subunit</t>
  </si>
  <si>
    <t>Q14315</t>
  </si>
  <si>
    <t>ENSG00000128591</t>
  </si>
  <si>
    <t>FLNC</t>
  </si>
  <si>
    <t>Filamin-C</t>
  </si>
  <si>
    <t>P35579</t>
  </si>
  <si>
    <t>ENSG00000100345</t>
  </si>
  <si>
    <t>MYH9</t>
  </si>
  <si>
    <t>Myosin-9</t>
  </si>
  <si>
    <t>P49327</t>
  </si>
  <si>
    <t>ENSG00000169710</t>
  </si>
  <si>
    <t>FASN</t>
  </si>
  <si>
    <t>Fatty acid synthase</t>
  </si>
  <si>
    <t>P46940</t>
  </si>
  <si>
    <t>ENSG00000140575</t>
  </si>
  <si>
    <t>IQGAP1</t>
  </si>
  <si>
    <t>Ras GTPase-activating-like protein IQGAP1</t>
  </si>
  <si>
    <t>P15924</t>
  </si>
  <si>
    <t>ENSG00000096696</t>
  </si>
  <si>
    <t>DSP</t>
  </si>
  <si>
    <t>Desmoplakin</t>
  </si>
  <si>
    <t>P31327</t>
  </si>
  <si>
    <t>ENSG00000021826</t>
  </si>
  <si>
    <t>CPS1</t>
  </si>
  <si>
    <t>Carbamoyl-phosphate synthase [ammonia], mitochondrial</t>
  </si>
  <si>
    <t>Q14980</t>
  </si>
  <si>
    <t>ENSG00000137497</t>
  </si>
  <si>
    <t>NUMA1</t>
  </si>
  <si>
    <t>Nuclear mitotic apparatus protein 1 {ECO:0000312|HGNC:HGNC:8059}</t>
  </si>
  <si>
    <t>Q00610</t>
  </si>
  <si>
    <t>ENSG00000141367</t>
  </si>
  <si>
    <t>CLTC</t>
  </si>
  <si>
    <t>Clathrin heavy chain 1 {ECO:0000303|PubMed:26822784, ECO:0000303|PubMed:29100083}</t>
  </si>
  <si>
    <t>O75369</t>
  </si>
  <si>
    <t>ENSG00000136068</t>
  </si>
  <si>
    <t>FLNB</t>
  </si>
  <si>
    <t>Filamin-B</t>
  </si>
  <si>
    <t>Q9Y490</t>
  </si>
  <si>
    <t>ENSG00000137076</t>
  </si>
  <si>
    <t>TLN1</t>
  </si>
  <si>
    <t>Talin-1</t>
  </si>
  <si>
    <t>P46013</t>
  </si>
  <si>
    <t>ENSG00000148773</t>
  </si>
  <si>
    <t>MKI67</t>
  </si>
  <si>
    <t>Proliferation marker protein Ki-67 {ECO:0000305}</t>
  </si>
  <si>
    <t>P35580</t>
  </si>
  <si>
    <t>ENSG00000133026</t>
  </si>
  <si>
    <t>MYH10</t>
  </si>
  <si>
    <t>Myosin-10</t>
  </si>
  <si>
    <t>P49792</t>
  </si>
  <si>
    <t>ENSG00000153201</t>
  </si>
  <si>
    <t>RANBP2</t>
  </si>
  <si>
    <t>E3 SUMO-protein ligase RanBP2</t>
  </si>
  <si>
    <t>O43707</t>
  </si>
  <si>
    <t>ENSG00000130402;ENSG00000282844</t>
  </si>
  <si>
    <t>ACTN4</t>
  </si>
  <si>
    <t>Alpha-actinin-4 {ECO:0000305}</t>
  </si>
  <si>
    <t>Q92616</t>
  </si>
  <si>
    <t>GCN1</t>
  </si>
  <si>
    <t>eIF-2-alpha kinase activator GCN1 {ECO:0000250|UniProtKB:E9PVA8}</t>
  </si>
  <si>
    <t>P12270</t>
  </si>
  <si>
    <t>ENSG00000047410</t>
  </si>
  <si>
    <t>TPR</t>
  </si>
  <si>
    <t>Nucleoprotein TPR</t>
  </si>
  <si>
    <t>P07814</t>
  </si>
  <si>
    <t>ENSG00000136628</t>
  </si>
  <si>
    <t>EPRS1</t>
  </si>
  <si>
    <t>Bifunctional glutamate/proline--tRNA ligase</t>
  </si>
  <si>
    <t>P08238</t>
  </si>
  <si>
    <t>ENSG00000096384</t>
  </si>
  <si>
    <t>HSP90AB1</t>
  </si>
  <si>
    <t>Heat shock protein HSP 90-beta</t>
  </si>
  <si>
    <t>P34932</t>
  </si>
  <si>
    <t>ENSG00000170606</t>
  </si>
  <si>
    <t>HSPA4</t>
  </si>
  <si>
    <t>Heat shock 70 kDa protein 4</t>
  </si>
  <si>
    <t>P11142</t>
  </si>
  <si>
    <t>ENSG00000109971</t>
  </si>
  <si>
    <t>HSPA8</t>
  </si>
  <si>
    <t>Heat shock cognate 71 kDa protein</t>
  </si>
  <si>
    <t>P10809</t>
  </si>
  <si>
    <t>ENSG00000144381</t>
  </si>
  <si>
    <t>HSPD1</t>
  </si>
  <si>
    <t>60 kDa heat shock protein, mitochondrial</t>
  </si>
  <si>
    <t>Q6P2Q9</t>
  </si>
  <si>
    <t>ENSG00000174231;ENSG00000274442</t>
  </si>
  <si>
    <t>PRPF8</t>
  </si>
  <si>
    <t>Pre-mRNA-processing-splicing factor 8</t>
  </si>
  <si>
    <t>P27708</t>
  </si>
  <si>
    <t>ENSG00000084774</t>
  </si>
  <si>
    <t>CAD</t>
  </si>
  <si>
    <t>CAD protein</t>
  </si>
  <si>
    <t>P07900</t>
  </si>
  <si>
    <t>ENSG00000080824</t>
  </si>
  <si>
    <t>HSP90AA1</t>
  </si>
  <si>
    <t>Heat shock protein HSP 90-alpha</t>
  </si>
  <si>
    <t>O75643</t>
  </si>
  <si>
    <t>ENSG00000144028</t>
  </si>
  <si>
    <t>SNRNP200</t>
  </si>
  <si>
    <t>U5 small nuclear ribonucleoprotein 200 kDa helicase</t>
  </si>
  <si>
    <t>Q7Z6Z7</t>
  </si>
  <si>
    <t>ENSG00000086758</t>
  </si>
  <si>
    <t>HUWE1</t>
  </si>
  <si>
    <t>E3 ubiquitin-protein ligase HUWE1</t>
  </si>
  <si>
    <t>Q9P2E9</t>
  </si>
  <si>
    <t>ENSG00000125844</t>
  </si>
  <si>
    <t>RRBP1</t>
  </si>
  <si>
    <t>Ribosome-binding protein 1</t>
  </si>
  <si>
    <t>P02545</t>
  </si>
  <si>
    <t>ENSG00000160789</t>
  </si>
  <si>
    <t>LMNA</t>
  </si>
  <si>
    <t>Prelamin-A/C</t>
  </si>
  <si>
    <t>Q9NZM1</t>
  </si>
  <si>
    <t>ENSG00000138119</t>
  </si>
  <si>
    <t>MYOF</t>
  </si>
  <si>
    <t>Myoferlin</t>
  </si>
  <si>
    <t>P53396</t>
  </si>
  <si>
    <t>ENSG00000131473</t>
  </si>
  <si>
    <t>ACLY</t>
  </si>
  <si>
    <t>ATP-citrate synthase</t>
  </si>
  <si>
    <t>P42704</t>
  </si>
  <si>
    <t>ENSG00000138095</t>
  </si>
  <si>
    <t>LRPPRC</t>
  </si>
  <si>
    <t>Leucine-rich PPR motif-containing protein, mitochondrial</t>
  </si>
  <si>
    <t>Q14152</t>
  </si>
  <si>
    <t>ENSG00000107581</t>
  </si>
  <si>
    <t>EIF3A</t>
  </si>
  <si>
    <t>Eukaryotic translation initiation factor 3 subunit A {ECO:0000255|HAMAP-Rule:MF_03000}</t>
  </si>
  <si>
    <t>P08670</t>
  </si>
  <si>
    <t>ENSG00000026025</t>
  </si>
  <si>
    <t>VIM</t>
  </si>
  <si>
    <t>Vimentin</t>
  </si>
  <si>
    <t>Vinculin</t>
  </si>
  <si>
    <t>P18206</t>
  </si>
  <si>
    <t>ENSG00000035403</t>
  </si>
  <si>
    <t>VCL</t>
  </si>
  <si>
    <t>P55072</t>
  </si>
  <si>
    <t>ENSG00000165280</t>
  </si>
  <si>
    <t>VCP</t>
  </si>
  <si>
    <t>Transitional endoplasmic reticulum ATPase</t>
  </si>
  <si>
    <t>P13639</t>
  </si>
  <si>
    <t>ENSG00000167658</t>
  </si>
  <si>
    <t>EEF2</t>
  </si>
  <si>
    <t>Elongation factor 2</t>
  </si>
  <si>
    <t>P22314</t>
  </si>
  <si>
    <t>ENSG00000130985</t>
  </si>
  <si>
    <t>UBA1</t>
  </si>
  <si>
    <t>Ubiquitin-like modifier-activating enzyme 1</t>
  </si>
  <si>
    <t>P38646</t>
  </si>
  <si>
    <t>ENSG00000113013</t>
  </si>
  <si>
    <t>HSPA9</t>
  </si>
  <si>
    <t>Stress-70 protein, mitochondrial</t>
  </si>
  <si>
    <t>P04406</t>
  </si>
  <si>
    <t>ENSG00000111640</t>
  </si>
  <si>
    <t>GAPDH</t>
  </si>
  <si>
    <t>Glyceraldehyde-3-phosphate dehydrogenase</t>
  </si>
  <si>
    <t>P05783</t>
  </si>
  <si>
    <t>ENSG00000111057</t>
  </si>
  <si>
    <t>KRT18</t>
  </si>
  <si>
    <t>Keratin, type I cytoskeletal 18</t>
  </si>
  <si>
    <t>Q04637</t>
  </si>
  <si>
    <t>ENSG00000114867</t>
  </si>
  <si>
    <t>EIF4G1</t>
  </si>
  <si>
    <t>Eukaryotic translation initiation factor 4 gamma 1</t>
  </si>
  <si>
    <t>P05023</t>
  </si>
  <si>
    <t>ENSG00000163399</t>
  </si>
  <si>
    <t>ATP1A1</t>
  </si>
  <si>
    <t>Sodium/potassium-transporting ATPase subunit alpha-1</t>
  </si>
  <si>
    <t>P11586</t>
  </si>
  <si>
    <t>MTHFD1</t>
  </si>
  <si>
    <t>C-1-tetrahydrofolate synthase, cytoplasmic</t>
  </si>
  <si>
    <t>P14618</t>
  </si>
  <si>
    <t>ENSG00000067225</t>
  </si>
  <si>
    <t>PKM</t>
  </si>
  <si>
    <t>Pyruvate kinase PKM</t>
  </si>
  <si>
    <t>P06733</t>
  </si>
  <si>
    <t>ENSG00000074800</t>
  </si>
  <si>
    <t>ENO1</t>
  </si>
  <si>
    <t>Alpha-enolase</t>
  </si>
  <si>
    <t>P12814</t>
  </si>
  <si>
    <t>ENSG00000072110</t>
  </si>
  <si>
    <t>ACTN1</t>
  </si>
  <si>
    <t>Alpha-actinin-1</t>
  </si>
  <si>
    <t>Q5T4S7</t>
  </si>
  <si>
    <t>ENSG00000127481</t>
  </si>
  <si>
    <t>UBR4</t>
  </si>
  <si>
    <t>E3 ubiquitin-protein ligase UBR4</t>
  </si>
  <si>
    <t>Q8WXH0</t>
  </si>
  <si>
    <t>ENSG00000054654</t>
  </si>
  <si>
    <t>SYNE2</t>
  </si>
  <si>
    <t>Nesprin-2</t>
  </si>
  <si>
    <t>P11021</t>
  </si>
  <si>
    <t>ENSG00000044574</t>
  </si>
  <si>
    <t>HSPA5</t>
  </si>
  <si>
    <t>Endoplasmic reticulum chaperone BiP {ECO:0000305}</t>
  </si>
  <si>
    <t>P14625</t>
  </si>
  <si>
    <t>ENSG00000166598</t>
  </si>
  <si>
    <t>HSP90B1</t>
  </si>
  <si>
    <t>Endoplasmin</t>
  </si>
  <si>
    <t>P52272</t>
  </si>
  <si>
    <t>ENSG00000099783</t>
  </si>
  <si>
    <t>HNRNPM</t>
  </si>
  <si>
    <t>Heterogeneous nuclear ribonucleoprotein M</t>
  </si>
  <si>
    <t>P09874</t>
  </si>
  <si>
    <t>ENSG00000143799</t>
  </si>
  <si>
    <t>PARP1</t>
  </si>
  <si>
    <t>Poly [ADP-ribose] polymerase 1</t>
  </si>
  <si>
    <t>P33176</t>
  </si>
  <si>
    <t>ENSG00000170759</t>
  </si>
  <si>
    <t>KIF5B</t>
  </si>
  <si>
    <t>Kinesin-1 heavy chain</t>
  </si>
  <si>
    <t>P78371</t>
  </si>
  <si>
    <t>ENSG00000166226</t>
  </si>
  <si>
    <t>CCT2</t>
  </si>
  <si>
    <t>T-complex protein 1 subunit beta</t>
  </si>
  <si>
    <t>P06576</t>
  </si>
  <si>
    <t>ENSG00000110955</t>
  </si>
  <si>
    <t>ATP5F1B</t>
  </si>
  <si>
    <t>ATP synthase subunit beta, mitochondrial {ECO:0000305}</t>
  </si>
  <si>
    <t>Q9NR30</t>
  </si>
  <si>
    <t>ENSG00000165732</t>
  </si>
  <si>
    <t>DDX21</t>
  </si>
  <si>
    <t>Nucleolar RNA helicase 2 {ECO:0000305}</t>
  </si>
  <si>
    <t>Q13085</t>
  </si>
  <si>
    <t>ENSG00000275176;ENSG00000278540</t>
  </si>
  <si>
    <t>ACACA</t>
  </si>
  <si>
    <t>Acetyl-CoA carboxylase 1</t>
  </si>
  <si>
    <t>P26038</t>
  </si>
  <si>
    <t>ENSG00000147065</t>
  </si>
  <si>
    <t>MSN</t>
  </si>
  <si>
    <t>Moesin {ECO:0000303|PubMed:1924289}</t>
  </si>
  <si>
    <t>Q14008</t>
  </si>
  <si>
    <t>ENSG00000175216</t>
  </si>
  <si>
    <t>CKAP5</t>
  </si>
  <si>
    <t>Cytoskeleton-associated protein 5</t>
  </si>
  <si>
    <t>O75116</t>
  </si>
  <si>
    <t>ENSG00000134318</t>
  </si>
  <si>
    <t>ROCK2</t>
  </si>
  <si>
    <t>Rho-associated protein kinase 2</t>
  </si>
  <si>
    <t>Q00341</t>
  </si>
  <si>
    <t>ENSG00000115677</t>
  </si>
  <si>
    <t>HDLBP</t>
  </si>
  <si>
    <t>Vigilin</t>
  </si>
  <si>
    <t>Thioredoxin</t>
  </si>
  <si>
    <t>P13667</t>
  </si>
  <si>
    <t>ENSG00000155660</t>
  </si>
  <si>
    <t>PDIA4</t>
  </si>
  <si>
    <t>Protein disulfide-isomerase A4</t>
  </si>
  <si>
    <t>Q14839</t>
  </si>
  <si>
    <t>ENSG00000111642</t>
  </si>
  <si>
    <t>CHD4</t>
  </si>
  <si>
    <t>Chromodomain-helicase-DNA-binding protein 4</t>
  </si>
  <si>
    <t>P12956</t>
  </si>
  <si>
    <t>ENSG00000196419</t>
  </si>
  <si>
    <t>XRCC6</t>
  </si>
  <si>
    <t>X-ray repair cross-complementing protein 6</t>
  </si>
  <si>
    <t>P07437</t>
  </si>
  <si>
    <t>ENSG00000183311;ENSG00000196230;ENSG00000224156;ENSG00000227739;ENSG00000229684;ENSG00000232421;ENSG00000232575;ENSG00000235067</t>
  </si>
  <si>
    <t>TUBB</t>
  </si>
  <si>
    <t>Tubulin beta chain</t>
  </si>
  <si>
    <t>P20700</t>
  </si>
  <si>
    <t>ENSG00000113368</t>
  </si>
  <si>
    <t>LMNB1</t>
  </si>
  <si>
    <t>Lamin-B1</t>
  </si>
  <si>
    <t>Q12906</t>
  </si>
  <si>
    <t>ENSG00000129351</t>
  </si>
  <si>
    <t>ILF3</t>
  </si>
  <si>
    <t>Interleukin enhancer-binding factor 3</t>
  </si>
  <si>
    <t>P68371</t>
  </si>
  <si>
    <t>ENSG00000188229</t>
  </si>
  <si>
    <t>TUBB4B</t>
  </si>
  <si>
    <t>Tubulin beta-4B chain</t>
  </si>
  <si>
    <t>Q13428</t>
  </si>
  <si>
    <t>ENSG00000070814</t>
  </si>
  <si>
    <t>TCOF1</t>
  </si>
  <si>
    <t>Treacle protein</t>
  </si>
  <si>
    <t>Q86UP2</t>
  </si>
  <si>
    <t>ENSG00000126777</t>
  </si>
  <si>
    <t>KTN1</t>
  </si>
  <si>
    <t>Kinectin</t>
  </si>
  <si>
    <t>Q08211</t>
  </si>
  <si>
    <t>ENSG00000135829</t>
  </si>
  <si>
    <t>DHX9</t>
  </si>
  <si>
    <t>ATP-dependent RNA helicase A {ECO:0000305}</t>
  </si>
  <si>
    <t>P53621</t>
  </si>
  <si>
    <t>ENSG00000122218</t>
  </si>
  <si>
    <t>COPA</t>
  </si>
  <si>
    <t>Coatomer subunit alpha</t>
  </si>
  <si>
    <t>P60709</t>
  </si>
  <si>
    <t>ENSG00000075624</t>
  </si>
  <si>
    <t>ACTB</t>
  </si>
  <si>
    <t>Actin, cytoplasmic 1</t>
  </si>
  <si>
    <t>P15311</t>
  </si>
  <si>
    <t>ENSG00000092820</t>
  </si>
  <si>
    <t>EZR</t>
  </si>
  <si>
    <t>Ezrin</t>
  </si>
  <si>
    <t>P27816</t>
  </si>
  <si>
    <t>ENSG00000047849</t>
  </si>
  <si>
    <t>MAP4</t>
  </si>
  <si>
    <t>Microtubule-associated protein 4</t>
  </si>
  <si>
    <t>Q14683</t>
  </si>
  <si>
    <t>ENSG00000072501</t>
  </si>
  <si>
    <t>SMC1A</t>
  </si>
  <si>
    <t>Structural maintenance of chromosomes protein 1A</t>
  </si>
  <si>
    <t>P05187</t>
  </si>
  <si>
    <t>ENSG00000163283</t>
  </si>
  <si>
    <t>ALPP</t>
  </si>
  <si>
    <t>Alkaline phosphatase, placental type</t>
  </si>
  <si>
    <t>Q9UQ35</t>
  </si>
  <si>
    <t>ENSG00000167978</t>
  </si>
  <si>
    <t>SRRM2</t>
  </si>
  <si>
    <t>Serine/arginine repetitive matrix protein 2</t>
  </si>
  <si>
    <t>Acetyl [N-Term]</t>
  </si>
  <si>
    <t>P29401</t>
  </si>
  <si>
    <t>ENSG00000163931</t>
  </si>
  <si>
    <t>TKT</t>
  </si>
  <si>
    <t>Transketolase</t>
  </si>
  <si>
    <t>P43243</t>
  </si>
  <si>
    <t>ENSG00000015479</t>
  </si>
  <si>
    <t>MATR3</t>
  </si>
  <si>
    <t>Matrin-3</t>
  </si>
  <si>
    <t>Q9UQE7</t>
  </si>
  <si>
    <t>ENSG00000108055</t>
  </si>
  <si>
    <t>SMC3</t>
  </si>
  <si>
    <t>Structural maintenance of chromosomes protein 3</t>
  </si>
  <si>
    <t>Q9Y520</t>
  </si>
  <si>
    <t>ENSG00000117523</t>
  </si>
  <si>
    <t>PRRC2C</t>
  </si>
  <si>
    <t>Protein PRRC2C</t>
  </si>
  <si>
    <t>O75533</t>
  </si>
  <si>
    <t>ENSG00000115524</t>
  </si>
  <si>
    <t>SF3B1</t>
  </si>
  <si>
    <t>Splicing factor 3B subunit 1</t>
  </si>
  <si>
    <t>Q16891</t>
  </si>
  <si>
    <t>ENSG00000132305</t>
  </si>
  <si>
    <t>IMMT</t>
  </si>
  <si>
    <t>MICOS complex subunit MIC60</t>
  </si>
  <si>
    <t>Q14690</t>
  </si>
  <si>
    <t>ENSG00000148843</t>
  </si>
  <si>
    <t>PDCD11</t>
  </si>
  <si>
    <t>Protein RRP5 homolog</t>
  </si>
  <si>
    <t>P48643</t>
  </si>
  <si>
    <t>ENSG00000150753</t>
  </si>
  <si>
    <t>CCT5</t>
  </si>
  <si>
    <t>T-complex protein 1 subunit epsilon</t>
  </si>
  <si>
    <t>Q9UPN3</t>
  </si>
  <si>
    <t>ENSG00000127603</t>
  </si>
  <si>
    <t>MACF1</t>
  </si>
  <si>
    <t>Microtubule-actin cross-linking factor 1, isoforms 1/2/3/5</t>
  </si>
  <si>
    <t>P02786</t>
  </si>
  <si>
    <t>ENSG00000072274</t>
  </si>
  <si>
    <t>TFRC</t>
  </si>
  <si>
    <t>Transferrin receptor protein 1</t>
  </si>
  <si>
    <t>P60842</t>
  </si>
  <si>
    <t>ENSG00000161960</t>
  </si>
  <si>
    <t>EIF4A1</t>
  </si>
  <si>
    <t>Eukaryotic initiation factor 4A-I</t>
  </si>
  <si>
    <t>Q14789</t>
  </si>
  <si>
    <t>ENSG00000173230</t>
  </si>
  <si>
    <t>GOLGB1</t>
  </si>
  <si>
    <t>Golgin subfamily B member 1</t>
  </si>
  <si>
    <t>P55060</t>
  </si>
  <si>
    <t>ENSG00000124207</t>
  </si>
  <si>
    <t>CSE1L</t>
  </si>
  <si>
    <t>Exportin-2</t>
  </si>
  <si>
    <t>Q13885</t>
  </si>
  <si>
    <t>ENSG00000137267</t>
  </si>
  <si>
    <t>TUBB2A</t>
  </si>
  <si>
    <t>Tubulin beta-2A chain</t>
  </si>
  <si>
    <t>O14980</t>
  </si>
  <si>
    <t>ENSG00000082898</t>
  </si>
  <si>
    <t>XPO1</t>
  </si>
  <si>
    <t>Exportin-1</t>
  </si>
  <si>
    <t>Q15424</t>
  </si>
  <si>
    <t>ENSG00000160633</t>
  </si>
  <si>
    <t>SAFB</t>
  </si>
  <si>
    <t>Scaffold attachment factor B1</t>
  </si>
  <si>
    <t>O60841</t>
  </si>
  <si>
    <t>ENSG00000158417</t>
  </si>
  <si>
    <t>EIF5B</t>
  </si>
  <si>
    <t>Eukaryotic translation initiation factor 5B</t>
  </si>
  <si>
    <t>Q7KZF4</t>
  </si>
  <si>
    <t>ENSG00000197157</t>
  </si>
  <si>
    <t>SND1</t>
  </si>
  <si>
    <t>Staphylococcal nuclease domain-containing protein 1</t>
  </si>
  <si>
    <t>P25205</t>
  </si>
  <si>
    <t>ENSG00000112118</t>
  </si>
  <si>
    <t>MCM3</t>
  </si>
  <si>
    <t>DNA replication licensing factor MCM3</t>
  </si>
  <si>
    <t>P04350</t>
  </si>
  <si>
    <t>ENSG00000104833</t>
  </si>
  <si>
    <t>TUBB4A</t>
  </si>
  <si>
    <t>Tubulin beta-4A chain</t>
  </si>
  <si>
    <t>P50990</t>
  </si>
  <si>
    <t>ENSG00000156261</t>
  </si>
  <si>
    <t>CCT8</t>
  </si>
  <si>
    <t>T-complex protein 1 subunit theta</t>
  </si>
  <si>
    <t>Q03001</t>
  </si>
  <si>
    <t>ENSG00000151914</t>
  </si>
  <si>
    <t>DST</t>
  </si>
  <si>
    <t>Dystonin</t>
  </si>
  <si>
    <t>Q02880</t>
  </si>
  <si>
    <t>ENSG00000077097</t>
  </si>
  <si>
    <t>TOP2B</t>
  </si>
  <si>
    <t>DNA topoisomerase 2-beta</t>
  </si>
  <si>
    <t>Q93008</t>
  </si>
  <si>
    <t>ENSPPAG00000039671;ENSPTRG00000045541</t>
  </si>
  <si>
    <t>USP9X</t>
  </si>
  <si>
    <t>Probable ubiquitin carboxyl-terminal hydrolase FAF-X</t>
  </si>
  <si>
    <t>P04075</t>
  </si>
  <si>
    <t>ENSG00000149925</t>
  </si>
  <si>
    <t>ALDOA</t>
  </si>
  <si>
    <t>Fructose-bisphosphate aldolase A</t>
  </si>
  <si>
    <t>P0DMV9</t>
  </si>
  <si>
    <t>ENSG00000204388;ENSG00000212866;ENSG00000224501;ENSG00000231555;ENSG00000232804</t>
  </si>
  <si>
    <t>HSPA1B</t>
  </si>
  <si>
    <t>Heat shock 70 kDa protein 1B {ECO:0000312|HGNC:HGNC:5233}</t>
  </si>
  <si>
    <t>P22626</t>
  </si>
  <si>
    <t>ENSG00000122566</t>
  </si>
  <si>
    <t>HNRNPA2B1</t>
  </si>
  <si>
    <t>Heterogeneous nuclear ribonucleoproteins A2/B1</t>
  </si>
  <si>
    <t>P55884</t>
  </si>
  <si>
    <t>ENSG00000106263</t>
  </si>
  <si>
    <t>EIF3B</t>
  </si>
  <si>
    <t>Eukaryotic translation initiation factor 3 subunit B {ECO:0000255|HAMAP-Rule:MF_03001}</t>
  </si>
  <si>
    <t>A5YKK6</t>
  </si>
  <si>
    <t>ENSG00000125107</t>
  </si>
  <si>
    <t>CNOT1</t>
  </si>
  <si>
    <t>CCR4-NOT transcription complex subunit 1</t>
  </si>
  <si>
    <t>P27824</t>
  </si>
  <si>
    <t>ENSG00000127022;ENSG00000283777</t>
  </si>
  <si>
    <t>CANX</t>
  </si>
  <si>
    <t>Calnexin</t>
  </si>
  <si>
    <t>P00558</t>
  </si>
  <si>
    <t>ENSG00000102144</t>
  </si>
  <si>
    <t>PGK1</t>
  </si>
  <si>
    <t>Phosphoglycerate kinase 1</t>
  </si>
  <si>
    <t>P49321</t>
  </si>
  <si>
    <t>ENSG00000132780</t>
  </si>
  <si>
    <t>NASP</t>
  </si>
  <si>
    <t>Nuclear autoantigenic sperm protein</t>
  </si>
  <si>
    <t>P25705</t>
  </si>
  <si>
    <t>ENSG00000152234</t>
  </si>
  <si>
    <t>ATP5F1A</t>
  </si>
  <si>
    <t>ATP synthase subunit alpha, mitochondrial {ECO:0000305}</t>
  </si>
  <si>
    <t>P68363</t>
  </si>
  <si>
    <t>ENSG00000123416</t>
  </si>
  <si>
    <t>TUBA1B</t>
  </si>
  <si>
    <t>Tubulin alpha-1B chain</t>
  </si>
  <si>
    <t>P06748</t>
  </si>
  <si>
    <t>ENSG00000181163</t>
  </si>
  <si>
    <t>NPM1</t>
  </si>
  <si>
    <t>Nucleophosmin</t>
  </si>
  <si>
    <t>Q9BQE3</t>
  </si>
  <si>
    <t>ENSG00000167553</t>
  </si>
  <si>
    <t>TUBA1C</t>
  </si>
  <si>
    <t>Tubulin alpha-1C chain</t>
  </si>
  <si>
    <t>Q86VP6</t>
  </si>
  <si>
    <t>ENSG00000111530</t>
  </si>
  <si>
    <t>CAND1</t>
  </si>
  <si>
    <t>Cullin-associated NEDD8-dissociated protein 1</t>
  </si>
  <si>
    <t>P11388</t>
  </si>
  <si>
    <t>ENSG00000131747</t>
  </si>
  <si>
    <t>TOP2A</t>
  </si>
  <si>
    <t>DNA topoisomerase 2-alpha</t>
  </si>
  <si>
    <t>Q14697</t>
  </si>
  <si>
    <t>ENSG00000089597</t>
  </si>
  <si>
    <t>GANAB</t>
  </si>
  <si>
    <t>Neutral alpha-glucosidase AB</t>
  </si>
  <si>
    <t>Q9Y5B9</t>
  </si>
  <si>
    <t>ENSG00000092201</t>
  </si>
  <si>
    <t>SUPT16H</t>
  </si>
  <si>
    <t>FACT complex subunit SPT16</t>
  </si>
  <si>
    <t>Q15233</t>
  </si>
  <si>
    <t>ENSG00000147140</t>
  </si>
  <si>
    <t>NONO</t>
  </si>
  <si>
    <t>Non-POU domain-containing octamer-binding protein</t>
  </si>
  <si>
    <t>Q9Y4L1</t>
  </si>
  <si>
    <t>ENSG00000149428;ENSG00000280682</t>
  </si>
  <si>
    <t>HYOU1</t>
  </si>
  <si>
    <t>Hypoxia up-regulated protein 1</t>
  </si>
  <si>
    <t>P49368</t>
  </si>
  <si>
    <t>ENSG00000163468</t>
  </si>
  <si>
    <t>CCT3</t>
  </si>
  <si>
    <t>T-complex protein 1 subunit gamma</t>
  </si>
  <si>
    <t>Q13435</t>
  </si>
  <si>
    <t>ENSG00000087365</t>
  </si>
  <si>
    <t>SF3B2</t>
  </si>
  <si>
    <t>Splicing factor 3B subunit 2</t>
  </si>
  <si>
    <t>O95373</t>
  </si>
  <si>
    <t>ENSG00000205339</t>
  </si>
  <si>
    <t>IPO7</t>
  </si>
  <si>
    <t>Importin-7</t>
  </si>
  <si>
    <t>Q9H583</t>
  </si>
  <si>
    <t>ENSG00000119285</t>
  </si>
  <si>
    <t>HEATR1</t>
  </si>
  <si>
    <t>HEAT repeat-containing protein 1</t>
  </si>
  <si>
    <t>P19338</t>
  </si>
  <si>
    <t>ENSG00000115053</t>
  </si>
  <si>
    <t>NCL</t>
  </si>
  <si>
    <t>Nucleolin</t>
  </si>
  <si>
    <t>Q13509</t>
  </si>
  <si>
    <t>ENSG00000258947</t>
  </si>
  <si>
    <t>TUBB3</t>
  </si>
  <si>
    <t>Tubulin beta-3 chain</t>
  </si>
  <si>
    <t>P52701</t>
  </si>
  <si>
    <t>ENSG00000116062</t>
  </si>
  <si>
    <t>MSH6</t>
  </si>
  <si>
    <t>DNA mismatch repair protein Msh6 {ECO:0000250|UniProtKB:P54276}</t>
  </si>
  <si>
    <t>P49588</t>
  </si>
  <si>
    <t>ENSG00000090861</t>
  </si>
  <si>
    <t>AARS1</t>
  </si>
  <si>
    <t>Alanine--tRNA ligase, cytoplasmic {ECO:0000255|HAMAP-Rule:MF_03133}</t>
  </si>
  <si>
    <t>P31948</t>
  </si>
  <si>
    <t>ENSG00000168439</t>
  </si>
  <si>
    <t>STIP1</t>
  </si>
  <si>
    <t>Stress-induced-phosphoprotein 1</t>
  </si>
  <si>
    <t>P23246</t>
  </si>
  <si>
    <t>ENSG00000116560</t>
  </si>
  <si>
    <t>SFPQ</t>
  </si>
  <si>
    <t>Splicing factor, proline- and glutamine-rich</t>
  </si>
  <si>
    <t>Q99460</t>
  </si>
  <si>
    <t>ENSG00000173692</t>
  </si>
  <si>
    <t>PSMD1</t>
  </si>
  <si>
    <t>26S proteasome non-ATPase regulatory subunit 1</t>
  </si>
  <si>
    <t>Q5JSH3</t>
  </si>
  <si>
    <t>ENSG00000131725</t>
  </si>
  <si>
    <t>WDR44</t>
  </si>
  <si>
    <t>WD repeat-containing protein 44</t>
  </si>
  <si>
    <t>P13010</t>
  </si>
  <si>
    <t>ENSG00000079246</t>
  </si>
  <si>
    <t>XRCC5</t>
  </si>
  <si>
    <t>X-ray repair cross-complementing protein 5</t>
  </si>
  <si>
    <t>Q8NE71</t>
  </si>
  <si>
    <t>ENSG00000204574;ENSG00000206490;ENSG00000225989;ENSG00000231129;ENSG00000232169;ENSG00000236149;ENSG00000236342</t>
  </si>
  <si>
    <t>ABCF1</t>
  </si>
  <si>
    <t>ATP-binding cassette sub-family F member 1</t>
  </si>
  <si>
    <t>P41252</t>
  </si>
  <si>
    <t>ENSG00000196305</t>
  </si>
  <si>
    <t>IARS1</t>
  </si>
  <si>
    <t>Isoleucine--tRNA ligase, cytoplasmic</t>
  </si>
  <si>
    <t>P50991</t>
  </si>
  <si>
    <t>ENSG00000115484</t>
  </si>
  <si>
    <t>CCT4</t>
  </si>
  <si>
    <t>T-complex protein 1 subunit delta</t>
  </si>
  <si>
    <t>Q14247</t>
  </si>
  <si>
    <t>ENSG00000085733;ENSG00000288401</t>
  </si>
  <si>
    <t>CTTN</t>
  </si>
  <si>
    <t>Src substrate cortactin</t>
  </si>
  <si>
    <t>P55786</t>
  </si>
  <si>
    <t>ENSG00000141279</t>
  </si>
  <si>
    <t>NPEPPS</t>
  </si>
  <si>
    <t>Puromycin-sensitive aminopeptidase</t>
  </si>
  <si>
    <t>P48681</t>
  </si>
  <si>
    <t>ENSG00000132688</t>
  </si>
  <si>
    <t>NES</t>
  </si>
  <si>
    <t>Nestin</t>
  </si>
  <si>
    <t>Q07065</t>
  </si>
  <si>
    <t>ENSG00000136026</t>
  </si>
  <si>
    <t>CKAP4</t>
  </si>
  <si>
    <t>Cytoskeleton-associated protein 4</t>
  </si>
  <si>
    <t>Q5VYK3</t>
  </si>
  <si>
    <t>ENSG00000136813</t>
  </si>
  <si>
    <t>ECPAS</t>
  </si>
  <si>
    <t>Proteasome adapter and scaffold protein ECM29 {ECO:0000305}</t>
  </si>
  <si>
    <t>Q5UIP0</t>
  </si>
  <si>
    <t>ENSG00000080345</t>
  </si>
  <si>
    <t>RIF1</t>
  </si>
  <si>
    <t>Telomere-associated protein RIF1 {ECO:0000305}</t>
  </si>
  <si>
    <t>Q9P2J5</t>
  </si>
  <si>
    <t>ENSG00000133706</t>
  </si>
  <si>
    <t>LARS1</t>
  </si>
  <si>
    <t>Leucine--tRNA ligase, cytoplasmic</t>
  </si>
  <si>
    <t>Q9NTJ3</t>
  </si>
  <si>
    <t>ENSG00000113810</t>
  </si>
  <si>
    <t>SMC4</t>
  </si>
  <si>
    <t>Structural maintenance of chromosomes protein 4</t>
  </si>
  <si>
    <t>Q8WUM4</t>
  </si>
  <si>
    <t>ENSG00000170248</t>
  </si>
  <si>
    <t>PDCD6IP</t>
  </si>
  <si>
    <t>Programmed cell death 6-interacting protein</t>
  </si>
  <si>
    <t>O95757</t>
  </si>
  <si>
    <t>ENSG00000164070</t>
  </si>
  <si>
    <t>HSPA4L</t>
  </si>
  <si>
    <t>Heat shock 70 kDa protein 4L</t>
  </si>
  <si>
    <t>Q15393</t>
  </si>
  <si>
    <t>ENSG00000189091</t>
  </si>
  <si>
    <t>SF3B3</t>
  </si>
  <si>
    <t>Splicing factor 3B subunit 3</t>
  </si>
  <si>
    <t>P30101</t>
  </si>
  <si>
    <t>ENSG00000167004</t>
  </si>
  <si>
    <t>PDIA3</t>
  </si>
  <si>
    <t>Protein disulfide-isomerase A3</t>
  </si>
  <si>
    <t>P06737</t>
  </si>
  <si>
    <t>ENSG00000100504</t>
  </si>
  <si>
    <t>PYGL</t>
  </si>
  <si>
    <t>Glycogen phosphorylase, liver form</t>
  </si>
  <si>
    <t>P08195</t>
  </si>
  <si>
    <t>ENSG00000168003</t>
  </si>
  <si>
    <t>SLC3A2</t>
  </si>
  <si>
    <t>4F2 cell-surface antigen heavy chain</t>
  </si>
  <si>
    <t>O75153</t>
  </si>
  <si>
    <t>ENSG00000132361</t>
  </si>
  <si>
    <t>CLUH</t>
  </si>
  <si>
    <t>Clustered mitochondria protein homolog {ECO:0000255|HAMAP-Rule:MF_03013}</t>
  </si>
  <si>
    <t>P35241</t>
  </si>
  <si>
    <t>ENSG00000137710</t>
  </si>
  <si>
    <t>RDX</t>
  </si>
  <si>
    <t>Radixin</t>
  </si>
  <si>
    <t>O95347</t>
  </si>
  <si>
    <t>ENSG00000136824</t>
  </si>
  <si>
    <t>SMC2</t>
  </si>
  <si>
    <t>Structural maintenance of chromosomes protein 2</t>
  </si>
  <si>
    <t>P12268</t>
  </si>
  <si>
    <t>ENSG00000178035</t>
  </si>
  <si>
    <t>IMPDH2</t>
  </si>
  <si>
    <t>Inosine-5'-monophosphate dehydrogenase 2 {ECO:0000255|HAMAP-Rule:MF_03156}</t>
  </si>
  <si>
    <t>P08133</t>
  </si>
  <si>
    <t>ENSG00000197043</t>
  </si>
  <si>
    <t>ANXA6</t>
  </si>
  <si>
    <t>Annexin A6</t>
  </si>
  <si>
    <t>Q06210</t>
  </si>
  <si>
    <t>ENSG00000198380</t>
  </si>
  <si>
    <t>GFPT1</t>
  </si>
  <si>
    <t>Glutamine--fructose-6-phosphate aminotransferase [isomerizing] 1</t>
  </si>
  <si>
    <t>Q8NC51</t>
  </si>
  <si>
    <t>ENSG00000142864</t>
  </si>
  <si>
    <t>SERBP1</t>
  </si>
  <si>
    <t>Plasminogen activator inhibitor 1 RNA-binding protein {ECO:0000305}</t>
  </si>
  <si>
    <t>P35658</t>
  </si>
  <si>
    <t>ENSG00000126883</t>
  </si>
  <si>
    <t>NUP214</t>
  </si>
  <si>
    <t>Nuclear pore complex protein Nup214</t>
  </si>
  <si>
    <t>P53618</t>
  </si>
  <si>
    <t>ENSG00000129083</t>
  </si>
  <si>
    <t>COPB1</t>
  </si>
  <si>
    <t>Coatomer subunit beta</t>
  </si>
  <si>
    <t>P31939</t>
  </si>
  <si>
    <t>ENSG00000138363</t>
  </si>
  <si>
    <t>ATIC</t>
  </si>
  <si>
    <t>Bifunctional purine biosynthesis protein PURH</t>
  </si>
  <si>
    <t>Q8NFC6</t>
  </si>
  <si>
    <t>ENSG00000038219</t>
  </si>
  <si>
    <t>BOD1L1</t>
  </si>
  <si>
    <t>Biorientation of chromosomes in cell division protein 1-like 1 {ECO:0000305}</t>
  </si>
  <si>
    <t>P62258</t>
  </si>
  <si>
    <t>ENSG00000108953;ENSG00000274474</t>
  </si>
  <si>
    <t>YWHAE</t>
  </si>
  <si>
    <t>14-3-3 protein epsilon</t>
  </si>
  <si>
    <t>Q13263</t>
  </si>
  <si>
    <t>ENSG00000130726</t>
  </si>
  <si>
    <t>TRIM28</t>
  </si>
  <si>
    <t>Transcription intermediary factor 1-beta</t>
  </si>
  <si>
    <t>Q14974</t>
  </si>
  <si>
    <t>ENSG00000108424</t>
  </si>
  <si>
    <t>KPNB1</t>
  </si>
  <si>
    <t>Importin subunit beta-1</t>
  </si>
  <si>
    <t>P33991</t>
  </si>
  <si>
    <t>ENSG00000104738</t>
  </si>
  <si>
    <t>MCM4</t>
  </si>
  <si>
    <t>DNA replication licensing factor MCM4</t>
  </si>
  <si>
    <t>Q9UHB6</t>
  </si>
  <si>
    <t>ENSG00000050405</t>
  </si>
  <si>
    <t>LIMA1</t>
  </si>
  <si>
    <t>LIM domain and actin-binding protein 1</t>
  </si>
  <si>
    <t>Q96PZ0</t>
  </si>
  <si>
    <t>ENSG00000091127</t>
  </si>
  <si>
    <t>PUS7</t>
  </si>
  <si>
    <t>Pseudouridylate synthase 7 homolog {ECO:0000305}</t>
  </si>
  <si>
    <t>O60264</t>
  </si>
  <si>
    <t>ENSG00000153147</t>
  </si>
  <si>
    <t>SMARCA5</t>
  </si>
  <si>
    <t>SWI/SNF-related matrix-associated actin-dependent regulator of chromatin subfamily A member 5</t>
  </si>
  <si>
    <t>Q9Y2W1</t>
  </si>
  <si>
    <t>ENSG00000054118</t>
  </si>
  <si>
    <t>THRAP3</t>
  </si>
  <si>
    <t>Thyroid hormone receptor-associated protein 3</t>
  </si>
  <si>
    <t>P40939</t>
  </si>
  <si>
    <t>ENSG00000084754</t>
  </si>
  <si>
    <t>HADHA</t>
  </si>
  <si>
    <t>Trifunctional enzyme subunit alpha, mitochondrial</t>
  </si>
  <si>
    <t>Q14643</t>
  </si>
  <si>
    <t>ENSG00000150995</t>
  </si>
  <si>
    <t>ITPR1</t>
  </si>
  <si>
    <t>Inositol 1,4,5-trisphosphate receptor type 1</t>
  </si>
  <si>
    <t>P49736</t>
  </si>
  <si>
    <t>ENSG00000073111</t>
  </si>
  <si>
    <t>MCM2</t>
  </si>
  <si>
    <t>DNA replication licensing factor MCM2</t>
  </si>
  <si>
    <t>Q9BXJ9</t>
  </si>
  <si>
    <t>ENSG00000164134</t>
  </si>
  <si>
    <t>NAA15</t>
  </si>
  <si>
    <t>N-alpha-acetyltransferase 15, NatA auxiliary subunit</t>
  </si>
  <si>
    <t>P51659</t>
  </si>
  <si>
    <t>ENSG00000133835</t>
  </si>
  <si>
    <t>HSD17B4</t>
  </si>
  <si>
    <t>Peroxisomal multifunctional enzyme type 2</t>
  </si>
  <si>
    <t>Q12965</t>
  </si>
  <si>
    <t>ENSG00000157483</t>
  </si>
  <si>
    <t>MYO1E</t>
  </si>
  <si>
    <t>Unconventional myosin-Ie</t>
  </si>
  <si>
    <t>Q13200</t>
  </si>
  <si>
    <t>ENSG00000175166</t>
  </si>
  <si>
    <t>PSMD2</t>
  </si>
  <si>
    <t>26S proteasome non-ATPase regulatory subunit 2</t>
  </si>
  <si>
    <t>Q12931</t>
  </si>
  <si>
    <t>ENSG00000126602</t>
  </si>
  <si>
    <t>TRAP1</t>
  </si>
  <si>
    <t>Heat shock protein 75 kDa, mitochondrial</t>
  </si>
  <si>
    <t>O00571</t>
  </si>
  <si>
    <t>ENSG00000215301</t>
  </si>
  <si>
    <t>DDX3X</t>
  </si>
  <si>
    <t>ATP-dependent RNA helicase DDX3X</t>
  </si>
  <si>
    <t>Q9BUF5</t>
  </si>
  <si>
    <t>ENSG00000176014</t>
  </si>
  <si>
    <t>TUBB6</t>
  </si>
  <si>
    <t>Tubulin beta-6 chain</t>
  </si>
  <si>
    <t>P06744</t>
  </si>
  <si>
    <t>ENSG00000105220</t>
  </si>
  <si>
    <t>GPI</t>
  </si>
  <si>
    <t>Glucose-6-phosphate isomerase</t>
  </si>
  <si>
    <t>Q6PKG0</t>
  </si>
  <si>
    <t>ENSG00000155506</t>
  </si>
  <si>
    <t>LARP1</t>
  </si>
  <si>
    <t>La-related protein 1</t>
  </si>
  <si>
    <t>Q08J23</t>
  </si>
  <si>
    <t>ENSG00000037474</t>
  </si>
  <si>
    <t>NSUN2</t>
  </si>
  <si>
    <t>tRNA (cytosine(34)-C(5))-methyltransferase</t>
  </si>
  <si>
    <t>Q15029</t>
  </si>
  <si>
    <t>ENSG00000108883</t>
  </si>
  <si>
    <t>EFTUD2</t>
  </si>
  <si>
    <t>116 kDa U5 small nuclear ribonucleoprotein component</t>
  </si>
  <si>
    <t>P16615</t>
  </si>
  <si>
    <t>ENSG00000174437</t>
  </si>
  <si>
    <t>ATP2A2</t>
  </si>
  <si>
    <t>Sarcoplasmic/endoplasmic reticulum calcium ATPase 2</t>
  </si>
  <si>
    <t>O43143</t>
  </si>
  <si>
    <t>ENSG00000109606</t>
  </si>
  <si>
    <t>DHX15</t>
  </si>
  <si>
    <t>Pre-mRNA-splicing factor ATP-dependent RNA helicase DHX15</t>
  </si>
  <si>
    <t>P61978</t>
  </si>
  <si>
    <t>ENSG00000165119</t>
  </si>
  <si>
    <t>HNRNPK</t>
  </si>
  <si>
    <t>Heterogeneous nuclear ribonucleoprotein K</t>
  </si>
  <si>
    <t>P17844</t>
  </si>
  <si>
    <t>ENSG00000108654</t>
  </si>
  <si>
    <t>DDX5</t>
  </si>
  <si>
    <t>Probable ATP-dependent RNA helicase DDX5</t>
  </si>
  <si>
    <t>Q02218</t>
  </si>
  <si>
    <t>ENSG00000105953</t>
  </si>
  <si>
    <t>OGDH</t>
  </si>
  <si>
    <t>2-oxoglutarate dehydrogenase, mitochondrial</t>
  </si>
  <si>
    <t>O00410</t>
  </si>
  <si>
    <t>ENSG00000065150</t>
  </si>
  <si>
    <t>IPO5</t>
  </si>
  <si>
    <t>Importin-5</t>
  </si>
  <si>
    <t>Q16531</t>
  </si>
  <si>
    <t>ENSG00000167986</t>
  </si>
  <si>
    <t>DDB1</t>
  </si>
  <si>
    <t>DNA damage-binding protein 1</t>
  </si>
  <si>
    <t>P26640</t>
  </si>
  <si>
    <t>ENSG00000096171;ENSG00000204394;ENSG00000224264;ENSG00000226589;ENSG00000231116</t>
  </si>
  <si>
    <t>VARS1</t>
  </si>
  <si>
    <t>Valine--tRNA ligase</t>
  </si>
  <si>
    <t>P09651</t>
  </si>
  <si>
    <t>ENSG00000135486</t>
  </si>
  <si>
    <t>HNRNPA1</t>
  </si>
  <si>
    <t>Heterogeneous nuclear ribonucleoprotein A1</t>
  </si>
  <si>
    <t>P33992</t>
  </si>
  <si>
    <t>ENSG00000100297</t>
  </si>
  <si>
    <t>MCM5</t>
  </si>
  <si>
    <t>DNA replication licensing factor MCM5</t>
  </si>
  <si>
    <t>P04264</t>
  </si>
  <si>
    <t>ENSG00000167768</t>
  </si>
  <si>
    <t>KRT1</t>
  </si>
  <si>
    <t>Keratin, type II cytoskeletal 1</t>
  </si>
  <si>
    <t>P07355</t>
  </si>
  <si>
    <t>ENSG00000182718</t>
  </si>
  <si>
    <t>ANXA2</t>
  </si>
  <si>
    <t>Annexin A2</t>
  </si>
  <si>
    <t>P78344</t>
  </si>
  <si>
    <t>ENSG00000110321</t>
  </si>
  <si>
    <t>EIF4G2</t>
  </si>
  <si>
    <t>Eukaryotic translation initiation factor 4 gamma 2</t>
  </si>
  <si>
    <t>O75534</t>
  </si>
  <si>
    <t>ENSG00000009307</t>
  </si>
  <si>
    <t>CSDE1</t>
  </si>
  <si>
    <t>Cold shock domain-containing protein E1</t>
  </si>
  <si>
    <t>Q92621</t>
  </si>
  <si>
    <t>ENSG00000155561</t>
  </si>
  <si>
    <t>NUP205</t>
  </si>
  <si>
    <t>Nuclear pore complex protein Nup205</t>
  </si>
  <si>
    <t>P35221</t>
  </si>
  <si>
    <t>ENSG00000044115</t>
  </si>
  <si>
    <t>CTNNA1</t>
  </si>
  <si>
    <t>Catenin alpha-1</t>
  </si>
  <si>
    <t>P50395</t>
  </si>
  <si>
    <t>ENSG00000057608</t>
  </si>
  <si>
    <t>GDI2</t>
  </si>
  <si>
    <t>Rab GDP dissociation inhibitor beta</t>
  </si>
  <si>
    <t>P14866</t>
  </si>
  <si>
    <t>ENSG00000104824;ENSG00000282947</t>
  </si>
  <si>
    <t>HNRNPL</t>
  </si>
  <si>
    <t>Heterogeneous nuclear ribonucleoprotein L</t>
  </si>
  <si>
    <t>P68366</t>
  </si>
  <si>
    <t>ENSG00000127824</t>
  </si>
  <si>
    <t>TUBA4A</t>
  </si>
  <si>
    <t>Tubulin alpha-4A chain</t>
  </si>
  <si>
    <t>P11498</t>
  </si>
  <si>
    <t>ENSG00000173599</t>
  </si>
  <si>
    <t>PC</t>
  </si>
  <si>
    <t>Pyruvate carboxylase, mitochondrial</t>
  </si>
  <si>
    <t>P07954</t>
  </si>
  <si>
    <t>ENSG00000091483</t>
  </si>
  <si>
    <t>FH</t>
  </si>
  <si>
    <t>Fumarate hydratase, mitochondrial</t>
  </si>
  <si>
    <t>P22102</t>
  </si>
  <si>
    <t>ENSG00000159131;ENSG00000262473</t>
  </si>
  <si>
    <t>GART</t>
  </si>
  <si>
    <t>Trifunctional purine biosynthetic protein adenosine-3</t>
  </si>
  <si>
    <t>P07237</t>
  </si>
  <si>
    <t>ENSG00000185624</t>
  </si>
  <si>
    <t>P4HB</t>
  </si>
  <si>
    <t>Protein disulfide-isomerase</t>
  </si>
  <si>
    <t>GTF2I</t>
  </si>
  <si>
    <t>P78347</t>
  </si>
  <si>
    <t>ENSG00000263001</t>
  </si>
  <si>
    <t>General transcription factor II-I</t>
  </si>
  <si>
    <t>P04843</t>
  </si>
  <si>
    <t>ENSG00000163902</t>
  </si>
  <si>
    <t>RPN1</t>
  </si>
  <si>
    <t>Dolichyl-diphosphooligosaccharide--protein glycosyltransferase subunit 1</t>
  </si>
  <si>
    <t>Q9NYU2</t>
  </si>
  <si>
    <t>ENSG00000136731</t>
  </si>
  <si>
    <t>UGGT1</t>
  </si>
  <si>
    <t>UDP-glucose:glycoprotein glucosyltransferase 1</t>
  </si>
  <si>
    <t>O60506</t>
  </si>
  <si>
    <t>ENSG00000135316</t>
  </si>
  <si>
    <t>SYNCRIP</t>
  </si>
  <si>
    <t>Heterogeneous nuclear ribonucleoprotein Q</t>
  </si>
  <si>
    <t>P54136</t>
  </si>
  <si>
    <t>ENSG00000113643</t>
  </si>
  <si>
    <t>RARS1</t>
  </si>
  <si>
    <t>Arginine--tRNA ligase, cytoplasmic</t>
  </si>
  <si>
    <t>Q92598</t>
  </si>
  <si>
    <t>ENSG00000120694</t>
  </si>
  <si>
    <t>HSPH1</t>
  </si>
  <si>
    <t>Heat shock protein 105 kDa</t>
  </si>
  <si>
    <t>O60610</t>
  </si>
  <si>
    <t>ENSG00000131504</t>
  </si>
  <si>
    <t>DIAPH1</t>
  </si>
  <si>
    <t>Protein diaphanous homolog 1</t>
  </si>
  <si>
    <t>Q8IWZ3</t>
  </si>
  <si>
    <t>ENSG00000131503</t>
  </si>
  <si>
    <t>ANKHD1</t>
  </si>
  <si>
    <t>Ankyrin repeat and KH domain-containing protein 1</t>
  </si>
  <si>
    <t>BASP1</t>
  </si>
  <si>
    <t>P80723</t>
  </si>
  <si>
    <t>ENSG00000176788</t>
  </si>
  <si>
    <t>Brain acid soluble protein 1</t>
  </si>
  <si>
    <t>Q92900</t>
  </si>
  <si>
    <t>ENSG00000005007</t>
  </si>
  <si>
    <t>UPF1</t>
  </si>
  <si>
    <t>Regulator of nonsense transcripts 1</t>
  </si>
  <si>
    <t>O75874</t>
  </si>
  <si>
    <t>ENSG00000138413</t>
  </si>
  <si>
    <t>IDH1</t>
  </si>
  <si>
    <t>Isocitrate dehydrogenase [NADP] cytoplasmic</t>
  </si>
  <si>
    <t>P26358</t>
  </si>
  <si>
    <t>ENSG00000130816</t>
  </si>
  <si>
    <t>DNMT1</t>
  </si>
  <si>
    <t>DNA (cytosine-5)-methyltransferase 1</t>
  </si>
  <si>
    <t>P14868</t>
  </si>
  <si>
    <t>ENSG00000115866</t>
  </si>
  <si>
    <t>DARS1</t>
  </si>
  <si>
    <t>Aspartate--tRNA ligase, cytoplasmic</t>
  </si>
  <si>
    <t>O60763</t>
  </si>
  <si>
    <t>ENSG00000138768</t>
  </si>
  <si>
    <t>USO1</t>
  </si>
  <si>
    <t>General vesicular transport factor p115</t>
  </si>
  <si>
    <t>P27797</t>
  </si>
  <si>
    <t>ENSG00000179218</t>
  </si>
  <si>
    <t>CALR</t>
  </si>
  <si>
    <t>Calreticulin {ECO:0000303|PubMed:9427624}</t>
  </si>
  <si>
    <t>O75691</t>
  </si>
  <si>
    <t>ENSG00000120800</t>
  </si>
  <si>
    <t>UTP20</t>
  </si>
  <si>
    <t>Small subunit processome component 20 homolog</t>
  </si>
  <si>
    <t>P13797</t>
  </si>
  <si>
    <t>ENSG00000102024</t>
  </si>
  <si>
    <t>PLS3</t>
  </si>
  <si>
    <t>Plastin-3</t>
  </si>
  <si>
    <t>P36871</t>
  </si>
  <si>
    <t>ENSG00000079739</t>
  </si>
  <si>
    <t>PGM1</t>
  </si>
  <si>
    <t>Phosphoglucomutase-1</t>
  </si>
  <si>
    <t>Q8N1F7</t>
  </si>
  <si>
    <t>ENSG00000102900</t>
  </si>
  <si>
    <t>NUP93</t>
  </si>
  <si>
    <t>Nuclear pore complex protein Nup93</t>
  </si>
  <si>
    <t>P17987</t>
  </si>
  <si>
    <t>ENSG00000120438</t>
  </si>
  <si>
    <t>TCP1</t>
  </si>
  <si>
    <t>T-complex protein 1 subunit alpha</t>
  </si>
  <si>
    <t>Q9UPU5</t>
  </si>
  <si>
    <t>ENSG00000162402</t>
  </si>
  <si>
    <t>USP24</t>
  </si>
  <si>
    <t>Ubiquitin carboxyl-terminal hydrolase 24</t>
  </si>
  <si>
    <t>Q12888</t>
  </si>
  <si>
    <t>ENSG00000067369</t>
  </si>
  <si>
    <t>TP53BP1</t>
  </si>
  <si>
    <t>TP53-binding protein 1 {ECO:0000305}</t>
  </si>
  <si>
    <t>O95831</t>
  </si>
  <si>
    <t>ENSG00000156709</t>
  </si>
  <si>
    <t>AIFM1</t>
  </si>
  <si>
    <t>Apoptosis-inducing factor 1, mitochondrial</t>
  </si>
  <si>
    <t>Q15459</t>
  </si>
  <si>
    <t>ENSG00000099995</t>
  </si>
  <si>
    <t>SF3A1</t>
  </si>
  <si>
    <t>Splicing factor 3A subunit 1</t>
  </si>
  <si>
    <t>P68104</t>
  </si>
  <si>
    <t>ENSG00000156508</t>
  </si>
  <si>
    <t>EEF1A1</t>
  </si>
  <si>
    <t>Elongation factor 1-alpha 1</t>
  </si>
  <si>
    <t>Q9NU22</t>
  </si>
  <si>
    <t>ENSG00000112159;ENSG00000288121</t>
  </si>
  <si>
    <t>MDN1</t>
  </si>
  <si>
    <t>Midasin</t>
  </si>
  <si>
    <t>O95602</t>
  </si>
  <si>
    <t>ENSG00000068654</t>
  </si>
  <si>
    <t>POLR1A</t>
  </si>
  <si>
    <t>DNA-directed RNA polymerase I subunit RPA1</t>
  </si>
  <si>
    <t>P50851</t>
  </si>
  <si>
    <t>ENSG00000198589</t>
  </si>
  <si>
    <t>LRBA</t>
  </si>
  <si>
    <t>Lipopolysaccharide-responsive and beige-like anchor protein</t>
  </si>
  <si>
    <t>P30622</t>
  </si>
  <si>
    <t>ENSG00000130779</t>
  </si>
  <si>
    <t>CLIP1</t>
  </si>
  <si>
    <t>CAP-Gly domain-containing linker protein 1</t>
  </si>
  <si>
    <t>P33993</t>
  </si>
  <si>
    <t>ENSG00000166508</t>
  </si>
  <si>
    <t>MCM7</t>
  </si>
  <si>
    <t>DNA replication licensing factor MCM7</t>
  </si>
  <si>
    <t>P26639</t>
  </si>
  <si>
    <t>ENSG00000113407</t>
  </si>
  <si>
    <t>TARS1</t>
  </si>
  <si>
    <t>Threonine--tRNA ligase, cytoplasmic</t>
  </si>
  <si>
    <t>Q14157</t>
  </si>
  <si>
    <t>ENSG00000143569</t>
  </si>
  <si>
    <t>UBAP2L</t>
  </si>
  <si>
    <t>Ubiquitin-associated protein 2-like</t>
  </si>
  <si>
    <t>Q02952</t>
  </si>
  <si>
    <t>ENSG00000131016</t>
  </si>
  <si>
    <t>AKAP12</t>
  </si>
  <si>
    <t>A-kinase anchor protein 12</t>
  </si>
  <si>
    <t>P23588</t>
  </si>
  <si>
    <t>ENSG00000063046</t>
  </si>
  <si>
    <t>EIF4B</t>
  </si>
  <si>
    <t>Eukaryotic translation initiation factor 4B</t>
  </si>
  <si>
    <t>Q92499</t>
  </si>
  <si>
    <t>ENSG00000079785</t>
  </si>
  <si>
    <t>DDX1</t>
  </si>
  <si>
    <t>ATP-dependent RNA helicase DDX1</t>
  </si>
  <si>
    <t>Q02790</t>
  </si>
  <si>
    <t>ENSG00000004478</t>
  </si>
  <si>
    <t>FKBP4</t>
  </si>
  <si>
    <t>Peptidyl-prolyl cis-trans isomerase FKBP4</t>
  </si>
  <si>
    <t>O00159</t>
  </si>
  <si>
    <t>ENSG00000197879</t>
  </si>
  <si>
    <t>MYO1C</t>
  </si>
  <si>
    <t>Unconventional myosin-Ic</t>
  </si>
  <si>
    <t>P63010</t>
  </si>
  <si>
    <t>ENSG00000006125</t>
  </si>
  <si>
    <t>AP2B1</t>
  </si>
  <si>
    <t>AP-2 complex subunit beta</t>
  </si>
  <si>
    <t>Q01813</t>
  </si>
  <si>
    <t>ENSG00000067057</t>
  </si>
  <si>
    <t>PFKP</t>
  </si>
  <si>
    <t>ATP-dependent 6-phosphofructokinase, platelet type {ECO:0000255|HAMAP-Rule:MF_03184}</t>
  </si>
  <si>
    <t>P35606</t>
  </si>
  <si>
    <t>ENSG00000184432</t>
  </si>
  <si>
    <t>COPB2</t>
  </si>
  <si>
    <t>Coatomer subunit beta'</t>
  </si>
  <si>
    <t>P00338</t>
  </si>
  <si>
    <t>ENSG00000134333;ENSG00000288299</t>
  </si>
  <si>
    <t>LDHA</t>
  </si>
  <si>
    <t>L-lactate dehydrogenase A chain</t>
  </si>
  <si>
    <t>P50454</t>
  </si>
  <si>
    <t>ENSG00000149257</t>
  </si>
  <si>
    <t>SERPINH1</t>
  </si>
  <si>
    <t>Serpin H1</t>
  </si>
  <si>
    <t>Q29RF7</t>
  </si>
  <si>
    <t>ENSG00000121892</t>
  </si>
  <si>
    <t>PDS5A</t>
  </si>
  <si>
    <t>Sister chromatid cohesion protein PDS5 homolog A</t>
  </si>
  <si>
    <t>O43242</t>
  </si>
  <si>
    <t>ENSG00000108344</t>
  </si>
  <si>
    <t>PSMD3</t>
  </si>
  <si>
    <t>26S proteasome non-ATPase regulatory subunit 3</t>
  </si>
  <si>
    <t>Q9NVI7</t>
  </si>
  <si>
    <t>ENSG00000197785</t>
  </si>
  <si>
    <t>ATAD3A</t>
  </si>
  <si>
    <t>ATPase family AAA domain-containing protein 3A {ECO:0000312|HGNC:HGNC:25567}</t>
  </si>
  <si>
    <t>O75694</t>
  </si>
  <si>
    <t>ENSG00000113569</t>
  </si>
  <si>
    <t>NUP155</t>
  </si>
  <si>
    <t>Nuclear pore complex protein Nup155</t>
  </si>
  <si>
    <t>Q9NVP1</t>
  </si>
  <si>
    <t>ENSG00000088205</t>
  </si>
  <si>
    <t>DDX18</t>
  </si>
  <si>
    <t>ATP-dependent RNA helicase DDX18</t>
  </si>
  <si>
    <t>Q7L014</t>
  </si>
  <si>
    <t>ENSG00000145833</t>
  </si>
  <si>
    <t>DDX46</t>
  </si>
  <si>
    <t>Probable ATP-dependent RNA helicase DDX46</t>
  </si>
  <si>
    <t>P11940</t>
  </si>
  <si>
    <t>ENSG00000070756</t>
  </si>
  <si>
    <t>PABPC1</t>
  </si>
  <si>
    <t>Polyadenylate-binding protein 1</t>
  </si>
  <si>
    <t>P40227</t>
  </si>
  <si>
    <t>ENSG00000146731</t>
  </si>
  <si>
    <t>CCT6A</t>
  </si>
  <si>
    <t>T-complex protein 1 subunit zeta</t>
  </si>
  <si>
    <t>Q14566</t>
  </si>
  <si>
    <t>ENSG00000076003</t>
  </si>
  <si>
    <t>MCM6</t>
  </si>
  <si>
    <t>DNA replication licensing factor MCM6</t>
  </si>
  <si>
    <t>P42345</t>
  </si>
  <si>
    <t>ENSG00000198793</t>
  </si>
  <si>
    <t>MTOR</t>
  </si>
  <si>
    <t>Serine/threonine-protein kinase mTOR</t>
  </si>
  <si>
    <t>Q9NZI8</t>
  </si>
  <si>
    <t>ENSG00000159217</t>
  </si>
  <si>
    <t>IGF2BP1</t>
  </si>
  <si>
    <t>Insulin-like growth factor 2 mRNA-binding protein 1</t>
  </si>
  <si>
    <t>Q96AE4</t>
  </si>
  <si>
    <t>ENSG00000162613</t>
  </si>
  <si>
    <t>FUBP1</t>
  </si>
  <si>
    <t>Far upstream element-binding protein 1</t>
  </si>
  <si>
    <t>O95163</t>
  </si>
  <si>
    <t>ENSG00000070061</t>
  </si>
  <si>
    <t>ELP1</t>
  </si>
  <si>
    <t>Elongator complex protein 1</t>
  </si>
  <si>
    <t>Q9H2G2</t>
  </si>
  <si>
    <t>ENSG00000065613</t>
  </si>
  <si>
    <t>SLK</t>
  </si>
  <si>
    <t>STE20-like serine/threonine-protein kinase</t>
  </si>
  <si>
    <t>Q8WYP5</t>
  </si>
  <si>
    <t>ENSG00000153207</t>
  </si>
  <si>
    <t>AHCTF1</t>
  </si>
  <si>
    <t>Protein ELYS</t>
  </si>
  <si>
    <t>Q9BQG0</t>
  </si>
  <si>
    <t>ENSG00000132382</t>
  </si>
  <si>
    <t>MYBBP1A</t>
  </si>
  <si>
    <t>Myb-binding protein 1A</t>
  </si>
  <si>
    <t>Q9Y230</t>
  </si>
  <si>
    <t>ENSG00000183207</t>
  </si>
  <si>
    <t>RUVBL2</t>
  </si>
  <si>
    <t>RuvB-like 2</t>
  </si>
  <si>
    <t>Q15075</t>
  </si>
  <si>
    <t>ENSG00000102189</t>
  </si>
  <si>
    <t>EEA1</t>
  </si>
  <si>
    <t>Early endosome antigen 1</t>
  </si>
  <si>
    <t>A6NHR9</t>
  </si>
  <si>
    <t>ENSG00000101596</t>
  </si>
  <si>
    <t>SMCHD1</t>
  </si>
  <si>
    <t>Structural maintenance of chromosomes flexible hinge domain-containing protein 1 {ECO:0000250|UniProtKB:Q6P5D8}</t>
  </si>
  <si>
    <t>P26599</t>
  </si>
  <si>
    <t>ENSG00000011304</t>
  </si>
  <si>
    <t>PTBP1</t>
  </si>
  <si>
    <t>Polypyrimidine tract-binding protein 1</t>
  </si>
  <si>
    <t>P17980</t>
  </si>
  <si>
    <t>ENSG00000165916</t>
  </si>
  <si>
    <t>PSMC3</t>
  </si>
  <si>
    <t>26S proteasome regulatory subunit 6A</t>
  </si>
  <si>
    <t>Q00839</t>
  </si>
  <si>
    <t>ENSG00000153187</t>
  </si>
  <si>
    <t>HNRNPU</t>
  </si>
  <si>
    <t>Heterogeneous nuclear ribonucleoprotein U {ECO:0000303|PubMed:1628625}</t>
  </si>
  <si>
    <t>P68133</t>
  </si>
  <si>
    <t>ENSG00000143632</t>
  </si>
  <si>
    <t>ACTA1</t>
  </si>
  <si>
    <t>Actin, alpha skeletal muscle</t>
  </si>
  <si>
    <t>Q92945</t>
  </si>
  <si>
    <t>ENSG00000088247</t>
  </si>
  <si>
    <t>KHSRP</t>
  </si>
  <si>
    <t>Far upstream element-binding protein 2</t>
  </si>
  <si>
    <t>Q99798</t>
  </si>
  <si>
    <t>ENSG00000100412</t>
  </si>
  <si>
    <t>ACO2</t>
  </si>
  <si>
    <t>Aconitate hydratase, mitochondrial</t>
  </si>
  <si>
    <t>Q14203</t>
  </si>
  <si>
    <t>ENSG00000204843</t>
  </si>
  <si>
    <t>DCTN1</t>
  </si>
  <si>
    <t>Dynactin subunit 1</t>
  </si>
  <si>
    <t>O60231</t>
  </si>
  <si>
    <t>ENSG00000204560;ENSG00000206486;ENSG00000226171;ENSG00000231377;ENSG00000233049;ENSG00000233418;ENSG00000233561</t>
  </si>
  <si>
    <t>DHX16</t>
  </si>
  <si>
    <t>Pre-mRNA-splicing factor ATP-dependent RNA helicase DHX16</t>
  </si>
  <si>
    <t>P43246</t>
  </si>
  <si>
    <t>ENSG00000095002</t>
  </si>
  <si>
    <t>MSH2</t>
  </si>
  <si>
    <t>DNA mismatch repair protein Msh2</t>
  </si>
  <si>
    <t>Q8TEQ6</t>
  </si>
  <si>
    <t>ENSG00000082516</t>
  </si>
  <si>
    <t>GEMIN5</t>
  </si>
  <si>
    <t>Gem-associated protein 5</t>
  </si>
  <si>
    <t>P54886</t>
  </si>
  <si>
    <t>ENSG00000059573</t>
  </si>
  <si>
    <t>ALDH18A1</t>
  </si>
  <si>
    <t>Delta-1-pyrroline-5-carboxylate synthase</t>
  </si>
  <si>
    <t>P49748</t>
  </si>
  <si>
    <t>ENSG00000072778</t>
  </si>
  <si>
    <t>ACADVL</t>
  </si>
  <si>
    <t>Very long-chain specific acyl-CoA dehydrogenase, mitochondrial</t>
  </si>
  <si>
    <t>P04844</t>
  </si>
  <si>
    <t>ENSG00000118705</t>
  </si>
  <si>
    <t>RPN2</t>
  </si>
  <si>
    <t>Dolichyl-diphosphooligosaccharide--protein glycosyltransferase subunit 2</t>
  </si>
  <si>
    <t>Q9NYF8</t>
  </si>
  <si>
    <t>ENSG00000029363</t>
  </si>
  <si>
    <t>BCLAF1</t>
  </si>
  <si>
    <t>Bcl-2-associated transcription factor 1</t>
  </si>
  <si>
    <t>Q93009</t>
  </si>
  <si>
    <t>ENSG00000187555</t>
  </si>
  <si>
    <t>USP7</t>
  </si>
  <si>
    <t>Ubiquitin carboxyl-terminal hydrolase 7</t>
  </si>
  <si>
    <t>Q9UKV3</t>
  </si>
  <si>
    <t>ENSG00000100813</t>
  </si>
  <si>
    <t>ACIN1</t>
  </si>
  <si>
    <t>Apoptotic chromatin condensation inducer in the nucleus</t>
  </si>
  <si>
    <t>P10586</t>
  </si>
  <si>
    <t>ENSG00000142949</t>
  </si>
  <si>
    <t>PTPRF</t>
  </si>
  <si>
    <t>Receptor-type tyrosine-protein phosphatase F</t>
  </si>
  <si>
    <t>P54652</t>
  </si>
  <si>
    <t>ENSG00000126803</t>
  </si>
  <si>
    <t>HSPA2</t>
  </si>
  <si>
    <t>Heat shock-related 70 kDa protein 2</t>
  </si>
  <si>
    <t>Q99996</t>
  </si>
  <si>
    <t>ENSG00000127914</t>
  </si>
  <si>
    <t>AKAP9</t>
  </si>
  <si>
    <t>A-kinase anchor protein 9</t>
  </si>
  <si>
    <t>Q13423</t>
  </si>
  <si>
    <t>ENSG00000112992</t>
  </si>
  <si>
    <t>NNT</t>
  </si>
  <si>
    <t>NAD(P) transhydrogenase, mitochondrial</t>
  </si>
  <si>
    <t>Caldesmon</t>
  </si>
  <si>
    <t>Q05682</t>
  </si>
  <si>
    <t>ENSG00000122786</t>
  </si>
  <si>
    <t>CALD1</t>
  </si>
  <si>
    <t>P46087</t>
  </si>
  <si>
    <t>ENSG00000111641</t>
  </si>
  <si>
    <t>NOP2</t>
  </si>
  <si>
    <t>Probable 28S rRNA (cytosine(4447)-C(5))-methyltransferase</t>
  </si>
  <si>
    <t>O95071</t>
  </si>
  <si>
    <t>ENSG00000104517</t>
  </si>
  <si>
    <t>UBR5</t>
  </si>
  <si>
    <t>E3 ubiquitin-protein ligase UBR5</t>
  </si>
  <si>
    <t>Q99714</t>
  </si>
  <si>
    <t>ENSG00000072506</t>
  </si>
  <si>
    <t>HSD17B10</t>
  </si>
  <si>
    <t>3-hydroxyacyl-CoA dehydrogenase type-2</t>
  </si>
  <si>
    <t>P67809</t>
  </si>
  <si>
    <t>ENSG00000065978</t>
  </si>
  <si>
    <t>YBX1</t>
  </si>
  <si>
    <t>Nuclease-sensitive element-binding protein 1</t>
  </si>
  <si>
    <t>Q99832</t>
  </si>
  <si>
    <t>ENSG00000135624</t>
  </si>
  <si>
    <t>CCT7</t>
  </si>
  <si>
    <t>T-complex protein 1 subunit eta</t>
  </si>
  <si>
    <t>P52948</t>
  </si>
  <si>
    <t>ENSG00000110713</t>
  </si>
  <si>
    <t>NUP98</t>
  </si>
  <si>
    <t>Nuclear pore complex protein Nup98-Nup96</t>
  </si>
  <si>
    <t>Q13439</t>
  </si>
  <si>
    <t>ENSG00000144674</t>
  </si>
  <si>
    <t>GOLGA4</t>
  </si>
  <si>
    <t>Golgin subfamily A member 4</t>
  </si>
  <si>
    <t>P50570</t>
  </si>
  <si>
    <t>ENSG00000079805</t>
  </si>
  <si>
    <t>DNM2</t>
  </si>
  <si>
    <t>Dynamin-2</t>
  </si>
  <si>
    <t>Q10567</t>
  </si>
  <si>
    <t>AP1B1</t>
  </si>
  <si>
    <t>AP-1 complex subunit beta-1</t>
  </si>
  <si>
    <t>Q8TEM1</t>
  </si>
  <si>
    <t>ENSG00000132182</t>
  </si>
  <si>
    <t>NUP210</t>
  </si>
  <si>
    <t>Nuclear pore membrane glycoprotein 210</t>
  </si>
  <si>
    <t>Q08379</t>
  </si>
  <si>
    <t>ENSG00000167110</t>
  </si>
  <si>
    <t>GOLGA2</t>
  </si>
  <si>
    <t>Golgin subfamily A member 2</t>
  </si>
  <si>
    <t>O00443</t>
  </si>
  <si>
    <t>ENSG00000011405</t>
  </si>
  <si>
    <t>PIK3C2A</t>
  </si>
  <si>
    <t>Phosphatidylinositol 4-phosphate 3-kinase C2 domain-containing subunit alpha</t>
  </si>
  <si>
    <t>Q9UG63</t>
  </si>
  <si>
    <t>ENSG00000033050</t>
  </si>
  <si>
    <t>ABCF2</t>
  </si>
  <si>
    <t>ATP-binding cassette sub-family F member 2</t>
  </si>
  <si>
    <t>P15170</t>
  </si>
  <si>
    <t>ENSG00000103342</t>
  </si>
  <si>
    <t>GSPT1</t>
  </si>
  <si>
    <t>Eukaryotic peptide chain release factor GTP-binding subunit ERF3A</t>
  </si>
  <si>
    <t>Q8WWI1</t>
  </si>
  <si>
    <t>ENSG00000136153</t>
  </si>
  <si>
    <t>LMO7</t>
  </si>
  <si>
    <t>LIM domain only protein 7</t>
  </si>
  <si>
    <t>P28331</t>
  </si>
  <si>
    <t>ENSG00000023228;ENSG00000283447</t>
  </si>
  <si>
    <t>NDUFS1</t>
  </si>
  <si>
    <t>NADH-ubiquinone oxidoreductase 75 kDa subunit, mitochondrial</t>
  </si>
  <si>
    <t>Fascin</t>
  </si>
  <si>
    <t>Q16658</t>
  </si>
  <si>
    <t>ENSG00000075618</t>
  </si>
  <si>
    <t>FSCN1</t>
  </si>
  <si>
    <t>P26641</t>
  </si>
  <si>
    <t>ENSG00000254772</t>
  </si>
  <si>
    <t>EEF1G</t>
  </si>
  <si>
    <t>Elongation factor 1-gamma</t>
  </si>
  <si>
    <t>Q8TCS8</t>
  </si>
  <si>
    <t>ENSG00000138035</t>
  </si>
  <si>
    <t>PNPT1</t>
  </si>
  <si>
    <t>Polyribonucleotide nucleotidyltransferase 1, mitochondrial</t>
  </si>
  <si>
    <t>Q86UE4</t>
  </si>
  <si>
    <t>ENSG00000147649</t>
  </si>
  <si>
    <t>MTDH</t>
  </si>
  <si>
    <t>Protein LYRIC</t>
  </si>
  <si>
    <t>P49411</t>
  </si>
  <si>
    <t>ENSG00000178952</t>
  </si>
  <si>
    <t>TUFM</t>
  </si>
  <si>
    <t>Elongation factor Tu, mitochondrial</t>
  </si>
  <si>
    <t>P42166</t>
  </si>
  <si>
    <t>ENSG00000120802</t>
  </si>
  <si>
    <t>TMPO</t>
  </si>
  <si>
    <t>Lamina-associated polypeptide 2, isoform alpha</t>
  </si>
  <si>
    <t>Q14126</t>
  </si>
  <si>
    <t>ENSG00000046604</t>
  </si>
  <si>
    <t>DSG2</t>
  </si>
  <si>
    <t>Desmoglein-2</t>
  </si>
  <si>
    <t>Q8N163</t>
  </si>
  <si>
    <t>ENSG00000158941</t>
  </si>
  <si>
    <t>CCAR2</t>
  </si>
  <si>
    <t>Cell cycle and apoptosis regulator protein 2</t>
  </si>
  <si>
    <t>Q5T9A4</t>
  </si>
  <si>
    <t>ENSG00000160072</t>
  </si>
  <si>
    <t>ATAD3B</t>
  </si>
  <si>
    <t>ATPase family AAA domain-containing protein 3B</t>
  </si>
  <si>
    <t>P10696</t>
  </si>
  <si>
    <t>ENSG00000163286</t>
  </si>
  <si>
    <t>ALPG</t>
  </si>
  <si>
    <t>Alkaline phosphatase, germ cell type {ECO:0000305}</t>
  </si>
  <si>
    <t>P24928</t>
  </si>
  <si>
    <t>POLR2A</t>
  </si>
  <si>
    <t>DNA-directed RNA polymerase II subunit RPB1</t>
  </si>
  <si>
    <t>Q92841</t>
  </si>
  <si>
    <t>ENSG00000100201</t>
  </si>
  <si>
    <t>DDX17</t>
  </si>
  <si>
    <t>Probable ATP-dependent RNA helicase DDX17</t>
  </si>
  <si>
    <t>Q9C0C2</t>
  </si>
  <si>
    <t>ENSG00000149115</t>
  </si>
  <si>
    <t>TNKS1BP1</t>
  </si>
  <si>
    <t>182 kDa tankyrase-1-binding protein</t>
  </si>
  <si>
    <t>P39023</t>
  </si>
  <si>
    <t>ENSG00000100316</t>
  </si>
  <si>
    <t>RPL3</t>
  </si>
  <si>
    <t>60S ribosomal protein L3</t>
  </si>
  <si>
    <t>P07910</t>
  </si>
  <si>
    <t>ENSG00000092199</t>
  </si>
  <si>
    <t>HNRNPC</t>
  </si>
  <si>
    <t>Heterogeneous nuclear ribonucleoproteins C1/C2</t>
  </si>
  <si>
    <t>Q99613</t>
  </si>
  <si>
    <t>ENSG00000184110</t>
  </si>
  <si>
    <t>EIF3C</t>
  </si>
  <si>
    <t>Eukaryotic translation initiation factor 3 subunit C {ECO:0000255|HAMAP-Rule:MF_03002}</t>
  </si>
  <si>
    <t>Q15019</t>
  </si>
  <si>
    <t>ENSG00000168385</t>
  </si>
  <si>
    <t>SEPTIN2</t>
  </si>
  <si>
    <t>Septin-2</t>
  </si>
  <si>
    <t>Q7Z4S6</t>
  </si>
  <si>
    <t>ENSG00000139116</t>
  </si>
  <si>
    <t>KIF21A</t>
  </si>
  <si>
    <t>Kinesin-like protein KIF21A</t>
  </si>
  <si>
    <t>Q9BZE4</t>
  </si>
  <si>
    <t>ENSG00000107937</t>
  </si>
  <si>
    <t>GTPBP4</t>
  </si>
  <si>
    <t>Nucleolar GTP-binding protein 1</t>
  </si>
  <si>
    <t>Q9Y266</t>
  </si>
  <si>
    <t>ENSG00000090273</t>
  </si>
  <si>
    <t>NUDC</t>
  </si>
  <si>
    <t>Nuclear migration protein nudC</t>
  </si>
  <si>
    <t>Q07157</t>
  </si>
  <si>
    <t>ENSG00000104067;ENSG00000277401</t>
  </si>
  <si>
    <t>TJP1</t>
  </si>
  <si>
    <t>Tight junction protein ZO-1</t>
  </si>
  <si>
    <t>Q14151</t>
  </si>
  <si>
    <t>ENSG00000130254</t>
  </si>
  <si>
    <t>SAFB2</t>
  </si>
  <si>
    <t>Scaffold attachment factor B2</t>
  </si>
  <si>
    <t>P49915</t>
  </si>
  <si>
    <t>ENSG00000163655</t>
  </si>
  <si>
    <t>GMPS</t>
  </si>
  <si>
    <t>GMP synthase [glutamine-hydrolyzing]</t>
  </si>
  <si>
    <t>O94979</t>
  </si>
  <si>
    <t>ENSG00000138674</t>
  </si>
  <si>
    <t>SEC31A</t>
  </si>
  <si>
    <t>Protein transport protein Sec31A</t>
  </si>
  <si>
    <t>P12277</t>
  </si>
  <si>
    <t>ENSG00000166165</t>
  </si>
  <si>
    <t>CKB</t>
  </si>
  <si>
    <t>Creatine kinase B-type {ECO:0000305}</t>
  </si>
  <si>
    <t>O14776</t>
  </si>
  <si>
    <t>ENSG00000113649</t>
  </si>
  <si>
    <t>TCERG1</t>
  </si>
  <si>
    <t>Transcription elongation regulator 1</t>
  </si>
  <si>
    <t>P11387</t>
  </si>
  <si>
    <t>ENSG00000198900</t>
  </si>
  <si>
    <t>TOP1</t>
  </si>
  <si>
    <t>DNA topoisomerase 1</t>
  </si>
  <si>
    <t>Q08378</t>
  </si>
  <si>
    <t>ENSG00000090615</t>
  </si>
  <si>
    <t>GOLGA3</t>
  </si>
  <si>
    <t>Golgin subfamily A member 3</t>
  </si>
  <si>
    <t>Q03252</t>
  </si>
  <si>
    <t>ENSG00000176619</t>
  </si>
  <si>
    <t>LMNB2</t>
  </si>
  <si>
    <t>Lamin-B2</t>
  </si>
  <si>
    <t>Q9Y2A7</t>
  </si>
  <si>
    <t>ENSG00000061676</t>
  </si>
  <si>
    <t>NCKAP1</t>
  </si>
  <si>
    <t>Nck-associated protein 1</t>
  </si>
  <si>
    <t>A0A2R8Y4L2</t>
  </si>
  <si>
    <t>ENSG00000224578</t>
  </si>
  <si>
    <t>HNRNPA1L3</t>
  </si>
  <si>
    <t>Q9BXP5</t>
  </si>
  <si>
    <t>ENSG00000087087</t>
  </si>
  <si>
    <t>SRRT</t>
  </si>
  <si>
    <t>Serrate RNA effector molecule homolog</t>
  </si>
  <si>
    <t>P14735</t>
  </si>
  <si>
    <t>ENSG00000119912</t>
  </si>
  <si>
    <t>IDE</t>
  </si>
  <si>
    <t>Insulin-degrading enzyme</t>
  </si>
  <si>
    <t>Q9UHX1</t>
  </si>
  <si>
    <t>ENSG00000179950;ENSG00000274081</t>
  </si>
  <si>
    <t>PUF60</t>
  </si>
  <si>
    <t>Poly(U)-binding-splicing factor PUF60</t>
  </si>
  <si>
    <t>P13637</t>
  </si>
  <si>
    <t>ENSG00000105409</t>
  </si>
  <si>
    <t>ATP1A3</t>
  </si>
  <si>
    <t>Sodium/potassium-transporting ATPase subunit alpha-3</t>
  </si>
  <si>
    <t>P54578</t>
  </si>
  <si>
    <t>ENSG00000101557</t>
  </si>
  <si>
    <t>USP14</t>
  </si>
  <si>
    <t>Ubiquitin carboxyl-terminal hydrolase 14</t>
  </si>
  <si>
    <t>P05198</t>
  </si>
  <si>
    <t>ENSG00000134001</t>
  </si>
  <si>
    <t>EIF2S1</t>
  </si>
  <si>
    <t>Eukaryotic translation initiation factor 2 subunit 1</t>
  </si>
  <si>
    <t>Q9BTC0</t>
  </si>
  <si>
    <t>ENSG00000101191</t>
  </si>
  <si>
    <t>DIDO1</t>
  </si>
  <si>
    <t>Death-inducer obliterator 1</t>
  </si>
  <si>
    <t>Q9H307</t>
  </si>
  <si>
    <t>ENSG00000100941</t>
  </si>
  <si>
    <t>PNN</t>
  </si>
  <si>
    <t>Pinin</t>
  </si>
  <si>
    <t>Q5JPE7</t>
  </si>
  <si>
    <t>ENSG00000185164</t>
  </si>
  <si>
    <t>NOMO2</t>
  </si>
  <si>
    <t>Nodal modulator 2</t>
  </si>
  <si>
    <t>P09960</t>
  </si>
  <si>
    <t>ENSG00000111144</t>
  </si>
  <si>
    <t>LTA4H</t>
  </si>
  <si>
    <t>Leukotriene A-4 hydrolase</t>
  </si>
  <si>
    <t>Q14669</t>
  </si>
  <si>
    <t>ENSG00000153827</t>
  </si>
  <si>
    <t>TRIP12</t>
  </si>
  <si>
    <t>E3 ubiquitin-protein ligase TRIP12</t>
  </si>
  <si>
    <t>Q7Z2W4</t>
  </si>
  <si>
    <t>ENSG00000105939</t>
  </si>
  <si>
    <t>ZC3HAV1</t>
  </si>
  <si>
    <t>Zinc finger CCCH-type antiviral protein 1</t>
  </si>
  <si>
    <t>Q06830</t>
  </si>
  <si>
    <t>ENSG00000117450</t>
  </si>
  <si>
    <t>PRDX1</t>
  </si>
  <si>
    <t>Peroxiredoxin-1</t>
  </si>
  <si>
    <t>O00232</t>
  </si>
  <si>
    <t>ENSG00000197170</t>
  </si>
  <si>
    <t>PSMD12</t>
  </si>
  <si>
    <t>26S proteasome non-ATPase regulatory subunit 12</t>
  </si>
  <si>
    <t>Q9NR09</t>
  </si>
  <si>
    <t>BIRC6</t>
  </si>
  <si>
    <t>Baculoviral IAP repeat-containing protein 6</t>
  </si>
  <si>
    <t>P35573</t>
  </si>
  <si>
    <t>ENSG00000162688</t>
  </si>
  <si>
    <t>AGL</t>
  </si>
  <si>
    <t>Glycogen debranching enzyme</t>
  </si>
  <si>
    <t>P41250</t>
  </si>
  <si>
    <t>ENSG00000106105</t>
  </si>
  <si>
    <t>GARS1</t>
  </si>
  <si>
    <t>Glycine--tRNA ligase</t>
  </si>
  <si>
    <t>O43852</t>
  </si>
  <si>
    <t>ENSG00000128595</t>
  </si>
  <si>
    <t>CALU</t>
  </si>
  <si>
    <t>Calumenin</t>
  </si>
  <si>
    <t>Q7KZ85</t>
  </si>
  <si>
    <t>ENSG00000109111</t>
  </si>
  <si>
    <t>SUPT6H</t>
  </si>
  <si>
    <t>Transcription elongation factor SPT6</t>
  </si>
  <si>
    <t>P40763</t>
  </si>
  <si>
    <t>ENSG00000168610</t>
  </si>
  <si>
    <t>STAT3</t>
  </si>
  <si>
    <t>Signal transducer and activator of transcription 3 {ECO:0000312|HGNC:HGNC:11364}</t>
  </si>
  <si>
    <t>P63104</t>
  </si>
  <si>
    <t>ENSG00000164924</t>
  </si>
  <si>
    <t>YWHAZ</t>
  </si>
  <si>
    <t>14-3-3 protein zeta/delta</t>
  </si>
  <si>
    <t>P38159</t>
  </si>
  <si>
    <t>ENSG00000147274</t>
  </si>
  <si>
    <t>RBMX</t>
  </si>
  <si>
    <t>RNA-binding motif protein, X chromosome</t>
  </si>
  <si>
    <t>P40926</t>
  </si>
  <si>
    <t>ENSG00000146701</t>
  </si>
  <si>
    <t>MDH2</t>
  </si>
  <si>
    <t>Malate dehydrogenase, mitochondrial</t>
  </si>
  <si>
    <t>Q99459</t>
  </si>
  <si>
    <t>ENSG00000096401</t>
  </si>
  <si>
    <t>CDC5L</t>
  </si>
  <si>
    <t>Cell division cycle 5-like protein</t>
  </si>
  <si>
    <t>Q9UHD8</t>
  </si>
  <si>
    <t>ENSG00000184640</t>
  </si>
  <si>
    <t>SEPTIN9</t>
  </si>
  <si>
    <t>Septin-9</t>
  </si>
  <si>
    <t>Q13310</t>
  </si>
  <si>
    <t>ENSG00000090621</t>
  </si>
  <si>
    <t>PABPC4</t>
  </si>
  <si>
    <t>Polyadenylate-binding protein 4</t>
  </si>
  <si>
    <t>P20042</t>
  </si>
  <si>
    <t>ENSG00000125977</t>
  </si>
  <si>
    <t>EIF2S2</t>
  </si>
  <si>
    <t>Eukaryotic translation initiation factor 2 subunit 2</t>
  </si>
  <si>
    <t>Q8IVT2</t>
  </si>
  <si>
    <t>ENSG00000099812</t>
  </si>
  <si>
    <t>MISP</t>
  </si>
  <si>
    <t>Mitotic interactor and substrate of PLK1 {ECO:0000303|PubMed:23574715}</t>
  </si>
  <si>
    <t>P04792</t>
  </si>
  <si>
    <t>ENSG00000106211</t>
  </si>
  <si>
    <t>HSPB1</t>
  </si>
  <si>
    <t>Heat shock protein beta-1</t>
  </si>
  <si>
    <t>O00267</t>
  </si>
  <si>
    <t>ENSG00000196235</t>
  </si>
  <si>
    <t>SUPT5H</t>
  </si>
  <si>
    <t>Transcription elongation factor SPT5</t>
  </si>
  <si>
    <t>Q9Y3F4</t>
  </si>
  <si>
    <t>ENSG00000023734</t>
  </si>
  <si>
    <t>STRAP</t>
  </si>
  <si>
    <t>Serine-threonine kinase receptor-associated protein</t>
  </si>
  <si>
    <t>P55265</t>
  </si>
  <si>
    <t>ENSG00000160710</t>
  </si>
  <si>
    <t>ADAR</t>
  </si>
  <si>
    <t>Double-stranded RNA-specific adenosine deaminase</t>
  </si>
  <si>
    <t>O75179</t>
  </si>
  <si>
    <t>ENSG00000132466</t>
  </si>
  <si>
    <t>ANKRD17</t>
  </si>
  <si>
    <t>Ankyrin repeat domain-containing protein 17</t>
  </si>
  <si>
    <t>Q9NTI5</t>
  </si>
  <si>
    <t>ENSG00000083642</t>
  </si>
  <si>
    <t>PDS5B</t>
  </si>
  <si>
    <t>Sister chromatid cohesion protein PDS5 homolog B</t>
  </si>
  <si>
    <t>Q15021</t>
  </si>
  <si>
    <t>ENSG00000010292</t>
  </si>
  <si>
    <t>NCAPD2</t>
  </si>
  <si>
    <t>Condensin complex subunit 1</t>
  </si>
  <si>
    <t>P51858</t>
  </si>
  <si>
    <t>ENSG00000143321</t>
  </si>
  <si>
    <t>HDGF</t>
  </si>
  <si>
    <t>Hepatoma-derived growth factor</t>
  </si>
  <si>
    <t>O60749</t>
  </si>
  <si>
    <t>ENSG00000205302</t>
  </si>
  <si>
    <t>SNX2</t>
  </si>
  <si>
    <t>Sorting nexin-2</t>
  </si>
  <si>
    <t>Q12905</t>
  </si>
  <si>
    <t>ENSG00000143621</t>
  </si>
  <si>
    <t>ILF2</t>
  </si>
  <si>
    <t>Interleukin enhancer-binding factor 2</t>
  </si>
  <si>
    <t>Q99666</t>
  </si>
  <si>
    <t>ENSG00000015568;ENSG00000183054</t>
  </si>
  <si>
    <t>RGPD5;RGPD6</t>
  </si>
  <si>
    <t>RANBP2-like and GRIP domain-containing protein 5/6</t>
  </si>
  <si>
    <t>Q8IX12</t>
  </si>
  <si>
    <t>ENSG00000060339</t>
  </si>
  <si>
    <t>CCAR1</t>
  </si>
  <si>
    <t>Cell division cycle and apoptosis regulator protein 1</t>
  </si>
  <si>
    <t>P51991</t>
  </si>
  <si>
    <t>ENSG00000170144</t>
  </si>
  <si>
    <t>HNRNPA3</t>
  </si>
  <si>
    <t>Heterogeneous nuclear ribonucleoprotein A3</t>
  </si>
  <si>
    <t>Q9Y265</t>
  </si>
  <si>
    <t>ENSG00000175792;ENSG00000284901</t>
  </si>
  <si>
    <t>RUVBL1</t>
  </si>
  <si>
    <t>RuvB-like 1</t>
  </si>
  <si>
    <t>P21796</t>
  </si>
  <si>
    <t>ENSG00000213585</t>
  </si>
  <si>
    <t>VDAC1</t>
  </si>
  <si>
    <t>Voltage-dependent anion-selective channel protein 1</t>
  </si>
  <si>
    <t>P30153</t>
  </si>
  <si>
    <t>ENSG00000105568</t>
  </si>
  <si>
    <t>PPP2R1A</t>
  </si>
  <si>
    <t>Serine/threonine-protein phosphatase 2A 65 kDa regulatory subunit A alpha isoform</t>
  </si>
  <si>
    <t>P67936</t>
  </si>
  <si>
    <t>ENSG00000167460</t>
  </si>
  <si>
    <t>TPM4</t>
  </si>
  <si>
    <t>Tropomyosin alpha-4 chain</t>
  </si>
  <si>
    <t>Q7Z460</t>
  </si>
  <si>
    <t>ENSG00000074054</t>
  </si>
  <si>
    <t>CLASP1</t>
  </si>
  <si>
    <t>CLIP-associating protein 1</t>
  </si>
  <si>
    <t>Q9Y262</t>
  </si>
  <si>
    <t>ENSG00000100129</t>
  </si>
  <si>
    <t>EIF3L</t>
  </si>
  <si>
    <t>Eukaryotic translation initiation factor 3 subunit L {ECO:0000255|HAMAP-Rule:MF_03011}</t>
  </si>
  <si>
    <t>P23526</t>
  </si>
  <si>
    <t>ENSG00000101444</t>
  </si>
  <si>
    <t>AHCY</t>
  </si>
  <si>
    <t>Adenosylhomocysteinase</t>
  </si>
  <si>
    <t>O00567</t>
  </si>
  <si>
    <t>ENSG00000101361</t>
  </si>
  <si>
    <t>NOP56</t>
  </si>
  <si>
    <t>Nucleolar protein 56</t>
  </si>
  <si>
    <t>Q9NWH9</t>
  </si>
  <si>
    <t>ENSG00000137776</t>
  </si>
  <si>
    <t>SLTM</t>
  </si>
  <si>
    <t>SAFB-like transcription modulator</t>
  </si>
  <si>
    <t>P49419</t>
  </si>
  <si>
    <t>ENSG00000164904</t>
  </si>
  <si>
    <t>ALDH7A1</t>
  </si>
  <si>
    <t>Alpha-aminoadipic semialdehyde dehydrogenase</t>
  </si>
  <si>
    <t>Q9UNF1</t>
  </si>
  <si>
    <t>ENSG00000102316</t>
  </si>
  <si>
    <t>MAGED2</t>
  </si>
  <si>
    <t>Melanoma-associated antigen D2</t>
  </si>
  <si>
    <t>Q9NW13</t>
  </si>
  <si>
    <t>ENSG00000106344</t>
  </si>
  <si>
    <t>RBM28</t>
  </si>
  <si>
    <t>RNA-binding protein 28</t>
  </si>
  <si>
    <t>P23921</t>
  </si>
  <si>
    <t>ENSG00000167325</t>
  </si>
  <si>
    <t>RRM1</t>
  </si>
  <si>
    <t>Ribonucleoside-diphosphate reductase large subunit</t>
  </si>
  <si>
    <t>O75083</t>
  </si>
  <si>
    <t>ENSG00000071127</t>
  </si>
  <si>
    <t>WDR1</t>
  </si>
  <si>
    <t>WD repeat-containing protein 1</t>
  </si>
  <si>
    <t>Q9Y2X3</t>
  </si>
  <si>
    <t>ENSG00000055044</t>
  </si>
  <si>
    <t>NOP58</t>
  </si>
  <si>
    <t>Nucleolar protein 58</t>
  </si>
  <si>
    <t>Q9BSJ8</t>
  </si>
  <si>
    <t>ENSG00000139641</t>
  </si>
  <si>
    <t>ESYT1</t>
  </si>
  <si>
    <t>Extended synaptotagmin-1 {ECO:0000305}</t>
  </si>
  <si>
    <t>P43490</t>
  </si>
  <si>
    <t>ENSG00000105835</t>
  </si>
  <si>
    <t>NAMPT</t>
  </si>
  <si>
    <t>Nicotinamide phosphoribosyltransferase</t>
  </si>
  <si>
    <t>P18583</t>
  </si>
  <si>
    <t>ENSG00000159140</t>
  </si>
  <si>
    <t>SON</t>
  </si>
  <si>
    <t>Protein SON</t>
  </si>
  <si>
    <t>P62701</t>
  </si>
  <si>
    <t>ENSG00000198034</t>
  </si>
  <si>
    <t>RPS4X</t>
  </si>
  <si>
    <t>40S ribosomal protein S4, X isoform</t>
  </si>
  <si>
    <t>P51812</t>
  </si>
  <si>
    <t>ENSG00000177189</t>
  </si>
  <si>
    <t>RPS6KA3</t>
  </si>
  <si>
    <t>Ribosomal protein S6 kinase alpha-3</t>
  </si>
  <si>
    <t>P46459</t>
  </si>
  <si>
    <t>ENSG00000073969;ENSG00000276262;ENSG00000278174</t>
  </si>
  <si>
    <t>NSF</t>
  </si>
  <si>
    <t>Vesicle-fusing ATPase</t>
  </si>
  <si>
    <t>Q9Y678</t>
  </si>
  <si>
    <t>ENSG00000181789</t>
  </si>
  <si>
    <t>COPG1</t>
  </si>
  <si>
    <t>Coatomer subunit gamma-1</t>
  </si>
  <si>
    <t>O43390</t>
  </si>
  <si>
    <t>ENSG00000125944;ENSG00000282958</t>
  </si>
  <si>
    <t>HNRNPR</t>
  </si>
  <si>
    <t>Heterogeneous nuclear ribonucleoprotein R</t>
  </si>
  <si>
    <t>P60174</t>
  </si>
  <si>
    <t>ENSPPYG00000004207;ENSPTRG00000004595</t>
  </si>
  <si>
    <t>TPI1</t>
  </si>
  <si>
    <t>Triosephosphate isomerase {ECO:0000305|PubMed:18562316}</t>
  </si>
  <si>
    <t>Q14676</t>
  </si>
  <si>
    <t>ENSG00000137337;ENSG00000206481;ENSG00000224587;ENSG00000225589;ENSG00000228575;ENSG00000231135;ENSG00000234012;ENSG00000237095</t>
  </si>
  <si>
    <t>MDC1</t>
  </si>
  <si>
    <t>Mediator of DNA damage checkpoint protein 1</t>
  </si>
  <si>
    <t>P37802</t>
  </si>
  <si>
    <t>ENSG00000158710</t>
  </si>
  <si>
    <t>TAGLN2</t>
  </si>
  <si>
    <t>Transgelin-2</t>
  </si>
  <si>
    <t>P08240</t>
  </si>
  <si>
    <t>ENSG00000182934</t>
  </si>
  <si>
    <t>SRPRA</t>
  </si>
  <si>
    <t>Signal recognition particle receptor subunit alpha</t>
  </si>
  <si>
    <t>P45974</t>
  </si>
  <si>
    <t>ENSG00000111667</t>
  </si>
  <si>
    <t>USP5</t>
  </si>
  <si>
    <t>Ubiquitin carboxyl-terminal hydrolase 5</t>
  </si>
  <si>
    <t>O14617</t>
  </si>
  <si>
    <t>ENSG00000065000</t>
  </si>
  <si>
    <t>AP3D1</t>
  </si>
  <si>
    <t>AP-3 complex subunit delta-1</t>
  </si>
  <si>
    <t>Q99707</t>
  </si>
  <si>
    <t>ENSG00000116984</t>
  </si>
  <si>
    <t>MTR</t>
  </si>
  <si>
    <t>Methionine synthase</t>
  </si>
  <si>
    <t>O75475</t>
  </si>
  <si>
    <t>ENSG00000164985</t>
  </si>
  <si>
    <t>PSIP1</t>
  </si>
  <si>
    <t>PC4 and SFRS1-interacting protein</t>
  </si>
  <si>
    <t>Q9UJS0</t>
  </si>
  <si>
    <t>ENSG00000004864</t>
  </si>
  <si>
    <t>SLC25A13</t>
  </si>
  <si>
    <t>Calcium-binding mitochondrial carrier protein Aralar2</t>
  </si>
  <si>
    <t>P43304</t>
  </si>
  <si>
    <t>ENSG00000115159</t>
  </si>
  <si>
    <t>GPD2</t>
  </si>
  <si>
    <t>Glycerol-3-phosphate dehydrogenase, mitochondrial</t>
  </si>
  <si>
    <t>P22695</t>
  </si>
  <si>
    <t>ENSG00000140740</t>
  </si>
  <si>
    <t>UQCRC2</t>
  </si>
  <si>
    <t>Cytochrome b-c1 complex subunit 2, mitochondrial</t>
  </si>
  <si>
    <t>Q9Y3I0</t>
  </si>
  <si>
    <t>ENSG00000100220</t>
  </si>
  <si>
    <t>RTCB</t>
  </si>
  <si>
    <t>tRNA-splicing ligase RtcB homolog {ECO:0000255|HAMAP-Rule:MF_03144}</t>
  </si>
  <si>
    <t>Q9UKN8</t>
  </si>
  <si>
    <t>ENSG00000125484</t>
  </si>
  <si>
    <t>GTF3C4</t>
  </si>
  <si>
    <t>General transcription factor 3C polypeptide 4</t>
  </si>
  <si>
    <t>Q15436</t>
  </si>
  <si>
    <t>ENSG00000100934</t>
  </si>
  <si>
    <t>SEC23A</t>
  </si>
  <si>
    <t>Protein transport protein Sec23A {ECO:0000305}</t>
  </si>
  <si>
    <t>P31943</t>
  </si>
  <si>
    <t>ENSG00000169045;ENSG00000284254</t>
  </si>
  <si>
    <t>HNRNPH1</t>
  </si>
  <si>
    <t>Heterogeneous nuclear ribonucleoprotein H</t>
  </si>
  <si>
    <t>P07195</t>
  </si>
  <si>
    <t>ENSG00000111716</t>
  </si>
  <si>
    <t>LDHB</t>
  </si>
  <si>
    <t>L-lactate dehydrogenase B chain</t>
  </si>
  <si>
    <t>Q9H3U1</t>
  </si>
  <si>
    <t>ENSG00000140553</t>
  </si>
  <si>
    <t>UNC45A</t>
  </si>
  <si>
    <t>Protein unc-45 homolog A</t>
  </si>
  <si>
    <t>P23396</t>
  </si>
  <si>
    <t>ENSG00000149273</t>
  </si>
  <si>
    <t>RPS3</t>
  </si>
  <si>
    <t>40S ribosomal protein S3</t>
  </si>
  <si>
    <t>P51610</t>
  </si>
  <si>
    <t>ENSG00000172534</t>
  </si>
  <si>
    <t>HCFC1</t>
  </si>
  <si>
    <t>Host cell factor 1</t>
  </si>
  <si>
    <t>P43686</t>
  </si>
  <si>
    <t>ENSG00000013275;ENSG00000281221</t>
  </si>
  <si>
    <t>PSMC4</t>
  </si>
  <si>
    <t>26S proteasome regulatory subunit 6B</t>
  </si>
  <si>
    <t>Q5SRE5</t>
  </si>
  <si>
    <t>ENSG00000095319</t>
  </si>
  <si>
    <t>NUP188</t>
  </si>
  <si>
    <t>Nucleoporin NUP188 homolog</t>
  </si>
  <si>
    <t>Q9UQ80</t>
  </si>
  <si>
    <t>ENSG00000170515</t>
  </si>
  <si>
    <t>PA2G4</t>
  </si>
  <si>
    <t>Proliferation-associated protein 2G4</t>
  </si>
  <si>
    <t>Q13616</t>
  </si>
  <si>
    <t>ENSG00000055130</t>
  </si>
  <si>
    <t>CUL1</t>
  </si>
  <si>
    <t>Cullin-1</t>
  </si>
  <si>
    <t>Q14966</t>
  </si>
  <si>
    <t>ENSG00000075292</t>
  </si>
  <si>
    <t>ZNF638</t>
  </si>
  <si>
    <t>Zinc finger protein 638</t>
  </si>
  <si>
    <t>P54577</t>
  </si>
  <si>
    <t>ENSG00000134684</t>
  </si>
  <si>
    <t>YARS1</t>
  </si>
  <si>
    <t>Tyrosine--tRNA ligase, cytoplasmic</t>
  </si>
  <si>
    <t>P07951</t>
  </si>
  <si>
    <t>ENSG00000198467</t>
  </si>
  <si>
    <t>TPM2</t>
  </si>
  <si>
    <t>Tropomyosin beta chain</t>
  </si>
  <si>
    <t>Q15046</t>
  </si>
  <si>
    <t>ENSG00000065427</t>
  </si>
  <si>
    <t>KARS1</t>
  </si>
  <si>
    <t>Lysine--tRNA ligase</t>
  </si>
  <si>
    <t>Q01518</t>
  </si>
  <si>
    <t>ENSG00000131236</t>
  </si>
  <si>
    <t>CAP1</t>
  </si>
  <si>
    <t>Adenylyl cyclase-associated protein 1</t>
  </si>
  <si>
    <t>P08237</t>
  </si>
  <si>
    <t>ENSG00000152556</t>
  </si>
  <si>
    <t>PFKM</t>
  </si>
  <si>
    <t>ATP-dependent 6-phosphofructokinase, muscle type {ECO:0000255|HAMAP-Rule:MF_03184}</t>
  </si>
  <si>
    <t>O94906</t>
  </si>
  <si>
    <t>ENSG00000101161</t>
  </si>
  <si>
    <t>PRPF6</t>
  </si>
  <si>
    <t>Pre-mRNA-processing factor 6</t>
  </si>
  <si>
    <t>P46777</t>
  </si>
  <si>
    <t>ENSG00000122406</t>
  </si>
  <si>
    <t>RPL5</t>
  </si>
  <si>
    <t>60S ribosomal protein L5</t>
  </si>
  <si>
    <t>P36776</t>
  </si>
  <si>
    <t>ENSG00000196365</t>
  </si>
  <si>
    <t>LONP1</t>
  </si>
  <si>
    <t>Lon protease homolog, mitochondrial {ECO:0000255|HAMAP-Rule:MF_03120}</t>
  </si>
  <si>
    <t>O00231</t>
  </si>
  <si>
    <t>ENSG00000108671</t>
  </si>
  <si>
    <t>PSMD11</t>
  </si>
  <si>
    <t>26S proteasome non-ATPase regulatory subunit 11</t>
  </si>
  <si>
    <t>Q32MZ4</t>
  </si>
  <si>
    <t>ENSG00000124831</t>
  </si>
  <si>
    <t>LRRFIP1</t>
  </si>
  <si>
    <t>Leucine-rich repeat flightless-interacting protein 1</t>
  </si>
  <si>
    <t>P23381</t>
  </si>
  <si>
    <t>ENSG00000140105</t>
  </si>
  <si>
    <t>WARS1</t>
  </si>
  <si>
    <t>Tryptophan--tRNA ligase, cytoplasmic</t>
  </si>
  <si>
    <t>Q13283</t>
  </si>
  <si>
    <t>ENSG00000145907</t>
  </si>
  <si>
    <t>G3BP1</t>
  </si>
  <si>
    <t>Ras GTPase-activating protein-binding protein 1</t>
  </si>
  <si>
    <t>Q16881</t>
  </si>
  <si>
    <t>ENSG00000198431</t>
  </si>
  <si>
    <t>TXNRD1</t>
  </si>
  <si>
    <t>Thioredoxin reductase 1, cytoplasmic</t>
  </si>
  <si>
    <t>Q92878</t>
  </si>
  <si>
    <t>ENSG00000113522</t>
  </si>
  <si>
    <t>RAD50</t>
  </si>
  <si>
    <t>DNA repair protein RAD50</t>
  </si>
  <si>
    <t>Q6NUK1</t>
  </si>
  <si>
    <t>ENSG00000085491;ENSG00000284468</t>
  </si>
  <si>
    <t>SLC25A24</t>
  </si>
  <si>
    <t>Calcium-binding mitochondrial carrier protein SCaMC-1</t>
  </si>
  <si>
    <t>Q9ULT8</t>
  </si>
  <si>
    <t>HECTD1</t>
  </si>
  <si>
    <t>E3 ubiquitin-protein ligase HECTD1</t>
  </si>
  <si>
    <t>P20839</t>
  </si>
  <si>
    <t>ENSG00000106348</t>
  </si>
  <si>
    <t>IMPDH1</t>
  </si>
  <si>
    <t>Inosine-5'-monophosphate dehydrogenase 1 {ECO:0000255|HAMAP-Rule:MF_03156}</t>
  </si>
  <si>
    <t>P56192</t>
  </si>
  <si>
    <t>ENSG00000166986</t>
  </si>
  <si>
    <t>MARS1</t>
  </si>
  <si>
    <t>Methionine--tRNA ligase, cytoplasmic</t>
  </si>
  <si>
    <t>Q9NUU7</t>
  </si>
  <si>
    <t>ENSG00000168872</t>
  </si>
  <si>
    <t>DDX19A</t>
  </si>
  <si>
    <t>ATP-dependent RNA helicase DDX19A</t>
  </si>
  <si>
    <t>Q8WWM7</t>
  </si>
  <si>
    <t>ENSG00000168488</t>
  </si>
  <si>
    <t>ATXN2L</t>
  </si>
  <si>
    <t>Ataxin-2-like protein</t>
  </si>
  <si>
    <t>Q9BUQ8</t>
  </si>
  <si>
    <t>ENSG00000174243</t>
  </si>
  <si>
    <t>DDX23</t>
  </si>
  <si>
    <t>Probable ATP-dependent RNA helicase DDX23</t>
  </si>
  <si>
    <t>P28838</t>
  </si>
  <si>
    <t>ENSG00000002549</t>
  </si>
  <si>
    <t>LAP3</t>
  </si>
  <si>
    <t>Cytosol aminopeptidase</t>
  </si>
  <si>
    <t>Q3V6T2</t>
  </si>
  <si>
    <t>ENSG00000115355</t>
  </si>
  <si>
    <t>CCDC88A</t>
  </si>
  <si>
    <t>Girdin</t>
  </si>
  <si>
    <t>P51532</t>
  </si>
  <si>
    <t>ENSG00000127616</t>
  </si>
  <si>
    <t>SMARCA4</t>
  </si>
  <si>
    <t>Transcription activator BRG1</t>
  </si>
  <si>
    <t>P47897</t>
  </si>
  <si>
    <t>ENSG00000172053</t>
  </si>
  <si>
    <t>QARS1</t>
  </si>
  <si>
    <t>Glutamine--tRNA ligase</t>
  </si>
  <si>
    <t>Q86V48</t>
  </si>
  <si>
    <t>ENSG00000169641</t>
  </si>
  <si>
    <t>LUZP1</t>
  </si>
  <si>
    <t>Leucine zipper protein 1</t>
  </si>
  <si>
    <t>P05455</t>
  </si>
  <si>
    <t>ENSG00000138385</t>
  </si>
  <si>
    <t>SSB</t>
  </si>
  <si>
    <t>Lupus La protein</t>
  </si>
  <si>
    <t>P61981</t>
  </si>
  <si>
    <t>ENSG00000170027</t>
  </si>
  <si>
    <t>YWHAG</t>
  </si>
  <si>
    <t>14-3-3 protein gamma</t>
  </si>
  <si>
    <t>Q9Y450</t>
  </si>
  <si>
    <t>ENSG00000112339</t>
  </si>
  <si>
    <t>HBS1L</t>
  </si>
  <si>
    <t>HBS1-like protein</t>
  </si>
  <si>
    <t>P20810</t>
  </si>
  <si>
    <t>ENSG00000153113</t>
  </si>
  <si>
    <t>CAST</t>
  </si>
  <si>
    <t>Calpastatin</t>
  </si>
  <si>
    <t>P49790</t>
  </si>
  <si>
    <t>ENSG00000124789</t>
  </si>
  <si>
    <t>NUP153</t>
  </si>
  <si>
    <t>Nuclear pore complex protein Nup153</t>
  </si>
  <si>
    <t>Q2NL82</t>
  </si>
  <si>
    <t>ENSG00000167721</t>
  </si>
  <si>
    <t>TSR1</t>
  </si>
  <si>
    <t>Pre-rRNA-processing protein TSR1 homolog</t>
  </si>
  <si>
    <t>P08865</t>
  </si>
  <si>
    <t>ENSG00000168028</t>
  </si>
  <si>
    <t>RPSA</t>
  </si>
  <si>
    <t>40S ribosomal protein SA {ECO:0000255|HAMAP-Rule:MF_03016}</t>
  </si>
  <si>
    <t>Q8IY81</t>
  </si>
  <si>
    <t>ENSG00000108592</t>
  </si>
  <si>
    <t>FTSJ3</t>
  </si>
  <si>
    <t>pre-rRNA processing protein FTSJ3 {ECO:0000255|HAMAP-Rule:MF_03163}</t>
  </si>
  <si>
    <t>P61247</t>
  </si>
  <si>
    <t>ENSG00000145425</t>
  </si>
  <si>
    <t>RPS3A</t>
  </si>
  <si>
    <t>40S ribosomal protein S3a {ECO:0000255|HAMAP-Rule:MF_03122}</t>
  </si>
  <si>
    <t>P16435</t>
  </si>
  <si>
    <t>ENSG00000127948</t>
  </si>
  <si>
    <t>POR</t>
  </si>
  <si>
    <t>NADPH--cytochrome P450 reductase {ECO:0000255|HAMAP-Rule:MF_03212}</t>
  </si>
  <si>
    <t>Q5JRA6</t>
  </si>
  <si>
    <t>ENSG00000154305</t>
  </si>
  <si>
    <t>MIA3</t>
  </si>
  <si>
    <t>Transport and Golgi organization protein 1 homolog {ECO:0000305}</t>
  </si>
  <si>
    <t>O95782</t>
  </si>
  <si>
    <t>ENSG00000196961</t>
  </si>
  <si>
    <t>AP2A1</t>
  </si>
  <si>
    <t>AP-2 complex subunit alpha-1</t>
  </si>
  <si>
    <t>P08621</t>
  </si>
  <si>
    <t>ENSG00000104852</t>
  </si>
  <si>
    <t>SNRNP70</t>
  </si>
  <si>
    <t>U1 small nuclear ribonucleoprotein 70 kDa</t>
  </si>
  <si>
    <t>O95573</t>
  </si>
  <si>
    <t>ENSG00000123983</t>
  </si>
  <si>
    <t>ACSL3</t>
  </si>
  <si>
    <t>Long-chain-fatty-acid--CoA ligase 3</t>
  </si>
  <si>
    <t>Q5JTH9</t>
  </si>
  <si>
    <t>ENSG00000052749</t>
  </si>
  <si>
    <t>RRP12</t>
  </si>
  <si>
    <t>RRP12-like protein</t>
  </si>
  <si>
    <t>P55809</t>
  </si>
  <si>
    <t>ENSG00000083720</t>
  </si>
  <si>
    <t>OXCT1</t>
  </si>
  <si>
    <t>Succinyl-CoA:3-ketoacid coenzyme A transferase 1, mitochondrial</t>
  </si>
  <si>
    <t>MARCKS</t>
  </si>
  <si>
    <t>P29966</t>
  </si>
  <si>
    <t>ENSG00000277443</t>
  </si>
  <si>
    <t>Myristoylated alanine-rich C-kinase substrate</t>
  </si>
  <si>
    <t>P20020</t>
  </si>
  <si>
    <t>ENSG00000070961</t>
  </si>
  <si>
    <t>ATP2B1</t>
  </si>
  <si>
    <t>Plasma membrane calcium-transporting ATPase 1</t>
  </si>
  <si>
    <t>P24752</t>
  </si>
  <si>
    <t>ENSG00000075239</t>
  </si>
  <si>
    <t>ACAT1</t>
  </si>
  <si>
    <t>Acetyl-CoA acetyltransferase, mitochondrial</t>
  </si>
  <si>
    <t>Q9NSE4</t>
  </si>
  <si>
    <t>ENSG00000067704</t>
  </si>
  <si>
    <t>IARS2</t>
  </si>
  <si>
    <t>Isoleucine--tRNA ligase, mitochondrial</t>
  </si>
  <si>
    <t>P61011</t>
  </si>
  <si>
    <t>ENSG00000100883</t>
  </si>
  <si>
    <t>SRP54</t>
  </si>
  <si>
    <t>Signal recognition particle 54 kDa protein</t>
  </si>
  <si>
    <t>P30041</t>
  </si>
  <si>
    <t>ENSG00000117592</t>
  </si>
  <si>
    <t>PRDX6</t>
  </si>
  <si>
    <t>Peroxiredoxin-6</t>
  </si>
  <si>
    <t>O76021</t>
  </si>
  <si>
    <t>ENSG00000171490</t>
  </si>
  <si>
    <t>RSL1D1</t>
  </si>
  <si>
    <t>Ribosomal L1 domain-containing protein 1</t>
  </si>
  <si>
    <t>Q7L576</t>
  </si>
  <si>
    <t>ENSG00000273749;ENSG00000288461</t>
  </si>
  <si>
    <t>CYFIP1</t>
  </si>
  <si>
    <t>Cytoplasmic FMR1-interacting protein 1</t>
  </si>
  <si>
    <t>Q16513</t>
  </si>
  <si>
    <t>ENSG00000065243</t>
  </si>
  <si>
    <t>PKN2</t>
  </si>
  <si>
    <t>Serine/threonine-protein kinase N2</t>
  </si>
  <si>
    <t>Q08945</t>
  </si>
  <si>
    <t>ENSG00000149136</t>
  </si>
  <si>
    <t>SSRP1</t>
  </si>
  <si>
    <t>FACT complex subunit SSRP1</t>
  </si>
  <si>
    <t>P35527</t>
  </si>
  <si>
    <t>ENSG00000171403</t>
  </si>
  <si>
    <t>KRT9</t>
  </si>
  <si>
    <t>Keratin, type I cytoskeletal 9</t>
  </si>
  <si>
    <t>P31946</t>
  </si>
  <si>
    <t>ENSG00000166913</t>
  </si>
  <si>
    <t>YWHAB</t>
  </si>
  <si>
    <t>14-3-3 protein beta/alpha</t>
  </si>
  <si>
    <t>O15067</t>
  </si>
  <si>
    <t>ENSG00000178921</t>
  </si>
  <si>
    <t>PFAS</t>
  </si>
  <si>
    <t>Phosphoribosylformylglycinamidine synthase</t>
  </si>
  <si>
    <t>Q9UIG0</t>
  </si>
  <si>
    <t>ENSG00000009954</t>
  </si>
  <si>
    <t>BAZ1B</t>
  </si>
  <si>
    <t>Tyrosine-protein kinase BAZ1B</t>
  </si>
  <si>
    <t>Q6KC79</t>
  </si>
  <si>
    <t>ENSG00000164190</t>
  </si>
  <si>
    <t>NIPBL</t>
  </si>
  <si>
    <t>Nipped-B-like protein</t>
  </si>
  <si>
    <t>P19367</t>
  </si>
  <si>
    <t>ENSG00000156515</t>
  </si>
  <si>
    <t>HK1</t>
  </si>
  <si>
    <t>Hexokinase-1</t>
  </si>
  <si>
    <t>A0AVT1</t>
  </si>
  <si>
    <t>ENSG00000033178</t>
  </si>
  <si>
    <t>UBA6</t>
  </si>
  <si>
    <t>Ubiquitin-like modifier-activating enzyme 6</t>
  </si>
  <si>
    <t>LETM1</t>
  </si>
  <si>
    <t>O95202</t>
  </si>
  <si>
    <t>ENSG00000168924</t>
  </si>
  <si>
    <t>Mitochondrial proton/calcium exchanger protein {ECO:0000305}</t>
  </si>
  <si>
    <t>P48444</t>
  </si>
  <si>
    <t>ENSG00000095139</t>
  </si>
  <si>
    <t>ARCN1</t>
  </si>
  <si>
    <t>Coatomer subunit delta</t>
  </si>
  <si>
    <t>P52789</t>
  </si>
  <si>
    <t>ENSG00000159399</t>
  </si>
  <si>
    <t>HK2</t>
  </si>
  <si>
    <t>Hexokinase-2</t>
  </si>
  <si>
    <t>Q8TAQ2</t>
  </si>
  <si>
    <t>ENSG00000139613</t>
  </si>
  <si>
    <t>SMARCC2</t>
  </si>
  <si>
    <t>SWI/SNF complex subunit SMARCC2</t>
  </si>
  <si>
    <t>P51114</t>
  </si>
  <si>
    <t>ENSG00000114416</t>
  </si>
  <si>
    <t>FXR1</t>
  </si>
  <si>
    <t>Fragile X mental retardation syndrome-related protein 1</t>
  </si>
  <si>
    <t>Q96E39</t>
  </si>
  <si>
    <t>ENSG00000213516</t>
  </si>
  <si>
    <t>RBMXL1</t>
  </si>
  <si>
    <t>RNA binding motif protein, X-linked-like-1</t>
  </si>
  <si>
    <t>Q9Y263</t>
  </si>
  <si>
    <t>ENSG00000137055</t>
  </si>
  <si>
    <t>PLAA</t>
  </si>
  <si>
    <t>Phospholipase A-2-activating protein</t>
  </si>
  <si>
    <t>Q8WX93</t>
  </si>
  <si>
    <t>ENSG00000129116</t>
  </si>
  <si>
    <t>PALLD</t>
  </si>
  <si>
    <t>Palladin</t>
  </si>
  <si>
    <t>Q9H2U1</t>
  </si>
  <si>
    <t>ENSG00000174953</t>
  </si>
  <si>
    <t>DHX36</t>
  </si>
  <si>
    <t>ATP-dependent DNA/RNA helicase DHX36 {ECO:0000305}</t>
  </si>
  <si>
    <t>P04083</t>
  </si>
  <si>
    <t>ENSG00000135046</t>
  </si>
  <si>
    <t>ANXA1</t>
  </si>
  <si>
    <t>Annexin A1</t>
  </si>
  <si>
    <t>Q8WUM0</t>
  </si>
  <si>
    <t>ENSG00000069248</t>
  </si>
  <si>
    <t>NUP133</t>
  </si>
  <si>
    <t>Nuclear pore complex protein Nup133</t>
  </si>
  <si>
    <t>P49756</t>
  </si>
  <si>
    <t>ENSG00000119707</t>
  </si>
  <si>
    <t>RBM25</t>
  </si>
  <si>
    <t>RNA-binding protein 25</t>
  </si>
  <si>
    <t>Q05639</t>
  </si>
  <si>
    <t>ENSG00000101210</t>
  </si>
  <si>
    <t>EEF1A2</t>
  </si>
  <si>
    <t>Elongation factor 1-alpha 2</t>
  </si>
  <si>
    <t>P31040</t>
  </si>
  <si>
    <t>ENSG00000073578</t>
  </si>
  <si>
    <t>SDHA</t>
  </si>
  <si>
    <t>Succinate dehydrogenase [ubiquinone] flavoprotein subunit, mitochondrial</t>
  </si>
  <si>
    <t>Q9H2M9</t>
  </si>
  <si>
    <t>ENSG00000118873</t>
  </si>
  <si>
    <t>RAB3GAP2</t>
  </si>
  <si>
    <t>Rab3 GTPase-activating protein non-catalytic subunit</t>
  </si>
  <si>
    <t>Q9H4A4</t>
  </si>
  <si>
    <t>ENSG00000176393</t>
  </si>
  <si>
    <t>RNPEP</t>
  </si>
  <si>
    <t>Aminopeptidase B</t>
  </si>
  <si>
    <t>P21399</t>
  </si>
  <si>
    <t>ENSG00000122729</t>
  </si>
  <si>
    <t>ACO1</t>
  </si>
  <si>
    <t>Cytoplasmic aconitate hydratase</t>
  </si>
  <si>
    <t>O15294</t>
  </si>
  <si>
    <t>ENSG00000147162</t>
  </si>
  <si>
    <t>OGT</t>
  </si>
  <si>
    <t>UDP-N-acetylglucosamine--peptide N-acetylglucosaminyltransferase 110 kDa subunit</t>
  </si>
  <si>
    <t>P14923</t>
  </si>
  <si>
    <t>ENSG00000173801</t>
  </si>
  <si>
    <t>JUP</t>
  </si>
  <si>
    <t>Junction plakoglobin</t>
  </si>
  <si>
    <t>Q9UBT2</t>
  </si>
  <si>
    <t>ENSG00000126261</t>
  </si>
  <si>
    <t>UBA2</t>
  </si>
  <si>
    <t>SUMO-activating enzyme subunit 2</t>
  </si>
  <si>
    <t>P00491</t>
  </si>
  <si>
    <t>ENSG00000198805</t>
  </si>
  <si>
    <t>PNP</t>
  </si>
  <si>
    <t>Purine nucleoside phosphorylase</t>
  </si>
  <si>
    <t>NUFIP2</t>
  </si>
  <si>
    <t>Q7Z417</t>
  </si>
  <si>
    <t>ENSG00000108256</t>
  </si>
  <si>
    <t>Nuclear fragile X mental retardation-interacting protein 2</t>
  </si>
  <si>
    <t>Q96QK1</t>
  </si>
  <si>
    <t>ENSG00000069329</t>
  </si>
  <si>
    <t>VPS35</t>
  </si>
  <si>
    <t>Vacuolar protein sorting-associated protein 35</t>
  </si>
  <si>
    <t>P47712</t>
  </si>
  <si>
    <t>ENSG00000116711</t>
  </si>
  <si>
    <t>PLA2G4A</t>
  </si>
  <si>
    <t>Cytosolic phospholipase A2</t>
  </si>
  <si>
    <t>P52597</t>
  </si>
  <si>
    <t>ENSG00000169813</t>
  </si>
  <si>
    <t>HNRNPF</t>
  </si>
  <si>
    <t>Heterogeneous nuclear ribonucleoprotein F</t>
  </si>
  <si>
    <t>Q9UJZ1</t>
  </si>
  <si>
    <t>ENSG00000165283</t>
  </si>
  <si>
    <t>STOML2</t>
  </si>
  <si>
    <t>Stomatin-like protein 2, mitochondrial</t>
  </si>
  <si>
    <t>O60271</t>
  </si>
  <si>
    <t>ENSG00000008294</t>
  </si>
  <si>
    <t>SPAG9</t>
  </si>
  <si>
    <t>C-Jun-amino-terminal kinase-interacting protein 4</t>
  </si>
  <si>
    <t>P08243</t>
  </si>
  <si>
    <t>ENSG00000070669</t>
  </si>
  <si>
    <t>ASNS</t>
  </si>
  <si>
    <t>Asparagine synthetase [glutamine-hydrolyzing]</t>
  </si>
  <si>
    <t>Q99615</t>
  </si>
  <si>
    <t>ENSG00000168259</t>
  </si>
  <si>
    <t>DNAJC7</t>
  </si>
  <si>
    <t>DnaJ homolog subfamily C member 7</t>
  </si>
  <si>
    <t>Q9P0K7</t>
  </si>
  <si>
    <t>ENSG00000039560</t>
  </si>
  <si>
    <t>RAI14</t>
  </si>
  <si>
    <t>Ankycorbin</t>
  </si>
  <si>
    <t>P29144</t>
  </si>
  <si>
    <t>ENSG00000134900</t>
  </si>
  <si>
    <t>TPP2</t>
  </si>
  <si>
    <t>Tripeptidyl-peptidase 2</t>
  </si>
  <si>
    <t>Q16181</t>
  </si>
  <si>
    <t>ENSG00000122545</t>
  </si>
  <si>
    <t>SEPTIN7</t>
  </si>
  <si>
    <t>Septin-7</t>
  </si>
  <si>
    <t>O43847</t>
  </si>
  <si>
    <t>ENSG00000078618</t>
  </si>
  <si>
    <t>NRDC</t>
  </si>
  <si>
    <t>Nardilysin</t>
  </si>
  <si>
    <t>O00425</t>
  </si>
  <si>
    <t>ENSG00000136231</t>
  </si>
  <si>
    <t>IGF2BP3</t>
  </si>
  <si>
    <t>Insulin-like growth factor 2 mRNA-binding protein 3</t>
  </si>
  <si>
    <t>P35251</t>
  </si>
  <si>
    <t>ENSG00000035928</t>
  </si>
  <si>
    <t>RFC1</t>
  </si>
  <si>
    <t>Replication factor C subunit 1</t>
  </si>
  <si>
    <t>O60701</t>
  </si>
  <si>
    <t>ENSG00000109814</t>
  </si>
  <si>
    <t>UGDH</t>
  </si>
  <si>
    <t>UDP-glucose 6-dehydrogenase</t>
  </si>
  <si>
    <t>SRP68</t>
  </si>
  <si>
    <t>Q9UHB9</t>
  </si>
  <si>
    <t>ENSG00000167881</t>
  </si>
  <si>
    <t>Signal recognition particle subunit SRP68</t>
  </si>
  <si>
    <t>O43432</t>
  </si>
  <si>
    <t>ENSG00000075151</t>
  </si>
  <si>
    <t>EIF4G3</t>
  </si>
  <si>
    <t>Eukaryotic translation initiation factor 4 gamma 3</t>
  </si>
  <si>
    <t>A0FGR8</t>
  </si>
  <si>
    <t>ENSG00000117868</t>
  </si>
  <si>
    <t>ESYT2</t>
  </si>
  <si>
    <t>Extended synaptotagmin-2 {ECO:0000305}</t>
  </si>
  <si>
    <t>Q9HCE1</t>
  </si>
  <si>
    <t>ENSG00000155363</t>
  </si>
  <si>
    <t>MOV10</t>
  </si>
  <si>
    <t>Helicase MOV-10 {ECO:0000305}</t>
  </si>
  <si>
    <t>P31689</t>
  </si>
  <si>
    <t>ENSG00000086061</t>
  </si>
  <si>
    <t>DNAJA1</t>
  </si>
  <si>
    <t>DnaJ homolog subfamily A member 1</t>
  </si>
  <si>
    <t>Q99575</t>
  </si>
  <si>
    <t>ENSG00000104356</t>
  </si>
  <si>
    <t>POP1</t>
  </si>
  <si>
    <t>Ribonucleases P/MRP protein subunit POP1</t>
  </si>
  <si>
    <t>P06753</t>
  </si>
  <si>
    <t>ENSG00000143549</t>
  </si>
  <si>
    <t>TPM3</t>
  </si>
  <si>
    <t>Tropomyosin alpha-3 chain</t>
  </si>
  <si>
    <t>Q14651</t>
  </si>
  <si>
    <t>ENSG00000120756</t>
  </si>
  <si>
    <t>PLS1</t>
  </si>
  <si>
    <t>Plastin-1</t>
  </si>
  <si>
    <t>Q9UMR2</t>
  </si>
  <si>
    <t>ENSG00000157349</t>
  </si>
  <si>
    <t>DDX19B</t>
  </si>
  <si>
    <t>ATP-dependent RNA helicase DDX19B</t>
  </si>
  <si>
    <t>P25786</t>
  </si>
  <si>
    <t>ENSG00000129084</t>
  </si>
  <si>
    <t>PSMA1</t>
  </si>
  <si>
    <t>Proteasome subunit alpha type-1</t>
  </si>
  <si>
    <t>Q9BVJ6</t>
  </si>
  <si>
    <t>ENSG00000156697</t>
  </si>
  <si>
    <t>UTP14A</t>
  </si>
  <si>
    <t>U3 small nucleolar RNA-associated protein 14 homolog A</t>
  </si>
  <si>
    <t>Q14573</t>
  </si>
  <si>
    <t>ENSG00000096433</t>
  </si>
  <si>
    <t>ITPR3</t>
  </si>
  <si>
    <t>Inositol 1,4,5-trisphosphate receptor type 3</t>
  </si>
  <si>
    <t>Q14498</t>
  </si>
  <si>
    <t>ENSG00000131051</t>
  </si>
  <si>
    <t>RBM39</t>
  </si>
  <si>
    <t>RNA-binding protein 39</t>
  </si>
  <si>
    <t>Q16643</t>
  </si>
  <si>
    <t>ENSG00000113758</t>
  </si>
  <si>
    <t>DBN1</t>
  </si>
  <si>
    <t>Drebrin</t>
  </si>
  <si>
    <t>P38606</t>
  </si>
  <si>
    <t>ENSG00000114573</t>
  </si>
  <si>
    <t>ATP6V1A</t>
  </si>
  <si>
    <t>V-type proton ATPase catalytic subunit A</t>
  </si>
  <si>
    <t>P07942</t>
  </si>
  <si>
    <t>ENSG00000091136</t>
  </si>
  <si>
    <t>LAMB1</t>
  </si>
  <si>
    <t>Laminin subunit beta-1</t>
  </si>
  <si>
    <t>O43491</t>
  </si>
  <si>
    <t>ENSG00000079819</t>
  </si>
  <si>
    <t>EPB41L2</t>
  </si>
  <si>
    <t>Band 4.1-like protein 2</t>
  </si>
  <si>
    <t>Q14978</t>
  </si>
  <si>
    <t>ENSG00000166197</t>
  </si>
  <si>
    <t>NOLC1</t>
  </si>
  <si>
    <t>Nucleolar and coiled-body phosphoprotein 1 {ECO:0000305}</t>
  </si>
  <si>
    <t>Q15084</t>
  </si>
  <si>
    <t>ENSG00000143870</t>
  </si>
  <si>
    <t>PDIA6</t>
  </si>
  <si>
    <t>Protein disulfide-isomerase A6</t>
  </si>
  <si>
    <t>P62191</t>
  </si>
  <si>
    <t>ENSG00000100764</t>
  </si>
  <si>
    <t>PSMC1</t>
  </si>
  <si>
    <t>26S proteasome regulatory subunit 4</t>
  </si>
  <si>
    <t>P29692</t>
  </si>
  <si>
    <t>ENSG00000104529;ENSG00000273594</t>
  </si>
  <si>
    <t>EEF1D</t>
  </si>
  <si>
    <t>Elongation factor 1-delta</t>
  </si>
  <si>
    <t>A0MZ66</t>
  </si>
  <si>
    <t>ENSG00000187164</t>
  </si>
  <si>
    <t>SHTN1</t>
  </si>
  <si>
    <t>Shootin-1 {ECO:0000312|HGNC:HGNC:29319}</t>
  </si>
  <si>
    <t>O43719</t>
  </si>
  <si>
    <t>ENSG00000102241</t>
  </si>
  <si>
    <t>HTATSF1</t>
  </si>
  <si>
    <t>HIV Tat-specific factor 1</t>
  </si>
  <si>
    <t>Q9Y2L1</t>
  </si>
  <si>
    <t>ENSG00000083520</t>
  </si>
  <si>
    <t>DIS3</t>
  </si>
  <si>
    <t>Exosome complex exonuclease RRP44</t>
  </si>
  <si>
    <t>O60664</t>
  </si>
  <si>
    <t>ENSG00000105355</t>
  </si>
  <si>
    <t>PLIN3</t>
  </si>
  <si>
    <t>Perilipin-3</t>
  </si>
  <si>
    <t>P34897</t>
  </si>
  <si>
    <t>ENSG00000182199</t>
  </si>
  <si>
    <t>SHMT2</t>
  </si>
  <si>
    <t>Serine hydroxymethyltransferase, mitochondrial</t>
  </si>
  <si>
    <t>Q5QJE6</t>
  </si>
  <si>
    <t>ENSG00000067334</t>
  </si>
  <si>
    <t>DNTTIP2</t>
  </si>
  <si>
    <t>Deoxynucleotidyltransferase terminal-interacting protein 2</t>
  </si>
  <si>
    <t>Q96KR1</t>
  </si>
  <si>
    <t>ENSG00000056097</t>
  </si>
  <si>
    <t>ZFR</t>
  </si>
  <si>
    <t>Zinc finger RNA-binding protein</t>
  </si>
  <si>
    <t>Q6P2E9</t>
  </si>
  <si>
    <t>ENSG00000038358</t>
  </si>
  <si>
    <t>EDC4</t>
  </si>
  <si>
    <t>Enhancer of mRNA-decapping protein 4</t>
  </si>
  <si>
    <t>Q6DD88</t>
  </si>
  <si>
    <t>ENSG00000184743</t>
  </si>
  <si>
    <t>ATL3</t>
  </si>
  <si>
    <t>Atlastin-3</t>
  </si>
  <si>
    <t>P38919</t>
  </si>
  <si>
    <t>ENSG00000141543</t>
  </si>
  <si>
    <t>EIF4A3</t>
  </si>
  <si>
    <t>Eukaryotic initiation factor 4A-III</t>
  </si>
  <si>
    <t>Q6Y7W6</t>
  </si>
  <si>
    <t>ENSG00000204120</t>
  </si>
  <si>
    <t>GIGYF2</t>
  </si>
  <si>
    <t>GRB10-interacting GYF protein 2 {ECO:0000303|PubMed:12771153}</t>
  </si>
  <si>
    <t>Q96RP9</t>
  </si>
  <si>
    <t>ENSG00000168827</t>
  </si>
  <si>
    <t>GFM1</t>
  </si>
  <si>
    <t>Elongation factor G, mitochondrial {ECO:0000255|HAMAP-Rule:MF_03061}</t>
  </si>
  <si>
    <t>Q02241</t>
  </si>
  <si>
    <t>ENSG00000137807</t>
  </si>
  <si>
    <t>KIF23</t>
  </si>
  <si>
    <t>Kinesin-like protein KIF23</t>
  </si>
  <si>
    <t>O60313</t>
  </si>
  <si>
    <t>ENSG00000198836</t>
  </si>
  <si>
    <t>OPA1</t>
  </si>
  <si>
    <t>Dynamin-like 120 kDa protein, mitochondrial</t>
  </si>
  <si>
    <t>O00461</t>
  </si>
  <si>
    <t>ENSG00000173905</t>
  </si>
  <si>
    <t>GOLIM4</t>
  </si>
  <si>
    <t>Golgi integral membrane protein 4</t>
  </si>
  <si>
    <t>Q96A49</t>
  </si>
  <si>
    <t>ENSG00000169895</t>
  </si>
  <si>
    <t>SYAP1</t>
  </si>
  <si>
    <t>Synapse-associated protein 1 {ECO:0000305}</t>
  </si>
  <si>
    <t>O94776</t>
  </si>
  <si>
    <t>ENSG00000149480</t>
  </si>
  <si>
    <t>MTA2</t>
  </si>
  <si>
    <t>Metastasis-associated protein MTA2</t>
  </si>
  <si>
    <t>Q9BT78</t>
  </si>
  <si>
    <t>ENSG00000138663</t>
  </si>
  <si>
    <t>COPS4</t>
  </si>
  <si>
    <t>COP9 signalosome complex subunit 4</t>
  </si>
  <si>
    <t>P27694</t>
  </si>
  <si>
    <t>ENSG00000132383</t>
  </si>
  <si>
    <t>RPA1</t>
  </si>
  <si>
    <t>Replication protein A 70 kDa DNA-binding subunit</t>
  </si>
  <si>
    <t>Q9H6S0</t>
  </si>
  <si>
    <t>ENSG00000047188</t>
  </si>
  <si>
    <t>YTHDC2</t>
  </si>
  <si>
    <t>3'-5' RNA helicase YTHDC2 {ECO:0000305}</t>
  </si>
  <si>
    <t>P50416</t>
  </si>
  <si>
    <t>ENSG00000110090</t>
  </si>
  <si>
    <t>CPT1A</t>
  </si>
  <si>
    <t>Carnitine O-palmitoyltransferase 1, liver isoform</t>
  </si>
  <si>
    <t>P14314</t>
  </si>
  <si>
    <t>ENSG00000130175</t>
  </si>
  <si>
    <t>PRKCSH</t>
  </si>
  <si>
    <t>Glucosidase 2 subunit beta</t>
  </si>
  <si>
    <t>P46060</t>
  </si>
  <si>
    <t>ENSG00000100401</t>
  </si>
  <si>
    <t>RANGAP1</t>
  </si>
  <si>
    <t>Ran GTPase-activating protein 1</t>
  </si>
  <si>
    <t>MAP7</t>
  </si>
  <si>
    <t>Q14244</t>
  </si>
  <si>
    <t>ENSG00000135525</t>
  </si>
  <si>
    <t>Ensconsin</t>
  </si>
  <si>
    <t>Q12802</t>
  </si>
  <si>
    <t>ENSG00000170776</t>
  </si>
  <si>
    <t>AKAP13</t>
  </si>
  <si>
    <t>A-kinase anchor protein 13</t>
  </si>
  <si>
    <t>Q09161</t>
  </si>
  <si>
    <t>ENSG00000136937</t>
  </si>
  <si>
    <t>NCBP1</t>
  </si>
  <si>
    <t>Nuclear cap-binding protein subunit 1</t>
  </si>
  <si>
    <t>Q5JTV8</t>
  </si>
  <si>
    <t>ENSG00000143337</t>
  </si>
  <si>
    <t>TOR1AIP1</t>
  </si>
  <si>
    <t>Torsin-1A-interacting protein 1</t>
  </si>
  <si>
    <t>Q7L2E3</t>
  </si>
  <si>
    <t>ENSG00000132153</t>
  </si>
  <si>
    <t>DHX30</t>
  </si>
  <si>
    <t>ATP-dependent RNA helicase DHX30 {ECO:0000305}</t>
  </si>
  <si>
    <t>Q5SW79</t>
  </si>
  <si>
    <t>ENSG00000143702;ENSG00000276725</t>
  </si>
  <si>
    <t>CEP170</t>
  </si>
  <si>
    <t>Centrosomal protein of 170 kDa</t>
  </si>
  <si>
    <t>Q9UH65</t>
  </si>
  <si>
    <t>ENSG00000133789</t>
  </si>
  <si>
    <t>SWAP70</t>
  </si>
  <si>
    <t>Switch-associated protein 70</t>
  </si>
  <si>
    <t>Q16851</t>
  </si>
  <si>
    <t>ENSG00000169764</t>
  </si>
  <si>
    <t>UGP2</t>
  </si>
  <si>
    <t>UTP--glucose-1-phosphate uridylyltransferase</t>
  </si>
  <si>
    <t>P09429</t>
  </si>
  <si>
    <t>ENSG00000189403</t>
  </si>
  <si>
    <t>HMGB1</t>
  </si>
  <si>
    <t>High mobility group protein B1</t>
  </si>
  <si>
    <t>Q8TEX9</t>
  </si>
  <si>
    <t>ENSG00000196497;ENSG00000285248</t>
  </si>
  <si>
    <t>IPO4</t>
  </si>
  <si>
    <t>Importin-4</t>
  </si>
  <si>
    <t>P49589</t>
  </si>
  <si>
    <t>ENSG00000110619;ENSG00000278191</t>
  </si>
  <si>
    <t>CARS1</t>
  </si>
  <si>
    <t>Cysteine--tRNA ligase, cytoplasmic</t>
  </si>
  <si>
    <t>Q9Y4W6</t>
  </si>
  <si>
    <t>ENSG00000141385</t>
  </si>
  <si>
    <t>AFG3L2</t>
  </si>
  <si>
    <t>AFG3-like protein 2</t>
  </si>
  <si>
    <t>Q10471</t>
  </si>
  <si>
    <t>ENSG00000143641</t>
  </si>
  <si>
    <t>GALNT2</t>
  </si>
  <si>
    <t>Polypeptide N-acetylgalactosaminyltransferase 2</t>
  </si>
  <si>
    <t>P62195</t>
  </si>
  <si>
    <t>ENSG00000087191</t>
  </si>
  <si>
    <t>PSMC5</t>
  </si>
  <si>
    <t>26S proteasome regulatory subunit 8</t>
  </si>
  <si>
    <t>P16152</t>
  </si>
  <si>
    <t>ENSG00000159228</t>
  </si>
  <si>
    <t>CBR1</t>
  </si>
  <si>
    <t>Carbonyl reductase [NADPH] 1</t>
  </si>
  <si>
    <t>Q03701</t>
  </si>
  <si>
    <t>ENSG00000115816</t>
  </si>
  <si>
    <t>CEBPZ</t>
  </si>
  <si>
    <t>CCAAT/enhancer-binding protein zeta</t>
  </si>
  <si>
    <t>Q6YN16</t>
  </si>
  <si>
    <t>ENSG00000119471</t>
  </si>
  <si>
    <t>HSDL2</t>
  </si>
  <si>
    <t>Hydroxysteroid dehydrogenase-like protein 2</t>
  </si>
  <si>
    <t>Q12788</t>
  </si>
  <si>
    <t>ENSG00000183751</t>
  </si>
  <si>
    <t>TBL3</t>
  </si>
  <si>
    <t>Transducin beta-like protein 3</t>
  </si>
  <si>
    <t>O60488</t>
  </si>
  <si>
    <t>ENSG00000068366</t>
  </si>
  <si>
    <t>ACSL4</t>
  </si>
  <si>
    <t>Long-chain-fatty-acid--CoA ligase 4</t>
  </si>
  <si>
    <t>P08758</t>
  </si>
  <si>
    <t>ENSG00000164111</t>
  </si>
  <si>
    <t>ANXA5</t>
  </si>
  <si>
    <t>Annexin A5</t>
  </si>
  <si>
    <t>Q14C86</t>
  </si>
  <si>
    <t>ENSG00000165219</t>
  </si>
  <si>
    <t>GAPVD1</t>
  </si>
  <si>
    <t>GTPase-activating protein and VPS9 domain-containing protein 1</t>
  </si>
  <si>
    <t>O75367</t>
  </si>
  <si>
    <t>ENSG00000113648</t>
  </si>
  <si>
    <t>MACROH2A1</t>
  </si>
  <si>
    <t>Core histone macro-H2A.1</t>
  </si>
  <si>
    <t>P60228</t>
  </si>
  <si>
    <t>ENSG00000104408</t>
  </si>
  <si>
    <t>EIF3E</t>
  </si>
  <si>
    <t>Eukaryotic translation initiation factor 3 subunit E {ECO:0000255|HAMAP-Rule:MF_03004}</t>
  </si>
  <si>
    <t>P20290</t>
  </si>
  <si>
    <t>ENSG00000145741</t>
  </si>
  <si>
    <t>BTF3</t>
  </si>
  <si>
    <t>Transcription factor BTF3</t>
  </si>
  <si>
    <t>Q01780</t>
  </si>
  <si>
    <t>ENSG00000171824</t>
  </si>
  <si>
    <t>EXOSC10</t>
  </si>
  <si>
    <t>Exosome component 10 {ECO:0000305}</t>
  </si>
  <si>
    <t>P26196</t>
  </si>
  <si>
    <t>ENSG00000110367</t>
  </si>
  <si>
    <t>DDX6</t>
  </si>
  <si>
    <t>Probable ATP-dependent RNA helicase DDX6 {ECO:0000305}</t>
  </si>
  <si>
    <t>Q9GZR7</t>
  </si>
  <si>
    <t>ENSG00000089737;ENSG00000273761</t>
  </si>
  <si>
    <t>DDX24</t>
  </si>
  <si>
    <t>ATP-dependent RNA helicase DDX24</t>
  </si>
  <si>
    <t>O43237</t>
  </si>
  <si>
    <t>ENSG00000135720</t>
  </si>
  <si>
    <t>DYNC1LI2</t>
  </si>
  <si>
    <t>Cytoplasmic dynein 1 light intermediate chain 2</t>
  </si>
  <si>
    <t>P12429</t>
  </si>
  <si>
    <t>ENSG00000138772</t>
  </si>
  <si>
    <t>ANXA3</t>
  </si>
  <si>
    <t>Annexin A3</t>
  </si>
  <si>
    <t>O14974</t>
  </si>
  <si>
    <t>ENSG00000058272</t>
  </si>
  <si>
    <t>PPP1R12A</t>
  </si>
  <si>
    <t>Protein phosphatase 1 regulatory subunit 12A</t>
  </si>
  <si>
    <t>Q9H4M9</t>
  </si>
  <si>
    <t>ENSG00000110047</t>
  </si>
  <si>
    <t>EHD1</t>
  </si>
  <si>
    <t>EH domain-containing protein 1 {ECO:0000305}</t>
  </si>
  <si>
    <t>P42224</t>
  </si>
  <si>
    <t>ENSG00000115415</t>
  </si>
  <si>
    <t>STAT1</t>
  </si>
  <si>
    <t>Signal transducer and activator of transcription 1-alpha/beta</t>
  </si>
  <si>
    <t>P46379</t>
  </si>
  <si>
    <t>ENSG00000096155;ENSG00000204463;ENSG00000227761;ENSG00000228760;ENSG00000229524;ENSG00000233348;ENSG00000234651</t>
  </si>
  <si>
    <t>BAG6</t>
  </si>
  <si>
    <t>Large proline-rich protein BAG6 {ECO:0000305}</t>
  </si>
  <si>
    <t>O60716</t>
  </si>
  <si>
    <t>ENSG00000198561</t>
  </si>
  <si>
    <t>CTNND1</t>
  </si>
  <si>
    <t>Catenin delta-1</t>
  </si>
  <si>
    <t>P55084</t>
  </si>
  <si>
    <t>ENSG00000138029</t>
  </si>
  <si>
    <t>HADHB</t>
  </si>
  <si>
    <t>Trifunctional enzyme subunit beta, mitochondrial</t>
  </si>
  <si>
    <t>P09622</t>
  </si>
  <si>
    <t>ENSG00000091140</t>
  </si>
  <si>
    <t>DLD</t>
  </si>
  <si>
    <t>Dihydrolipoyl dehydrogenase, mitochondrial</t>
  </si>
  <si>
    <t>P62333</t>
  </si>
  <si>
    <t>ENSG00000100519</t>
  </si>
  <si>
    <t>PSMC6</t>
  </si>
  <si>
    <t>26S proteasome regulatory subunit 10B</t>
  </si>
  <si>
    <t>P17812</t>
  </si>
  <si>
    <t>ENSG00000171793</t>
  </si>
  <si>
    <t>CTPS1</t>
  </si>
  <si>
    <t>CTP synthase 1 {ECO:0000305}</t>
  </si>
  <si>
    <t>P51572</t>
  </si>
  <si>
    <t>ENSG00000185825</t>
  </si>
  <si>
    <t>BCAP31</t>
  </si>
  <si>
    <t>B-cell receptor-associated protein 31</t>
  </si>
  <si>
    <t>Q15181</t>
  </si>
  <si>
    <t>ENSG00000180817</t>
  </si>
  <si>
    <t>PPA1</t>
  </si>
  <si>
    <t>Inorganic pyrophosphatase</t>
  </si>
  <si>
    <t>Q16555</t>
  </si>
  <si>
    <t>ENSG00000092964</t>
  </si>
  <si>
    <t>DPYSL2</t>
  </si>
  <si>
    <t>Dihydropyrimidinase-related protein 2</t>
  </si>
  <si>
    <t>P62495</t>
  </si>
  <si>
    <t>ENSG00000120705</t>
  </si>
  <si>
    <t>ETF1</t>
  </si>
  <si>
    <t>Eukaryotic peptide chain release factor subunit 1</t>
  </si>
  <si>
    <t>Q9BY44</t>
  </si>
  <si>
    <t>ENSG00000144895</t>
  </si>
  <si>
    <t>EIF2A</t>
  </si>
  <si>
    <t>Eukaryotic translation initiation factor 2A</t>
  </si>
  <si>
    <t>Q1KMD3</t>
  </si>
  <si>
    <t>ENSG00000214753</t>
  </si>
  <si>
    <t>HNRNPUL2</t>
  </si>
  <si>
    <t>Heterogeneous nuclear ribonucleoprotein U-like protein 2</t>
  </si>
  <si>
    <t>Q13136</t>
  </si>
  <si>
    <t>ENSG00000131626</t>
  </si>
  <si>
    <t>PPFIA1</t>
  </si>
  <si>
    <t>Liprin-alpha-1</t>
  </si>
  <si>
    <t>P35998</t>
  </si>
  <si>
    <t>ENSG00000161057</t>
  </si>
  <si>
    <t>PSMC2</t>
  </si>
  <si>
    <t>26S proteasome regulatory subunit 7</t>
  </si>
  <si>
    <t>Q9UNM6</t>
  </si>
  <si>
    <t>ENSG00000185627</t>
  </si>
  <si>
    <t>PSMD13</t>
  </si>
  <si>
    <t>26S proteasome non-ATPase regulatory subunit 13</t>
  </si>
  <si>
    <t>Q86XP3</t>
  </si>
  <si>
    <t>ENSG00000198231</t>
  </si>
  <si>
    <t>DDX42</t>
  </si>
  <si>
    <t>ATP-dependent RNA helicase DDX42</t>
  </si>
  <si>
    <t>Q8NI27</t>
  </si>
  <si>
    <t>ENSG00000125676</t>
  </si>
  <si>
    <t>THOC2</t>
  </si>
  <si>
    <t>THO complex subunit 2</t>
  </si>
  <si>
    <t>P11047</t>
  </si>
  <si>
    <t>ENSG00000135862</t>
  </si>
  <si>
    <t>LAMC1</t>
  </si>
  <si>
    <t>Laminin subunit gamma-1</t>
  </si>
  <si>
    <t>Q15365</t>
  </si>
  <si>
    <t>ENSG00000169564</t>
  </si>
  <si>
    <t>PCBP1</t>
  </si>
  <si>
    <t>Poly(rC)-binding protein 1</t>
  </si>
  <si>
    <t>O43290</t>
  </si>
  <si>
    <t>ENSG00000175467</t>
  </si>
  <si>
    <t>SART1</t>
  </si>
  <si>
    <t>U4/U6.U5 tri-snRNP-associated protein 1</t>
  </si>
  <si>
    <t>P36578</t>
  </si>
  <si>
    <t>ENSG00000174444</t>
  </si>
  <si>
    <t>RPL4</t>
  </si>
  <si>
    <t>60S ribosomal protein L4</t>
  </si>
  <si>
    <t>O15355</t>
  </si>
  <si>
    <t>ENSG00000115241</t>
  </si>
  <si>
    <t>PPM1G</t>
  </si>
  <si>
    <t>Protein phosphatase 1G</t>
  </si>
  <si>
    <t>Q99590</t>
  </si>
  <si>
    <t>ENSG00000139218</t>
  </si>
  <si>
    <t>SCAF11</t>
  </si>
  <si>
    <t>Protein SCAF11</t>
  </si>
  <si>
    <t>Q6NZI2</t>
  </si>
  <si>
    <t>ENSG00000177469</t>
  </si>
  <si>
    <t>CAVIN1</t>
  </si>
  <si>
    <t>Caveolae-associated protein 1 {ECO:0000312|HGNC:HGNC:9688}</t>
  </si>
  <si>
    <t>O76031</t>
  </si>
  <si>
    <t>ENSG00000166855</t>
  </si>
  <si>
    <t>CLPX</t>
  </si>
  <si>
    <t>ATP-dependent Clp protease ATP-binding subunit clpX-like, mitochondrial</t>
  </si>
  <si>
    <t>Q9Y6G9</t>
  </si>
  <si>
    <t>ENSG00000144635</t>
  </si>
  <si>
    <t>DYNC1LI1</t>
  </si>
  <si>
    <t>Cytoplasmic dynein 1 light intermediate chain 1</t>
  </si>
  <si>
    <t>P16989</t>
  </si>
  <si>
    <t>ENSG00000060138</t>
  </si>
  <si>
    <t>YBX3</t>
  </si>
  <si>
    <t>Y-box-binding protein 3</t>
  </si>
  <si>
    <t>Q9UNX4</t>
  </si>
  <si>
    <t>ENSG00000065183</t>
  </si>
  <si>
    <t>WDR3</t>
  </si>
  <si>
    <t>WD repeat-containing protein 3</t>
  </si>
  <si>
    <t>Q01581</t>
  </si>
  <si>
    <t>ENSG00000112972</t>
  </si>
  <si>
    <t>HMGCS1</t>
  </si>
  <si>
    <t>Hydroxymethylglutaryl-CoA synthase, cytoplasmic {ECO:0000305}</t>
  </si>
  <si>
    <t>P12081</t>
  </si>
  <si>
    <t>ENSG00000170445</t>
  </si>
  <si>
    <t>HARS1</t>
  </si>
  <si>
    <t>Histidine--tRNA ligase, cytoplasmic</t>
  </si>
  <si>
    <t>Q14240</t>
  </si>
  <si>
    <t>ENSG00000156976</t>
  </si>
  <si>
    <t>EIF4A2</t>
  </si>
  <si>
    <t>Eukaryotic initiation factor 4A-II</t>
  </si>
  <si>
    <t>Q92797</t>
  </si>
  <si>
    <t>ENSG00000125755</t>
  </si>
  <si>
    <t>SYMPK</t>
  </si>
  <si>
    <t>Symplekin</t>
  </si>
  <si>
    <t>Q9UIA9</t>
  </si>
  <si>
    <t>ENSG00000130227</t>
  </si>
  <si>
    <t>XPO7</t>
  </si>
  <si>
    <t>Exportin-7</t>
  </si>
  <si>
    <t>P07737</t>
  </si>
  <si>
    <t>ENSG00000108518</t>
  </si>
  <si>
    <t>PFN1</t>
  </si>
  <si>
    <t>Profilin-1</t>
  </si>
  <si>
    <t>Q12792</t>
  </si>
  <si>
    <t>ENSG00000151239</t>
  </si>
  <si>
    <t>TWF1</t>
  </si>
  <si>
    <t>Twinfilin-1</t>
  </si>
  <si>
    <t>P00966</t>
  </si>
  <si>
    <t>ENSG00000130707</t>
  </si>
  <si>
    <t>ASS1</t>
  </si>
  <si>
    <t>Argininosuccinate synthase {ECO:0000305}</t>
  </si>
  <si>
    <t>Q9H9A6</t>
  </si>
  <si>
    <t>ENSG00000066557</t>
  </si>
  <si>
    <t>LRRC40</t>
  </si>
  <si>
    <t>Leucine-rich repeat-containing protein 40</t>
  </si>
  <si>
    <t>Q5T3I0</t>
  </si>
  <si>
    <t>GPATCH4</t>
  </si>
  <si>
    <t>G patch domain-containing protein 4</t>
  </si>
  <si>
    <t>P42285</t>
  </si>
  <si>
    <t>ENSG00000039123</t>
  </si>
  <si>
    <t>MTREX</t>
  </si>
  <si>
    <t>Exosome RNA helicase MTR4 {ECO:0000305}</t>
  </si>
  <si>
    <t>Q96K76</t>
  </si>
  <si>
    <t>ENSG00000170242</t>
  </si>
  <si>
    <t>USP47</t>
  </si>
  <si>
    <t>Ubiquitin carboxyl-terminal hydrolase 47</t>
  </si>
  <si>
    <t>O00116</t>
  </si>
  <si>
    <t>ENSG00000018510</t>
  </si>
  <si>
    <t>AGPS</t>
  </si>
  <si>
    <t>Alkyldihydroxyacetonephosphate synthase, peroxisomal</t>
  </si>
  <si>
    <t>Q12904</t>
  </si>
  <si>
    <t>ENSG00000164022</t>
  </si>
  <si>
    <t>AIMP1</t>
  </si>
  <si>
    <t>Aminoacyl tRNA synthase complex-interacting multifunctional protein 1</t>
  </si>
  <si>
    <t>Q13838</t>
  </si>
  <si>
    <t>ENSG00000198563;ENSG00000215425;ENSG00000225073;ENSG00000225859;ENSG00000229496;ENSG00000230624;ENSG00000235439</t>
  </si>
  <si>
    <t>DDX39B</t>
  </si>
  <si>
    <t>Spliceosome RNA helicase DDX39B</t>
  </si>
  <si>
    <t>P18669</t>
  </si>
  <si>
    <t>ENSG00000171314</t>
  </si>
  <si>
    <t>PGAM1</t>
  </si>
  <si>
    <t>Phosphoglycerate mutase 1</t>
  </si>
  <si>
    <t>O95486</t>
  </si>
  <si>
    <t>ENSG00000113615</t>
  </si>
  <si>
    <t>SEC24A</t>
  </si>
  <si>
    <t>Protein transport protein Sec24A {ECO:0000305}</t>
  </si>
  <si>
    <t>O75400</t>
  </si>
  <si>
    <t>ENSG00000196504</t>
  </si>
  <si>
    <t>PRPF40A</t>
  </si>
  <si>
    <t>Pre-mRNA-processing factor 40 homolog A</t>
  </si>
  <si>
    <t>O15031</t>
  </si>
  <si>
    <t>ENSG00000196576</t>
  </si>
  <si>
    <t>PLXNB2</t>
  </si>
  <si>
    <t>Plexin-B2</t>
  </si>
  <si>
    <t>O75150</t>
  </si>
  <si>
    <t>ENSG00000103549</t>
  </si>
  <si>
    <t>RNF40</t>
  </si>
  <si>
    <t>E3 ubiquitin-protein ligase BRE1B</t>
  </si>
  <si>
    <t>Q13464</t>
  </si>
  <si>
    <t>ENSG00000067900</t>
  </si>
  <si>
    <t>ROCK1</t>
  </si>
  <si>
    <t>Rho-associated protein kinase 1</t>
  </si>
  <si>
    <t>P48634</t>
  </si>
  <si>
    <t>ENSG00000204469;ENSG00000206427;ENSG00000225164;ENSG00000225748;ENSG00000226618;ENSG00000231370;ENSG00000231825</t>
  </si>
  <si>
    <t>PRRC2A</t>
  </si>
  <si>
    <t>Protein PRRC2A</t>
  </si>
  <si>
    <t>Q9Y4B5</t>
  </si>
  <si>
    <t>ENSG00000168502</t>
  </si>
  <si>
    <t>MTCL1</t>
  </si>
  <si>
    <t>Microtubule cross-linking factor 1</t>
  </si>
  <si>
    <t>O75955</t>
  </si>
  <si>
    <t>ENSG00000137312;ENSG00000206379;ENSG00000206480;ENSG00000230143;ENSG00000232280</t>
  </si>
  <si>
    <t>FLOT1</t>
  </si>
  <si>
    <t>Flotillin-1</t>
  </si>
  <si>
    <t>P31942</t>
  </si>
  <si>
    <t>ENSG00000096746</t>
  </si>
  <si>
    <t>HNRNPH3</t>
  </si>
  <si>
    <t>Heterogeneous nuclear ribonucleoprotein H3</t>
  </si>
  <si>
    <t>Q07866</t>
  </si>
  <si>
    <t>ENSG00000126214</t>
  </si>
  <si>
    <t>KLC1</t>
  </si>
  <si>
    <t>Kinesin light chain 1</t>
  </si>
  <si>
    <t>O95433</t>
  </si>
  <si>
    <t>ENSG00000100591</t>
  </si>
  <si>
    <t>AHSA1</t>
  </si>
  <si>
    <t>Activator of 90 kDa heat shock protein ATPase homolog 1</t>
  </si>
  <si>
    <t>Q9H0A0</t>
  </si>
  <si>
    <t>ENSG00000135372</t>
  </si>
  <si>
    <t>NAT10</t>
  </si>
  <si>
    <t>RNA cytidine acetyltransferase {ECO:0000255|HAMAP-Rule:MF_03211, ECO:0000303|PubMed:25411247}</t>
  </si>
  <si>
    <t>Q9UNZ2</t>
  </si>
  <si>
    <t>ENSG00000088833</t>
  </si>
  <si>
    <t>NSFL1C</t>
  </si>
  <si>
    <t>NSFL1 cofactor p47</t>
  </si>
  <si>
    <t>P11413</t>
  </si>
  <si>
    <t>ENSG00000160211</t>
  </si>
  <si>
    <t>G6PD</t>
  </si>
  <si>
    <t>Glucose-6-phosphate 1-dehydrogenase</t>
  </si>
  <si>
    <t>Q96PK6</t>
  </si>
  <si>
    <t>ENSG00000239306</t>
  </si>
  <si>
    <t>RBM14</t>
  </si>
  <si>
    <t>RNA-binding protein 14</t>
  </si>
  <si>
    <t>Q92538</t>
  </si>
  <si>
    <t>ENSG00000107862</t>
  </si>
  <si>
    <t>GBF1</t>
  </si>
  <si>
    <t>Golgi-specific brefeldin A-resistance guanine nucleotide exchange factor 1</t>
  </si>
  <si>
    <t>Q02809</t>
  </si>
  <si>
    <t>ENSG00000083444</t>
  </si>
  <si>
    <t>PLOD1</t>
  </si>
  <si>
    <t>Procollagen-lysine,2-oxoglutarate 5-dioxygenase 1</t>
  </si>
  <si>
    <t>Q5JRX3</t>
  </si>
  <si>
    <t>ENSG00000107959</t>
  </si>
  <si>
    <t>PITRM1</t>
  </si>
  <si>
    <t>Presequence protease, mitochondrial {ECO:0000305|PubMed:16849325}</t>
  </si>
  <si>
    <t>O60832</t>
  </si>
  <si>
    <t>ENSG00000130826</t>
  </si>
  <si>
    <t>DKC1</t>
  </si>
  <si>
    <t>H/ACA ribonucleoprotein complex subunit DKC1</t>
  </si>
  <si>
    <t>Q13620</t>
  </si>
  <si>
    <t>ENSG00000158290</t>
  </si>
  <si>
    <t>CUL4B</t>
  </si>
  <si>
    <t>Cullin-4B</t>
  </si>
  <si>
    <t>Q16706</t>
  </si>
  <si>
    <t>ENSG00000112893</t>
  </si>
  <si>
    <t>MAN2A1</t>
  </si>
  <si>
    <t>Alpha-mannosidase 2</t>
  </si>
  <si>
    <t>Q02878</t>
  </si>
  <si>
    <t>ENSG00000089009</t>
  </si>
  <si>
    <t>RPL6</t>
  </si>
  <si>
    <t>60S ribosomal protein L6</t>
  </si>
  <si>
    <t>Q92769</t>
  </si>
  <si>
    <t>ENSG00000196591</t>
  </si>
  <si>
    <t>HDAC2</t>
  </si>
  <si>
    <t>Histone deacetylase 2</t>
  </si>
  <si>
    <t>O43172</t>
  </si>
  <si>
    <t>ENSG00000136875</t>
  </si>
  <si>
    <t>PRPF4</t>
  </si>
  <si>
    <t>U4/U6 small nuclear ribonucleoprotein Prp4</t>
  </si>
  <si>
    <t>Q14103</t>
  </si>
  <si>
    <t>ENSG00000138668</t>
  </si>
  <si>
    <t>HNRNPD</t>
  </si>
  <si>
    <t>Heterogeneous nuclear ribonucleoprotein D0</t>
  </si>
  <si>
    <t>Q13618</t>
  </si>
  <si>
    <t>ENSG00000036257</t>
  </si>
  <si>
    <t>CUL3</t>
  </si>
  <si>
    <t>Cullin-3</t>
  </si>
  <si>
    <t>O15371</t>
  </si>
  <si>
    <t>ENSG00000100353</t>
  </si>
  <si>
    <t>EIF3D</t>
  </si>
  <si>
    <t>Eukaryotic translation initiation factor 3 subunit D {ECO:0000255|HAMAP-Rule:MF_03003}</t>
  </si>
  <si>
    <t>O43175</t>
  </si>
  <si>
    <t>ENSG00000092621</t>
  </si>
  <si>
    <t>PHGDH</t>
  </si>
  <si>
    <t>D-3-phosphoglycerate dehydrogenase</t>
  </si>
  <si>
    <t>P52292</t>
  </si>
  <si>
    <t>ENSG00000182481</t>
  </si>
  <si>
    <t>KPNA2</t>
  </si>
  <si>
    <t>Importin subunit alpha-1 {ECO:0000305}</t>
  </si>
  <si>
    <t>TTL</t>
  </si>
  <si>
    <t>Q14166</t>
  </si>
  <si>
    <t>ENSG00000100304</t>
  </si>
  <si>
    <t>TTLL12</t>
  </si>
  <si>
    <t>Tubulin--tyrosine ligase-like protein 12</t>
  </si>
  <si>
    <t>P27695</t>
  </si>
  <si>
    <t>ENSG00000100823</t>
  </si>
  <si>
    <t>APEX1</t>
  </si>
  <si>
    <t>DNA-(apurinic or apyrimidinic site) lyase</t>
  </si>
  <si>
    <t>Q14444</t>
  </si>
  <si>
    <t>ENSG00000135387</t>
  </si>
  <si>
    <t>CAPRIN1</t>
  </si>
  <si>
    <t>Caprin-1</t>
  </si>
  <si>
    <t>O75396</t>
  </si>
  <si>
    <t>SEC22B</t>
  </si>
  <si>
    <t>Vesicle-trafficking protein SEC22b</t>
  </si>
  <si>
    <t>Q15020</t>
  </si>
  <si>
    <t>ENSG00000075856</t>
  </si>
  <si>
    <t>SART3</t>
  </si>
  <si>
    <t>Squamous cell carcinoma antigen recognized by T-cells 3 {ECO:0000305}</t>
  </si>
  <si>
    <t>P00505</t>
  </si>
  <si>
    <t>ENSG00000125166</t>
  </si>
  <si>
    <t>GOT2</t>
  </si>
  <si>
    <t>Aspartate aminotransferase, mitochondrial</t>
  </si>
  <si>
    <t>O00429</t>
  </si>
  <si>
    <t>ENSG00000087470</t>
  </si>
  <si>
    <t>DNM1L</t>
  </si>
  <si>
    <t>Dynamin-1-like protein</t>
  </si>
  <si>
    <t>Q96GQ7</t>
  </si>
  <si>
    <t>DDX27</t>
  </si>
  <si>
    <t>Probable ATP-dependent RNA helicase DDX27</t>
  </si>
  <si>
    <t>P82970</t>
  </si>
  <si>
    <t>ENSG00000198157</t>
  </si>
  <si>
    <t>HMGN5</t>
  </si>
  <si>
    <t>High mobility group nucleosome-binding domain-containing protein 5</t>
  </si>
  <si>
    <t>O14818</t>
  </si>
  <si>
    <t>ENSG00000101182</t>
  </si>
  <si>
    <t>PSMA7</t>
  </si>
  <si>
    <t>Proteasome subunit alpha type-7</t>
  </si>
  <si>
    <t>P0DJD0</t>
  </si>
  <si>
    <t>ENSG00000187627</t>
  </si>
  <si>
    <t>RGPD1</t>
  </si>
  <si>
    <t>RANBP2-like and GRIP domain-containing protein 1</t>
  </si>
  <si>
    <t>Q9NX58</t>
  </si>
  <si>
    <t>LYAR</t>
  </si>
  <si>
    <t>Cell growth-regulating nucleolar protein</t>
  </si>
  <si>
    <t>P53675</t>
  </si>
  <si>
    <t>ENSG00000070371</t>
  </si>
  <si>
    <t>CLTCL1</t>
  </si>
  <si>
    <t>Clathrin heavy chain 2</t>
  </si>
  <si>
    <t>Q9HC35</t>
  </si>
  <si>
    <t>ENSG00000143924</t>
  </si>
  <si>
    <t>EML4</t>
  </si>
  <si>
    <t>Echinoderm microtubule-associated protein-like 4</t>
  </si>
  <si>
    <t>Q13045</t>
  </si>
  <si>
    <t>ENSG00000177731;ENSG00000284571</t>
  </si>
  <si>
    <t>FLII</t>
  </si>
  <si>
    <t>Protein flightless-1 homolog</t>
  </si>
  <si>
    <t>Q13561</t>
  </si>
  <si>
    <t>ENSG00000175203</t>
  </si>
  <si>
    <t>DCTN2</t>
  </si>
  <si>
    <t>Dynactin subunit 2</t>
  </si>
  <si>
    <t>Q9BPX3</t>
  </si>
  <si>
    <t>ENSG00000109805</t>
  </si>
  <si>
    <t>NCAPG</t>
  </si>
  <si>
    <t>Condensin complex subunit 3</t>
  </si>
  <si>
    <t>P41091</t>
  </si>
  <si>
    <t>ENSG00000130741</t>
  </si>
  <si>
    <t>EIF2S3</t>
  </si>
  <si>
    <t>Eukaryotic translation initiation factor 2 subunit 3</t>
  </si>
  <si>
    <t>O60568</t>
  </si>
  <si>
    <t>ENSG00000106397</t>
  </si>
  <si>
    <t>PLOD3</t>
  </si>
  <si>
    <t>Multifunctional procollagen lysine hydroxylase and glycosyltransferase LH3</t>
  </si>
  <si>
    <t>O94826</t>
  </si>
  <si>
    <t>ENSG00000154174</t>
  </si>
  <si>
    <t>TOMM70</t>
  </si>
  <si>
    <t>Mitochondrial import receptor subunit TOM70</t>
  </si>
  <si>
    <t>Q13442</t>
  </si>
  <si>
    <t>ENSG00000106244</t>
  </si>
  <si>
    <t>PDAP1</t>
  </si>
  <si>
    <t>28 kDa heat- and acid-stable phosphoprotein</t>
  </si>
  <si>
    <t>Q9UMX0</t>
  </si>
  <si>
    <t>ENSG00000135018</t>
  </si>
  <si>
    <t>UBQLN1</t>
  </si>
  <si>
    <t>Ubiquilin-1</t>
  </si>
  <si>
    <t>O75390</t>
  </si>
  <si>
    <t>ENSG00000062485</t>
  </si>
  <si>
    <t>CS</t>
  </si>
  <si>
    <t>Citrate synthase, mitochondrial</t>
  </si>
  <si>
    <t>Q92922</t>
  </si>
  <si>
    <t>ENSG00000173473</t>
  </si>
  <si>
    <t>SMARCC1</t>
  </si>
  <si>
    <t>SWI/SNF complex subunit SMARCC1</t>
  </si>
  <si>
    <t>P21359</t>
  </si>
  <si>
    <t>ENSG00000196712</t>
  </si>
  <si>
    <t>NF1</t>
  </si>
  <si>
    <t>Neurofibromin</t>
  </si>
  <si>
    <t>Q7LBC6</t>
  </si>
  <si>
    <t>ENSG00000120733</t>
  </si>
  <si>
    <t>KDM3B</t>
  </si>
  <si>
    <t>Lysine-specific demethylase 3B</t>
  </si>
  <si>
    <t>Q96T37</t>
  </si>
  <si>
    <t>ENSG00000162775</t>
  </si>
  <si>
    <t>RBM15</t>
  </si>
  <si>
    <t>RNA-binding protein 15 {ECO:0000305}</t>
  </si>
  <si>
    <t>P55209</t>
  </si>
  <si>
    <t>ENSG00000187109</t>
  </si>
  <si>
    <t>NAP1L1</t>
  </si>
  <si>
    <t>Nucleosome assembly protein 1-like 1</t>
  </si>
  <si>
    <t>P11310</t>
  </si>
  <si>
    <t>ENSG00000117054</t>
  </si>
  <si>
    <t>ACADM</t>
  </si>
  <si>
    <t>Medium-chain specific acyl-CoA dehydrogenase, mitochondrial</t>
  </si>
  <si>
    <t>P52888</t>
  </si>
  <si>
    <t>ENSG00000172009</t>
  </si>
  <si>
    <t>THOP1</t>
  </si>
  <si>
    <t>Thimet oligopeptidase</t>
  </si>
  <si>
    <t>Q96N67</t>
  </si>
  <si>
    <t>ENSG00000116641</t>
  </si>
  <si>
    <t>DOCK7</t>
  </si>
  <si>
    <t>Dedicator of cytokinesis protein 7</t>
  </si>
  <si>
    <t>P30419</t>
  </si>
  <si>
    <t>ENSG00000136448</t>
  </si>
  <si>
    <t>NMT1</t>
  </si>
  <si>
    <t>Glycylpeptide N-tetradecanoyltransferase 1</t>
  </si>
  <si>
    <t>O94874</t>
  </si>
  <si>
    <t>ENSG00000014123</t>
  </si>
  <si>
    <t>UFL1</t>
  </si>
  <si>
    <t>E3 UFM1-protein ligase 1 {ECO:0000305}</t>
  </si>
  <si>
    <t>P31153</t>
  </si>
  <si>
    <t>ENSG00000168906</t>
  </si>
  <si>
    <t>MAT2A</t>
  </si>
  <si>
    <t>S-adenosylmethionine synthase isoform type-2</t>
  </si>
  <si>
    <t>Q5VTR2</t>
  </si>
  <si>
    <t>ENSG00000155827</t>
  </si>
  <si>
    <t>RNF20</t>
  </si>
  <si>
    <t>E3 ubiquitin-protein ligase BRE1A</t>
  </si>
  <si>
    <t>P31150</t>
  </si>
  <si>
    <t>ENSG00000203879</t>
  </si>
  <si>
    <t>GDI1</t>
  </si>
  <si>
    <t>Rab GDP dissociation inhibitor alpha</t>
  </si>
  <si>
    <t>O15027</t>
  </si>
  <si>
    <t>ENSG00000148396</t>
  </si>
  <si>
    <t>SEC16A</t>
  </si>
  <si>
    <t>Protein transport protein Sec16A</t>
  </si>
  <si>
    <t>Q96TA1</t>
  </si>
  <si>
    <t>ENSG00000136830</t>
  </si>
  <si>
    <t>NIBAN2</t>
  </si>
  <si>
    <t>Niban-like protein 1</t>
  </si>
  <si>
    <t>Q15418</t>
  </si>
  <si>
    <t>ENSG00000117676;ENSG00000281877</t>
  </si>
  <si>
    <t>RPS6KA1</t>
  </si>
  <si>
    <t>Ribosomal protein S6 kinase alpha-1</t>
  </si>
  <si>
    <t>Q08257</t>
  </si>
  <si>
    <t>ENSG00000116791</t>
  </si>
  <si>
    <t>CRYZ</t>
  </si>
  <si>
    <t>Quinone oxidoreductase</t>
  </si>
  <si>
    <t>Q13011</t>
  </si>
  <si>
    <t>ENSG00000104823;ENSG00000282853</t>
  </si>
  <si>
    <t>ECH1</t>
  </si>
  <si>
    <t>Delta(3,5)-Delta(2,4)-dienoyl-CoA isomerase, mitochondrial</t>
  </si>
  <si>
    <t>P61221</t>
  </si>
  <si>
    <t>ENSG00000164163</t>
  </si>
  <si>
    <t>ABCE1</t>
  </si>
  <si>
    <t>ATP-binding cassette sub-family E member 1</t>
  </si>
  <si>
    <t>Q96HC4</t>
  </si>
  <si>
    <t>ENSG00000163110</t>
  </si>
  <si>
    <t>PDLIM5</t>
  </si>
  <si>
    <t>PDZ and LIM domain protein 5</t>
  </si>
  <si>
    <t>P28288</t>
  </si>
  <si>
    <t>ENSG00000117528</t>
  </si>
  <si>
    <t>ABCD3</t>
  </si>
  <si>
    <t>ATP-binding cassette sub-family D member 3</t>
  </si>
  <si>
    <t>SMAP</t>
  </si>
  <si>
    <t>O00193</t>
  </si>
  <si>
    <t>ENSG00000110696</t>
  </si>
  <si>
    <t>Small acidic protein</t>
  </si>
  <si>
    <t>Q15366</t>
  </si>
  <si>
    <t>ENSG00000197111</t>
  </si>
  <si>
    <t>PCBP2</t>
  </si>
  <si>
    <t>Poly(rC)-binding protein 2</t>
  </si>
  <si>
    <t>P49916</t>
  </si>
  <si>
    <t>ENSG00000005156</t>
  </si>
  <si>
    <t>LIG3</t>
  </si>
  <si>
    <t>DNA ligase 3</t>
  </si>
  <si>
    <t>Q5T1M5</t>
  </si>
  <si>
    <t>ENSG00000119321</t>
  </si>
  <si>
    <t>FKBP15</t>
  </si>
  <si>
    <t>FK506-binding protein 15</t>
  </si>
  <si>
    <t>P40222</t>
  </si>
  <si>
    <t>ENSG00000084652</t>
  </si>
  <si>
    <t>TXLNA</t>
  </si>
  <si>
    <t>Alpha-taxilin</t>
  </si>
  <si>
    <t>Q9Y4A5</t>
  </si>
  <si>
    <t>ENSG00000196367</t>
  </si>
  <si>
    <t>TRRAP</t>
  </si>
  <si>
    <t>Transformation/transcription domain-associated protein</t>
  </si>
  <si>
    <t>P46063</t>
  </si>
  <si>
    <t>ENSG00000004700</t>
  </si>
  <si>
    <t>RECQL</t>
  </si>
  <si>
    <t>ATP-dependent DNA helicase Q1</t>
  </si>
  <si>
    <t>P82094</t>
  </si>
  <si>
    <t>ENSG00000144747</t>
  </si>
  <si>
    <t>TMF1</t>
  </si>
  <si>
    <t>TATA element modulatory factor</t>
  </si>
  <si>
    <t>P51149</t>
  </si>
  <si>
    <t>ENSG00000075785</t>
  </si>
  <si>
    <t>RAB7A</t>
  </si>
  <si>
    <t>Ras-related protein Rab-7a</t>
  </si>
  <si>
    <t>O75436</t>
  </si>
  <si>
    <t>ENSG00000122958</t>
  </si>
  <si>
    <t>VPS26A</t>
  </si>
  <si>
    <t>Vacuolar protein sorting-associated protein 26A</t>
  </si>
  <si>
    <t>Q14997</t>
  </si>
  <si>
    <t>ENSG00000068878</t>
  </si>
  <si>
    <t>PSME4</t>
  </si>
  <si>
    <t>Proteasome activator complex subunit 4</t>
  </si>
  <si>
    <t>Q9NXH9</t>
  </si>
  <si>
    <t>ENSG00000104907</t>
  </si>
  <si>
    <t>TRMT1</t>
  </si>
  <si>
    <t>tRNA (guanine(26)-N(2))-dimethyltransferase</t>
  </si>
  <si>
    <t>P36952</t>
  </si>
  <si>
    <t>ENSG00000206075</t>
  </si>
  <si>
    <t>SERPINB5</t>
  </si>
  <si>
    <t>Serpin B5</t>
  </si>
  <si>
    <t>Q9Y4E8</t>
  </si>
  <si>
    <t>ENSG00000135655</t>
  </si>
  <si>
    <t>USP15</t>
  </si>
  <si>
    <t>Ubiquitin carboxyl-terminal hydrolase 15</t>
  </si>
  <si>
    <t>Q8N3C0</t>
  </si>
  <si>
    <t>ENSG00000112249</t>
  </si>
  <si>
    <t>ASCC3</t>
  </si>
  <si>
    <t>Activating signal cointegrator 1 complex subunit 3</t>
  </si>
  <si>
    <t>P55010</t>
  </si>
  <si>
    <t>ENSG00000100664</t>
  </si>
  <si>
    <t>EIF5</t>
  </si>
  <si>
    <t>Eukaryotic translation initiation factor 5</t>
  </si>
  <si>
    <t>Q96I24</t>
  </si>
  <si>
    <t>ENSG00000107164</t>
  </si>
  <si>
    <t>FUBP3</t>
  </si>
  <si>
    <t>Far upstream element-binding protein 3</t>
  </si>
  <si>
    <t>P42765</t>
  </si>
  <si>
    <t>ENSG00000167315</t>
  </si>
  <si>
    <t>ACAA2</t>
  </si>
  <si>
    <t>3-ketoacyl-CoA thiolase, mitochondrial</t>
  </si>
  <si>
    <t>Q8N8S7</t>
  </si>
  <si>
    <t>ENSG00000154380</t>
  </si>
  <si>
    <t>ENAH</t>
  </si>
  <si>
    <t>Protein enabled homolog</t>
  </si>
  <si>
    <t>P26368</t>
  </si>
  <si>
    <t>ENSG00000063244</t>
  </si>
  <si>
    <t>U2AF2</t>
  </si>
  <si>
    <t>Splicing factor U2AF 65 kDa subunit</t>
  </si>
  <si>
    <t>P52209</t>
  </si>
  <si>
    <t>ENSG00000142657</t>
  </si>
  <si>
    <t>PGD</t>
  </si>
  <si>
    <t>6-phosphogluconate dehydrogenase, decarboxylating</t>
  </si>
  <si>
    <t>Q15717</t>
  </si>
  <si>
    <t>ENSG00000066044</t>
  </si>
  <si>
    <t>ELAVL1</t>
  </si>
  <si>
    <t>ELAV-like protein 1</t>
  </si>
  <si>
    <t>P31947</t>
  </si>
  <si>
    <t>ENSG00000175793</t>
  </si>
  <si>
    <t>SFN</t>
  </si>
  <si>
    <t>14-3-3 protein sigma</t>
  </si>
  <si>
    <t>P22059</t>
  </si>
  <si>
    <t>ENSG00000110048</t>
  </si>
  <si>
    <t>OSBP</t>
  </si>
  <si>
    <t>Oxysterol-binding protein 1 {ECO:0000305}</t>
  </si>
  <si>
    <t>Q06124</t>
  </si>
  <si>
    <t>ENSG00000179295</t>
  </si>
  <si>
    <t>PTPN11</t>
  </si>
  <si>
    <t>Tyrosine-protein phosphatase non-receptor type 11</t>
  </si>
  <si>
    <t>Q96A65</t>
  </si>
  <si>
    <t>ENSG00000131558</t>
  </si>
  <si>
    <t>EXOC4</t>
  </si>
  <si>
    <t>Exocyst complex component 4</t>
  </si>
  <si>
    <t>P62820</t>
  </si>
  <si>
    <t>ENSG00000138069</t>
  </si>
  <si>
    <t>RAB1A</t>
  </si>
  <si>
    <t>Ras-related protein Rab-1A</t>
  </si>
  <si>
    <t>Q6PD62</t>
  </si>
  <si>
    <t>ENSG00000198730</t>
  </si>
  <si>
    <t>CTR9</t>
  </si>
  <si>
    <t>RNA polymerase-associated protein CTR9 homolog</t>
  </si>
  <si>
    <t>P27348</t>
  </si>
  <si>
    <t>ENSG00000134308</t>
  </si>
  <si>
    <t>YWHAQ</t>
  </si>
  <si>
    <t>14-3-3 protein theta</t>
  </si>
  <si>
    <t>Q9UHD9</t>
  </si>
  <si>
    <t>ENSG00000188021</t>
  </si>
  <si>
    <t>UBQLN2</t>
  </si>
  <si>
    <t>Ubiquilin-2</t>
  </si>
  <si>
    <t>P09493</t>
  </si>
  <si>
    <t>ENSG00000140416</t>
  </si>
  <si>
    <t>TPM1</t>
  </si>
  <si>
    <t>Tropomyosin alpha-1 chain</t>
  </si>
  <si>
    <t>P28074</t>
  </si>
  <si>
    <t>ENSG00000100804</t>
  </si>
  <si>
    <t>PSMB5</t>
  </si>
  <si>
    <t>Proteasome subunit beta type-5</t>
  </si>
  <si>
    <t>O60216</t>
  </si>
  <si>
    <t>ENSG00000164754</t>
  </si>
  <si>
    <t>RAD21</t>
  </si>
  <si>
    <t>Double-strand-break repair protein rad21 homolog</t>
  </si>
  <si>
    <t>Q15008</t>
  </si>
  <si>
    <t>ENSG00000163636</t>
  </si>
  <si>
    <t>PSMD6</t>
  </si>
  <si>
    <t>26S proteasome non-ATPase regulatory subunit 6</t>
  </si>
  <si>
    <t>O00154</t>
  </si>
  <si>
    <t>ENSG00000097021</t>
  </si>
  <si>
    <t>ACOT7</t>
  </si>
  <si>
    <t>Cytosolic acyl coenzyme A thioester hydrolase</t>
  </si>
  <si>
    <t>Q9UJ70</t>
  </si>
  <si>
    <t>ENSG00000124357</t>
  </si>
  <si>
    <t>NAGK</t>
  </si>
  <si>
    <t>N-acetyl-D-glucosamine kinase</t>
  </si>
  <si>
    <t>O60287</t>
  </si>
  <si>
    <t>ENSG00000142207</t>
  </si>
  <si>
    <t>URB1</t>
  </si>
  <si>
    <t>Nucleolar pre-ribosomal-associated protein 1</t>
  </si>
  <si>
    <t>Q8WTT2</t>
  </si>
  <si>
    <t>ENSG00000173145</t>
  </si>
  <si>
    <t>NOC3L</t>
  </si>
  <si>
    <t>Nucleolar complex protein 3 homolog</t>
  </si>
  <si>
    <t>Q13409</t>
  </si>
  <si>
    <t>ENSG00000077380</t>
  </si>
  <si>
    <t>DYNC1I2</t>
  </si>
  <si>
    <t>Cytoplasmic dynein 1 intermediate chain 2</t>
  </si>
  <si>
    <t>Q6P1N0</t>
  </si>
  <si>
    <t>ENSG00000132024;ENSG00000288293</t>
  </si>
  <si>
    <t>CC2D1A</t>
  </si>
  <si>
    <t>Coiled-coil and C2 domain-containing protein 1A</t>
  </si>
  <si>
    <t>Q99623</t>
  </si>
  <si>
    <t>ENSG00000215021</t>
  </si>
  <si>
    <t>PHB2</t>
  </si>
  <si>
    <t>Prohibitin-2</t>
  </si>
  <si>
    <t>Q5VZ89</t>
  </si>
  <si>
    <t>ENSG00000137145</t>
  </si>
  <si>
    <t>DENND4C</t>
  </si>
  <si>
    <t>DENN domain-containing protein 4C</t>
  </si>
  <si>
    <t>P06493</t>
  </si>
  <si>
    <t>ENSG00000170312</t>
  </si>
  <si>
    <t>CDK1</t>
  </si>
  <si>
    <t>Cyclin-dependent kinase 1</t>
  </si>
  <si>
    <t>O75122</t>
  </si>
  <si>
    <t>ENSG00000163539</t>
  </si>
  <si>
    <t>CLASP2</t>
  </si>
  <si>
    <t>CLIP-associating protein 2</t>
  </si>
  <si>
    <t>O95239</t>
  </si>
  <si>
    <t>ENSG00000090889</t>
  </si>
  <si>
    <t>KIF4A</t>
  </si>
  <si>
    <t>Chromosome-associated kinesin KIF4A</t>
  </si>
  <si>
    <t>Q9NS87</t>
  </si>
  <si>
    <t>ENSG00000163808;ENSG00000280610</t>
  </si>
  <si>
    <t>KIF15</t>
  </si>
  <si>
    <t>Kinesin-like protein KIF15</t>
  </si>
  <si>
    <t>RCC1</t>
  </si>
  <si>
    <t>P18754</t>
  </si>
  <si>
    <t>ENSG00000180198</t>
  </si>
  <si>
    <t>Regulator of chromosome condensation</t>
  </si>
  <si>
    <t>Q4G0J3</t>
  </si>
  <si>
    <t>ENSG00000174720</t>
  </si>
  <si>
    <t>LARP7</t>
  </si>
  <si>
    <t>La-related protein 7</t>
  </si>
  <si>
    <t>O43592</t>
  </si>
  <si>
    <t>ENSG00000184575</t>
  </si>
  <si>
    <t>XPOT</t>
  </si>
  <si>
    <t>Exportin-T</t>
  </si>
  <si>
    <t>Q969Z0</t>
  </si>
  <si>
    <t>ENSG00000136270</t>
  </si>
  <si>
    <t>TBRG4</t>
  </si>
  <si>
    <t>FAST kinase domain-containing protein 4 {ECO:0000303|PubMed:20869947}</t>
  </si>
  <si>
    <t>Q16576</t>
  </si>
  <si>
    <t>ENSG00000102054</t>
  </si>
  <si>
    <t>RBBP7</t>
  </si>
  <si>
    <t>Histone-binding protein RBBP7</t>
  </si>
  <si>
    <t>O76094</t>
  </si>
  <si>
    <t>ENSG00000174780</t>
  </si>
  <si>
    <t>SRP72</t>
  </si>
  <si>
    <t>Signal recognition particle subunit SRP72</t>
  </si>
  <si>
    <t>P50502</t>
  </si>
  <si>
    <t>ENSG00000100380</t>
  </si>
  <si>
    <t>ST13</t>
  </si>
  <si>
    <t>Hsc70-interacting protein</t>
  </si>
  <si>
    <t>P30533</t>
  </si>
  <si>
    <t>ENSG00000163956</t>
  </si>
  <si>
    <t>LRPAP1</t>
  </si>
  <si>
    <t>Alpha-2-macroglobulin receptor-associated protein</t>
  </si>
  <si>
    <t>Q12789</t>
  </si>
  <si>
    <t>ENSG00000077235</t>
  </si>
  <si>
    <t>GTF3C1</t>
  </si>
  <si>
    <t>General transcription factor 3C polypeptide 1</t>
  </si>
  <si>
    <t>Q15386</t>
  </si>
  <si>
    <t>ENSG00000009335</t>
  </si>
  <si>
    <t>UBE3C</t>
  </si>
  <si>
    <t>Ubiquitin-protein ligase E3C</t>
  </si>
  <si>
    <t>P09884</t>
  </si>
  <si>
    <t>ENSG00000101868</t>
  </si>
  <si>
    <t>POLA1</t>
  </si>
  <si>
    <t>DNA polymerase alpha catalytic subunit</t>
  </si>
  <si>
    <t>Q9UGP8</t>
  </si>
  <si>
    <t>ENSG00000025796</t>
  </si>
  <si>
    <t>SEC63</t>
  </si>
  <si>
    <t>Translocation protein SEC63 homolog</t>
  </si>
  <si>
    <t>Q9UBE0</t>
  </si>
  <si>
    <t>ENSG00000142230</t>
  </si>
  <si>
    <t>SAE1</t>
  </si>
  <si>
    <t>SUMO-activating enzyme subunit 1</t>
  </si>
  <si>
    <t>P35232</t>
  </si>
  <si>
    <t>ENSG00000167085</t>
  </si>
  <si>
    <t>PHB1</t>
  </si>
  <si>
    <t>Prohibitin</t>
  </si>
  <si>
    <t>P11717</t>
  </si>
  <si>
    <t>ENSG00000197081</t>
  </si>
  <si>
    <t>IGF2R</t>
  </si>
  <si>
    <t>Cation-independent mannose-6-phosphate receptor</t>
  </si>
  <si>
    <t>O15042</t>
  </si>
  <si>
    <t>ENSG00000163714</t>
  </si>
  <si>
    <t>U2SURP</t>
  </si>
  <si>
    <t>U2 snRNP-associated SURP motif-containing protein</t>
  </si>
  <si>
    <t>A2RRP1</t>
  </si>
  <si>
    <t>ENSG00000151779</t>
  </si>
  <si>
    <t>NBAS</t>
  </si>
  <si>
    <t>Neuroblastoma-amplified sequence</t>
  </si>
  <si>
    <t>Q12874</t>
  </si>
  <si>
    <t>ENSG00000183431</t>
  </si>
  <si>
    <t>SF3A3</t>
  </si>
  <si>
    <t>Splicing factor 3A subunit 3</t>
  </si>
  <si>
    <t>Q9H4A3</t>
  </si>
  <si>
    <t>ENSG00000060237</t>
  </si>
  <si>
    <t>WNK1</t>
  </si>
  <si>
    <t>Serine/threonine-protein kinase WNK1 {ECO:0000305}</t>
  </si>
  <si>
    <t>Q9UPQ0</t>
  </si>
  <si>
    <t>ENSG00000064042</t>
  </si>
  <si>
    <t>LIMCH1</t>
  </si>
  <si>
    <t>LIM and calponin homology domains-containing protein 1 {ECO:0000305}</t>
  </si>
  <si>
    <t>TPD52</t>
  </si>
  <si>
    <t>O43399</t>
  </si>
  <si>
    <t>ENSG00000101150</t>
  </si>
  <si>
    <t>TPD52L2</t>
  </si>
  <si>
    <t>Tumor protein D54</t>
  </si>
  <si>
    <t>Q9NTK5</t>
  </si>
  <si>
    <t>ENSG00000138430</t>
  </si>
  <si>
    <t>OLA1</t>
  </si>
  <si>
    <t>Obg-like ATPase 1 {ECO:0000255|HAMAP-Rule:MF_03167}</t>
  </si>
  <si>
    <t>Q14160</t>
  </si>
  <si>
    <t>SCRIB</t>
  </si>
  <si>
    <t>Protein scribble homolog</t>
  </si>
  <si>
    <t>API5</t>
  </si>
  <si>
    <t>Q9BZZ5</t>
  </si>
  <si>
    <t>ENSG00000166181</t>
  </si>
  <si>
    <t>Apoptosis inhibitor 5</t>
  </si>
  <si>
    <t>Q9NSD9</t>
  </si>
  <si>
    <t>ENSG00000116120</t>
  </si>
  <si>
    <t>FARSB</t>
  </si>
  <si>
    <t>Phenylalanine--tRNA ligase beta subunit</t>
  </si>
  <si>
    <t>Q92917</t>
  </si>
  <si>
    <t>ENSG00000068394</t>
  </si>
  <si>
    <t>GPKOW</t>
  </si>
  <si>
    <t>G-patch domain and KOW motifs-containing protein</t>
  </si>
  <si>
    <t>Q9NQW6</t>
  </si>
  <si>
    <t>ENSG00000011426</t>
  </si>
  <si>
    <t>ANLN</t>
  </si>
  <si>
    <t>Anillin</t>
  </si>
  <si>
    <t>P30040</t>
  </si>
  <si>
    <t>ENSG00000089248</t>
  </si>
  <si>
    <t>ERP29</t>
  </si>
  <si>
    <t>Endoplasmic reticulum resident protein 29</t>
  </si>
  <si>
    <t>Q9H8H0</t>
  </si>
  <si>
    <t>ENSG00000130935</t>
  </si>
  <si>
    <t>NOL11</t>
  </si>
  <si>
    <t>Nucleolar protein 11</t>
  </si>
  <si>
    <t>Q9BQ52</t>
  </si>
  <si>
    <t>ENSG00000006744</t>
  </si>
  <si>
    <t>ELAC2</t>
  </si>
  <si>
    <t>Zinc phosphodiesterase ELAC protein 2</t>
  </si>
  <si>
    <t>Q460N5</t>
  </si>
  <si>
    <t>ENSG00000173193</t>
  </si>
  <si>
    <t>PARP14</t>
  </si>
  <si>
    <t>Protein mono-ADP-ribosyltransferase PARP14 {ECO:0000305}</t>
  </si>
  <si>
    <t>Q9H0D6</t>
  </si>
  <si>
    <t>ENSG00000088930</t>
  </si>
  <si>
    <t>XRN2</t>
  </si>
  <si>
    <t>5'-3' exoribonuclease 2</t>
  </si>
  <si>
    <t>Q9UN86</t>
  </si>
  <si>
    <t>ENSG00000138757</t>
  </si>
  <si>
    <t>G3BP2</t>
  </si>
  <si>
    <t>Ras GTPase-activating protein-binding protein 2</t>
  </si>
  <si>
    <t>P35609</t>
  </si>
  <si>
    <t>ENSG00000077522</t>
  </si>
  <si>
    <t>ACTN2</t>
  </si>
  <si>
    <t>Alpha-actinin-2</t>
  </si>
  <si>
    <t>Q16222</t>
  </si>
  <si>
    <t>ENSG00000117143</t>
  </si>
  <si>
    <t>UAP1</t>
  </si>
  <si>
    <t>UDP-N-acetylhexosamine pyrophosphorylase</t>
  </si>
  <si>
    <t>Q9ULW0</t>
  </si>
  <si>
    <t>ENSG00000088325</t>
  </si>
  <si>
    <t>TPX2</t>
  </si>
  <si>
    <t>Targeting protein for Xklp2</t>
  </si>
  <si>
    <t>Q04917</t>
  </si>
  <si>
    <t>ENSG00000128245</t>
  </si>
  <si>
    <t>YWHAH</t>
  </si>
  <si>
    <t>14-3-3 protein eta</t>
  </si>
  <si>
    <t>UTP25</t>
  </si>
  <si>
    <t>Q68CQ4</t>
  </si>
  <si>
    <t>ENSG00000117597</t>
  </si>
  <si>
    <t>Digestive organ expansion factor homolog</t>
  </si>
  <si>
    <t>Q15397</t>
  </si>
  <si>
    <t>ENSG00000080608</t>
  </si>
  <si>
    <t>PUM3</t>
  </si>
  <si>
    <t>Pumilio homolog 3 {ECO:0000305}</t>
  </si>
  <si>
    <t>O43776</t>
  </si>
  <si>
    <t>ENSG00000134440</t>
  </si>
  <si>
    <t>NARS1</t>
  </si>
  <si>
    <t>Asparagine--tRNA ligase, cytoplasmic</t>
  </si>
  <si>
    <t>O00203</t>
  </si>
  <si>
    <t>ENSG00000132842</t>
  </si>
  <si>
    <t>AP3B1</t>
  </si>
  <si>
    <t>AP-3 complex subunit beta-1</t>
  </si>
  <si>
    <t>P61204</t>
  </si>
  <si>
    <t>ENSG00000134287</t>
  </si>
  <si>
    <t>ARF3</t>
  </si>
  <si>
    <t>ADP-ribosylation factor 3</t>
  </si>
  <si>
    <t>Q9H2P0</t>
  </si>
  <si>
    <t>ENSG00000101126</t>
  </si>
  <si>
    <t>ADNP</t>
  </si>
  <si>
    <t>Activity-dependent neuroprotector homeobox protein</t>
  </si>
  <si>
    <t>Q12769</t>
  </si>
  <si>
    <t>ENSG00000030066</t>
  </si>
  <si>
    <t>NUP160</t>
  </si>
  <si>
    <t>Nuclear pore complex protein Nup160</t>
  </si>
  <si>
    <t>Q9H3S7</t>
  </si>
  <si>
    <t>ENSG00000076201</t>
  </si>
  <si>
    <t>PTPN23</t>
  </si>
  <si>
    <t>Tyrosine-protein phosphatase non-receptor type 23</t>
  </si>
  <si>
    <t>Q15003</t>
  </si>
  <si>
    <t>ENSG00000121152</t>
  </si>
  <si>
    <t>NCAPH</t>
  </si>
  <si>
    <t>Condensin complex subunit 2</t>
  </si>
  <si>
    <t>P22307</t>
  </si>
  <si>
    <t>ENSG00000116171</t>
  </si>
  <si>
    <t>SCP2</t>
  </si>
  <si>
    <t>Non-specific lipid-transfer protein</t>
  </si>
  <si>
    <t>Q9BZF1</t>
  </si>
  <si>
    <t>ENSG00000091039</t>
  </si>
  <si>
    <t>OSBPL8</t>
  </si>
  <si>
    <t>Oxysterol-binding protein-related protein 8</t>
  </si>
  <si>
    <t>Q05193</t>
  </si>
  <si>
    <t>ENSG00000106976</t>
  </si>
  <si>
    <t>DNM1</t>
  </si>
  <si>
    <t>Dynamin-1</t>
  </si>
  <si>
    <t>P07099</t>
  </si>
  <si>
    <t>ENSG00000143819</t>
  </si>
  <si>
    <t>EPHX1</t>
  </si>
  <si>
    <t>Epoxide hydrolase 1</t>
  </si>
  <si>
    <t>O60341</t>
  </si>
  <si>
    <t>ENSG00000004487</t>
  </si>
  <si>
    <t>KDM1A</t>
  </si>
  <si>
    <t>Lysine-specific histone demethylase 1A</t>
  </si>
  <si>
    <t>Q6WCQ1</t>
  </si>
  <si>
    <t>ENSG00000133030</t>
  </si>
  <si>
    <t>MPRIP</t>
  </si>
  <si>
    <t>Myosin phosphatase Rho-interacting protein</t>
  </si>
  <si>
    <t>Q12849</t>
  </si>
  <si>
    <t>ENSG00000132463</t>
  </si>
  <si>
    <t>GRSF1</t>
  </si>
  <si>
    <t>G-rich sequence factor 1</t>
  </si>
  <si>
    <t>O14745</t>
  </si>
  <si>
    <t>ENSG00000109062</t>
  </si>
  <si>
    <t>SLC9A3R1</t>
  </si>
  <si>
    <t>Na(+)/H(+) exchange regulatory cofactor NHE-RF1</t>
  </si>
  <si>
    <t>Q9Y4W2</t>
  </si>
  <si>
    <t>ENSG00000001497</t>
  </si>
  <si>
    <t>LAS1L</t>
  </si>
  <si>
    <t>Ribosomal biogenesis protein LAS1L</t>
  </si>
  <si>
    <t>O43396</t>
  </si>
  <si>
    <t>ENSG00000091164</t>
  </si>
  <si>
    <t>TXNL1</t>
  </si>
  <si>
    <t>Thioredoxin-like protein 1</t>
  </si>
  <si>
    <t>Translin</t>
  </si>
  <si>
    <t>Q99598</t>
  </si>
  <si>
    <t>ENSG00000116918</t>
  </si>
  <si>
    <t>TSNAX</t>
  </si>
  <si>
    <t>Translin-associated protein X</t>
  </si>
  <si>
    <t>Q9HAV4</t>
  </si>
  <si>
    <t>ENSG00000124571</t>
  </si>
  <si>
    <t>XPO5</t>
  </si>
  <si>
    <t>Exportin-5</t>
  </si>
  <si>
    <t>Q9P2M7</t>
  </si>
  <si>
    <t>CGN</t>
  </si>
  <si>
    <t>Cingulin</t>
  </si>
  <si>
    <t>P30876</t>
  </si>
  <si>
    <t>ENSG00000047315</t>
  </si>
  <si>
    <t>POLR2B</t>
  </si>
  <si>
    <t>DNA-directed RNA polymerase II subunit RPB2</t>
  </si>
  <si>
    <t>Q27J81</t>
  </si>
  <si>
    <t>ENSG00000203485</t>
  </si>
  <si>
    <t>INF2</t>
  </si>
  <si>
    <t>Inverted formin-2</t>
  </si>
  <si>
    <t>O94925</t>
  </si>
  <si>
    <t>ENSG00000115419</t>
  </si>
  <si>
    <t>GLS</t>
  </si>
  <si>
    <t>Glutaminase kidney isoform, mitochondrial</t>
  </si>
  <si>
    <t>O95155</t>
  </si>
  <si>
    <t>ENSG00000130939</t>
  </si>
  <si>
    <t>UBE4B</t>
  </si>
  <si>
    <t>Ubiquitin conjugation factor E4 B {ECO:0000305}</t>
  </si>
  <si>
    <t>P32322</t>
  </si>
  <si>
    <t>ENSG00000183010</t>
  </si>
  <si>
    <t>PYCR1</t>
  </si>
  <si>
    <t>Pyrroline-5-carboxylate reductase 1, mitochondrial</t>
  </si>
  <si>
    <t>O75746</t>
  </si>
  <si>
    <t>ENSG00000115840</t>
  </si>
  <si>
    <t>SLC25A12</t>
  </si>
  <si>
    <t>Calcium-binding mitochondrial carrier protein Aralar1</t>
  </si>
  <si>
    <t>P05556</t>
  </si>
  <si>
    <t>ENSG00000150093</t>
  </si>
  <si>
    <t>ITGB1</t>
  </si>
  <si>
    <t>Integrin beta-1</t>
  </si>
  <si>
    <t>Q13347</t>
  </si>
  <si>
    <t>ENSG00000084623</t>
  </si>
  <si>
    <t>EIF3I</t>
  </si>
  <si>
    <t>Eukaryotic translation initiation factor 3 subunit I {ECO:0000255|HAMAP-Rule:MF_03008}</t>
  </si>
  <si>
    <t>Q9NXV6</t>
  </si>
  <si>
    <t>ENSG00000168564</t>
  </si>
  <si>
    <t>CDKN2AIP</t>
  </si>
  <si>
    <t>CDKN2A-interacting protein</t>
  </si>
  <si>
    <t>P17858</t>
  </si>
  <si>
    <t>ENSG00000141959</t>
  </si>
  <si>
    <t>PFKL</t>
  </si>
  <si>
    <t>ATP-dependent 6-phosphofructokinase, liver type {ECO:0000255|HAMAP-Rule:MF_03184}</t>
  </si>
  <si>
    <t>Q9UHG3</t>
  </si>
  <si>
    <t>ENSG00000116005</t>
  </si>
  <si>
    <t>PCYOX1</t>
  </si>
  <si>
    <t>Prenylcysteine oxidase 1</t>
  </si>
  <si>
    <t>Q9NRF8</t>
  </si>
  <si>
    <t>ENSG00000047230</t>
  </si>
  <si>
    <t>CTPS2</t>
  </si>
  <si>
    <t>CTP synthase 2</t>
  </si>
  <si>
    <t>P11216</t>
  </si>
  <si>
    <t>ENSG00000100994</t>
  </si>
  <si>
    <t>PYGB</t>
  </si>
  <si>
    <t>Glycogen phosphorylase, brain form {ECO:0000303|PubMed:3346228}</t>
  </si>
  <si>
    <t>Q7Z3B4</t>
  </si>
  <si>
    <t>ENSG00000138750</t>
  </si>
  <si>
    <t>NUP54</t>
  </si>
  <si>
    <t>Nucleoporin p54</t>
  </si>
  <si>
    <t>Q86TC9</t>
  </si>
  <si>
    <t>ENSG00000138347</t>
  </si>
  <si>
    <t>MYPN</t>
  </si>
  <si>
    <t>Myopalladin</t>
  </si>
  <si>
    <t>Q9UPY3</t>
  </si>
  <si>
    <t>ENSG00000100697</t>
  </si>
  <si>
    <t>DICER1</t>
  </si>
  <si>
    <t>Endoribonuclease Dicer</t>
  </si>
  <si>
    <t>Q13177</t>
  </si>
  <si>
    <t>ENSG00000180370</t>
  </si>
  <si>
    <t>PAK2</t>
  </si>
  <si>
    <t>Serine/threonine-protein kinase PAK 2</t>
  </si>
  <si>
    <t>Q99536</t>
  </si>
  <si>
    <t>ENSG00000108828</t>
  </si>
  <si>
    <t>VAT1</t>
  </si>
  <si>
    <t>Synaptic vesicle membrane protein VAT-1 homolog</t>
  </si>
  <si>
    <t>O75152</t>
  </si>
  <si>
    <t>ENSG00000058673</t>
  </si>
  <si>
    <t>ZC3H11A</t>
  </si>
  <si>
    <t>Zinc finger CCCH domain-containing protein 11A</t>
  </si>
  <si>
    <t>Q8N766</t>
  </si>
  <si>
    <t>ENSG00000127463</t>
  </si>
  <si>
    <t>EMC1</t>
  </si>
  <si>
    <t>ER membrane protein complex subunit 1</t>
  </si>
  <si>
    <t>Q8IWJ2</t>
  </si>
  <si>
    <t>ENSG00000135968</t>
  </si>
  <si>
    <t>GCC2</t>
  </si>
  <si>
    <t>GRIP and coiled-coil domain-containing protein 2</t>
  </si>
  <si>
    <t>P18124</t>
  </si>
  <si>
    <t>ENSG00000147604</t>
  </si>
  <si>
    <t>RPL7</t>
  </si>
  <si>
    <t>60S ribosomal protein L7</t>
  </si>
  <si>
    <t>Q9Y383</t>
  </si>
  <si>
    <t>ENSG00000146963</t>
  </si>
  <si>
    <t>LUC7L2</t>
  </si>
  <si>
    <t>Putative RNA-binding protein Luc7-like 2</t>
  </si>
  <si>
    <t>P55795</t>
  </si>
  <si>
    <t>ENSG00000126945</t>
  </si>
  <si>
    <t>HNRNPH2</t>
  </si>
  <si>
    <t>Heterogeneous nuclear ribonucleoprotein H2</t>
  </si>
  <si>
    <t>O43395</t>
  </si>
  <si>
    <t>ENSG00000117360</t>
  </si>
  <si>
    <t>PRPF3</t>
  </si>
  <si>
    <t>U4/U6 small nuclear ribonucleoprotein Prp3</t>
  </si>
  <si>
    <t>O95817</t>
  </si>
  <si>
    <t>ENSG00000151929</t>
  </si>
  <si>
    <t>BAG3</t>
  </si>
  <si>
    <t>BAG family molecular chaperone regulator 3</t>
  </si>
  <si>
    <t>P15531</t>
  </si>
  <si>
    <t>ENSG00000239672</t>
  </si>
  <si>
    <t>NME1</t>
  </si>
  <si>
    <t>Nucleoside diphosphate kinase A</t>
  </si>
  <si>
    <t>P00390</t>
  </si>
  <si>
    <t>ENSG00000104687</t>
  </si>
  <si>
    <t>GSR</t>
  </si>
  <si>
    <t>Glutathione reductase, mitochondrial</t>
  </si>
  <si>
    <t>P00367</t>
  </si>
  <si>
    <t>ENSG00000148672</t>
  </si>
  <si>
    <t>GLUD1</t>
  </si>
  <si>
    <t>Glutamate dehydrogenase 1, mitochondrial</t>
  </si>
  <si>
    <t>Q12797</t>
  </si>
  <si>
    <t>ENSG00000198363</t>
  </si>
  <si>
    <t>ASPH</t>
  </si>
  <si>
    <t>Aspartyl/asparaginyl beta-hydroxylase</t>
  </si>
  <si>
    <t>P30085</t>
  </si>
  <si>
    <t>ENSG00000162368</t>
  </si>
  <si>
    <t>CMPK1</t>
  </si>
  <si>
    <t>UMP-CMP kinase {ECO:0000255|HAMAP-Rule:MF_03172}</t>
  </si>
  <si>
    <t>P30566</t>
  </si>
  <si>
    <t>ENSG00000239900</t>
  </si>
  <si>
    <t>ADSL</t>
  </si>
  <si>
    <t>Adenylosuccinate lyase {ECO:0000303|PubMed:8404037}</t>
  </si>
  <si>
    <t>P63244</t>
  </si>
  <si>
    <t>ENSG00000204628</t>
  </si>
  <si>
    <t>RACK1</t>
  </si>
  <si>
    <t>Receptor of activated protein C kinase 1</t>
  </si>
  <si>
    <t>Q9NUQ3</t>
  </si>
  <si>
    <t>ENSG00000086712</t>
  </si>
  <si>
    <t>TXLNG</t>
  </si>
  <si>
    <t>Gamma-taxilin</t>
  </si>
  <si>
    <t>Q9Y617</t>
  </si>
  <si>
    <t>ENSG00000135069</t>
  </si>
  <si>
    <t>PSAT1</t>
  </si>
  <si>
    <t>Phosphoserine aminotransferase</t>
  </si>
  <si>
    <t>P05091</t>
  </si>
  <si>
    <t>ENSG00000111275</t>
  </si>
  <si>
    <t>ALDH2</t>
  </si>
  <si>
    <t>Aldehyde dehydrogenase, mitochondrial</t>
  </si>
  <si>
    <t>Q9H7D0</t>
  </si>
  <si>
    <t>ENSG00000147459</t>
  </si>
  <si>
    <t>DOCK5</t>
  </si>
  <si>
    <t>Dedicator of cytokinesis protein 5</t>
  </si>
  <si>
    <t>O60502</t>
  </si>
  <si>
    <t>ENSG00000198408</t>
  </si>
  <si>
    <t>OGA</t>
  </si>
  <si>
    <t>Protein O-GlcNAcase {ECO:0000303|PubMed:11148210, ECO:0000303|PubMed:11788610, ECO:0000305}</t>
  </si>
  <si>
    <t>P15559</t>
  </si>
  <si>
    <t>ENSG00000181019</t>
  </si>
  <si>
    <t>NQO1</t>
  </si>
  <si>
    <t>NAD(P)H dehydrogenase [quinone] 1</t>
  </si>
  <si>
    <t>Q9NVI1</t>
  </si>
  <si>
    <t>ENSG00000140525</t>
  </si>
  <si>
    <t>FANCI</t>
  </si>
  <si>
    <t>Fanconi anemia group I protein</t>
  </si>
  <si>
    <t>Q07666</t>
  </si>
  <si>
    <t>ENSG00000121774</t>
  </si>
  <si>
    <t>KHDRBS1</t>
  </si>
  <si>
    <t>KH domain-containing, RNA-binding, signal transduction-associated protein 1</t>
  </si>
  <si>
    <t>Q14692</t>
  </si>
  <si>
    <t>ENSG00000165733</t>
  </si>
  <si>
    <t>BMS1</t>
  </si>
  <si>
    <t>Ribosome biogenesis protein BMS1 homolog</t>
  </si>
  <si>
    <t>Q9P265</t>
  </si>
  <si>
    <t>ENSG00000066084</t>
  </si>
  <si>
    <t>DIP2B</t>
  </si>
  <si>
    <t>Disco-interacting protein 2 homolog B</t>
  </si>
  <si>
    <t>O15226</t>
  </si>
  <si>
    <t>ENSG00000186416</t>
  </si>
  <si>
    <t>NKRF</t>
  </si>
  <si>
    <t>NF-kappa-B-repressing factor</t>
  </si>
  <si>
    <t>P39748</t>
  </si>
  <si>
    <t>ENSG00000168496</t>
  </si>
  <si>
    <t>FEN1</t>
  </si>
  <si>
    <t>Flap endonuclease 1 {ECO:0000255|HAMAP-Rule:MF_03140}</t>
  </si>
  <si>
    <t>Q13573</t>
  </si>
  <si>
    <t>ENSG00000100603</t>
  </si>
  <si>
    <t>SNW1</t>
  </si>
  <si>
    <t>SNW domain-containing protein 1</t>
  </si>
  <si>
    <t>P62424</t>
  </si>
  <si>
    <t>ENSG00000148303;ENSG00000280858</t>
  </si>
  <si>
    <t>RPL7A</t>
  </si>
  <si>
    <t>60S ribosomal protein L7a</t>
  </si>
  <si>
    <t>O76003</t>
  </si>
  <si>
    <t>ENSG00000108010</t>
  </si>
  <si>
    <t>GLRX3</t>
  </si>
  <si>
    <t>Glutaredoxin-3</t>
  </si>
  <si>
    <t>Q92541</t>
  </si>
  <si>
    <t>ENSG00000137815</t>
  </si>
  <si>
    <t>RTF1</t>
  </si>
  <si>
    <t>RNA polymerase-associated protein RTF1 homolog</t>
  </si>
  <si>
    <t>O96008</t>
  </si>
  <si>
    <t>ENSG00000130204</t>
  </si>
  <si>
    <t>TOMM40</t>
  </si>
  <si>
    <t>Mitochondrial import receptor subunit TOM40 homolog</t>
  </si>
  <si>
    <t>P98175</t>
  </si>
  <si>
    <t>ENSG00000182872</t>
  </si>
  <si>
    <t>RBM10</t>
  </si>
  <si>
    <t>RNA-binding protein 10 {ECO:0000305}</t>
  </si>
  <si>
    <t>Q10713</t>
  </si>
  <si>
    <t>ENSG00000165688</t>
  </si>
  <si>
    <t>PMPCA</t>
  </si>
  <si>
    <t>Mitochondrial-processing peptidase subunit alpha</t>
  </si>
  <si>
    <t>CDV3</t>
  </si>
  <si>
    <t>Q9UKY7</t>
  </si>
  <si>
    <t>ENSG00000091527</t>
  </si>
  <si>
    <t>Protein CDV3 homolog</t>
  </si>
  <si>
    <t>O43823</t>
  </si>
  <si>
    <t>ENSG00000105127</t>
  </si>
  <si>
    <t>AKAP8</t>
  </si>
  <si>
    <t>A-kinase anchor protein 8</t>
  </si>
  <si>
    <t>Q9BUJ2</t>
  </si>
  <si>
    <t>ENSG00000105323</t>
  </si>
  <si>
    <t>HNRNPUL1</t>
  </si>
  <si>
    <t>Heterogeneous nuclear ribonucleoprotein U-like protein 1</t>
  </si>
  <si>
    <t>Q93050</t>
  </si>
  <si>
    <t>ENSG00000033627</t>
  </si>
  <si>
    <t>ATP6V0A1</t>
  </si>
  <si>
    <t>V-type proton ATPase 116 kDa subunit a isoform 1</t>
  </si>
  <si>
    <t>P51148</t>
  </si>
  <si>
    <t>ENSG00000108774</t>
  </si>
  <si>
    <t>RAB5C</t>
  </si>
  <si>
    <t>Ras-related protein Rab-5C</t>
  </si>
  <si>
    <t>Q16719</t>
  </si>
  <si>
    <t>ENSG00000115919</t>
  </si>
  <si>
    <t>KYNU</t>
  </si>
  <si>
    <t>Kynureninase {ECO:0000255|HAMAP-Rule:MF_03017}</t>
  </si>
  <si>
    <t>Q9H6T3</t>
  </si>
  <si>
    <t>ENSG00000005175</t>
  </si>
  <si>
    <t>RPAP3</t>
  </si>
  <si>
    <t>RNA polymerase II-associated protein 3</t>
  </si>
  <si>
    <t>P22392</t>
  </si>
  <si>
    <t>ENSG00000243678</t>
  </si>
  <si>
    <t>NME2</t>
  </si>
  <si>
    <t>Nucleoside diphosphate kinase B</t>
  </si>
  <si>
    <t>Q15691</t>
  </si>
  <si>
    <t>ENSG00000101367</t>
  </si>
  <si>
    <t>MAPRE1</t>
  </si>
  <si>
    <t>Microtubule-associated protein RP/EB family member 1</t>
  </si>
  <si>
    <t>P17174</t>
  </si>
  <si>
    <t>ENSG00000120053</t>
  </si>
  <si>
    <t>GOT1</t>
  </si>
  <si>
    <t>Aspartate aminotransferase, cytoplasmic</t>
  </si>
  <si>
    <t>Q9NZB2</t>
  </si>
  <si>
    <t>ENSG00000048828</t>
  </si>
  <si>
    <t>FAM120A</t>
  </si>
  <si>
    <t>Constitutive coactivator of PPAR-gamma-like protein 1</t>
  </si>
  <si>
    <t>Q6P996</t>
  </si>
  <si>
    <t>ENSG00000179889;ENSG00000275498</t>
  </si>
  <si>
    <t>PDXDC1</t>
  </si>
  <si>
    <t>Pyridoxal-dependent decarboxylase domain-containing protein 1</t>
  </si>
  <si>
    <t>Q99873</t>
  </si>
  <si>
    <t>ENSG00000126457</t>
  </si>
  <si>
    <t>PRMT1</t>
  </si>
  <si>
    <t>Protein arginine N-methyltransferase 1 {ECO:0000305}</t>
  </si>
  <si>
    <t>Q9Y6D5</t>
  </si>
  <si>
    <t>ENSG00000124198</t>
  </si>
  <si>
    <t>ARFGEF2</t>
  </si>
  <si>
    <t>Brefeldin A-inhibited guanine nucleotide-exchange protein 2</t>
  </si>
  <si>
    <t>Q06323</t>
  </si>
  <si>
    <t>ENSG00000092010;ENSG00000284916</t>
  </si>
  <si>
    <t>PSME1</t>
  </si>
  <si>
    <t>Proteasome activator complex subunit 1</t>
  </si>
  <si>
    <t>Q8WVM8</t>
  </si>
  <si>
    <t>ENSG00000092108</t>
  </si>
  <si>
    <t>SCFD1</t>
  </si>
  <si>
    <t>Sec1 family domain-containing protein 1</t>
  </si>
  <si>
    <t>P53992</t>
  </si>
  <si>
    <t>ENSG00000176986</t>
  </si>
  <si>
    <t>SEC24C</t>
  </si>
  <si>
    <t>Protein transport protein Sec24C {ECO:0000305}</t>
  </si>
  <si>
    <t>P35269</t>
  </si>
  <si>
    <t>ENSG00000125651</t>
  </si>
  <si>
    <t>GTF2F1</t>
  </si>
  <si>
    <t>General transcription factor IIF subunit 1</t>
  </si>
  <si>
    <t>P05388</t>
  </si>
  <si>
    <t>ENSG00000089157</t>
  </si>
  <si>
    <t>RPLP0</t>
  </si>
  <si>
    <t>60S acidic ribosomal protein P0</t>
  </si>
  <si>
    <t>Q9NRL2</t>
  </si>
  <si>
    <t>ENSG00000198604</t>
  </si>
  <si>
    <t>BAZ1A</t>
  </si>
  <si>
    <t>Bromodomain adjacent to zinc finger domain protein 1A</t>
  </si>
  <si>
    <t>P57740</t>
  </si>
  <si>
    <t>ENSG00000111581</t>
  </si>
  <si>
    <t>NUP107</t>
  </si>
  <si>
    <t>Nuclear pore complex protein Nup107</t>
  </si>
  <si>
    <t>P22234</t>
  </si>
  <si>
    <t>ENSG00000128050</t>
  </si>
  <si>
    <t>PAICS</t>
  </si>
  <si>
    <t>Multifunctional protein ADE2</t>
  </si>
  <si>
    <t>P23528</t>
  </si>
  <si>
    <t>ENSG00000172757</t>
  </si>
  <si>
    <t>CFL1</t>
  </si>
  <si>
    <t>Cofilin-1</t>
  </si>
  <si>
    <t>P39880</t>
  </si>
  <si>
    <t>ENSG00000257923</t>
  </si>
  <si>
    <t>CUX1</t>
  </si>
  <si>
    <t>Homeobox protein cut-like 1</t>
  </si>
  <si>
    <t>O95747</t>
  </si>
  <si>
    <t>ENSG00000172939</t>
  </si>
  <si>
    <t>OXSR1</t>
  </si>
  <si>
    <t>Serine/threonine-protein kinase OSR1</t>
  </si>
  <si>
    <t>Q92804</t>
  </si>
  <si>
    <t>ENSG00000270647;ENSG00000276833</t>
  </si>
  <si>
    <t>TAF15</t>
  </si>
  <si>
    <t>TATA-binding protein-associated factor 2N</t>
  </si>
  <si>
    <t>Q9BVP2</t>
  </si>
  <si>
    <t>ENSG00000163938</t>
  </si>
  <si>
    <t>GNL3</t>
  </si>
  <si>
    <t>Guanine nucleotide-binding protein-like 3</t>
  </si>
  <si>
    <t>Q16543</t>
  </si>
  <si>
    <t>ENSG00000105401</t>
  </si>
  <si>
    <t>CDC37</t>
  </si>
  <si>
    <t>Hsp90 co-chaperone Cdc37</t>
  </si>
  <si>
    <t>P28340</t>
  </si>
  <si>
    <t>ENSG00000062822</t>
  </si>
  <si>
    <t>POLD1</t>
  </si>
  <si>
    <t>DNA polymerase delta catalytic subunit {ECO:0000305}</t>
  </si>
  <si>
    <t>O15372</t>
  </si>
  <si>
    <t>ENSG00000147677</t>
  </si>
  <si>
    <t>EIF3H</t>
  </si>
  <si>
    <t>Eukaryotic translation initiation factor 3 subunit H {ECO:0000255|HAMAP-Rule:MF_03007}</t>
  </si>
  <si>
    <t>Q9UBC2</t>
  </si>
  <si>
    <t>ENSG00000127527</t>
  </si>
  <si>
    <t>EPS15L1</t>
  </si>
  <si>
    <t>Epidermal growth factor receptor substrate 15-like 1</t>
  </si>
  <si>
    <t>Q9NTZ6</t>
  </si>
  <si>
    <t>ENSG00000244462</t>
  </si>
  <si>
    <t>RBM12</t>
  </si>
  <si>
    <t>RNA-binding protein 12</t>
  </si>
  <si>
    <t>P20618</t>
  </si>
  <si>
    <t>ENSG00000008018</t>
  </si>
  <si>
    <t>PSMB1</t>
  </si>
  <si>
    <t>Proteasome subunit beta type-1</t>
  </si>
  <si>
    <t>Q53H12</t>
  </si>
  <si>
    <t>ENSG00000006530;ENSG00000262327</t>
  </si>
  <si>
    <t>AGK</t>
  </si>
  <si>
    <t>Acylglycerol kinase, mitochondrial {ECO:0000303|PubMed:15939762}</t>
  </si>
  <si>
    <t>P00533</t>
  </si>
  <si>
    <t>ENSG00000146648</t>
  </si>
  <si>
    <t>EGFR</t>
  </si>
  <si>
    <t>Epidermal growth factor receptor</t>
  </si>
  <si>
    <t>O00148</t>
  </si>
  <si>
    <t>ENSG00000123136</t>
  </si>
  <si>
    <t>DDX39A</t>
  </si>
  <si>
    <t>ATP-dependent RNA helicase DDX39A</t>
  </si>
  <si>
    <t>Q92973</t>
  </si>
  <si>
    <t>ENSG00000083312</t>
  </si>
  <si>
    <t>TNPO1</t>
  </si>
  <si>
    <t>Transportin-1</t>
  </si>
  <si>
    <t>Q63HN8</t>
  </si>
  <si>
    <t>ENSG00000173821</t>
  </si>
  <si>
    <t>RNF213</t>
  </si>
  <si>
    <t>E3 ubiquitin-protein ligase RNF213 {ECO:0000305}</t>
  </si>
  <si>
    <t>P51003</t>
  </si>
  <si>
    <t>ENSG00000090060</t>
  </si>
  <si>
    <t>PAPOLA</t>
  </si>
  <si>
    <t>Poly(A) polymerase alpha</t>
  </si>
  <si>
    <t>Q14677</t>
  </si>
  <si>
    <t>ENSG00000113282</t>
  </si>
  <si>
    <t>CLINT1</t>
  </si>
  <si>
    <t>Clathrin interactor 1</t>
  </si>
  <si>
    <t>Q0VDF9</t>
  </si>
  <si>
    <t>ENSG00000187522</t>
  </si>
  <si>
    <t>HSPA14</t>
  </si>
  <si>
    <t>Heat shock 70 kDa protein 14</t>
  </si>
  <si>
    <t>Q9NUL3</t>
  </si>
  <si>
    <t>ENSG00000040341</t>
  </si>
  <si>
    <t>STAU2</t>
  </si>
  <si>
    <t>Double-stranded RNA-binding protein Staufen homolog 2</t>
  </si>
  <si>
    <t>P63151</t>
  </si>
  <si>
    <t>ENSG00000221914</t>
  </si>
  <si>
    <t>PPP2R2A</t>
  </si>
  <si>
    <t>Serine/threonine-protein phosphatase 2A 55 kDa regulatory subunit B alpha isoform</t>
  </si>
  <si>
    <t>Q9Y224</t>
  </si>
  <si>
    <t>ENSG00000087302</t>
  </si>
  <si>
    <t>RTRAF</t>
  </si>
  <si>
    <t>RNA transcription, translation and transport factor protein {ECO:0000312|HGNC:HGNC:23169}</t>
  </si>
  <si>
    <t>WAPL</t>
  </si>
  <si>
    <t>Q7Z5K2</t>
  </si>
  <si>
    <t>ENSG00000062650</t>
  </si>
  <si>
    <t>Wings apart-like protein homolog</t>
  </si>
  <si>
    <t>P17655</t>
  </si>
  <si>
    <t>ENSG00000162909</t>
  </si>
  <si>
    <t>CAPN2</t>
  </si>
  <si>
    <t>Calpain-2 catalytic subunit</t>
  </si>
  <si>
    <t>P30520</t>
  </si>
  <si>
    <t>ENSG00000035687</t>
  </si>
  <si>
    <t>ADSS2</t>
  </si>
  <si>
    <t>Adenylosuccinate synthetase isozyme 2 {ECO:0000255|HAMAP-Rule:MF_03127}</t>
  </si>
  <si>
    <t>Q13151</t>
  </si>
  <si>
    <t>ENSG00000177733</t>
  </si>
  <si>
    <t>HNRNPA0</t>
  </si>
  <si>
    <t>Heterogeneous nuclear ribonucleoprotein A0</t>
  </si>
  <si>
    <t>O15144</t>
  </si>
  <si>
    <t>ENSG00000163466</t>
  </si>
  <si>
    <t>ARPC2</t>
  </si>
  <si>
    <t>Actin-related protein 2/3 complex subunit 2</t>
  </si>
  <si>
    <t>Q9UPT5</t>
  </si>
  <si>
    <t>ENSG00000182473</t>
  </si>
  <si>
    <t>EXOC7</t>
  </si>
  <si>
    <t>Exocyst complex component 7</t>
  </si>
  <si>
    <t>Q96A33</t>
  </si>
  <si>
    <t>ENSG00000108588</t>
  </si>
  <si>
    <t>CCDC47</t>
  </si>
  <si>
    <t>Coiled-coil domain-containing protein 47</t>
  </si>
  <si>
    <t>Q9H9B4</t>
  </si>
  <si>
    <t>ENSG00000164466</t>
  </si>
  <si>
    <t>SFXN1</t>
  </si>
  <si>
    <t>Sideroflexin-1</t>
  </si>
  <si>
    <t>P10321</t>
  </si>
  <si>
    <t>ENSG00000204525</t>
  </si>
  <si>
    <t>HLA-C</t>
  </si>
  <si>
    <t>HLA class I histocompatibility antigen, Cw-7 alpha chain</t>
  </si>
  <si>
    <t>P46783</t>
  </si>
  <si>
    <t>ENSG00000124614</t>
  </si>
  <si>
    <t>RPS10</t>
  </si>
  <si>
    <t>40S ribosomal protein S10</t>
  </si>
  <si>
    <t>O60885</t>
  </si>
  <si>
    <t>ENSG00000141867</t>
  </si>
  <si>
    <t>BRD4</t>
  </si>
  <si>
    <t>Bromodomain-containing protein 4</t>
  </si>
  <si>
    <t>Q96AC1</t>
  </si>
  <si>
    <t>ENSG00000073712</t>
  </si>
  <si>
    <t>FERMT2</t>
  </si>
  <si>
    <t>Fermitin family homolog 2</t>
  </si>
  <si>
    <t>Q14684</t>
  </si>
  <si>
    <t>ENSG00000160208</t>
  </si>
  <si>
    <t>RRP1B</t>
  </si>
  <si>
    <t>Ribosomal RNA processing protein 1 homolog B</t>
  </si>
  <si>
    <t>Q16630</t>
  </si>
  <si>
    <t>ENSG00000111605</t>
  </si>
  <si>
    <t>CPSF6</t>
  </si>
  <si>
    <t>Cleavage and polyadenylation specificity factor subunit 6 {ECO:0000305}</t>
  </si>
  <si>
    <t>Q92620</t>
  </si>
  <si>
    <t>ENSG00000140829</t>
  </si>
  <si>
    <t>DHX38</t>
  </si>
  <si>
    <t>Pre-mRNA-splicing factor ATP-dependent RNA helicase PRP16</t>
  </si>
  <si>
    <t>Q5JSZ5</t>
  </si>
  <si>
    <t>ENSG00000288701</t>
  </si>
  <si>
    <t>PRRC2B</t>
  </si>
  <si>
    <t>Protein PRRC2B</t>
  </si>
  <si>
    <t>ANAPC1</t>
  </si>
  <si>
    <t>Q9H1A4</t>
  </si>
  <si>
    <t>ENSG00000153107</t>
  </si>
  <si>
    <t>Anaphase-promoting complex subunit 1</t>
  </si>
  <si>
    <t>Q9BWU0</t>
  </si>
  <si>
    <t>ENSG00000163798</t>
  </si>
  <si>
    <t>SLC4A1AP</t>
  </si>
  <si>
    <t>Kanadaptin</t>
  </si>
  <si>
    <t>Q9Y277</t>
  </si>
  <si>
    <t>ENSG00000078668</t>
  </si>
  <si>
    <t>VDAC3</t>
  </si>
  <si>
    <t>Voltage-dependent anion-selective channel protein 3</t>
  </si>
  <si>
    <t>Q7L2H7</t>
  </si>
  <si>
    <t>ENSG00000149100</t>
  </si>
  <si>
    <t>EIF3M</t>
  </si>
  <si>
    <t>Eukaryotic translation initiation factor 3 subunit M {ECO:0000255|HAMAP-Rule:MF_03012}</t>
  </si>
  <si>
    <t>Q9UBB4</t>
  </si>
  <si>
    <t>ENSG00000130638</t>
  </si>
  <si>
    <t>ATXN10</t>
  </si>
  <si>
    <t>Ataxin-10</t>
  </si>
  <si>
    <t>Q01105</t>
  </si>
  <si>
    <t>ENSG00000119335</t>
  </si>
  <si>
    <t>SET</t>
  </si>
  <si>
    <t>Protein SET</t>
  </si>
  <si>
    <t>P40925</t>
  </si>
  <si>
    <t>ENSG00000014641</t>
  </si>
  <si>
    <t>MDH1</t>
  </si>
  <si>
    <t>Malate dehydrogenase, cytoplasmic</t>
  </si>
  <si>
    <t>Q13547</t>
  </si>
  <si>
    <t>ENSG00000116478</t>
  </si>
  <si>
    <t>HDAC1</t>
  </si>
  <si>
    <t>Histone deacetylase 1</t>
  </si>
  <si>
    <t>O14950</t>
  </si>
  <si>
    <t>ENSG00000118680</t>
  </si>
  <si>
    <t>MYL12B</t>
  </si>
  <si>
    <t>Myosin regulatory light chain 12B</t>
  </si>
  <si>
    <t>P13804</t>
  </si>
  <si>
    <t>ENSG00000140374</t>
  </si>
  <si>
    <t>ETFA</t>
  </si>
  <si>
    <t>Electron transfer flavoprotein subunit alpha, mitochondrial</t>
  </si>
  <si>
    <t>Q9H8H2</t>
  </si>
  <si>
    <t>ENSG00000125485</t>
  </si>
  <si>
    <t>DDX31</t>
  </si>
  <si>
    <t>Probable ATP-dependent RNA helicase DDX31</t>
  </si>
  <si>
    <t>Q9Y5S2</t>
  </si>
  <si>
    <t>ENSG00000198752</t>
  </si>
  <si>
    <t>CDC42BPB</t>
  </si>
  <si>
    <t>Serine/threonine-protein kinase MRCK beta</t>
  </si>
  <si>
    <t>O60524</t>
  </si>
  <si>
    <t>ENSG00000165525</t>
  </si>
  <si>
    <t>NEMF</t>
  </si>
  <si>
    <t>Nuclear export mediator factor NEMF</t>
  </si>
  <si>
    <t>Q9NVA2</t>
  </si>
  <si>
    <t>ENSG00000138758</t>
  </si>
  <si>
    <t>SEPTIN11</t>
  </si>
  <si>
    <t>Septin-11</t>
  </si>
  <si>
    <t>Q9C0C9</t>
  </si>
  <si>
    <t>ENSG00000175931</t>
  </si>
  <si>
    <t>UBE2O</t>
  </si>
  <si>
    <t>(E3-independent) E2 ubiquitin-conjugating enzyme</t>
  </si>
  <si>
    <t>P62906</t>
  </si>
  <si>
    <t>ENSG00000198755</t>
  </si>
  <si>
    <t>RPL10A</t>
  </si>
  <si>
    <t>60S ribosomal protein L10a</t>
  </si>
  <si>
    <t>Q6PGP7</t>
  </si>
  <si>
    <t>ENSG00000198677</t>
  </si>
  <si>
    <t>TTC37</t>
  </si>
  <si>
    <t>Tetratricopeptide repeat protein 37</t>
  </si>
  <si>
    <t>Q8WU90</t>
  </si>
  <si>
    <t>ENSG00000065548</t>
  </si>
  <si>
    <t>ZC3H15</t>
  </si>
  <si>
    <t>Zinc finger CCCH domain-containing protein 15</t>
  </si>
  <si>
    <t>Q96SB4</t>
  </si>
  <si>
    <t>ENSG00000096063</t>
  </si>
  <si>
    <t>SRPK1</t>
  </si>
  <si>
    <t>SRSF protein kinase 1</t>
  </si>
  <si>
    <t>P21127</t>
  </si>
  <si>
    <t>ENSG00000248333</t>
  </si>
  <si>
    <t>CDK11B</t>
  </si>
  <si>
    <t>Cyclin-dependent kinase 11B</t>
  </si>
  <si>
    <t>P07339</t>
  </si>
  <si>
    <t>ENSG00000117984</t>
  </si>
  <si>
    <t>CTSD</t>
  </si>
  <si>
    <t>Cathepsin D</t>
  </si>
  <si>
    <t>P61106</t>
  </si>
  <si>
    <t>ENSG00000119396</t>
  </si>
  <si>
    <t>RAB14</t>
  </si>
  <si>
    <t>Ras-related protein Rab-14</t>
  </si>
  <si>
    <t>P78316</t>
  </si>
  <si>
    <t>ENSG00000087269</t>
  </si>
  <si>
    <t>NOP14</t>
  </si>
  <si>
    <t>Nucleolar protein 14</t>
  </si>
  <si>
    <t>Q7L1Q6</t>
  </si>
  <si>
    <t>ENSG00000082153</t>
  </si>
  <si>
    <t>BZW1</t>
  </si>
  <si>
    <t>Basic leucine zipper and W2 domain-containing protein 1</t>
  </si>
  <si>
    <t>Q9H0S4</t>
  </si>
  <si>
    <t>ENSG00000213782</t>
  </si>
  <si>
    <t>DDX47</t>
  </si>
  <si>
    <t>Probable ATP-dependent RNA helicase DDX47</t>
  </si>
  <si>
    <t>P30740</t>
  </si>
  <si>
    <t>ENSG00000021355</t>
  </si>
  <si>
    <t>SERPINB1</t>
  </si>
  <si>
    <t>Leukocyte elastase inhibitor</t>
  </si>
  <si>
    <t>P30084</t>
  </si>
  <si>
    <t>ENSG00000127884</t>
  </si>
  <si>
    <t>ECHS1</t>
  </si>
  <si>
    <t>Enoyl-CoA hydratase, mitochondrial</t>
  </si>
  <si>
    <t>P41227</t>
  </si>
  <si>
    <t>ENSG00000102030</t>
  </si>
  <si>
    <t>NAA10</t>
  </si>
  <si>
    <t>N-alpha-acetyltransferase 10</t>
  </si>
  <si>
    <t>Q8NBS9</t>
  </si>
  <si>
    <t>ENSG00000239264</t>
  </si>
  <si>
    <t>TXNDC5</t>
  </si>
  <si>
    <t>Thioredoxin domain-containing protein 5</t>
  </si>
  <si>
    <t>P17480</t>
  </si>
  <si>
    <t>ENSG00000108312</t>
  </si>
  <si>
    <t>UBTF</t>
  </si>
  <si>
    <t>Nucleolar transcription factor 1</t>
  </si>
  <si>
    <t>P22087</t>
  </si>
  <si>
    <t>ENSG00000105202;ENSG00000280548</t>
  </si>
  <si>
    <t>FBL</t>
  </si>
  <si>
    <t>rRNA 2'-O-methyltransferase fibrillarin</t>
  </si>
  <si>
    <t>Q9UHR4</t>
  </si>
  <si>
    <t>ENSG00000006453</t>
  </si>
  <si>
    <t>BAIAP2L1</t>
  </si>
  <si>
    <t>Brain-specific angiogenesis inhibitor 1-associated protein 2-like protein 1</t>
  </si>
  <si>
    <t>P28070</t>
  </si>
  <si>
    <t>ENSG00000159377</t>
  </si>
  <si>
    <t>PSMB4</t>
  </si>
  <si>
    <t>Proteasome subunit beta type-4</t>
  </si>
  <si>
    <t>Q8TDD1</t>
  </si>
  <si>
    <t>ENSG00000123064</t>
  </si>
  <si>
    <t>DDX54</t>
  </si>
  <si>
    <t>ATP-dependent RNA helicase DDX54</t>
  </si>
  <si>
    <t>P24534</t>
  </si>
  <si>
    <t>ENSG00000114942;ENSG00000283391</t>
  </si>
  <si>
    <t>EEF1B2</t>
  </si>
  <si>
    <t>Elongation factor 1-beta</t>
  </si>
  <si>
    <t>P12004</t>
  </si>
  <si>
    <t>ENSG00000132646</t>
  </si>
  <si>
    <t>PCNA</t>
  </si>
  <si>
    <t>Proliferating cell nuclear antigen</t>
  </si>
  <si>
    <t>Q14527</t>
  </si>
  <si>
    <t>ENSG00000071794</t>
  </si>
  <si>
    <t>HLTF</t>
  </si>
  <si>
    <t>Helicase-like transcription factor</t>
  </si>
  <si>
    <t>Q14258</t>
  </si>
  <si>
    <t>ENSG00000121060</t>
  </si>
  <si>
    <t>TRIM25</t>
  </si>
  <si>
    <t>E3 ubiquitin/ISG15 ligase TRIM25</t>
  </si>
  <si>
    <t>O00303</t>
  </si>
  <si>
    <t>ENSG00000175390</t>
  </si>
  <si>
    <t>EIF3F</t>
  </si>
  <si>
    <t>Eukaryotic translation initiation factor 3 subunit F {ECO:0000255|HAMAP-Rule:MF_03005}</t>
  </si>
  <si>
    <t>Q15042</t>
  </si>
  <si>
    <t>ENSG00000115839</t>
  </si>
  <si>
    <t>RAB3GAP1</t>
  </si>
  <si>
    <t>Rab3 GTPase-activating protein catalytic subunit</t>
  </si>
  <si>
    <t>Q9UKX7</t>
  </si>
  <si>
    <t>ENSG00000093000</t>
  </si>
  <si>
    <t>NUP50</t>
  </si>
  <si>
    <t>Nuclear pore complex protein Nup50</t>
  </si>
  <si>
    <t>Q9UHD1</t>
  </si>
  <si>
    <t>ENSG00000110172;ENSG00000285023</t>
  </si>
  <si>
    <t>CHORDC1</t>
  </si>
  <si>
    <t>Cysteine and histidine-rich domain-containing protein 1</t>
  </si>
  <si>
    <t>Q13619</t>
  </si>
  <si>
    <t>ENSG00000139842</t>
  </si>
  <si>
    <t>CUL4A</t>
  </si>
  <si>
    <t>Cullin-4A</t>
  </si>
  <si>
    <t>O14981</t>
  </si>
  <si>
    <t>ENSG00000095564</t>
  </si>
  <si>
    <t>BTAF1</t>
  </si>
  <si>
    <t>TATA-binding protein-associated factor 172</t>
  </si>
  <si>
    <t>Q99700</t>
  </si>
  <si>
    <t>ENSG00000204842</t>
  </si>
  <si>
    <t>ATXN2</t>
  </si>
  <si>
    <t>Ataxin-2</t>
  </si>
  <si>
    <t>Q5VZK9</t>
  </si>
  <si>
    <t>ENSG00000079691</t>
  </si>
  <si>
    <t>CARMIL1</t>
  </si>
  <si>
    <t>F-actin-uncapping protein LRRC16A {ECO:0000305}</t>
  </si>
  <si>
    <t>Q86U86</t>
  </si>
  <si>
    <t>ENSG00000163939</t>
  </si>
  <si>
    <t>PBRM1</t>
  </si>
  <si>
    <t>Protein polybromo-1</t>
  </si>
  <si>
    <t>Q96T76</t>
  </si>
  <si>
    <t>ENSG00000155229</t>
  </si>
  <si>
    <t>MMS19</t>
  </si>
  <si>
    <t>MMS19 nucleotide excision repair protein homolog</t>
  </si>
  <si>
    <t>P48739</t>
  </si>
  <si>
    <t>ENSG00000180957</t>
  </si>
  <si>
    <t>PITPNB</t>
  </si>
  <si>
    <t>Phosphatidylinositol transfer protein beta isoform</t>
  </si>
  <si>
    <t>P05387</t>
  </si>
  <si>
    <t>ENSG00000177600</t>
  </si>
  <si>
    <t>RPLP2</t>
  </si>
  <si>
    <t>60S acidic ribosomal protein P2</t>
  </si>
  <si>
    <t>Q5QNW6</t>
  </si>
  <si>
    <t>ENSG00000203814</t>
  </si>
  <si>
    <t>H2BC18</t>
  </si>
  <si>
    <t>Histone H2B type 2-F</t>
  </si>
  <si>
    <t>Q5T6F2</t>
  </si>
  <si>
    <t>ENSG00000137073</t>
  </si>
  <si>
    <t>UBAP2</t>
  </si>
  <si>
    <t>Ubiquitin-associated protein 2</t>
  </si>
  <si>
    <t>Q9HB71</t>
  </si>
  <si>
    <t>ENSG00000116161</t>
  </si>
  <si>
    <t>CACYBP</t>
  </si>
  <si>
    <t>Calcyclin-binding protein</t>
  </si>
  <si>
    <t>P13861</t>
  </si>
  <si>
    <t>ENSG00000114302</t>
  </si>
  <si>
    <t>PRKAR2A</t>
  </si>
  <si>
    <t>cAMP-dependent protein kinase type II-alpha regulatory subunit</t>
  </si>
  <si>
    <t>O75822</t>
  </si>
  <si>
    <t>ENSG00000104131</t>
  </si>
  <si>
    <t>EIF3J</t>
  </si>
  <si>
    <t>Eukaryotic translation initiation factor 3 subunit J {ECO:0000255|HAMAP-Rule:MF_03009}</t>
  </si>
  <si>
    <t>Q8N7H5</t>
  </si>
  <si>
    <t>ENSG00000006712</t>
  </si>
  <si>
    <t>PAF1</t>
  </si>
  <si>
    <t>RNA polymerase II-associated factor 1 homolog</t>
  </si>
  <si>
    <t>O43795</t>
  </si>
  <si>
    <t>ENSG00000128641</t>
  </si>
  <si>
    <t>MYO1B</t>
  </si>
  <si>
    <t>Unconventional myosin-Ib</t>
  </si>
  <si>
    <t>P17612</t>
  </si>
  <si>
    <t>ENSG00000072062;ENSG00000288516</t>
  </si>
  <si>
    <t>PRKACA</t>
  </si>
  <si>
    <t>cAMP-dependent protein kinase catalytic subunit alpha</t>
  </si>
  <si>
    <t>Q13451</t>
  </si>
  <si>
    <t>ENSG00000096060</t>
  </si>
  <si>
    <t>FKBP5</t>
  </si>
  <si>
    <t>Peptidyl-prolyl cis-trans isomerase FKBP5</t>
  </si>
  <si>
    <t>Q6UB35</t>
  </si>
  <si>
    <t>ENSG00000120254</t>
  </si>
  <si>
    <t>MTHFD1L</t>
  </si>
  <si>
    <t>Monofunctional C1-tetrahydrofolate synthase, mitochondrial</t>
  </si>
  <si>
    <t>P84085</t>
  </si>
  <si>
    <t>ENSG00000004059</t>
  </si>
  <si>
    <t>ARF5</t>
  </si>
  <si>
    <t>ADP-ribosylation factor 5</t>
  </si>
  <si>
    <t>O94905</t>
  </si>
  <si>
    <t>ENSG00000147475</t>
  </si>
  <si>
    <t>ERLIN2</t>
  </si>
  <si>
    <t>Erlin-2</t>
  </si>
  <si>
    <t>P00568</t>
  </si>
  <si>
    <t>ENSG00000106992</t>
  </si>
  <si>
    <t>AK1</t>
  </si>
  <si>
    <t>Adenylate kinase isoenzyme 1 {ECO:0000255|HAMAP-Rule:MF_03171}</t>
  </si>
  <si>
    <t>P05141</t>
  </si>
  <si>
    <t>ENSG00000005022</t>
  </si>
  <si>
    <t>SLC25A5</t>
  </si>
  <si>
    <t>ADP/ATP translocase 2</t>
  </si>
  <si>
    <t>P13798</t>
  </si>
  <si>
    <t>ENSG00000164062</t>
  </si>
  <si>
    <t>APEH</t>
  </si>
  <si>
    <t>Acylamino-acid-releasing enzyme</t>
  </si>
  <si>
    <t>Q8N3U4</t>
  </si>
  <si>
    <t>ENSG00000101972</t>
  </si>
  <si>
    <t>STAG2</t>
  </si>
  <si>
    <t>Cohesin subunit SA-2</t>
  </si>
  <si>
    <t>Q9UBF2</t>
  </si>
  <si>
    <t>ENSG00000158623</t>
  </si>
  <si>
    <t>COPG2</t>
  </si>
  <si>
    <t>Coatomer subunit gamma-2</t>
  </si>
  <si>
    <t>P23193</t>
  </si>
  <si>
    <t>ENSG00000187735</t>
  </si>
  <si>
    <t>TCEA1</t>
  </si>
  <si>
    <t>Transcription elongation factor A protein 1</t>
  </si>
  <si>
    <t>Q9H0H5</t>
  </si>
  <si>
    <t>ENSG00000161800</t>
  </si>
  <si>
    <t>RACGAP1</t>
  </si>
  <si>
    <t>Rac GTPase-activating protein 1</t>
  </si>
  <si>
    <t>O75165</t>
  </si>
  <si>
    <t>ENSG00000138246</t>
  </si>
  <si>
    <t>DNAJC13</t>
  </si>
  <si>
    <t>DnaJ homolog subfamily C member 13</t>
  </si>
  <si>
    <t>Q9Y4C8</t>
  </si>
  <si>
    <t>ENSG00000122965</t>
  </si>
  <si>
    <t>RBM19</t>
  </si>
  <si>
    <t>Probable RNA-binding protein 19</t>
  </si>
  <si>
    <t>Q96G03</t>
  </si>
  <si>
    <t>ENSG00000169299</t>
  </si>
  <si>
    <t>PGM2</t>
  </si>
  <si>
    <t>Phosphoglucomutase-2</t>
  </si>
  <si>
    <t>Q13185</t>
  </si>
  <si>
    <t>ENSG00000122565</t>
  </si>
  <si>
    <t>CBX3</t>
  </si>
  <si>
    <t>Chromobox protein homolog 3</t>
  </si>
  <si>
    <t>Q16778</t>
  </si>
  <si>
    <t>ENSG00000184678</t>
  </si>
  <si>
    <t>H2BC21</t>
  </si>
  <si>
    <t>Histone H2B type 2-E</t>
  </si>
  <si>
    <t>P22061</t>
  </si>
  <si>
    <t>ENSG00000120265</t>
  </si>
  <si>
    <t>PCMT1</t>
  </si>
  <si>
    <t>Protein-L-isoaspartate(D-aspartate) O-methyltransferase</t>
  </si>
  <si>
    <t>Q9Y2W2</t>
  </si>
  <si>
    <t>ENSG00000084463</t>
  </si>
  <si>
    <t>WBP11</t>
  </si>
  <si>
    <t>WW domain-binding protein 11</t>
  </si>
  <si>
    <t>P49959</t>
  </si>
  <si>
    <t>ENSG00000020922</t>
  </si>
  <si>
    <t>MRE11</t>
  </si>
  <si>
    <t>Double-strand break repair protein MRE11</t>
  </si>
  <si>
    <t>Q13148</t>
  </si>
  <si>
    <t>ENSG00000120948</t>
  </si>
  <si>
    <t>TARDBP</t>
  </si>
  <si>
    <t>TAR DNA-binding protein 43</t>
  </si>
  <si>
    <t>O60306</t>
  </si>
  <si>
    <t>ENSG00000021776</t>
  </si>
  <si>
    <t>AQR</t>
  </si>
  <si>
    <t>RNA helicase aquarius {ECO:0000303|PubMed:25599396}</t>
  </si>
  <si>
    <t>P80303</t>
  </si>
  <si>
    <t>ENSG00000070081</t>
  </si>
  <si>
    <t>NUCB2</t>
  </si>
  <si>
    <t>Nucleobindin-2 {ECO:0000305}</t>
  </si>
  <si>
    <t>Q14558</t>
  </si>
  <si>
    <t>ENSG00000161542</t>
  </si>
  <si>
    <t>PRPSAP1</t>
  </si>
  <si>
    <t>Phosphoribosyl pyrophosphate synthase-associated protein 1</t>
  </si>
  <si>
    <t>Q15637</t>
  </si>
  <si>
    <t>ENSG00000168066</t>
  </si>
  <si>
    <t>SF1</t>
  </si>
  <si>
    <t>Splicing factor 1</t>
  </si>
  <si>
    <t>Q15269</t>
  </si>
  <si>
    <t>ENSG00000241945</t>
  </si>
  <si>
    <t>PWP2</t>
  </si>
  <si>
    <t>Periodic tryptophan protein 2 homolog</t>
  </si>
  <si>
    <t>P40818</t>
  </si>
  <si>
    <t>ENSG00000138592</t>
  </si>
  <si>
    <t>USP8</t>
  </si>
  <si>
    <t>Ubiquitin carboxyl-terminal hydrolase 8 {ECO:0000305}</t>
  </si>
  <si>
    <t>Q8N1G4</t>
  </si>
  <si>
    <t>ENSG00000130764</t>
  </si>
  <si>
    <t>LRRC47</t>
  </si>
  <si>
    <t>Leucine-rich repeat-containing protein 47</t>
  </si>
  <si>
    <t>Q86TU7</t>
  </si>
  <si>
    <t>ENSG00000183576</t>
  </si>
  <si>
    <t>SETD3</t>
  </si>
  <si>
    <t>Histone-lysine N-methyltransferase setd3</t>
  </si>
  <si>
    <t>O43615</t>
  </si>
  <si>
    <t>ENSG00000104980</t>
  </si>
  <si>
    <t>TIMM44</t>
  </si>
  <si>
    <t>Mitochondrial import inner membrane translocase subunit TIM44</t>
  </si>
  <si>
    <t>O15020</t>
  </si>
  <si>
    <t>ENSG00000173898</t>
  </si>
  <si>
    <t>SPTBN2</t>
  </si>
  <si>
    <t>Spectrin beta chain, non-erythrocytic 2</t>
  </si>
  <si>
    <t>O94973</t>
  </si>
  <si>
    <t>ENSG00000183020</t>
  </si>
  <si>
    <t>AP2A2</t>
  </si>
  <si>
    <t>AP-2 complex subunit alpha-2</t>
  </si>
  <si>
    <t>P61160</t>
  </si>
  <si>
    <t>ENSG00000138071</t>
  </si>
  <si>
    <t>ACTR2</t>
  </si>
  <si>
    <t>Actin-related protein 2</t>
  </si>
  <si>
    <t>P25788</t>
  </si>
  <si>
    <t>ENSG00000100567</t>
  </si>
  <si>
    <t>PSMA3</t>
  </si>
  <si>
    <t>Proteasome subunit alpha type-3</t>
  </si>
  <si>
    <t>P18858</t>
  </si>
  <si>
    <t>ENSG00000105486</t>
  </si>
  <si>
    <t>LIG1</t>
  </si>
  <si>
    <t>DNA ligase 1</t>
  </si>
  <si>
    <t>O43252</t>
  </si>
  <si>
    <t>ENSG00000138801</t>
  </si>
  <si>
    <t>PAPSS1</t>
  </si>
  <si>
    <t>Bifunctional 3'-phosphoadenosine 5'-phosphosulfate synthase 1</t>
  </si>
  <si>
    <t>Q7Z6E9</t>
  </si>
  <si>
    <t>ENSG00000122257</t>
  </si>
  <si>
    <t>RBBP6</t>
  </si>
  <si>
    <t>E3 ubiquitin-protein ligase RBBP6</t>
  </si>
  <si>
    <t>P28066</t>
  </si>
  <si>
    <t>ENSG00000143106</t>
  </si>
  <si>
    <t>PSMA5</t>
  </si>
  <si>
    <t>Proteasome subunit alpha type-5</t>
  </si>
  <si>
    <t>O95425</t>
  </si>
  <si>
    <t>ENSG00000197321</t>
  </si>
  <si>
    <t>SVIL</t>
  </si>
  <si>
    <t>Supervillin {ECO:0000303|PubMed:9867483}</t>
  </si>
  <si>
    <t>Q16401</t>
  </si>
  <si>
    <t>ENSG00000095261</t>
  </si>
  <si>
    <t>PSMD5</t>
  </si>
  <si>
    <t>26S proteasome non-ATPase regulatory subunit 5</t>
  </si>
  <si>
    <t>P54819</t>
  </si>
  <si>
    <t>ENSG00000004455</t>
  </si>
  <si>
    <t>AK2</t>
  </si>
  <si>
    <t>Adenylate kinase 2, mitochondrial {ECO:0000255|HAMAP-Rule:MF_03168}</t>
  </si>
  <si>
    <t>Q14CX7</t>
  </si>
  <si>
    <t>ENSG00000111300</t>
  </si>
  <si>
    <t>NAA25</t>
  </si>
  <si>
    <t>N-alpha-acetyltransferase 25, NatB auxiliary subunit</t>
  </si>
  <si>
    <t>P62753</t>
  </si>
  <si>
    <t>ENSG00000137154</t>
  </si>
  <si>
    <t>RPS6</t>
  </si>
  <si>
    <t>40S ribosomal protein S6 {ECO:0000303|PubMed:29563586}</t>
  </si>
  <si>
    <t>Q9Y285</t>
  </si>
  <si>
    <t>ENSG00000179115</t>
  </si>
  <si>
    <t>FARSA</t>
  </si>
  <si>
    <t>Phenylalanine--tRNA ligase alpha subunit</t>
  </si>
  <si>
    <t>Q9Y4G6</t>
  </si>
  <si>
    <t>ENSG00000171914</t>
  </si>
  <si>
    <t>TLN2</t>
  </si>
  <si>
    <t>Talin-2</t>
  </si>
  <si>
    <t>P50748</t>
  </si>
  <si>
    <t>ENSG00000184445</t>
  </si>
  <si>
    <t>KNTC1</t>
  </si>
  <si>
    <t>Kinetochore-associated protein 1</t>
  </si>
  <si>
    <t>P62805</t>
  </si>
  <si>
    <t>ENSG00000158406;ENSG00000197061;ENSG00000197238;ENSG00000197837;ENSG00000270276;ENSG00000270882;ENSG00000273542;ENSG00000274618;ENSG00000275126;ENSG00000276180;ENSG00000276966;ENSG00000277157;ENSG00000278637;ENSG00000278705</t>
  </si>
  <si>
    <t>H4-16;H4C1;H4C11;H4C12;H4C13;H4C14;H4C15;H4C2;H4C3;H4C4;H4C5;H4C6;H4C8;H4C9</t>
  </si>
  <si>
    <t>Histone H4</t>
  </si>
  <si>
    <t>P09525</t>
  </si>
  <si>
    <t>ENSG00000196975</t>
  </si>
  <si>
    <t>ANXA4</t>
  </si>
  <si>
    <t>Annexin A4</t>
  </si>
  <si>
    <t>O14646</t>
  </si>
  <si>
    <t>ENSG00000153922</t>
  </si>
  <si>
    <t>CHD1</t>
  </si>
  <si>
    <t>Chromodomain-helicase-DNA-binding protein 1</t>
  </si>
  <si>
    <t>O43684</t>
  </si>
  <si>
    <t>ENSG00000154473</t>
  </si>
  <si>
    <t>BUB3</t>
  </si>
  <si>
    <t>Mitotic checkpoint protein BUB3</t>
  </si>
  <si>
    <t>P30154</t>
  </si>
  <si>
    <t>ENSG00000137713</t>
  </si>
  <si>
    <t>PPP2R1B</t>
  </si>
  <si>
    <t>Serine/threonine-protein phosphatase 2A 65 kDa regulatory subunit A beta isoform</t>
  </si>
  <si>
    <t>P62937</t>
  </si>
  <si>
    <t>ENSG00000196262</t>
  </si>
  <si>
    <t>PPIA</t>
  </si>
  <si>
    <t>Peptidyl-prolyl cis-trans isomerase A</t>
  </si>
  <si>
    <t>Q9NYV4</t>
  </si>
  <si>
    <t>ENSG00000167258</t>
  </si>
  <si>
    <t>CDK12</t>
  </si>
  <si>
    <t>Cyclin-dependent kinase 12</t>
  </si>
  <si>
    <t>Q5T8P6</t>
  </si>
  <si>
    <t>ENSG00000139746</t>
  </si>
  <si>
    <t>RBM26</t>
  </si>
  <si>
    <t>RNA-binding protein 26</t>
  </si>
  <si>
    <t>P42858</t>
  </si>
  <si>
    <t>ENSG00000197386</t>
  </si>
  <si>
    <t>HTT</t>
  </si>
  <si>
    <t>Huntingtin</t>
  </si>
  <si>
    <t>Q9BWD1</t>
  </si>
  <si>
    <t>ENSG00000120437</t>
  </si>
  <si>
    <t>ACAT2</t>
  </si>
  <si>
    <t>Acetyl-CoA acetyltransferase, cytosolic</t>
  </si>
  <si>
    <t>Q9UPN9</t>
  </si>
  <si>
    <t>ENSG00000197323</t>
  </si>
  <si>
    <t>TRIM33</t>
  </si>
  <si>
    <t>E3 ubiquitin-protein ligase TRIM33</t>
  </si>
  <si>
    <t>Q9UJU6</t>
  </si>
  <si>
    <t>ENSG00000136279</t>
  </si>
  <si>
    <t>DBNL</t>
  </si>
  <si>
    <t>Drebrin-like protein</t>
  </si>
  <si>
    <t>P30086</t>
  </si>
  <si>
    <t>ENSG00000089220</t>
  </si>
  <si>
    <t>PEBP1</t>
  </si>
  <si>
    <t>Phosphatidylethanolamine-binding protein 1</t>
  </si>
  <si>
    <t>SRPRB</t>
  </si>
  <si>
    <t>Q9Y5M8</t>
  </si>
  <si>
    <t>ENSG00000144867</t>
  </si>
  <si>
    <t>Signal recognition particle receptor subunit beta</t>
  </si>
  <si>
    <t>P43034</t>
  </si>
  <si>
    <t>ENSG00000007168</t>
  </si>
  <si>
    <t>PAFAH1B1</t>
  </si>
  <si>
    <t>Platelet-activating factor acetylhydrolase IB subunit alpha {ECO:0000255|HAMAP-Rule:MF_03141}</t>
  </si>
  <si>
    <t>Q9H6R4</t>
  </si>
  <si>
    <t>ENSG00000165271</t>
  </si>
  <si>
    <t>NOL6</t>
  </si>
  <si>
    <t>Nucleolar protein 6</t>
  </si>
  <si>
    <t>Q7L0Y3</t>
  </si>
  <si>
    <t>ENSG00000174173</t>
  </si>
  <si>
    <t>TRMT10C</t>
  </si>
  <si>
    <t>tRNA methyltransferase 10 homolog C {ECO:0000305}</t>
  </si>
  <si>
    <t>P49591</t>
  </si>
  <si>
    <t>ENSG00000031698</t>
  </si>
  <si>
    <t>SARS1</t>
  </si>
  <si>
    <t>Serine--tRNA ligase, cytoplasmic</t>
  </si>
  <si>
    <t>O95336</t>
  </si>
  <si>
    <t>ENSG00000130313</t>
  </si>
  <si>
    <t>PGLS</t>
  </si>
  <si>
    <t>6-phosphogluconolactonase</t>
  </si>
  <si>
    <t>Q92614</t>
  </si>
  <si>
    <t>ENSG00000196535</t>
  </si>
  <si>
    <t>MYO18A</t>
  </si>
  <si>
    <t>Unconventional myosin-XVIIIa</t>
  </si>
  <si>
    <t>Q8N257</t>
  </si>
  <si>
    <t>ENSG00000196890;ENSG00000285449</t>
  </si>
  <si>
    <t>H2BU1</t>
  </si>
  <si>
    <t>Histone H2B type 3-B</t>
  </si>
  <si>
    <t>Q06203</t>
  </si>
  <si>
    <t>ENSG00000128059</t>
  </si>
  <si>
    <t>PPAT</t>
  </si>
  <si>
    <t>Amidophosphoribosyltransferase</t>
  </si>
  <si>
    <t>P16403</t>
  </si>
  <si>
    <t>ENSG00000187837</t>
  </si>
  <si>
    <t>H1-2</t>
  </si>
  <si>
    <t>Histone H1.2</t>
  </si>
  <si>
    <t>Q9H9Y6</t>
  </si>
  <si>
    <t>ENSG00000125630</t>
  </si>
  <si>
    <t>POLR1B</t>
  </si>
  <si>
    <t>DNA-directed RNA polymerase I subunit RPA2</t>
  </si>
  <si>
    <t>P10644</t>
  </si>
  <si>
    <t>ENSG00000108946</t>
  </si>
  <si>
    <t>PRKAR1A</t>
  </si>
  <si>
    <t>cAMP-dependent protein kinase type I-alpha regulatory subunit</t>
  </si>
  <si>
    <t>Q9P2R3</t>
  </si>
  <si>
    <t>ENSG00000185722</t>
  </si>
  <si>
    <t>ANKFY1</t>
  </si>
  <si>
    <t>Rabankyrin-5 {ECO:0000303|PubMed:15328530}</t>
  </si>
  <si>
    <t>Q9H0P0</t>
  </si>
  <si>
    <t>ENSG00000122643</t>
  </si>
  <si>
    <t>NT5C3A</t>
  </si>
  <si>
    <t>Cytosolic 5'-nucleotidase 3A {ECO:0000305|PubMed:15968458, ECO:0000305|PubMed:24603684}</t>
  </si>
  <si>
    <t>O14744</t>
  </si>
  <si>
    <t>ENSG00000100462</t>
  </si>
  <si>
    <t>PRMT5</t>
  </si>
  <si>
    <t>Protein arginine N-methyltransferase 5</t>
  </si>
  <si>
    <t>Q9Y2Q3</t>
  </si>
  <si>
    <t>ENSG00000197448</t>
  </si>
  <si>
    <t>GSTK1</t>
  </si>
  <si>
    <t>Glutathione S-transferase kappa 1</t>
  </si>
  <si>
    <t>Q9UBU9</t>
  </si>
  <si>
    <t>ENSG00000162231</t>
  </si>
  <si>
    <t>NXF1</t>
  </si>
  <si>
    <t>Nuclear RNA export factor 1</t>
  </si>
  <si>
    <t>O00499</t>
  </si>
  <si>
    <t>ENSG00000136717</t>
  </si>
  <si>
    <t>BIN1</t>
  </si>
  <si>
    <t>Myc box-dependent-interacting protein 1</t>
  </si>
  <si>
    <t>O00541</t>
  </si>
  <si>
    <t>ENSG00000100029</t>
  </si>
  <si>
    <t>PES1</t>
  </si>
  <si>
    <t>Pescadillo homolog {ECO:0000255|HAMAP-Rule:MF_03028}</t>
  </si>
  <si>
    <t>O14976</t>
  </si>
  <si>
    <t>ENSG00000178950</t>
  </si>
  <si>
    <t>GAK</t>
  </si>
  <si>
    <t>Cyclin-G-associated kinase</t>
  </si>
  <si>
    <t>P51116</t>
  </si>
  <si>
    <t>ENSG00000129245</t>
  </si>
  <si>
    <t>FXR2</t>
  </si>
  <si>
    <t>Fragile X mental retardation syndrome-related protein 2</t>
  </si>
  <si>
    <t>P50552</t>
  </si>
  <si>
    <t>ENSG00000125753</t>
  </si>
  <si>
    <t>VASP</t>
  </si>
  <si>
    <t>Vasodilator-stimulated phosphoprotein</t>
  </si>
  <si>
    <t>Q15058</t>
  </si>
  <si>
    <t>ENSG00000118193</t>
  </si>
  <si>
    <t>KIF14</t>
  </si>
  <si>
    <t>Kinesin-like protein KIF14 {ECO:0000305}</t>
  </si>
  <si>
    <t>Q9UQB8</t>
  </si>
  <si>
    <t>ENSG00000175866</t>
  </si>
  <si>
    <t>BAIAP2</t>
  </si>
  <si>
    <t>Brain-specific angiogenesis inhibitor 1-associated protein 2</t>
  </si>
  <si>
    <t>P09104</t>
  </si>
  <si>
    <t>ENSG00000111674</t>
  </si>
  <si>
    <t>ENO2</t>
  </si>
  <si>
    <t>Gamma-enolase</t>
  </si>
  <si>
    <t>Q8WXF1</t>
  </si>
  <si>
    <t>ENSG00000121390</t>
  </si>
  <si>
    <t>PSPC1</t>
  </si>
  <si>
    <t>Paraspeckle component 1</t>
  </si>
  <si>
    <t>Q9Y3T9</t>
  </si>
  <si>
    <t>ENSG00000188976</t>
  </si>
  <si>
    <t>NOC2L</t>
  </si>
  <si>
    <t>Nucleolar complex protein 2 homolog</t>
  </si>
  <si>
    <t>Q53EL6</t>
  </si>
  <si>
    <t>ENSG00000150593</t>
  </si>
  <si>
    <t>PDCD4</t>
  </si>
  <si>
    <t>Programmed cell death protein 4</t>
  </si>
  <si>
    <t>Q9HAV7</t>
  </si>
  <si>
    <t>ENSG00000109519</t>
  </si>
  <si>
    <t>GRPEL1</t>
  </si>
  <si>
    <t>GrpE protein homolog 1, mitochondrial</t>
  </si>
  <si>
    <t>O15357</t>
  </si>
  <si>
    <t>ENSG00000165458</t>
  </si>
  <si>
    <t>INPPL1</t>
  </si>
  <si>
    <t>Phosphatidylinositol 3,4,5-trisphosphate 5-phosphatase 2</t>
  </si>
  <si>
    <t>Q8WWY3</t>
  </si>
  <si>
    <t>ENSG00000105618;ENSG00000275885</t>
  </si>
  <si>
    <t>PRPF31</t>
  </si>
  <si>
    <t>U4/U6 small nuclear ribonucleoprotein Prp31</t>
  </si>
  <si>
    <t>P53041</t>
  </si>
  <si>
    <t>ENSG00000011485</t>
  </si>
  <si>
    <t>PPP5C</t>
  </si>
  <si>
    <t>Serine/threonine-protein phosphatase 5</t>
  </si>
  <si>
    <t>Q9HCC0</t>
  </si>
  <si>
    <t>ENSG00000131844</t>
  </si>
  <si>
    <t>MCCC2</t>
  </si>
  <si>
    <t>Methylcrotonoyl-CoA carboxylase beta chain, mitochondrial</t>
  </si>
  <si>
    <t>Q8NI36</t>
  </si>
  <si>
    <t>WDR36</t>
  </si>
  <si>
    <t>WD repeat-containing protein 36</t>
  </si>
  <si>
    <t>Q9UQ88</t>
  </si>
  <si>
    <t>ENSG00000008128</t>
  </si>
  <si>
    <t>CDK11A</t>
  </si>
  <si>
    <t>Cyclin-dependent kinase 11A</t>
  </si>
  <si>
    <t>Q9NUQ8</t>
  </si>
  <si>
    <t>ENSG00000161204</t>
  </si>
  <si>
    <t>ABCF3</t>
  </si>
  <si>
    <t>ATP-binding cassette sub-family F member 3</t>
  </si>
  <si>
    <t>P32929</t>
  </si>
  <si>
    <t>ENSG00000116761</t>
  </si>
  <si>
    <t>CTH</t>
  </si>
  <si>
    <t>Cystathionine gamma-lyase</t>
  </si>
  <si>
    <t>P54920</t>
  </si>
  <si>
    <t>ENSG00000105402</t>
  </si>
  <si>
    <t>NAPA</t>
  </si>
  <si>
    <t>Alpha-soluble NSF attachment protein</t>
  </si>
  <si>
    <t>Q9Y281</t>
  </si>
  <si>
    <t>ENSG00000165410</t>
  </si>
  <si>
    <t>CFL2</t>
  </si>
  <si>
    <t>Cofilin-2</t>
  </si>
  <si>
    <t>Q08752</t>
  </si>
  <si>
    <t>ENSG00000171497</t>
  </si>
  <si>
    <t>PPID</t>
  </si>
  <si>
    <t>Peptidyl-prolyl cis-trans isomerase D {ECO:0000305|PubMed:11350175, ECO:0000305|PubMed:20676357}</t>
  </si>
  <si>
    <t>P23634</t>
  </si>
  <si>
    <t>ENSG00000058668</t>
  </si>
  <si>
    <t>ATP2B4</t>
  </si>
  <si>
    <t>Plasma membrane calcium-transporting ATPase 4 {ECO:0000305}</t>
  </si>
  <si>
    <t>Q8WXI9</t>
  </si>
  <si>
    <t>ENSG00000143614;ENSG00000261992</t>
  </si>
  <si>
    <t>GATAD2B</t>
  </si>
  <si>
    <t>Transcriptional repressor p66-beta</t>
  </si>
  <si>
    <t>Q5M775</t>
  </si>
  <si>
    <t>ENSG00000128487</t>
  </si>
  <si>
    <t>SPECC1</t>
  </si>
  <si>
    <t>Cytospin-B</t>
  </si>
  <si>
    <t>Q13596</t>
  </si>
  <si>
    <t>ENSG00000028528</t>
  </si>
  <si>
    <t>SNX1</t>
  </si>
  <si>
    <t>Sorting nexin-1</t>
  </si>
  <si>
    <t>Q2NKX8</t>
  </si>
  <si>
    <t>ENSG00000186871</t>
  </si>
  <si>
    <t>ERCC6L</t>
  </si>
  <si>
    <t>DNA excision repair protein ERCC-6-like</t>
  </si>
  <si>
    <t>Q04837</t>
  </si>
  <si>
    <t>ENSG00000106028;ENSG00000262771</t>
  </si>
  <si>
    <t>SSBP1</t>
  </si>
  <si>
    <t>Single-stranded DNA-binding protein, mitochondrial</t>
  </si>
  <si>
    <t>Q2TAY7</t>
  </si>
  <si>
    <t>ENSG00000122692</t>
  </si>
  <si>
    <t>SMU1</t>
  </si>
  <si>
    <t>WD40 repeat-containing protein SMU1</t>
  </si>
  <si>
    <t>O60825</t>
  </si>
  <si>
    <t>ENSG00000123836</t>
  </si>
  <si>
    <t>PFKFB2</t>
  </si>
  <si>
    <t>6-phosphofructo-2-kinase/fructose-2,6-bisphosphatase 2</t>
  </si>
  <si>
    <t>Q96ST3</t>
  </si>
  <si>
    <t>ENSG00000169375</t>
  </si>
  <si>
    <t>SIN3A</t>
  </si>
  <si>
    <t>Paired amphipathic helix protein Sin3a</t>
  </si>
  <si>
    <t>P61289</t>
  </si>
  <si>
    <t>ENSG00000131467</t>
  </si>
  <si>
    <t>PSME3</t>
  </si>
  <si>
    <t>Proteasome activator complex subunit 3</t>
  </si>
  <si>
    <t>P46100</t>
  </si>
  <si>
    <t>ATRX</t>
  </si>
  <si>
    <t>Transcriptional regulator ATRX</t>
  </si>
  <si>
    <t>Q16822</t>
  </si>
  <si>
    <t>ENSG00000100889;ENSG00000285241</t>
  </si>
  <si>
    <t>PCK2</t>
  </si>
  <si>
    <t>Phosphoenolpyruvate carboxykinase [GTP], mitochondrial</t>
  </si>
  <si>
    <t>Q9Y4P3</t>
  </si>
  <si>
    <t>ENSG00000106638</t>
  </si>
  <si>
    <t>TBL2</t>
  </si>
  <si>
    <t>Transducin beta-like protein 2</t>
  </si>
  <si>
    <t>Q8NBJ5</t>
  </si>
  <si>
    <t>ENSG00000130309</t>
  </si>
  <si>
    <t>COLGALT1</t>
  </si>
  <si>
    <t>Procollagen galactosyltransferase 1</t>
  </si>
  <si>
    <t>P49750</t>
  </si>
  <si>
    <t>ENSG00000119596</t>
  </si>
  <si>
    <t>YLPM1</t>
  </si>
  <si>
    <t>YLP motif-containing protein 1</t>
  </si>
  <si>
    <t>Q96P70</t>
  </si>
  <si>
    <t>ENSG00000198700</t>
  </si>
  <si>
    <t>IPO9</t>
  </si>
  <si>
    <t>Importin-9</t>
  </si>
  <si>
    <t>P37837</t>
  </si>
  <si>
    <t>ENSG00000177156</t>
  </si>
  <si>
    <t>TALDO1</t>
  </si>
  <si>
    <t>Transaldolase</t>
  </si>
  <si>
    <t>Q16795</t>
  </si>
  <si>
    <t>ENSG00000139180</t>
  </si>
  <si>
    <t>NDUFA9</t>
  </si>
  <si>
    <t>NADH dehydrogenase [ubiquinone] 1 alpha subcomplex subunit 9, mitochondrial</t>
  </si>
  <si>
    <t>Q49A26</t>
  </si>
  <si>
    <t>ENSG00000140632</t>
  </si>
  <si>
    <t>GLYR1</t>
  </si>
  <si>
    <t>Putative oxidoreductase GLYR1</t>
  </si>
  <si>
    <t>Q14847</t>
  </si>
  <si>
    <t>ENSG00000002834</t>
  </si>
  <si>
    <t>LASP1</t>
  </si>
  <si>
    <t>LIM and SH3 domain protein 1</t>
  </si>
  <si>
    <t>Q13330</t>
  </si>
  <si>
    <t>ENSG00000182979</t>
  </si>
  <si>
    <t>MTA1</t>
  </si>
  <si>
    <t>Metastasis-associated protein MTA1</t>
  </si>
  <si>
    <t>P51665</t>
  </si>
  <si>
    <t>ENSG00000103035</t>
  </si>
  <si>
    <t>PSMD7</t>
  </si>
  <si>
    <t>26S proteasome non-ATPase regulatory subunit 7</t>
  </si>
  <si>
    <t>P18085</t>
  </si>
  <si>
    <t>ENSG00000168374</t>
  </si>
  <si>
    <t>ARF4</t>
  </si>
  <si>
    <t>ADP-ribosylation factor 4</t>
  </si>
  <si>
    <t>Q6YHU6</t>
  </si>
  <si>
    <t>ENSG00000115970</t>
  </si>
  <si>
    <t>THADA</t>
  </si>
  <si>
    <t>Thyroid adenoma-associated protein</t>
  </si>
  <si>
    <t>P68400</t>
  </si>
  <si>
    <t>ENSG00000101266</t>
  </si>
  <si>
    <t>CSNK2A1</t>
  </si>
  <si>
    <t>Casein kinase II subunit alpha</t>
  </si>
  <si>
    <t>Q13617</t>
  </si>
  <si>
    <t>ENSG00000108094</t>
  </si>
  <si>
    <t>CUL2</t>
  </si>
  <si>
    <t>Cullin-2</t>
  </si>
  <si>
    <t>Q96TA2</t>
  </si>
  <si>
    <t>ENSG00000136758</t>
  </si>
  <si>
    <t>YME1L1</t>
  </si>
  <si>
    <t>ATP-dependent zinc metalloprotease YME1L1</t>
  </si>
  <si>
    <t>Q04446</t>
  </si>
  <si>
    <t>ENSG00000114480</t>
  </si>
  <si>
    <t>GBE1</t>
  </si>
  <si>
    <t>1,4-alpha-glucan-branching enzyme</t>
  </si>
  <si>
    <t>P61201</t>
  </si>
  <si>
    <t>ENSG00000166200</t>
  </si>
  <si>
    <t>COPS2</t>
  </si>
  <si>
    <t>COP9 signalosome complex subunit 2</t>
  </si>
  <si>
    <t>Q9P2N5</t>
  </si>
  <si>
    <t>ENSG00000091009</t>
  </si>
  <si>
    <t>RBM27</t>
  </si>
  <si>
    <t>RNA-binding protein 27</t>
  </si>
  <si>
    <t>Q14254</t>
  </si>
  <si>
    <t>ENSG00000132589</t>
  </si>
  <si>
    <t>FLOT2</t>
  </si>
  <si>
    <t>Flotillin-2</t>
  </si>
  <si>
    <t>Q96QC0</t>
  </si>
  <si>
    <t>ENSG00000204569;ENSG00000206489;ENSG00000227804;ENSG00000230995;ENSG00000231737;ENSG00000235291;ENSG00000238104</t>
  </si>
  <si>
    <t>PPP1R10</t>
  </si>
  <si>
    <t>Serine/threonine-protein phosphatase 1 regulatory subunit 10</t>
  </si>
  <si>
    <t>O75717</t>
  </si>
  <si>
    <t>ENSG00000198554</t>
  </si>
  <si>
    <t>WDHD1</t>
  </si>
  <si>
    <t>WD repeat and HMG-box DNA-binding protein 1</t>
  </si>
  <si>
    <t>Q9UMZ2</t>
  </si>
  <si>
    <t>ENSG00000274047;ENSG00000275066</t>
  </si>
  <si>
    <t>SYNRG</t>
  </si>
  <si>
    <t>Synergin gamma</t>
  </si>
  <si>
    <t>Q8IX04</t>
  </si>
  <si>
    <t>ENSG00000151116</t>
  </si>
  <si>
    <t>UEVLD</t>
  </si>
  <si>
    <t>Ubiquitin-conjugating enzyme E2 variant 3</t>
  </si>
  <si>
    <t>Q8NCA5</t>
  </si>
  <si>
    <t>ENSG00000119812</t>
  </si>
  <si>
    <t>FAM98A</t>
  </si>
  <si>
    <t>Protein FAM98A</t>
  </si>
  <si>
    <t>Q9Y3Z3</t>
  </si>
  <si>
    <t>ENSG00000101347</t>
  </si>
  <si>
    <t>SAMHD1</t>
  </si>
  <si>
    <t>Deoxynucleoside triphosphate triphosphohydrolase SAMHD1 {ECO:0000305}</t>
  </si>
  <si>
    <t>P52907</t>
  </si>
  <si>
    <t>ENSG00000116489</t>
  </si>
  <si>
    <t>CAPZA1</t>
  </si>
  <si>
    <t>F-actin-capping protein subunit alpha-1</t>
  </si>
  <si>
    <t>Q9ULV4</t>
  </si>
  <si>
    <t>ENSG00000110880</t>
  </si>
  <si>
    <t>CORO1C</t>
  </si>
  <si>
    <t>Coronin-1C</t>
  </si>
  <si>
    <t>Q9NW82</t>
  </si>
  <si>
    <t>ENSG00000082068</t>
  </si>
  <si>
    <t>WDR70</t>
  </si>
  <si>
    <t>WD repeat-containing protein 70</t>
  </si>
  <si>
    <t>Q14694</t>
  </si>
  <si>
    <t>ENSG00000103194</t>
  </si>
  <si>
    <t>USP10</t>
  </si>
  <si>
    <t>Ubiquitin carboxyl-terminal hydrolase 10</t>
  </si>
  <si>
    <t>Q05209</t>
  </si>
  <si>
    <t>ENSG00000127947</t>
  </si>
  <si>
    <t>PTPN12</t>
  </si>
  <si>
    <t>Tyrosine-protein phosphatase non-receptor type 12</t>
  </si>
  <si>
    <t>P46926</t>
  </si>
  <si>
    <t>ENSG00000113552</t>
  </si>
  <si>
    <t>GNPDA1</t>
  </si>
  <si>
    <t>Glucosamine-6-phosphate isomerase 1</t>
  </si>
  <si>
    <t>P15880</t>
  </si>
  <si>
    <t>ENSG00000140988</t>
  </si>
  <si>
    <t>RPS2</t>
  </si>
  <si>
    <t>40S ribosomal protein S2</t>
  </si>
  <si>
    <t>Q9UKM9</t>
  </si>
  <si>
    <t>ENSG00000125970</t>
  </si>
  <si>
    <t>RALY</t>
  </si>
  <si>
    <t>RNA-binding protein Raly</t>
  </si>
  <si>
    <t>O94760</t>
  </si>
  <si>
    <t>ENSG00000153904</t>
  </si>
  <si>
    <t>DDAH1</t>
  </si>
  <si>
    <t>N(G),N(G)-dimethylarginine dimethylaminohydrolase 1</t>
  </si>
  <si>
    <t>Q9H993</t>
  </si>
  <si>
    <t>ENSG00000146476</t>
  </si>
  <si>
    <t>ARMT1</t>
  </si>
  <si>
    <t>Protein-glutamate O-methyltransferase {ECO:0000305}</t>
  </si>
  <si>
    <t>Q9HCG8</t>
  </si>
  <si>
    <t>ENSG00000163510</t>
  </si>
  <si>
    <t>CWC22</t>
  </si>
  <si>
    <t>Pre-mRNA-splicing factor CWC22 homolog</t>
  </si>
  <si>
    <t>Q9NZL9</t>
  </si>
  <si>
    <t>ENSG00000038274</t>
  </si>
  <si>
    <t>MAT2B</t>
  </si>
  <si>
    <t>Methionine adenosyltransferase 2 subunit beta</t>
  </si>
  <si>
    <t>Q9H0U4</t>
  </si>
  <si>
    <t>ENSG00000174903</t>
  </si>
  <si>
    <t>RAB1B</t>
  </si>
  <si>
    <t>Ras-related protein Rab-1B</t>
  </si>
  <si>
    <t>Q92734</t>
  </si>
  <si>
    <t>ENSG00000114354</t>
  </si>
  <si>
    <t>TFG</t>
  </si>
  <si>
    <t>Protein TFG</t>
  </si>
  <si>
    <t>P30837</t>
  </si>
  <si>
    <t>ALDH1B1</t>
  </si>
  <si>
    <t>Aldehyde dehydrogenase X, mitochondrial</t>
  </si>
  <si>
    <t>Q96T58</t>
  </si>
  <si>
    <t>ENSG00000065526</t>
  </si>
  <si>
    <t>SPEN</t>
  </si>
  <si>
    <t>Msx2-interacting protein</t>
  </si>
  <si>
    <t>Q562R1</t>
  </si>
  <si>
    <t>ENSG00000169067</t>
  </si>
  <si>
    <t>ACTBL2</t>
  </si>
  <si>
    <t>Beta-actin-like protein 2</t>
  </si>
  <si>
    <t>P26583</t>
  </si>
  <si>
    <t>ENSG00000164104</t>
  </si>
  <si>
    <t>HMGB2</t>
  </si>
  <si>
    <t>High mobility group protein B2</t>
  </si>
  <si>
    <t>P11172</t>
  </si>
  <si>
    <t>ENSG00000114491</t>
  </si>
  <si>
    <t>UMPS</t>
  </si>
  <si>
    <t>Uridine 5'-monophosphate synthase</t>
  </si>
  <si>
    <t>Q9UKJ3</t>
  </si>
  <si>
    <t>ENSG00000186566</t>
  </si>
  <si>
    <t>GPATCH8</t>
  </si>
  <si>
    <t>G patch domain-containing protein 8</t>
  </si>
  <si>
    <t>O14975</t>
  </si>
  <si>
    <t>ENSG00000140284</t>
  </si>
  <si>
    <t>SLC27A2</t>
  </si>
  <si>
    <t>Very long-chain acyl-CoA synthetase</t>
  </si>
  <si>
    <t>P33121</t>
  </si>
  <si>
    <t>ENSG00000151726</t>
  </si>
  <si>
    <t>ACSL1</t>
  </si>
  <si>
    <t>Long-chain-fatty-acid--CoA ligase 1</t>
  </si>
  <si>
    <t>P11177</t>
  </si>
  <si>
    <t>ENSG00000168291</t>
  </si>
  <si>
    <t>PDHB</t>
  </si>
  <si>
    <t>Pyruvate dehydrogenase E1 component subunit beta, mitochondrial</t>
  </si>
  <si>
    <t>P55036</t>
  </si>
  <si>
    <t>ENSG00000159352</t>
  </si>
  <si>
    <t>PSMD4</t>
  </si>
  <si>
    <t>26S proteasome non-ATPase regulatory subunit 4</t>
  </si>
  <si>
    <t>Q5SSJ5</t>
  </si>
  <si>
    <t>ENSG00000127483</t>
  </si>
  <si>
    <t>HP1BP3</t>
  </si>
  <si>
    <t>Heterochromatin protein 1-binding protein 3</t>
  </si>
  <si>
    <t>Q8TED0</t>
  </si>
  <si>
    <t>ENSG00000164338</t>
  </si>
  <si>
    <t>UTP15</t>
  </si>
  <si>
    <t>U3 small nucleolar RNA-associated protein 15 homolog</t>
  </si>
  <si>
    <t>P24539</t>
  </si>
  <si>
    <t>ENSG00000116459</t>
  </si>
  <si>
    <t>ATP5PB</t>
  </si>
  <si>
    <t>ATP synthase F(0) complex subunit B1, mitochondrial {ECO:0000305}</t>
  </si>
  <si>
    <t>Q13823</t>
  </si>
  <si>
    <t>ENSG00000134697</t>
  </si>
  <si>
    <t>GNL2</t>
  </si>
  <si>
    <t>Nucleolar GTP-binding protein 2</t>
  </si>
  <si>
    <t>Q9H078</t>
  </si>
  <si>
    <t>ENSG00000162129</t>
  </si>
  <si>
    <t>CLPB</t>
  </si>
  <si>
    <t>Caseinolytic peptidase B protein homolog</t>
  </si>
  <si>
    <t>Q02818</t>
  </si>
  <si>
    <t>ENSG00000104805</t>
  </si>
  <si>
    <t>NUCB1</t>
  </si>
  <si>
    <t>Nucleobindin-1</t>
  </si>
  <si>
    <t>P18621</t>
  </si>
  <si>
    <t>ENSG00000265681</t>
  </si>
  <si>
    <t>RPL17</t>
  </si>
  <si>
    <t>60S ribosomal protein L17</t>
  </si>
  <si>
    <t>Q14914</t>
  </si>
  <si>
    <t>ENSG00000106853</t>
  </si>
  <si>
    <t>PTGR1</t>
  </si>
  <si>
    <t>Prostaglandin reductase 1</t>
  </si>
  <si>
    <t>Q9Y6M1</t>
  </si>
  <si>
    <t>ENSG00000073792</t>
  </si>
  <si>
    <t>IGF2BP2</t>
  </si>
  <si>
    <t>Insulin-like growth factor 2 mRNA-binding protein 2</t>
  </si>
  <si>
    <t>Q96KP4</t>
  </si>
  <si>
    <t>ENSG00000133313</t>
  </si>
  <si>
    <t>CNDP2</t>
  </si>
  <si>
    <t>Cytosolic non-specific dipeptidase</t>
  </si>
  <si>
    <t>Q9Y376</t>
  </si>
  <si>
    <t>ENSG00000135932</t>
  </si>
  <si>
    <t>CAB39</t>
  </si>
  <si>
    <t>Calcium-binding protein 39</t>
  </si>
  <si>
    <t>Q9Y512</t>
  </si>
  <si>
    <t>ENSG00000100347</t>
  </si>
  <si>
    <t>SAMM50</t>
  </si>
  <si>
    <t>Sorting and assembly machinery component 50 homolog</t>
  </si>
  <si>
    <t>Q9UKF6</t>
  </si>
  <si>
    <t>ENSG00000119203</t>
  </si>
  <si>
    <t>CPSF3</t>
  </si>
  <si>
    <t>Cleavage and polyadenylation specificity factor subunit 3</t>
  </si>
  <si>
    <t>P09543</t>
  </si>
  <si>
    <t>ENSG00000173786</t>
  </si>
  <si>
    <t>CNP</t>
  </si>
  <si>
    <t>2',3'-cyclic-nucleotide 3'-phosphodiesterase</t>
  </si>
  <si>
    <t>P10412</t>
  </si>
  <si>
    <t>ENSG00000168298</t>
  </si>
  <si>
    <t>H1-4</t>
  </si>
  <si>
    <t>Histone H1.4</t>
  </si>
  <si>
    <t>Q13867</t>
  </si>
  <si>
    <t>ENSG00000108578</t>
  </si>
  <si>
    <t>BLMH</t>
  </si>
  <si>
    <t>Bleomycin hydrolase</t>
  </si>
  <si>
    <t>A3KN83</t>
  </si>
  <si>
    <t>ENSG00000139697</t>
  </si>
  <si>
    <t>SBNO1</t>
  </si>
  <si>
    <t>Protein strawberry notch homolog 1</t>
  </si>
  <si>
    <t>P12236</t>
  </si>
  <si>
    <t>ENSG00000169100</t>
  </si>
  <si>
    <t>SLC25A6</t>
  </si>
  <si>
    <t>ADP/ATP translocase 3</t>
  </si>
  <si>
    <t>Q86Y56</t>
  </si>
  <si>
    <t>ENSG00000164818</t>
  </si>
  <si>
    <t>DNAAF5</t>
  </si>
  <si>
    <t>Dynein assembly factor 5, axonemal {ECO:0000303|PubMed:25232951, ECO:0000312|HGNC:HGNC:26013}</t>
  </si>
  <si>
    <t>P09972</t>
  </si>
  <si>
    <t>ENSG00000109107</t>
  </si>
  <si>
    <t>ALDOC</t>
  </si>
  <si>
    <t>Fructose-bisphosphate aldolase C</t>
  </si>
  <si>
    <t>Q16204</t>
  </si>
  <si>
    <t>ENSG00000108091</t>
  </si>
  <si>
    <t>CCDC6</t>
  </si>
  <si>
    <t>Coiled-coil domain-containing protein 6</t>
  </si>
  <si>
    <t>Q9NY33</t>
  </si>
  <si>
    <t>ENSG00000254986</t>
  </si>
  <si>
    <t>DPP3</t>
  </si>
  <si>
    <t>Dipeptidyl peptidase 3</t>
  </si>
  <si>
    <t>P50995</t>
  </si>
  <si>
    <t>ENSG00000122359</t>
  </si>
  <si>
    <t>ANXA11</t>
  </si>
  <si>
    <t>Annexin A11</t>
  </si>
  <si>
    <t>SF3A2</t>
  </si>
  <si>
    <t>Q15428</t>
  </si>
  <si>
    <t>ENSG00000104897</t>
  </si>
  <si>
    <t>Splicing factor 3A subunit 2</t>
  </si>
  <si>
    <t>Q9H7Z7</t>
  </si>
  <si>
    <t>ENSG00000148334</t>
  </si>
  <si>
    <t>PTGES2</t>
  </si>
  <si>
    <t>Prostaglandin E synthase 2</t>
  </si>
  <si>
    <t>Q9UM54</t>
  </si>
  <si>
    <t>ENSG00000196586</t>
  </si>
  <si>
    <t>MYO6</t>
  </si>
  <si>
    <t>Unconventional myosin-VI</t>
  </si>
  <si>
    <t>P18031</t>
  </si>
  <si>
    <t>ENSG00000196396</t>
  </si>
  <si>
    <t>PTPN1</t>
  </si>
  <si>
    <t>Tyrosine-protein phosphatase non-receptor type 1</t>
  </si>
  <si>
    <t>Q5BKZ1</t>
  </si>
  <si>
    <t>ENSG00000162664</t>
  </si>
  <si>
    <t>ZNF326</t>
  </si>
  <si>
    <t>DBIRD complex subunit ZNF326</t>
  </si>
  <si>
    <t>P56182</t>
  </si>
  <si>
    <t>ENSG00000160214</t>
  </si>
  <si>
    <t>RRP1</t>
  </si>
  <si>
    <t>Ribosomal RNA processing protein 1 homolog A</t>
  </si>
  <si>
    <t>P62241</t>
  </si>
  <si>
    <t>ENSG00000142937</t>
  </si>
  <si>
    <t>RPS8</t>
  </si>
  <si>
    <t>40S ribosomal protein S8</t>
  </si>
  <si>
    <t>P19525</t>
  </si>
  <si>
    <t>ENSG00000055332</t>
  </si>
  <si>
    <t>EIF2AK2</t>
  </si>
  <si>
    <t>Interferon-induced, double-stranded RNA-activated protein kinase</t>
  </si>
  <si>
    <t>P48147</t>
  </si>
  <si>
    <t>ENSG00000085377</t>
  </si>
  <si>
    <t>PREP</t>
  </si>
  <si>
    <t>Prolyl endopeptidase</t>
  </si>
  <si>
    <t>Q9H4G0</t>
  </si>
  <si>
    <t>ENSG00000088367</t>
  </si>
  <si>
    <t>EPB41L1</t>
  </si>
  <si>
    <t>Band 4.1-like protein 1</t>
  </si>
  <si>
    <t>P35637</t>
  </si>
  <si>
    <t>ENSG00000089280</t>
  </si>
  <si>
    <t>FUS</t>
  </si>
  <si>
    <t>RNA-binding protein FUS</t>
  </si>
  <si>
    <t>O00273</t>
  </si>
  <si>
    <t>ENSG00000160049</t>
  </si>
  <si>
    <t>DFFA</t>
  </si>
  <si>
    <t>DNA fragmentation factor subunit alpha</t>
  </si>
  <si>
    <t>Q9NTJ5</t>
  </si>
  <si>
    <t>ENSG00000211456</t>
  </si>
  <si>
    <t>SACM1L</t>
  </si>
  <si>
    <t>Phosphatidylinositide phosphatase SAC1</t>
  </si>
  <si>
    <t>P31350</t>
  </si>
  <si>
    <t>ENSG00000171848</t>
  </si>
  <si>
    <t>RRM2</t>
  </si>
  <si>
    <t>Ribonucleoside-diphosphate reductase subunit M2</t>
  </si>
  <si>
    <t>Q01433</t>
  </si>
  <si>
    <t>ENSG00000116337</t>
  </si>
  <si>
    <t>AMPD2</t>
  </si>
  <si>
    <t>AMP deaminase 2</t>
  </si>
  <si>
    <t>Q96HE7</t>
  </si>
  <si>
    <t>ENSG00000197930</t>
  </si>
  <si>
    <t>ERO1A</t>
  </si>
  <si>
    <t>ERO1-like protein alpha</t>
  </si>
  <si>
    <t>P51570</t>
  </si>
  <si>
    <t>ENSG00000108479</t>
  </si>
  <si>
    <t>GALK1</t>
  </si>
  <si>
    <t>Galactokinase</t>
  </si>
  <si>
    <t>P45880</t>
  </si>
  <si>
    <t>ENSG00000165637</t>
  </si>
  <si>
    <t>VDAC2</t>
  </si>
  <si>
    <t>Voltage-dependent anion-selective channel protein 2</t>
  </si>
  <si>
    <t>Q9H2U2</t>
  </si>
  <si>
    <t>ENSG00000138777</t>
  </si>
  <si>
    <t>PPA2</t>
  </si>
  <si>
    <t>Inorganic pyrophosphatase 2, mitochondrial</t>
  </si>
  <si>
    <t>P35237</t>
  </si>
  <si>
    <t>ENSG00000124570</t>
  </si>
  <si>
    <t>SERPINB6</t>
  </si>
  <si>
    <t>Serpin B6</t>
  </si>
  <si>
    <t>Q86VM9</t>
  </si>
  <si>
    <t>ENSG00000158545</t>
  </si>
  <si>
    <t>ZC3H18</t>
  </si>
  <si>
    <t>Zinc finger CCCH domain-containing protein 18</t>
  </si>
  <si>
    <t>Q99436</t>
  </si>
  <si>
    <t>ENSG00000136930</t>
  </si>
  <si>
    <t>PSMB7</t>
  </si>
  <si>
    <t>Proteasome subunit beta type-7</t>
  </si>
  <si>
    <t>P28370</t>
  </si>
  <si>
    <t>ENSG00000102038</t>
  </si>
  <si>
    <t>SMARCA1</t>
  </si>
  <si>
    <t>Probable global transcription activator SNF2L1</t>
  </si>
  <si>
    <t>Q16850</t>
  </si>
  <si>
    <t>CYP51A1</t>
  </si>
  <si>
    <t>Lanosterol 14-alpha demethylase</t>
  </si>
  <si>
    <t>Q9UHI6</t>
  </si>
  <si>
    <t>ENSG00000064703</t>
  </si>
  <si>
    <t>DDX20</t>
  </si>
  <si>
    <t>Probable ATP-dependent RNA helicase DDX20</t>
  </si>
  <si>
    <t>P30043</t>
  </si>
  <si>
    <t>ENSG00000090013</t>
  </si>
  <si>
    <t>BLVRB</t>
  </si>
  <si>
    <t>Flavin reductase (NADPH)</t>
  </si>
  <si>
    <t>Q8N6T3</t>
  </si>
  <si>
    <t>ENSG00000101199</t>
  </si>
  <si>
    <t>ARFGAP1</t>
  </si>
  <si>
    <t>ADP-ribosylation factor GTPase-activating protein 1</t>
  </si>
  <si>
    <t>P49189</t>
  </si>
  <si>
    <t>ENSG00000143149</t>
  </si>
  <si>
    <t>ALDH9A1</t>
  </si>
  <si>
    <t>4-trimethylaminobutyraldehyde dehydrogenase</t>
  </si>
  <si>
    <t>Q9Y446</t>
  </si>
  <si>
    <t>ENSG00000184363</t>
  </si>
  <si>
    <t>PKP3</t>
  </si>
  <si>
    <t>Plakophilin-3</t>
  </si>
  <si>
    <t>O43809</t>
  </si>
  <si>
    <t>ENSG00000167005</t>
  </si>
  <si>
    <t>NUDT21</t>
  </si>
  <si>
    <t>Cleavage and polyadenylation specificity factor subunit 5 {ECO:0000303|PubMed:23187700}</t>
  </si>
  <si>
    <t>Q9UGI8</t>
  </si>
  <si>
    <t>ENSG00000135269</t>
  </si>
  <si>
    <t>TES</t>
  </si>
  <si>
    <t>Testin</t>
  </si>
  <si>
    <t>Q3LXA3</t>
  </si>
  <si>
    <t>ENSG00000149476</t>
  </si>
  <si>
    <t>TKFC</t>
  </si>
  <si>
    <t>Triokinase/FMN cyclase {ECO:0000312|HGNC:HGNC:24552}</t>
  </si>
  <si>
    <t>Q9UJC3</t>
  </si>
  <si>
    <t>ENSG00000134709</t>
  </si>
  <si>
    <t>HOOK1</t>
  </si>
  <si>
    <t>Protein Hook homolog 1</t>
  </si>
  <si>
    <t>Q9UIJ7</t>
  </si>
  <si>
    <t>ENSG00000147853</t>
  </si>
  <si>
    <t>AK3</t>
  </si>
  <si>
    <t>GTP:AMP phosphotransferase AK3, mitochondrial {ECO:0000255|HAMAP-Rule:MF_03169}</t>
  </si>
  <si>
    <t>P53999</t>
  </si>
  <si>
    <t>ENSG00000113387</t>
  </si>
  <si>
    <t>SUB1</t>
  </si>
  <si>
    <t>Activated RNA polymerase II transcriptional coactivator p15</t>
  </si>
  <si>
    <t>P26373</t>
  </si>
  <si>
    <t>ENSG00000167526</t>
  </si>
  <si>
    <t>RPL13</t>
  </si>
  <si>
    <t>60S ribosomal protein L13</t>
  </si>
  <si>
    <t>Q9BRK5</t>
  </si>
  <si>
    <t>ENSG00000078808</t>
  </si>
  <si>
    <t>SDF4</t>
  </si>
  <si>
    <t>45 kDa calcium-binding protein</t>
  </si>
  <si>
    <t>P32119</t>
  </si>
  <si>
    <t>ENSG00000167815</t>
  </si>
  <si>
    <t>PRDX2</t>
  </si>
  <si>
    <t>Peroxiredoxin-2</t>
  </si>
  <si>
    <t>A8MU46</t>
  </si>
  <si>
    <t>ENSG00000214872</t>
  </si>
  <si>
    <t>SMTNL1</t>
  </si>
  <si>
    <t>Smoothelin-like protein 1</t>
  </si>
  <si>
    <t>P61019</t>
  </si>
  <si>
    <t>ENSG00000104388</t>
  </si>
  <si>
    <t>RAB2A</t>
  </si>
  <si>
    <t>Ras-related protein Rab-2A</t>
  </si>
  <si>
    <t>O95232</t>
  </si>
  <si>
    <t>ENSG00000108848</t>
  </si>
  <si>
    <t>LUC7L3</t>
  </si>
  <si>
    <t>Luc7-like protein 3</t>
  </si>
  <si>
    <t>Q9BS26</t>
  </si>
  <si>
    <t>ENSG00000023318</t>
  </si>
  <si>
    <t>ERP44</t>
  </si>
  <si>
    <t>Endoplasmic reticulum resident protein 44</t>
  </si>
  <si>
    <t>P02794</t>
  </si>
  <si>
    <t>ENSG00000167996</t>
  </si>
  <si>
    <t>FTH1</t>
  </si>
  <si>
    <t>Ferritin heavy chain</t>
  </si>
  <si>
    <t>Q9BXS5</t>
  </si>
  <si>
    <t>ENSG00000072958</t>
  </si>
  <si>
    <t>AP1M1</t>
  </si>
  <si>
    <t>AP-1 complex subunit mu-1</t>
  </si>
  <si>
    <t>Q15811</t>
  </si>
  <si>
    <t>ENSG00000205726</t>
  </si>
  <si>
    <t>ITSN1</t>
  </si>
  <si>
    <t>Intersectin-1</t>
  </si>
  <si>
    <t>Q13564</t>
  </si>
  <si>
    <t>ENSG00000159593</t>
  </si>
  <si>
    <t>NAE1</t>
  </si>
  <si>
    <t>NEDD8-activating enzyme E1 regulatory subunit</t>
  </si>
  <si>
    <t>RRS1</t>
  </si>
  <si>
    <t>Q15050</t>
  </si>
  <si>
    <t>ENSG00000179041</t>
  </si>
  <si>
    <t>Ribosome biogenesis regulatory protein homolog</t>
  </si>
  <si>
    <t>P52732</t>
  </si>
  <si>
    <t>ENSG00000138160</t>
  </si>
  <si>
    <t>KIF11</t>
  </si>
  <si>
    <t>Kinesin-like protein KIF11</t>
  </si>
  <si>
    <t>P39019</t>
  </si>
  <si>
    <t>ENSG00000105372</t>
  </si>
  <si>
    <t>RPS19</t>
  </si>
  <si>
    <t>40S ribosomal protein S19</t>
  </si>
  <si>
    <t>Q9UPT8</t>
  </si>
  <si>
    <t>ENSG00000130749</t>
  </si>
  <si>
    <t>ZC3H4</t>
  </si>
  <si>
    <t>Zinc finger CCCH domain-containing protein 4</t>
  </si>
  <si>
    <t>Q8TDN6</t>
  </si>
  <si>
    <t>ENSG00000113460</t>
  </si>
  <si>
    <t>BRIX1</t>
  </si>
  <si>
    <t>Ribosome biogenesis protein BRX1 homolog</t>
  </si>
  <si>
    <t>Q9NX63</t>
  </si>
  <si>
    <t>ENSG00000106554</t>
  </si>
  <si>
    <t>CHCHD3</t>
  </si>
  <si>
    <t>MICOS complex subunit MIC19</t>
  </si>
  <si>
    <t>P49454</t>
  </si>
  <si>
    <t>ENSG00000117724</t>
  </si>
  <si>
    <t>CENPF</t>
  </si>
  <si>
    <t>Centromere protein F</t>
  </si>
  <si>
    <t>P61026</t>
  </si>
  <si>
    <t>ENSG00000084733</t>
  </si>
  <si>
    <t>RAB10</t>
  </si>
  <si>
    <t>Ras-related protein Rab-10</t>
  </si>
  <si>
    <t>P49257</t>
  </si>
  <si>
    <t>ENSG00000074695</t>
  </si>
  <si>
    <t>LMAN1</t>
  </si>
  <si>
    <t>Protein ERGIC-53</t>
  </si>
  <si>
    <t>Q15276</t>
  </si>
  <si>
    <t>ENSG00000029725</t>
  </si>
  <si>
    <t>RABEP1</t>
  </si>
  <si>
    <t>Rab GTPase-binding effector protein 1</t>
  </si>
  <si>
    <t>Q9NS69</t>
  </si>
  <si>
    <t>ENSG00000100216</t>
  </si>
  <si>
    <t>TOMM22</t>
  </si>
  <si>
    <t>Mitochondrial import receptor subunit TOM22 homolog</t>
  </si>
  <si>
    <t>Q9NYH9</t>
  </si>
  <si>
    <t>ENSG00000108651</t>
  </si>
  <si>
    <t>UTP6</t>
  </si>
  <si>
    <t>U3 small nucleolar RNA-associated protein 6 homolog</t>
  </si>
  <si>
    <t>Q13098</t>
  </si>
  <si>
    <t>ENSG00000169727</t>
  </si>
  <si>
    <t>GPS1</t>
  </si>
  <si>
    <t>COP9 signalosome complex subunit 1</t>
  </si>
  <si>
    <t>P08559</t>
  </si>
  <si>
    <t>ENSG00000131828</t>
  </si>
  <si>
    <t>PDHA1</t>
  </si>
  <si>
    <t>Pyruvate dehydrogenase E1 component subunit alpha, somatic form, mitochondrial</t>
  </si>
  <si>
    <t>P35052</t>
  </si>
  <si>
    <t>ENSG00000063660</t>
  </si>
  <si>
    <t>GPC1</t>
  </si>
  <si>
    <t>Glypican-1</t>
  </si>
  <si>
    <t>Q9P258</t>
  </si>
  <si>
    <t>ENSG00000179051;ENSG00000281540</t>
  </si>
  <si>
    <t>RCC2</t>
  </si>
  <si>
    <t>Protein RCC2</t>
  </si>
  <si>
    <t>P23368</t>
  </si>
  <si>
    <t>ENSG00000082212</t>
  </si>
  <si>
    <t>ME2</t>
  </si>
  <si>
    <t>NAD-dependent malic enzyme, mitochondrial</t>
  </si>
  <si>
    <t>Q7Z2K6</t>
  </si>
  <si>
    <t>ENSG00000099219</t>
  </si>
  <si>
    <t>ERMP1</t>
  </si>
  <si>
    <t>Endoplasmic reticulum metallopeptidase 1 {ECO:0000250|UniProtKB:Q6UPR8, ECO:0000312|HGNC:HGNC:23703}</t>
  </si>
  <si>
    <t>Q09028</t>
  </si>
  <si>
    <t>ENSG00000162521</t>
  </si>
  <si>
    <t>RBBP4</t>
  </si>
  <si>
    <t>Histone-binding protein RBBP4</t>
  </si>
  <si>
    <t>Q9Y2Z0</t>
  </si>
  <si>
    <t>ENSG00000165416</t>
  </si>
  <si>
    <t>SUGT1</t>
  </si>
  <si>
    <t>Protein SGT1 homolog {ECO:0000250|UniProtKB:Q08446}</t>
  </si>
  <si>
    <t>P55011</t>
  </si>
  <si>
    <t>ENSG00000064651</t>
  </si>
  <si>
    <t>SLC12A2</t>
  </si>
  <si>
    <t>Solute carrier family 12 member 2</t>
  </si>
  <si>
    <t>P18615</t>
  </si>
  <si>
    <t>ENSG00000204356;ENSG00000206268;ENSG00000206357;ENSG00000229363;ENSG00000231044;ENSG00000233801</t>
  </si>
  <si>
    <t>NELFE</t>
  </si>
  <si>
    <t>Negative elongation factor E</t>
  </si>
  <si>
    <t>Q99543</t>
  </si>
  <si>
    <t>ENSG00000105821</t>
  </si>
  <si>
    <t>DNAJC2</t>
  </si>
  <si>
    <t>DnaJ homolog subfamily C member 2</t>
  </si>
  <si>
    <t>Q86V81</t>
  </si>
  <si>
    <t>ALYREF</t>
  </si>
  <si>
    <t>THO complex subunit 4</t>
  </si>
  <si>
    <t>P08708</t>
  </si>
  <si>
    <t>ENSG00000182774;ENSG00000278229</t>
  </si>
  <si>
    <t>RPS17</t>
  </si>
  <si>
    <t>40S ribosomal protein S17 {ECO:0000305}</t>
  </si>
  <si>
    <t>Q92888</t>
  </si>
  <si>
    <t>ENSG00000076928</t>
  </si>
  <si>
    <t>ARHGEF1</t>
  </si>
  <si>
    <t>Rho guanine nucleotide exchange factor 1</t>
  </si>
  <si>
    <t>O15213</t>
  </si>
  <si>
    <t>ENSG00000204221;ENSG00000206284;ENSG00000226916;ENSG00000227057;ENSG00000236222</t>
  </si>
  <si>
    <t>WDR46</t>
  </si>
  <si>
    <t>WD repeat-containing protein 46</t>
  </si>
  <si>
    <t>Q8WWQ0</t>
  </si>
  <si>
    <t>ENSG00000146247</t>
  </si>
  <si>
    <t>PHIP</t>
  </si>
  <si>
    <t>PH-interacting protein</t>
  </si>
  <si>
    <t>P00387</t>
  </si>
  <si>
    <t>ENSG00000100243</t>
  </si>
  <si>
    <t>CYB5R3</t>
  </si>
  <si>
    <t>NADH-cytochrome b5 reductase 3</t>
  </si>
  <si>
    <t>P21266</t>
  </si>
  <si>
    <t>ENSG00000134202</t>
  </si>
  <si>
    <t>GSTM3</t>
  </si>
  <si>
    <t>Glutathione S-transferase Mu 3</t>
  </si>
  <si>
    <t>Q07955</t>
  </si>
  <si>
    <t>ENSG00000136450</t>
  </si>
  <si>
    <t>SRSF1</t>
  </si>
  <si>
    <t>Serine/arginine-rich splicing factor 1</t>
  </si>
  <si>
    <t>P49720</t>
  </si>
  <si>
    <t>ENSG00000275903;ENSG00000277791</t>
  </si>
  <si>
    <t>PSMB3</t>
  </si>
  <si>
    <t>Proteasome subunit beta type-3</t>
  </si>
  <si>
    <t>Q9UI26</t>
  </si>
  <si>
    <t>ENSG00000086200</t>
  </si>
  <si>
    <t>IPO11</t>
  </si>
  <si>
    <t>Importin-11</t>
  </si>
  <si>
    <t>P23458</t>
  </si>
  <si>
    <t>ENSG00000162434</t>
  </si>
  <si>
    <t>JAK1</t>
  </si>
  <si>
    <t>Tyrosine-protein kinase JAK1</t>
  </si>
  <si>
    <t>P19784</t>
  </si>
  <si>
    <t>ENSG00000070770</t>
  </si>
  <si>
    <t>CSNK2A2</t>
  </si>
  <si>
    <t>Casein kinase II subunit alpha'</t>
  </si>
  <si>
    <t>O75821</t>
  </si>
  <si>
    <t>ENSG00000130811</t>
  </si>
  <si>
    <t>EIF3G</t>
  </si>
  <si>
    <t>Eukaryotic translation initiation factor 3 subunit G {ECO:0000255|HAMAP-Rule:MF_03006}</t>
  </si>
  <si>
    <t>E9PAV3</t>
  </si>
  <si>
    <t>ENSG00000196531</t>
  </si>
  <si>
    <t>NACA</t>
  </si>
  <si>
    <t>Nascent polypeptide-associated complex subunit alpha, muscle-specific form</t>
  </si>
  <si>
    <t>O60518</t>
  </si>
  <si>
    <t>ENSG00000137040</t>
  </si>
  <si>
    <t>RANBP6</t>
  </si>
  <si>
    <t>Ran-binding protein 6</t>
  </si>
  <si>
    <t>Q86XA9</t>
  </si>
  <si>
    <t>ENSG00000129493</t>
  </si>
  <si>
    <t>HEATR5A</t>
  </si>
  <si>
    <t>HEAT repeat-containing protein 5A</t>
  </si>
  <si>
    <t>Q5H9R7</t>
  </si>
  <si>
    <t>ENSG00000110075</t>
  </si>
  <si>
    <t>PPP6R3</t>
  </si>
  <si>
    <t>Serine/threonine-protein phosphatase 6 regulatory subunit 3</t>
  </si>
  <si>
    <t>O14828</t>
  </si>
  <si>
    <t>ENSG00000116521;ENSG00000263290</t>
  </si>
  <si>
    <t>SCAMP3</t>
  </si>
  <si>
    <t>Secretory carrier-associated membrane protein 3</t>
  </si>
  <si>
    <t>Q2M389</t>
  </si>
  <si>
    <t>ENSG00000136051</t>
  </si>
  <si>
    <t>WASHC4</t>
  </si>
  <si>
    <t>WASH complex subunit 4 {ECO:0000312|HGNC:HGNC:29174}</t>
  </si>
  <si>
    <t>P62081</t>
  </si>
  <si>
    <t>ENSG00000171863</t>
  </si>
  <si>
    <t>RPS7</t>
  </si>
  <si>
    <t>40S ribosomal protein S7</t>
  </si>
  <si>
    <t>P48637</t>
  </si>
  <si>
    <t>ENSG00000100983</t>
  </si>
  <si>
    <t>GSS</t>
  </si>
  <si>
    <t>Glutathione synthetase</t>
  </si>
  <si>
    <t>Q15477</t>
  </si>
  <si>
    <t>ENSG00000204351;ENSG00000206353;ENSG00000223493;ENSG00000225737;ENSG00000228896;ENSG00000232616</t>
  </si>
  <si>
    <t>SKIV2L</t>
  </si>
  <si>
    <t>Helicase SKI2W</t>
  </si>
  <si>
    <t>Q8IUD2</t>
  </si>
  <si>
    <t>ENSG00000082805</t>
  </si>
  <si>
    <t>ERC1</t>
  </si>
  <si>
    <t>ELKS/Rab6-interacting/CAST family member 1</t>
  </si>
  <si>
    <t>DAP3</t>
  </si>
  <si>
    <t>P51398</t>
  </si>
  <si>
    <t>ENSG00000132676</t>
  </si>
  <si>
    <t>28S ribosomal protein S29, mitochondrial</t>
  </si>
  <si>
    <t>O60333</t>
  </si>
  <si>
    <t>ENSG00000054523</t>
  </si>
  <si>
    <t>KIF1B</t>
  </si>
  <si>
    <t>Kinesin-like protein KIF1B</t>
  </si>
  <si>
    <t>Q5GLZ8</t>
  </si>
  <si>
    <t>ENSG00000148634</t>
  </si>
  <si>
    <t>HERC4</t>
  </si>
  <si>
    <t>Probable E3 ubiquitin-protein ligase HERC4</t>
  </si>
  <si>
    <t>PPP4R2</t>
  </si>
  <si>
    <t>Q9NY27</t>
  </si>
  <si>
    <t>ENSG00000163605</t>
  </si>
  <si>
    <t>Serine/threonine-protein phosphatase 4 regulatory subunit 2</t>
  </si>
  <si>
    <t>P07384</t>
  </si>
  <si>
    <t>ENSG00000014216</t>
  </si>
  <si>
    <t>CAPN1</t>
  </si>
  <si>
    <t>Calpain-1 catalytic subunit {ECO:0000305}</t>
  </si>
  <si>
    <t>Q15059</t>
  </si>
  <si>
    <t>ENSG00000169925</t>
  </si>
  <si>
    <t>BRD3</t>
  </si>
  <si>
    <t>Bromodomain-containing protein 3</t>
  </si>
  <si>
    <t>PCNP</t>
  </si>
  <si>
    <t>Q8WW12</t>
  </si>
  <si>
    <t>ENSG00000081154</t>
  </si>
  <si>
    <t>PEST proteolytic signal-containing nuclear protein</t>
  </si>
  <si>
    <t>O95487</t>
  </si>
  <si>
    <t>ENSG00000138802</t>
  </si>
  <si>
    <t>SEC24B</t>
  </si>
  <si>
    <t>Protein transport protein Sec24B {ECO:0000305}</t>
  </si>
  <si>
    <t>Q13459</t>
  </si>
  <si>
    <t>ENSG00000099331</t>
  </si>
  <si>
    <t>MYO9B</t>
  </si>
  <si>
    <t>Unconventional myosin-IXb</t>
  </si>
  <si>
    <t>P0DN79</t>
  </si>
  <si>
    <t>ENSG00000160200</t>
  </si>
  <si>
    <t>CBS</t>
  </si>
  <si>
    <t>Cystathionine beta-synthase-like protein {ECO:0000305}</t>
  </si>
  <si>
    <t>Q9H6Z4</t>
  </si>
  <si>
    <t>ENSG00000031823</t>
  </si>
  <si>
    <t>RANBP3</t>
  </si>
  <si>
    <t>Ran-binding protein 3</t>
  </si>
  <si>
    <t>Q13123</t>
  </si>
  <si>
    <t>ENSG00000113141</t>
  </si>
  <si>
    <t>IK</t>
  </si>
  <si>
    <t>Protein Red {ECO:0000303|PubMed:10216252}</t>
  </si>
  <si>
    <t>P62750</t>
  </si>
  <si>
    <t>ENSG00000198242</t>
  </si>
  <si>
    <t>RPL23A</t>
  </si>
  <si>
    <t>60S ribosomal protein L23a</t>
  </si>
  <si>
    <t>Q15643</t>
  </si>
  <si>
    <t>ENSG00000100815</t>
  </si>
  <si>
    <t>TRIP11</t>
  </si>
  <si>
    <t>Thyroid receptor-interacting protein 11</t>
  </si>
  <si>
    <t>Q96AY3</t>
  </si>
  <si>
    <t>ENSG00000141756</t>
  </si>
  <si>
    <t>FKBP10</t>
  </si>
  <si>
    <t>Peptidyl-prolyl cis-trans isomerase FKBP10</t>
  </si>
  <si>
    <t>P10515</t>
  </si>
  <si>
    <t>ENSG00000150768</t>
  </si>
  <si>
    <t>DLAT</t>
  </si>
  <si>
    <t>Dihydrolipoyllysine-residue acetyltransferase component of pyruvate dehydrogenase complex, mitochondrial</t>
  </si>
  <si>
    <t>Q8N684</t>
  </si>
  <si>
    <t>ENSG00000149532</t>
  </si>
  <si>
    <t>CPSF7</t>
  </si>
  <si>
    <t>Cleavage and polyadenylation specificity factor subunit 7 {ECO:0000305}</t>
  </si>
  <si>
    <t>P12036</t>
  </si>
  <si>
    <t>ENSG00000100285</t>
  </si>
  <si>
    <t>NEFH</t>
  </si>
  <si>
    <t>Neurofilament heavy polypeptide</t>
  </si>
  <si>
    <t>P30044</t>
  </si>
  <si>
    <t>ENSG00000126432</t>
  </si>
  <si>
    <t>PRDX5</t>
  </si>
  <si>
    <t>Peroxiredoxin-5, mitochondrial</t>
  </si>
  <si>
    <t>Q9H788</t>
  </si>
  <si>
    <t>ENSG00000104611</t>
  </si>
  <si>
    <t>SH2D4A</t>
  </si>
  <si>
    <t>SH2 domain-containing protein 4A</t>
  </si>
  <si>
    <t>O00299</t>
  </si>
  <si>
    <t>ENSG00000206394;ENSG00000213719;ENSG00000223639;ENSG00000226248;ENSG00000226417;ENSG00000226651;ENSG00000230685</t>
  </si>
  <si>
    <t>CLIC1</t>
  </si>
  <si>
    <t>Chloride intracellular channel protein 1</t>
  </si>
  <si>
    <t>P40937</t>
  </si>
  <si>
    <t>ENSG00000111445</t>
  </si>
  <si>
    <t>RFC5</t>
  </si>
  <si>
    <t>Replication factor C subunit 5</t>
  </si>
  <si>
    <t>P06756</t>
  </si>
  <si>
    <t>ENSG00000138448</t>
  </si>
  <si>
    <t>ITGAV</t>
  </si>
  <si>
    <t>Integrin alpha-V</t>
  </si>
  <si>
    <t>Q8IZL8</t>
  </si>
  <si>
    <t>ENSG00000141456</t>
  </si>
  <si>
    <t>PELP1</t>
  </si>
  <si>
    <t>Proline-, glutamic acid- and leucine-rich protein 1</t>
  </si>
  <si>
    <t>Q15437</t>
  </si>
  <si>
    <t>ENSG00000101310</t>
  </si>
  <si>
    <t>SEC23B</t>
  </si>
  <si>
    <t>Protein transport protein Sec23B {ECO:0000305}</t>
  </si>
  <si>
    <t>Q8IYB8</t>
  </si>
  <si>
    <t>ENSG00000156502</t>
  </si>
  <si>
    <t>SUPV3L1</t>
  </si>
  <si>
    <t>ATP-dependent RNA helicase SUPV3L1, mitochondrial</t>
  </si>
  <si>
    <t>Q00325</t>
  </si>
  <si>
    <t>ENSG00000075415</t>
  </si>
  <si>
    <t>SLC25A3</t>
  </si>
  <si>
    <t>Phosphate carrier protein, mitochondrial</t>
  </si>
  <si>
    <t>O60884</t>
  </si>
  <si>
    <t>ENSG00000069345</t>
  </si>
  <si>
    <t>DNAJA2</t>
  </si>
  <si>
    <t>DnaJ homolog subfamily A member 2</t>
  </si>
  <si>
    <t>P32004</t>
  </si>
  <si>
    <t>ENSG00000198910</t>
  </si>
  <si>
    <t>L1CAM</t>
  </si>
  <si>
    <t>Neural cell adhesion molecule L1</t>
  </si>
  <si>
    <t>Q9Y6E2</t>
  </si>
  <si>
    <t>ENSG00000136261</t>
  </si>
  <si>
    <t>BZW2</t>
  </si>
  <si>
    <t>Basic leucine zipper and W2 domain-containing protein 2</t>
  </si>
  <si>
    <t>Q15061</t>
  </si>
  <si>
    <t>ENSG00000163811</t>
  </si>
  <si>
    <t>WDR43</t>
  </si>
  <si>
    <t>WD repeat-containing protein 43</t>
  </si>
  <si>
    <t>P46781</t>
  </si>
  <si>
    <t>ENSG00000170889;ENSG00000274005;ENSG00000274626;ENSG00000274646;ENSG00000274950;ENSG00000275323;ENSG00000277079;ENSG00000277359;ENSG00000278081;ENSG00000278270</t>
  </si>
  <si>
    <t>RPS9</t>
  </si>
  <si>
    <t>40S ribosomal protein S9</t>
  </si>
  <si>
    <t>Q96F07</t>
  </si>
  <si>
    <t>ENSG00000055163</t>
  </si>
  <si>
    <t>CYFIP2</t>
  </si>
  <si>
    <t>Cytoplasmic FMR1-interacting protein 2</t>
  </si>
  <si>
    <t>Q9H0B6</t>
  </si>
  <si>
    <t>ENSG00000174996</t>
  </si>
  <si>
    <t>KLC2</t>
  </si>
  <si>
    <t>Kinesin light chain 2</t>
  </si>
  <si>
    <t>P42696</t>
  </si>
  <si>
    <t>ENSG00000188739</t>
  </si>
  <si>
    <t>RBM34</t>
  </si>
  <si>
    <t>RNA-binding protein 34</t>
  </si>
  <si>
    <t>Q99661</t>
  </si>
  <si>
    <t>ENSG00000142945</t>
  </si>
  <si>
    <t>KIF2C</t>
  </si>
  <si>
    <t>Kinesin-like protein KIF2C</t>
  </si>
  <si>
    <t>Q8WXX5</t>
  </si>
  <si>
    <t>ENSG00000213551</t>
  </si>
  <si>
    <t>DNAJC9</t>
  </si>
  <si>
    <t>DnaJ homolog subfamily C member 9</t>
  </si>
  <si>
    <t>Q9HCS7</t>
  </si>
  <si>
    <t>ENSG00000076924</t>
  </si>
  <si>
    <t>XAB2</t>
  </si>
  <si>
    <t>Pre-mRNA-splicing factor SYF1</t>
  </si>
  <si>
    <t>P04899</t>
  </si>
  <si>
    <t>ENSG00000114353</t>
  </si>
  <si>
    <t>GNAI2</t>
  </si>
  <si>
    <t>Guanine nucleotide-binding protein G(i) subunit alpha-2</t>
  </si>
  <si>
    <t>Q96T88</t>
  </si>
  <si>
    <t>ENSG00000276043</t>
  </si>
  <si>
    <t>UHRF1</t>
  </si>
  <si>
    <t>E3 ubiquitin-protein ligase UHRF1</t>
  </si>
  <si>
    <t>Q5VW36</t>
  </si>
  <si>
    <t>FOCAD</t>
  </si>
  <si>
    <t>Focadhesin</t>
  </si>
  <si>
    <t>P61158</t>
  </si>
  <si>
    <t>ENSG00000115091</t>
  </si>
  <si>
    <t>ACTR3</t>
  </si>
  <si>
    <t>Actin-related protein 3</t>
  </si>
  <si>
    <t>Q14320</t>
  </si>
  <si>
    <t>ENSG00000071859</t>
  </si>
  <si>
    <t>FAM50A</t>
  </si>
  <si>
    <t>Protein FAM50A</t>
  </si>
  <si>
    <t>Q96EE3</t>
  </si>
  <si>
    <t>ENSG00000085415</t>
  </si>
  <si>
    <t>SEH1L</t>
  </si>
  <si>
    <t>Nucleoporin SEH1 {ECO:0000305}</t>
  </si>
  <si>
    <t>Q13418</t>
  </si>
  <si>
    <t>ENSG00000166333</t>
  </si>
  <si>
    <t>ILK</t>
  </si>
  <si>
    <t>Integrin-linked protein kinase</t>
  </si>
  <si>
    <t>Q969X6</t>
  </si>
  <si>
    <t>ENSG00000141076;ENSG00000262788</t>
  </si>
  <si>
    <t>UTP4</t>
  </si>
  <si>
    <t>U3 small nucleolar RNA-associated protein 4 homolog</t>
  </si>
  <si>
    <t>Q15738</t>
  </si>
  <si>
    <t>ENSG00000147383</t>
  </si>
  <si>
    <t>NSDHL</t>
  </si>
  <si>
    <t>Sterol-4-alpha-carboxylate 3-dehydrogenase, decarboxylating</t>
  </si>
  <si>
    <t>P35659</t>
  </si>
  <si>
    <t>ENSG00000124795</t>
  </si>
  <si>
    <t>DEK</t>
  </si>
  <si>
    <t>Protein DEK</t>
  </si>
  <si>
    <t>Q96SI9</t>
  </si>
  <si>
    <t>ENSG00000165209</t>
  </si>
  <si>
    <t>STRBP</t>
  </si>
  <si>
    <t>Spermatid perinuclear RNA-binding protein</t>
  </si>
  <si>
    <t>P23284</t>
  </si>
  <si>
    <t>ENSG00000166794</t>
  </si>
  <si>
    <t>PPIB</t>
  </si>
  <si>
    <t>Peptidyl-prolyl cis-trans isomerase B</t>
  </si>
  <si>
    <t>Q9P0L0</t>
  </si>
  <si>
    <t>ENSG00000101558</t>
  </si>
  <si>
    <t>VAPA</t>
  </si>
  <si>
    <t>Vesicle-associated membrane protein-associated protein A</t>
  </si>
  <si>
    <t>Q8TCJ2</t>
  </si>
  <si>
    <t>ENSG00000163527</t>
  </si>
  <si>
    <t>STT3B</t>
  </si>
  <si>
    <t>Dolichyl-diphosphooligosaccharide--protein glycosyltransferase subunit STT3B</t>
  </si>
  <si>
    <t>P21283</t>
  </si>
  <si>
    <t>ENSG00000155097</t>
  </si>
  <si>
    <t>ATP6V1C1</t>
  </si>
  <si>
    <t>V-type proton ATPase subunit C 1</t>
  </si>
  <si>
    <t>Q969V3</t>
  </si>
  <si>
    <t>ENSG00000125912</t>
  </si>
  <si>
    <t>NCLN</t>
  </si>
  <si>
    <t>Nicalin</t>
  </si>
  <si>
    <t>P41240</t>
  </si>
  <si>
    <t>ENSG00000103653</t>
  </si>
  <si>
    <t>CSK</t>
  </si>
  <si>
    <t>Tyrosine-protein kinase CSK</t>
  </si>
  <si>
    <t>P61163</t>
  </si>
  <si>
    <t>ENSG00000138107</t>
  </si>
  <si>
    <t>ACTR1A</t>
  </si>
  <si>
    <t>Alpha-centractin</t>
  </si>
  <si>
    <t>P36507</t>
  </si>
  <si>
    <t>ENSG00000126934</t>
  </si>
  <si>
    <t>MAP2K2</t>
  </si>
  <si>
    <t>Dual specificity mitogen-activated protein kinase kinase 2</t>
  </si>
  <si>
    <t>Q99729</t>
  </si>
  <si>
    <t>ENSG00000197451</t>
  </si>
  <si>
    <t>HNRNPAB</t>
  </si>
  <si>
    <t>Heterogeneous nuclear ribonucleoprotein A/B</t>
  </si>
  <si>
    <t>P27635</t>
  </si>
  <si>
    <t>ENSAMEG00000000227;ENSANAG00000036053;ENSCAFG00020009114;ENSCAFG00030015144;ENSCAFG00040021422;ENSCAFG00845028627;ENSCANG00000032226;ENSCATG00000030970;ENSCCAG00000024992;ENSCGRG00001008387;ENSCJAG00000011822;ENSCLAG00000003108;ENSCPOG00000002355;ENSECAG00000017154;ENSFCAG00000011395;ENSGGOG00000000131;ENSLCNG00005021252;ENSMFAG00000040824;ENSMLUG00000014337;ENSMMMG00000014279;ENSMMUG00000005494;ENSMNEG00000038094;ENSMPUG00000009320;ENSMUSG00000008682;ENSMUSG00000058443;ENSNGAG00000023746;ENSNLEG00000028143;ENSNVIG00000023818;ENSPANG00000008309;ENSPCOG00000027122;ENSPPAG00000034160;ENSPPYG00000020874;ENSPSMG00000015404;ENSPTIG00000005599;ENSPTRG00000043378;ENSRBIG00000042996;ENSRNOG00000056765;ENSRROG00000019247;ENSSSUG00005010590;ENSSTOG00000011857;ENSTGEG00000012563;ENSUAMG00000020454;ENSUMAG00000019583;ENSUPAG00010000252</t>
  </si>
  <si>
    <t>LOC100768740;LOC101344695;LOC105294701;LOC112632580;Rpl10;RPL10</t>
  </si>
  <si>
    <t>60S ribosomal protein L10 {ECO:0000305}</t>
  </si>
  <si>
    <t>P82933</t>
  </si>
  <si>
    <t>ENSG00000135972</t>
  </si>
  <si>
    <t>MRPS9</t>
  </si>
  <si>
    <t>28S ribosomal protein S9, mitochondrial</t>
  </si>
  <si>
    <t>P13073</t>
  </si>
  <si>
    <t>ENSG00000131143</t>
  </si>
  <si>
    <t>COX4I1</t>
  </si>
  <si>
    <t>Cytochrome c oxidase subunit 4 isoform 1, mitochondrial</t>
  </si>
  <si>
    <t>Q92552</t>
  </si>
  <si>
    <t>ENSG00000113048</t>
  </si>
  <si>
    <t>MRPS27</t>
  </si>
  <si>
    <t>28S ribosomal protein S27, mitochondrial {ECO:0000305}</t>
  </si>
  <si>
    <t>Q9UL46</t>
  </si>
  <si>
    <t>ENSG00000100911;ENSG00000284889</t>
  </si>
  <si>
    <t>PSME2</t>
  </si>
  <si>
    <t>Proteasome activator complex subunit 2</t>
  </si>
  <si>
    <t>Q5JTZ9</t>
  </si>
  <si>
    <t>ENSG00000124608</t>
  </si>
  <si>
    <t>AARS2</t>
  </si>
  <si>
    <t>Alanine--tRNA ligase, mitochondrial {ECO:0000255|HAMAP-Rule:MF_03133}</t>
  </si>
  <si>
    <t>Q96JG6</t>
  </si>
  <si>
    <t>ENSG00000004766</t>
  </si>
  <si>
    <t>VPS50</t>
  </si>
  <si>
    <t>Syndetin {ECO:0000303|PubMed:25799061}</t>
  </si>
  <si>
    <t>P42566</t>
  </si>
  <si>
    <t>ENSG00000085832</t>
  </si>
  <si>
    <t>EPS15</t>
  </si>
  <si>
    <t>Epidermal growth factor receptor substrate 15</t>
  </si>
  <si>
    <t>Q9H223</t>
  </si>
  <si>
    <t>ENSG00000103966</t>
  </si>
  <si>
    <t>EHD4</t>
  </si>
  <si>
    <t>EH domain-containing protein 4 {ECO:0000305}</t>
  </si>
  <si>
    <t>Q9NVU7</t>
  </si>
  <si>
    <t>ENSG00000198301</t>
  </si>
  <si>
    <t>SDAD1</t>
  </si>
  <si>
    <t>Protein SDA1 homolog</t>
  </si>
  <si>
    <t>Q06787</t>
  </si>
  <si>
    <t>ENSG00000102081</t>
  </si>
  <si>
    <t>FMR1</t>
  </si>
  <si>
    <t>Synaptic functional regulator FMR1 {ECO:0000305}</t>
  </si>
  <si>
    <t>Q8TCT9</t>
  </si>
  <si>
    <t>ENSG00000101294</t>
  </si>
  <si>
    <t>HM13</t>
  </si>
  <si>
    <t>Minor histocompatibility antigen H13</t>
  </si>
  <si>
    <t>O60826</t>
  </si>
  <si>
    <t>ENSG00000101997</t>
  </si>
  <si>
    <t>CCDC22</t>
  </si>
  <si>
    <t>Coiled-coil domain-containing protein 22</t>
  </si>
  <si>
    <t>Q8TD19</t>
  </si>
  <si>
    <t>ENSG00000119638</t>
  </si>
  <si>
    <t>NEK9</t>
  </si>
  <si>
    <t>Serine/threonine-protein kinase Nek9</t>
  </si>
  <si>
    <t>Q71RC2</t>
  </si>
  <si>
    <t>ENSG00000161813</t>
  </si>
  <si>
    <t>LARP4</t>
  </si>
  <si>
    <t>La-related protein 4</t>
  </si>
  <si>
    <t>Q96EK5</t>
  </si>
  <si>
    <t>ENSG00000198954</t>
  </si>
  <si>
    <t>KIFBP</t>
  </si>
  <si>
    <t>KIF1-binding protein {ECO:0000305|PubMed:16225668}</t>
  </si>
  <si>
    <t>Q53GS9</t>
  </si>
  <si>
    <t>ENSG00000168883</t>
  </si>
  <si>
    <t>USP39</t>
  </si>
  <si>
    <t>U4/U6.U5 tri-snRNP-associated protein 2</t>
  </si>
  <si>
    <t>P13807</t>
  </si>
  <si>
    <t>ENSG00000104812</t>
  </si>
  <si>
    <t>GYS1</t>
  </si>
  <si>
    <t>Glycogen [starch] synthase, muscle</t>
  </si>
  <si>
    <t>O95359</t>
  </si>
  <si>
    <t>ENSG00000138162</t>
  </si>
  <si>
    <t>TACC2</t>
  </si>
  <si>
    <t>Transforming acidic coiled-coil-containing protein 2</t>
  </si>
  <si>
    <t>Q9UKG1</t>
  </si>
  <si>
    <t>ENSG00000157500</t>
  </si>
  <si>
    <t>APPL1</t>
  </si>
  <si>
    <t>DCC-interacting protein 13-alpha</t>
  </si>
  <si>
    <t>Q6UN15</t>
  </si>
  <si>
    <t>ENSG00000145216</t>
  </si>
  <si>
    <t>FIP1L1</t>
  </si>
  <si>
    <t>Pre-mRNA 3'-end-processing factor FIP1</t>
  </si>
  <si>
    <t>Q8IWX8</t>
  </si>
  <si>
    <t>ENSG00000085872</t>
  </si>
  <si>
    <t>CHERP</t>
  </si>
  <si>
    <t>Calcium homeostasis endoplasmic reticulum protein</t>
  </si>
  <si>
    <t>Q9UK76</t>
  </si>
  <si>
    <t>ENSG00000189159</t>
  </si>
  <si>
    <t>JPT1</t>
  </si>
  <si>
    <t>Jupiter microtubule associated homolog 1 {ECO:0000312|HGNC:HGNC:14569}</t>
  </si>
  <si>
    <t>Q9BWF3</t>
  </si>
  <si>
    <t>ENSG00000173933</t>
  </si>
  <si>
    <t>RBM4</t>
  </si>
  <si>
    <t>RNA-binding protein 4</t>
  </si>
  <si>
    <t>P61353</t>
  </si>
  <si>
    <t>ENSG00000131469</t>
  </si>
  <si>
    <t>RPL27</t>
  </si>
  <si>
    <t>60S ribosomal protein L27</t>
  </si>
  <si>
    <t>Q92905</t>
  </si>
  <si>
    <t>ENSG00000121022</t>
  </si>
  <si>
    <t>COPS5</t>
  </si>
  <si>
    <t>COP9 signalosome complex subunit 5</t>
  </si>
  <si>
    <t>Q6FI81</t>
  </si>
  <si>
    <t>ENSG00000005194</t>
  </si>
  <si>
    <t>CIAPIN1</t>
  </si>
  <si>
    <t>Anamorsin {ECO:0000255|HAMAP-Rule:MF_03115}</t>
  </si>
  <si>
    <t>Q6NXE6</t>
  </si>
  <si>
    <t>ENSG00000105676</t>
  </si>
  <si>
    <t>ARMC6</t>
  </si>
  <si>
    <t>Armadillo repeat-containing protein 6</t>
  </si>
  <si>
    <t>Q86XI2</t>
  </si>
  <si>
    <t>ENSG00000146918</t>
  </si>
  <si>
    <t>NCAPG2</t>
  </si>
  <si>
    <t>Condensin-2 complex subunit G2</t>
  </si>
  <si>
    <t>Q9H3P7</t>
  </si>
  <si>
    <t>ENSG00000182827</t>
  </si>
  <si>
    <t>ACBD3</t>
  </si>
  <si>
    <t>Golgi resident protein GCP60</t>
  </si>
  <si>
    <t>P48729</t>
  </si>
  <si>
    <t>ENSG00000113712</t>
  </si>
  <si>
    <t>CSNK1A1</t>
  </si>
  <si>
    <t>Casein kinase I isoform alpha</t>
  </si>
  <si>
    <t>P52735</t>
  </si>
  <si>
    <t>ENSG00000160293</t>
  </si>
  <si>
    <t>VAV2</t>
  </si>
  <si>
    <t>Guanine nucleotide exchange factor VAV2</t>
  </si>
  <si>
    <t>Q9Y5L0</t>
  </si>
  <si>
    <t>ENSG00000064419</t>
  </si>
  <si>
    <t>TNPO3</t>
  </si>
  <si>
    <t>Transportin-3</t>
  </si>
  <si>
    <t>P52306</t>
  </si>
  <si>
    <t>ENSG00000138698</t>
  </si>
  <si>
    <t>RAP1GDS1</t>
  </si>
  <si>
    <t>Rap1 GTPase-GDP dissociation stimulator 1</t>
  </si>
  <si>
    <t>Q641Q2</t>
  </si>
  <si>
    <t>ENSG00000099290</t>
  </si>
  <si>
    <t>WASHC2A</t>
  </si>
  <si>
    <t>WASH complex subunit 2A {ECO:0000312|HGNC:HGNC:23416}</t>
  </si>
  <si>
    <t>P62829</t>
  </si>
  <si>
    <t>ENSG00000125691</t>
  </si>
  <si>
    <t>RPL23</t>
  </si>
  <si>
    <t>60S ribosomal protein L23</t>
  </si>
  <si>
    <t>Q92667</t>
  </si>
  <si>
    <t>ENSG00000121057</t>
  </si>
  <si>
    <t>AKAP1</t>
  </si>
  <si>
    <t>A-kinase anchor protein 1, mitochondrial</t>
  </si>
  <si>
    <t>O14979</t>
  </si>
  <si>
    <t>ENSG00000152795</t>
  </si>
  <si>
    <t>HNRNPDL</t>
  </si>
  <si>
    <t>Heterogeneous nuclear ribonucleoprotein D-like</t>
  </si>
  <si>
    <t>P19623</t>
  </si>
  <si>
    <t>ENSG00000116649</t>
  </si>
  <si>
    <t>SRM</t>
  </si>
  <si>
    <t>Spermidine synthase</t>
  </si>
  <si>
    <t>Q7Z4V5</t>
  </si>
  <si>
    <t>ENSG00000167674</t>
  </si>
  <si>
    <t>HDGFL2</t>
  </si>
  <si>
    <t>Hepatoma-derived growth factor-related protein 2</t>
  </si>
  <si>
    <t>P11908</t>
  </si>
  <si>
    <t>ENSG00000101911</t>
  </si>
  <si>
    <t>PRPS2</t>
  </si>
  <si>
    <t>Ribose-phosphate pyrophosphokinase 2</t>
  </si>
  <si>
    <t>Q9Y223</t>
  </si>
  <si>
    <t>ENSG00000159921</t>
  </si>
  <si>
    <t>GNE</t>
  </si>
  <si>
    <t>Bifunctional UDP-N-acetylglucosamine 2-epimerase/N-acetylmannosamine kinase</t>
  </si>
  <si>
    <t>Q969G3</t>
  </si>
  <si>
    <t>ENSG00000073584</t>
  </si>
  <si>
    <t>SMARCE1</t>
  </si>
  <si>
    <t>SWI/SNF-related matrix-associated actin-dependent regulator of chromatin subfamily E member 1</t>
  </si>
  <si>
    <t>Q8IXT5</t>
  </si>
  <si>
    <t>ENSG00000183808</t>
  </si>
  <si>
    <t>RBM12B</t>
  </si>
  <si>
    <t>RNA-binding protein 12B</t>
  </si>
  <si>
    <t>P09661</t>
  </si>
  <si>
    <t>ENSG00000131876</t>
  </si>
  <si>
    <t>SNRPA1</t>
  </si>
  <si>
    <t>U2 small nuclear ribonucleoprotein A'</t>
  </si>
  <si>
    <t>P25685</t>
  </si>
  <si>
    <t>ENSG00000132002</t>
  </si>
  <si>
    <t>DNAJB1</t>
  </si>
  <si>
    <t>DnaJ homolog subfamily B member 1</t>
  </si>
  <si>
    <t>Q9NQR4</t>
  </si>
  <si>
    <t>ENSG00000114021</t>
  </si>
  <si>
    <t>NIT2</t>
  </si>
  <si>
    <t>Omega-amidase NIT2</t>
  </si>
  <si>
    <t>O75330</t>
  </si>
  <si>
    <t>ENSG00000072571</t>
  </si>
  <si>
    <t>HMMR</t>
  </si>
  <si>
    <t>Hyaluronan mediated motility receptor</t>
  </si>
  <si>
    <t>Q15363</t>
  </si>
  <si>
    <t>ENSG00000086598</t>
  </si>
  <si>
    <t>TMED2</t>
  </si>
  <si>
    <t>Transmembrane emp24 domain-containing protein 2</t>
  </si>
  <si>
    <t>Q15293</t>
  </si>
  <si>
    <t>ENSG00000049449</t>
  </si>
  <si>
    <t>RCN1</t>
  </si>
  <si>
    <t>Reticulocalbin-1</t>
  </si>
  <si>
    <t>Q9P2R7</t>
  </si>
  <si>
    <t>ENSG00000136143</t>
  </si>
  <si>
    <t>SUCLA2</t>
  </si>
  <si>
    <t>Succinate--CoA ligase [ADP-forming] subunit beta, mitochondrial {ECO:0000255|HAMAP-Rule:MF_03220}</t>
  </si>
  <si>
    <t>O75477</t>
  </si>
  <si>
    <t>ENSG00000107566</t>
  </si>
  <si>
    <t>ERLIN1</t>
  </si>
  <si>
    <t>Erlin-1</t>
  </si>
  <si>
    <t>Q13126</t>
  </si>
  <si>
    <t>ENSG00000099810</t>
  </si>
  <si>
    <t>MTAP</t>
  </si>
  <si>
    <t>S-methyl-5'-thioadenosine phosphorylase {ECO:0000255|HAMAP-Rule:MF_03155}</t>
  </si>
  <si>
    <t>Q12996</t>
  </si>
  <si>
    <t>ENSG00000176102</t>
  </si>
  <si>
    <t>CSTF3</t>
  </si>
  <si>
    <t>Cleavage stimulation factor subunit 3</t>
  </si>
  <si>
    <t>P12235</t>
  </si>
  <si>
    <t>ENSG00000151729</t>
  </si>
  <si>
    <t>SLC25A4</t>
  </si>
  <si>
    <t>ADP/ATP translocase 1</t>
  </si>
  <si>
    <t>O14579</t>
  </si>
  <si>
    <t>ENSG00000105669</t>
  </si>
  <si>
    <t>COPE</t>
  </si>
  <si>
    <t>Coatomer subunit epsilon</t>
  </si>
  <si>
    <t>Q6IAA8</t>
  </si>
  <si>
    <t>ENSG00000149357</t>
  </si>
  <si>
    <t>LAMTOR1</t>
  </si>
  <si>
    <t>Ragulator complex protein LAMTOR1</t>
  </si>
  <si>
    <t>O00625</t>
  </si>
  <si>
    <t>ENSG00000087842</t>
  </si>
  <si>
    <t>PIR</t>
  </si>
  <si>
    <t>Pirin</t>
  </si>
  <si>
    <t>P23378</t>
  </si>
  <si>
    <t>ENSG00000178445</t>
  </si>
  <si>
    <t>GLDC</t>
  </si>
  <si>
    <t>Glycine dehydrogenase (decarboxylating), mitochondrial {ECO:0000303|PubMed:15489334}</t>
  </si>
  <si>
    <t>Q8NB90</t>
  </si>
  <si>
    <t>ENSG00000145375</t>
  </si>
  <si>
    <t>SPATA5</t>
  </si>
  <si>
    <t>ATPase family protein 2 homolog {ECO:0000305}</t>
  </si>
  <si>
    <t>O75489</t>
  </si>
  <si>
    <t>ENSG00000213619;ENSG00000285387</t>
  </si>
  <si>
    <t>NDUFS3</t>
  </si>
  <si>
    <t>NADH dehydrogenase [ubiquinone] iron-sulfur protein 3, mitochondrial</t>
  </si>
  <si>
    <t>Q14141</t>
  </si>
  <si>
    <t>ENSG00000125354</t>
  </si>
  <si>
    <t>SEPTIN6</t>
  </si>
  <si>
    <t>Septin-6</t>
  </si>
  <si>
    <t>P22694</t>
  </si>
  <si>
    <t>ENSG00000142875</t>
  </si>
  <si>
    <t>PRKACB</t>
  </si>
  <si>
    <t>cAMP-dependent protein kinase catalytic subunit beta</t>
  </si>
  <si>
    <t>P47985</t>
  </si>
  <si>
    <t>ENSG00000169021</t>
  </si>
  <si>
    <t>UQCRFS1</t>
  </si>
  <si>
    <t>Cytochrome b-c1 complex subunit Rieske, mitochondrial</t>
  </si>
  <si>
    <t>Q15785</t>
  </si>
  <si>
    <t>ENSG00000025772</t>
  </si>
  <si>
    <t>TOMM34</t>
  </si>
  <si>
    <t>Mitochondrial import receptor subunit TOM34</t>
  </si>
  <si>
    <t>Q15031</t>
  </si>
  <si>
    <t>ENSG00000011376</t>
  </si>
  <si>
    <t>LARS2</t>
  </si>
  <si>
    <t>Probable leucine--tRNA ligase, mitochondrial</t>
  </si>
  <si>
    <t>P54709</t>
  </si>
  <si>
    <t>ENSG00000069849</t>
  </si>
  <si>
    <t>ATP1B3</t>
  </si>
  <si>
    <t>Sodium/potassium-transporting ATPase subunit beta-3</t>
  </si>
  <si>
    <t>O75521</t>
  </si>
  <si>
    <t>ENSG00000198721</t>
  </si>
  <si>
    <t>ECI2</t>
  </si>
  <si>
    <t>Enoyl-CoA delta isomerase 2, mitochondrial</t>
  </si>
  <si>
    <t>P20340</t>
  </si>
  <si>
    <t>ENSG00000175582</t>
  </si>
  <si>
    <t>RAB6A</t>
  </si>
  <si>
    <t>Ras-related protein Rab-6A</t>
  </si>
  <si>
    <t>P04920</t>
  </si>
  <si>
    <t>ENSG00000164889</t>
  </si>
  <si>
    <t>SLC4A2</t>
  </si>
  <si>
    <t>Anion exchange protein 2</t>
  </si>
  <si>
    <t>Q8TAT6</t>
  </si>
  <si>
    <t>ENSG00000182446</t>
  </si>
  <si>
    <t>NPLOC4</t>
  </si>
  <si>
    <t>Nuclear protein localization protein 4 homolog</t>
  </si>
  <si>
    <t>Q96KG9</t>
  </si>
  <si>
    <t>ENSG00000142186</t>
  </si>
  <si>
    <t>SCYL1</t>
  </si>
  <si>
    <t>N-terminal kinase-like protein</t>
  </si>
  <si>
    <t>Q12830</t>
  </si>
  <si>
    <t>ENSG00000171634</t>
  </si>
  <si>
    <t>BPTF</t>
  </si>
  <si>
    <t>Nucleosome-remodeling factor subunit BPTF</t>
  </si>
  <si>
    <t>Q6P158</t>
  </si>
  <si>
    <t>ENSG00000163214</t>
  </si>
  <si>
    <t>DHX57</t>
  </si>
  <si>
    <t>Putative ATP-dependent RNA helicase DHX57</t>
  </si>
  <si>
    <t>Q969S3</t>
  </si>
  <si>
    <t>ENSG00000173545</t>
  </si>
  <si>
    <t>ZNF622</t>
  </si>
  <si>
    <t>Zinc finger protein 622</t>
  </si>
  <si>
    <t>P62491</t>
  </si>
  <si>
    <t>ENSG00000103769</t>
  </si>
  <si>
    <t>RAB11A</t>
  </si>
  <si>
    <t>Ras-related protein Rab-11A</t>
  </si>
  <si>
    <t>Q04323</t>
  </si>
  <si>
    <t>ENSG00000162191</t>
  </si>
  <si>
    <t>UBXN1</t>
  </si>
  <si>
    <t>UBX domain-containing protein 1</t>
  </si>
  <si>
    <t>P49643</t>
  </si>
  <si>
    <t>ENSG00000146143</t>
  </si>
  <si>
    <t>PRIM2</t>
  </si>
  <si>
    <t>DNA primase large subunit</t>
  </si>
  <si>
    <t>A4D1E9</t>
  </si>
  <si>
    <t>ENSG00000105793</t>
  </si>
  <si>
    <t>GTPBP10</t>
  </si>
  <si>
    <t>GTP-binding protein 10</t>
  </si>
  <si>
    <t>P62841</t>
  </si>
  <si>
    <t>ENSG00000115268</t>
  </si>
  <si>
    <t>RPS15</t>
  </si>
  <si>
    <t>40S ribosomal protein S15</t>
  </si>
  <si>
    <t>Q7Z478</t>
  </si>
  <si>
    <t>ENSG00000067248</t>
  </si>
  <si>
    <t>DHX29</t>
  </si>
  <si>
    <t>ATP-dependent RNA helicase DHX29 {ECO:0000255|HAMAP-Rule:MF_03068}</t>
  </si>
  <si>
    <t>Q9H444</t>
  </si>
  <si>
    <t>ENSG00000101421</t>
  </si>
  <si>
    <t>CHMP4B</t>
  </si>
  <si>
    <t>Charged multivesicular body protein 4b</t>
  </si>
  <si>
    <t>Q13724</t>
  </si>
  <si>
    <t>ENSG00000115275</t>
  </si>
  <si>
    <t>MOGS</t>
  </si>
  <si>
    <t>Mannosyl-oligosaccharide glucosidase</t>
  </si>
  <si>
    <t>Q9NY93</t>
  </si>
  <si>
    <t>ENSG00000136271</t>
  </si>
  <si>
    <t>DDX56</t>
  </si>
  <si>
    <t>Probable ATP-dependent RNA helicase DDX56</t>
  </si>
  <si>
    <t>TMEM214</t>
  </si>
  <si>
    <t>Q6NUQ4</t>
  </si>
  <si>
    <t>ENSG00000119777</t>
  </si>
  <si>
    <t>Transmembrane protein 214</t>
  </si>
  <si>
    <t>Q6PJT7</t>
  </si>
  <si>
    <t>ENSG00000100722</t>
  </si>
  <si>
    <t>ZC3H14</t>
  </si>
  <si>
    <t>Zinc finger CCCH domain-containing protein 14</t>
  </si>
  <si>
    <t>Q96I25</t>
  </si>
  <si>
    <t>ENSG00000134453</t>
  </si>
  <si>
    <t>RBM17</t>
  </si>
  <si>
    <t>Splicing factor 45</t>
  </si>
  <si>
    <t>Q14432</t>
  </si>
  <si>
    <t>ENSG00000172572</t>
  </si>
  <si>
    <t>PDE3A</t>
  </si>
  <si>
    <t>cGMP-inhibited 3',5'-cyclic phosphodiesterase A</t>
  </si>
  <si>
    <t>Q14738</t>
  </si>
  <si>
    <t>ENSG00000112640</t>
  </si>
  <si>
    <t>PPP2R5D</t>
  </si>
  <si>
    <t>Serine/threonine-protein phosphatase 2A 56 kDa regulatory subunit delta isoform</t>
  </si>
  <si>
    <t>P08581</t>
  </si>
  <si>
    <t>ENSG00000105976</t>
  </si>
  <si>
    <t>MET</t>
  </si>
  <si>
    <t>Hepatocyte growth factor receptor</t>
  </si>
  <si>
    <t>P53004</t>
  </si>
  <si>
    <t>ENSG00000106605</t>
  </si>
  <si>
    <t>BLVRA</t>
  </si>
  <si>
    <t>Biliverdin reductase A</t>
  </si>
  <si>
    <t>A1L0T0</t>
  </si>
  <si>
    <t>ENSG00000105135</t>
  </si>
  <si>
    <t>ILVBL</t>
  </si>
  <si>
    <t>Acetolactate synthase-like protein</t>
  </si>
  <si>
    <t>Q96DI7</t>
  </si>
  <si>
    <t>ENSG00000060688</t>
  </si>
  <si>
    <t>SNRNP40</t>
  </si>
  <si>
    <t>U5 small nuclear ribonucleoprotein 40 kDa protein</t>
  </si>
  <si>
    <t>O15397</t>
  </si>
  <si>
    <t>ENSG00000133704</t>
  </si>
  <si>
    <t>IPO8</t>
  </si>
  <si>
    <t>Importin-8</t>
  </si>
  <si>
    <t>P47756</t>
  </si>
  <si>
    <t>ENSG00000077549</t>
  </si>
  <si>
    <t>CAPZB</t>
  </si>
  <si>
    <t>F-actin-capping protein subunit beta</t>
  </si>
  <si>
    <t>Q6PIU2</t>
  </si>
  <si>
    <t>ENSG00000144959</t>
  </si>
  <si>
    <t>NCEH1</t>
  </si>
  <si>
    <t>Neutral cholesterol ester hydrolase 1</t>
  </si>
  <si>
    <t>Q96CT7</t>
  </si>
  <si>
    <t>ENSG00000007080</t>
  </si>
  <si>
    <t>CCDC124</t>
  </si>
  <si>
    <t>Coiled-coil domain-containing protein 124</t>
  </si>
  <si>
    <t>P20339</t>
  </si>
  <si>
    <t>ENSG00000144566</t>
  </si>
  <si>
    <t>RAB5A</t>
  </si>
  <si>
    <t>Ras-related protein Rab-5A</t>
  </si>
  <si>
    <t>P24844</t>
  </si>
  <si>
    <t>ENSG00000101335</t>
  </si>
  <si>
    <t>MYL9</t>
  </si>
  <si>
    <t>Myosin regulatory light polypeptide 9</t>
  </si>
  <si>
    <t>Q9BYG3</t>
  </si>
  <si>
    <t>ENSG00000155438</t>
  </si>
  <si>
    <t>NIFK</t>
  </si>
  <si>
    <t>MKI67 FHA domain-interacting nucleolar phosphoprotein</t>
  </si>
  <si>
    <t>Q9H910</t>
  </si>
  <si>
    <t>ENSG00000206053</t>
  </si>
  <si>
    <t>JPT2</t>
  </si>
  <si>
    <t>Jupiter microtubule associated homolog 2 {ECO:0000312|HGNC:HGNC:14137}</t>
  </si>
  <si>
    <t>Q9NXF1</t>
  </si>
  <si>
    <t>ENSG00000136891</t>
  </si>
  <si>
    <t>TEX10</t>
  </si>
  <si>
    <t>Testis-expressed protein 10</t>
  </si>
  <si>
    <t>P62917</t>
  </si>
  <si>
    <t>ENSG00000161016</t>
  </si>
  <si>
    <t>RPL8</t>
  </si>
  <si>
    <t>60S ribosomal protein L8</t>
  </si>
  <si>
    <t>Q9H0L4</t>
  </si>
  <si>
    <t>ENSG00000177613</t>
  </si>
  <si>
    <t>CSTF2T</t>
  </si>
  <si>
    <t>Cleavage stimulation factor subunit 2 tau variant</t>
  </si>
  <si>
    <t>P04632</t>
  </si>
  <si>
    <t>ENSG00000126247</t>
  </si>
  <si>
    <t>CAPNS1</t>
  </si>
  <si>
    <t>Calpain small subunit 1</t>
  </si>
  <si>
    <t>P0DP25</t>
  </si>
  <si>
    <t>ENSG00000160014</t>
  </si>
  <si>
    <t>CALM3</t>
  </si>
  <si>
    <t>Calmodulin-3 {ECO:0000312|HGNC:HGNC:1449}</t>
  </si>
  <si>
    <t>Q96FV9</t>
  </si>
  <si>
    <t>ENSG00000079134</t>
  </si>
  <si>
    <t>THOC1</t>
  </si>
  <si>
    <t>THO complex subunit 1</t>
  </si>
  <si>
    <t>Bystin</t>
  </si>
  <si>
    <t>Q13895</t>
  </si>
  <si>
    <t>ENSG00000112578</t>
  </si>
  <si>
    <t>BYSL</t>
  </si>
  <si>
    <t>Q96KP1</t>
  </si>
  <si>
    <t>ENSG00000112685</t>
  </si>
  <si>
    <t>EXOC2</t>
  </si>
  <si>
    <t>Exocyst complex component 2</t>
  </si>
  <si>
    <t>Q9NYL9</t>
  </si>
  <si>
    <t>ENSG00000138594</t>
  </si>
  <si>
    <t>TMOD3</t>
  </si>
  <si>
    <t>Tropomodulin-3</t>
  </si>
  <si>
    <t>Q8N0X7</t>
  </si>
  <si>
    <t>ENSG00000133104</t>
  </si>
  <si>
    <t>SPART</t>
  </si>
  <si>
    <t>Spartin {ECO:0000305}</t>
  </si>
  <si>
    <t>Q9BQ39</t>
  </si>
  <si>
    <t>ENSG00000107625</t>
  </si>
  <si>
    <t>DDX50</t>
  </si>
  <si>
    <t>ATP-dependent RNA helicase DDX50</t>
  </si>
  <si>
    <t>P35613</t>
  </si>
  <si>
    <t>ENSG00000172270</t>
  </si>
  <si>
    <t>BSG</t>
  </si>
  <si>
    <t>Basigin</t>
  </si>
  <si>
    <t>P25787</t>
  </si>
  <si>
    <t>ENSG00000106588</t>
  </si>
  <si>
    <t>PSMA2</t>
  </si>
  <si>
    <t>Proteasome subunit alpha type-2</t>
  </si>
  <si>
    <t>Q02978</t>
  </si>
  <si>
    <t>ENSG00000108528</t>
  </si>
  <si>
    <t>SLC25A11</t>
  </si>
  <si>
    <t>Mitochondrial 2-oxoglutarate/malate carrier protein</t>
  </si>
  <si>
    <t>P62899</t>
  </si>
  <si>
    <t>ENSG00000071082</t>
  </si>
  <si>
    <t>RPL31</t>
  </si>
  <si>
    <t>60S ribosomal protein L31</t>
  </si>
  <si>
    <t>Q96D15</t>
  </si>
  <si>
    <t>ENSG00000142552</t>
  </si>
  <si>
    <t>RCN3</t>
  </si>
  <si>
    <t>Reticulocalbin-3 {ECO:0000305}</t>
  </si>
  <si>
    <t>Q99439</t>
  </si>
  <si>
    <t>ENSG00000064666</t>
  </si>
  <si>
    <t>CNN2</t>
  </si>
  <si>
    <t>Calponin-2</t>
  </si>
  <si>
    <t>Q9GZS3</t>
  </si>
  <si>
    <t>ENSG00000140395</t>
  </si>
  <si>
    <t>WDR61</t>
  </si>
  <si>
    <t>WD repeat-containing protein 61</t>
  </si>
  <si>
    <t>O15479</t>
  </si>
  <si>
    <t>ENSG00000099399</t>
  </si>
  <si>
    <t>MAGEB2</t>
  </si>
  <si>
    <t>Melanoma-associated antigen B2</t>
  </si>
  <si>
    <t>Q15435</t>
  </si>
  <si>
    <t>ENSG00000115685</t>
  </si>
  <si>
    <t>PPP1R7</t>
  </si>
  <si>
    <t>Protein phosphatase 1 regulatory subunit 7</t>
  </si>
  <si>
    <t>Q9NUQ9</t>
  </si>
  <si>
    <t>ENSG00000153310</t>
  </si>
  <si>
    <t>CYRIB</t>
  </si>
  <si>
    <t>Protein FAM49B</t>
  </si>
  <si>
    <t>P62263</t>
  </si>
  <si>
    <t>ENSG00000164587</t>
  </si>
  <si>
    <t>RPS14</t>
  </si>
  <si>
    <t>40S ribosomal protein S14</t>
  </si>
  <si>
    <t>O14737</t>
  </si>
  <si>
    <t>ENSG00000105185</t>
  </si>
  <si>
    <t>PDCD5</t>
  </si>
  <si>
    <t>Programmed cell death protein 5</t>
  </si>
  <si>
    <t>Q16836</t>
  </si>
  <si>
    <t>ENSG00000138796</t>
  </si>
  <si>
    <t>HADH</t>
  </si>
  <si>
    <t>Hydroxyacyl-coenzyme A dehydrogenase, mitochondrial</t>
  </si>
  <si>
    <t>Q8IWE2</t>
  </si>
  <si>
    <t>ENSG00000197712</t>
  </si>
  <si>
    <t>FAM114A1</t>
  </si>
  <si>
    <t>Protein NOXP20</t>
  </si>
  <si>
    <t>P39656</t>
  </si>
  <si>
    <t>ENSG00000244038</t>
  </si>
  <si>
    <t>DDOST</t>
  </si>
  <si>
    <t>Dolichyl-diphosphooligosaccharide--protein glycosyltransferase 48 kDa subunit</t>
  </si>
  <si>
    <t>Q5T0N5</t>
  </si>
  <si>
    <t>ENSG00000137942</t>
  </si>
  <si>
    <t>FNBP1L</t>
  </si>
  <si>
    <t>Formin-binding protein 1-like</t>
  </si>
  <si>
    <t>Q14139</t>
  </si>
  <si>
    <t>ENSG00000110344</t>
  </si>
  <si>
    <t>UBE4A</t>
  </si>
  <si>
    <t>Ubiquitin conjugation factor E4 A {ECO:0000305}</t>
  </si>
  <si>
    <t>Q9UBK8</t>
  </si>
  <si>
    <t>ENSG00000124275</t>
  </si>
  <si>
    <t>MTRR</t>
  </si>
  <si>
    <t>Methionine synthase reductase</t>
  </si>
  <si>
    <t>Q99497</t>
  </si>
  <si>
    <t>ENSG00000116288</t>
  </si>
  <si>
    <t>PARK7</t>
  </si>
  <si>
    <t>Protein/nucleic acid deglycase DJ-1 {ECO:0000305|PubMed:25416785, ECO:0000305|PubMed:28596309}</t>
  </si>
  <si>
    <t>Q9Y295</t>
  </si>
  <si>
    <t>ENSG00000185721</t>
  </si>
  <si>
    <t>DRG1</t>
  </si>
  <si>
    <t>Developmentally-regulated GTP-binding protein 1</t>
  </si>
  <si>
    <t>Q9Y3B7</t>
  </si>
  <si>
    <t>ENSG00000174547</t>
  </si>
  <si>
    <t>MRPL11</t>
  </si>
  <si>
    <t>39S ribosomal protein L11, mitochondrial</t>
  </si>
  <si>
    <t>P61224</t>
  </si>
  <si>
    <t>ENSG00000127314</t>
  </si>
  <si>
    <t>RAP1B</t>
  </si>
  <si>
    <t>Ras-related protein Rap-1b</t>
  </si>
  <si>
    <t>O00566</t>
  </si>
  <si>
    <t>ENSG00000124383</t>
  </si>
  <si>
    <t>MPHOSPH10</t>
  </si>
  <si>
    <t>U3 small nucleolar ribonucleoprotein protein MPP10</t>
  </si>
  <si>
    <t>Q7Z739</t>
  </si>
  <si>
    <t>ENSG00000185728</t>
  </si>
  <si>
    <t>YTHDF3</t>
  </si>
  <si>
    <t>YTH domain-containing family protein 3 {ECO:0000305}</t>
  </si>
  <si>
    <t>Q9NRR5</t>
  </si>
  <si>
    <t>ENSG00000160803</t>
  </si>
  <si>
    <t>UBQLN4</t>
  </si>
  <si>
    <t>Ubiquilin-4</t>
  </si>
  <si>
    <t>P09417</t>
  </si>
  <si>
    <t>ENSG00000151552</t>
  </si>
  <si>
    <t>QDPR</t>
  </si>
  <si>
    <t>Dihydropteridine reductase</t>
  </si>
  <si>
    <t>Q9NQ55</t>
  </si>
  <si>
    <t>ENSG00000130810</t>
  </si>
  <si>
    <t>PPAN</t>
  </si>
  <si>
    <t>Suppressor of SWI4 1 homolog</t>
  </si>
  <si>
    <t>P78362</t>
  </si>
  <si>
    <t>ENSG00000135250</t>
  </si>
  <si>
    <t>SRPK2</t>
  </si>
  <si>
    <t>SRSF protein kinase 2</t>
  </si>
  <si>
    <t>P20073</t>
  </si>
  <si>
    <t>ENSG00000138279</t>
  </si>
  <si>
    <t>ANXA7</t>
  </si>
  <si>
    <t>Annexin A7</t>
  </si>
  <si>
    <t>Q93077</t>
  </si>
  <si>
    <t>ENSG00000180573</t>
  </si>
  <si>
    <t>H2AC6</t>
  </si>
  <si>
    <t>Histone H2A type 1-C</t>
  </si>
  <si>
    <t>P48163</t>
  </si>
  <si>
    <t>ENSG00000065833</t>
  </si>
  <si>
    <t>ME1</t>
  </si>
  <si>
    <t>NADP-dependent malic enzyme</t>
  </si>
  <si>
    <t>Q9Y4E1</t>
  </si>
  <si>
    <t>ENSG00000172661</t>
  </si>
  <si>
    <t>WASHC2C</t>
  </si>
  <si>
    <t>WASH complex subunit 2C {ECO:0000312|HGNC:HGNC:23414}</t>
  </si>
  <si>
    <t>Q99567</t>
  </si>
  <si>
    <t>ENSG00000108559</t>
  </si>
  <si>
    <t>NUP88</t>
  </si>
  <si>
    <t>Nuclear pore complex protein Nup88</t>
  </si>
  <si>
    <t>O14578</t>
  </si>
  <si>
    <t>ENSG00000122966</t>
  </si>
  <si>
    <t>CIT</t>
  </si>
  <si>
    <t>Citron Rho-interacting kinase</t>
  </si>
  <si>
    <t>P16401</t>
  </si>
  <si>
    <t>ENSG00000184357</t>
  </si>
  <si>
    <t>H1-5</t>
  </si>
  <si>
    <t>Histone H1.5</t>
  </si>
  <si>
    <t>Q15642</t>
  </si>
  <si>
    <t>ENSG00000125733</t>
  </si>
  <si>
    <t>TRIP10</t>
  </si>
  <si>
    <t>Cdc42-interacting protein 4</t>
  </si>
  <si>
    <t>P05026</t>
  </si>
  <si>
    <t>ENSG00000143153</t>
  </si>
  <si>
    <t>ATP1B1</t>
  </si>
  <si>
    <t>Sodium/potassium-transporting ATPase subunit beta-1</t>
  </si>
  <si>
    <t>Q9BTW9</t>
  </si>
  <si>
    <t>ENSG00000141556</t>
  </si>
  <si>
    <t>TBCD</t>
  </si>
  <si>
    <t>Tubulin-specific chaperone D</t>
  </si>
  <si>
    <t>P14324</t>
  </si>
  <si>
    <t>ENSG00000160752</t>
  </si>
  <si>
    <t>FDPS</t>
  </si>
  <si>
    <t>Farnesyl pyrophosphate synthase</t>
  </si>
  <si>
    <t>CLPTM1</t>
  </si>
  <si>
    <t>O96005</t>
  </si>
  <si>
    <t>ENSG00000104853</t>
  </si>
  <si>
    <t>Cleft lip and palate transmembrane protein 1</t>
  </si>
  <si>
    <t>P47755</t>
  </si>
  <si>
    <t>ENSG00000198898</t>
  </si>
  <si>
    <t>CAPZA2</t>
  </si>
  <si>
    <t>F-actin-capping protein subunit alpha-2</t>
  </si>
  <si>
    <t>O75340</t>
  </si>
  <si>
    <t>ENSG00000249915</t>
  </si>
  <si>
    <t>PDCD6</t>
  </si>
  <si>
    <t>Programmed cell death protein 6</t>
  </si>
  <si>
    <t>Q99986</t>
  </si>
  <si>
    <t>ENSG00000100749</t>
  </si>
  <si>
    <t>VRK1</t>
  </si>
  <si>
    <t>Serine/threonine-protein kinase VRK1</t>
  </si>
  <si>
    <t>Q8IY37</t>
  </si>
  <si>
    <t>ENSG00000150990</t>
  </si>
  <si>
    <t>DHX37</t>
  </si>
  <si>
    <t>Probable ATP-dependent RNA helicase DHX37</t>
  </si>
  <si>
    <t>Malectin</t>
  </si>
  <si>
    <t>Q14165</t>
  </si>
  <si>
    <t>ENSG00000110917</t>
  </si>
  <si>
    <t>MLEC</t>
  </si>
  <si>
    <t>Q9NZT2</t>
  </si>
  <si>
    <t>ENSG00000060491</t>
  </si>
  <si>
    <t>OGFR</t>
  </si>
  <si>
    <t>Opioid growth factor receptor</t>
  </si>
  <si>
    <t>Q9BUP3</t>
  </si>
  <si>
    <t>ENSG00000109854</t>
  </si>
  <si>
    <t>HTATIP2</t>
  </si>
  <si>
    <t>Oxidoreductase HTATIP2</t>
  </si>
  <si>
    <t>P53367</t>
  </si>
  <si>
    <t>ENSG00000164144</t>
  </si>
  <si>
    <t>ARFIP1</t>
  </si>
  <si>
    <t>Arfaptin-1</t>
  </si>
  <si>
    <t>P60660</t>
  </si>
  <si>
    <t>ENSG00000092841</t>
  </si>
  <si>
    <t>MYL6</t>
  </si>
  <si>
    <t>Myosin light polypeptide 6</t>
  </si>
  <si>
    <t>P12532</t>
  </si>
  <si>
    <t>ENSG00000223572;ENSG00000237289</t>
  </si>
  <si>
    <t>CKMT1A;CKMT1B</t>
  </si>
  <si>
    <t>Creatine kinase U-type, mitochondrial</t>
  </si>
  <si>
    <t>P82979</t>
  </si>
  <si>
    <t>ENSG00000205323</t>
  </si>
  <si>
    <t>SARNP</t>
  </si>
  <si>
    <t>SAP domain-containing ribonucleoprotein</t>
  </si>
  <si>
    <t>P13674</t>
  </si>
  <si>
    <t>ENSG00000122884</t>
  </si>
  <si>
    <t>P4HA1</t>
  </si>
  <si>
    <t>Prolyl 4-hydroxylase subunit alpha-1</t>
  </si>
  <si>
    <t>Q13206</t>
  </si>
  <si>
    <t>ENSG00000178105</t>
  </si>
  <si>
    <t>DDX10</t>
  </si>
  <si>
    <t>Probable ATP-dependent RNA helicase DDX10</t>
  </si>
  <si>
    <t>Q9BVI4</t>
  </si>
  <si>
    <t>ENSG00000184967;ENSG00000288146</t>
  </si>
  <si>
    <t>NOC4L</t>
  </si>
  <si>
    <t>Nucleolar complex protein 4 homolog</t>
  </si>
  <si>
    <t>Q7Z2T5</t>
  </si>
  <si>
    <t>ENSG00000121486</t>
  </si>
  <si>
    <t>TRMT1L</t>
  </si>
  <si>
    <t>TRMT1-like protein</t>
  </si>
  <si>
    <t>Q6IBS0</t>
  </si>
  <si>
    <t>ENSG00000247596</t>
  </si>
  <si>
    <t>TWF2</t>
  </si>
  <si>
    <t>Twinfilin-2</t>
  </si>
  <si>
    <t>Q9NVH1</t>
  </si>
  <si>
    <t>ENSG00000007923</t>
  </si>
  <si>
    <t>DNAJC11</t>
  </si>
  <si>
    <t>DnaJ homolog subfamily C member 11</t>
  </si>
  <si>
    <t>Q9P289</t>
  </si>
  <si>
    <t>ENSG00000134602</t>
  </si>
  <si>
    <t>STK26</t>
  </si>
  <si>
    <t>Serine/threonine-protein kinase 26 {ECO:0000305}</t>
  </si>
  <si>
    <t>Q92576</t>
  </si>
  <si>
    <t>ENSG00000118482</t>
  </si>
  <si>
    <t>PHF3</t>
  </si>
  <si>
    <t>PHD finger protein 3</t>
  </si>
  <si>
    <t>Q9P0V9</t>
  </si>
  <si>
    <t>ENSG00000186522</t>
  </si>
  <si>
    <t>SEPTIN10</t>
  </si>
  <si>
    <t>Septin-10</t>
  </si>
  <si>
    <t>Q9NZ01</t>
  </si>
  <si>
    <t>ENSG00000099797</t>
  </si>
  <si>
    <t>TECR</t>
  </si>
  <si>
    <t>Very-long-chain enoyl-CoA reductase {ECO:0000305}</t>
  </si>
  <si>
    <t>P40692</t>
  </si>
  <si>
    <t>ENSG00000076242</t>
  </si>
  <si>
    <t>MLH1</t>
  </si>
  <si>
    <t>DNA mismatch repair protein Mlh1</t>
  </si>
  <si>
    <t>P06454</t>
  </si>
  <si>
    <t>ENSG00000187514</t>
  </si>
  <si>
    <t>PTMA</t>
  </si>
  <si>
    <t>Prothymosin alpha</t>
  </si>
  <si>
    <t>Q9Y4C2</t>
  </si>
  <si>
    <t>ENSG00000198420</t>
  </si>
  <si>
    <t>TCAF1</t>
  </si>
  <si>
    <t>TRPM8 channel-associated factor 1 {ECO:0000303|PubMed:25559186}</t>
  </si>
  <si>
    <t>Q15907</t>
  </si>
  <si>
    <t>ENSG00000185236</t>
  </si>
  <si>
    <t>RAB11B</t>
  </si>
  <si>
    <t>Ras-related protein Rab-11B</t>
  </si>
  <si>
    <t>P51692</t>
  </si>
  <si>
    <t>ENSG00000173757</t>
  </si>
  <si>
    <t>STAT5B</t>
  </si>
  <si>
    <t>Signal transducer and activator of transcription 5B</t>
  </si>
  <si>
    <t>P62826</t>
  </si>
  <si>
    <t>ENSG00000132341</t>
  </si>
  <si>
    <t>RAN</t>
  </si>
  <si>
    <t>GTP-binding nuclear protein Ran</t>
  </si>
  <si>
    <t>O75146</t>
  </si>
  <si>
    <t>ENSG00000130787</t>
  </si>
  <si>
    <t>HIP1R</t>
  </si>
  <si>
    <t>Huntingtin-interacting protein 1-related protein</t>
  </si>
  <si>
    <t>P11532</t>
  </si>
  <si>
    <t>ENSG00000198947</t>
  </si>
  <si>
    <t>DMD</t>
  </si>
  <si>
    <t>Dystrophin</t>
  </si>
  <si>
    <t>Q9NPD8</t>
  </si>
  <si>
    <t>ENSG00000077152</t>
  </si>
  <si>
    <t>UBE2T</t>
  </si>
  <si>
    <t>Ubiquitin-conjugating enzyme E2 T</t>
  </si>
  <si>
    <t>P23786</t>
  </si>
  <si>
    <t>ENSG00000157184</t>
  </si>
  <si>
    <t>CPT2</t>
  </si>
  <si>
    <t>Carnitine O-palmitoyltransferase 2, mitochondrial</t>
  </si>
  <si>
    <t>Q5JWF2</t>
  </si>
  <si>
    <t>ENSG00000087460</t>
  </si>
  <si>
    <t>GNAS</t>
  </si>
  <si>
    <t>Guanine nucleotide-binding protein G(s) subunit alpha isoforms XLas</t>
  </si>
  <si>
    <t>P13693</t>
  </si>
  <si>
    <t>ENSG00000133112</t>
  </si>
  <si>
    <t>TPT1</t>
  </si>
  <si>
    <t>Translationally-controlled tumor protein</t>
  </si>
  <si>
    <t>Q9BTX1</t>
  </si>
  <si>
    <t>ENSG00000058804</t>
  </si>
  <si>
    <t>NDC1</t>
  </si>
  <si>
    <t>Nucleoporin NDC1</t>
  </si>
  <si>
    <t>P78318</t>
  </si>
  <si>
    <t>ENSG00000089289</t>
  </si>
  <si>
    <t>IGBP1</t>
  </si>
  <si>
    <t>Immunoglobulin-binding protein 1</t>
  </si>
  <si>
    <t>Q01844</t>
  </si>
  <si>
    <t>ENSG00000182944</t>
  </si>
  <si>
    <t>EWSR1</t>
  </si>
  <si>
    <t>RNA-binding protein EWS</t>
  </si>
  <si>
    <t>Q86WJ1</t>
  </si>
  <si>
    <t>ENSG00000131778</t>
  </si>
  <si>
    <t>CHD1L</t>
  </si>
  <si>
    <t>Chromodomain-helicase-DNA-binding protein 1-like {ECO:0000305}</t>
  </si>
  <si>
    <t>Q01130</t>
  </si>
  <si>
    <t>ENSG00000161547</t>
  </si>
  <si>
    <t>SRSF2</t>
  </si>
  <si>
    <t>Serine/arginine-rich splicing factor 2</t>
  </si>
  <si>
    <t>Q2TB90</t>
  </si>
  <si>
    <t>ENSG00000156510</t>
  </si>
  <si>
    <t>HKDC1</t>
  </si>
  <si>
    <t>Putative hexokinase HKDC1</t>
  </si>
  <si>
    <t>O00186</t>
  </si>
  <si>
    <t>ENSG00000116266</t>
  </si>
  <si>
    <t>STXBP3</t>
  </si>
  <si>
    <t>Syntaxin-binding protein 3</t>
  </si>
  <si>
    <t>Q16740</t>
  </si>
  <si>
    <t>ENSG00000125656</t>
  </si>
  <si>
    <t>CLPP</t>
  </si>
  <si>
    <t>ATP-dependent Clp protease proteolytic subunit, mitochondrial</t>
  </si>
  <si>
    <t>P61006</t>
  </si>
  <si>
    <t>ENSG00000167461</t>
  </si>
  <si>
    <t>RAB8A</t>
  </si>
  <si>
    <t>Ras-related protein Rab-8A</t>
  </si>
  <si>
    <t>O15347</t>
  </si>
  <si>
    <t>ENSG00000029993</t>
  </si>
  <si>
    <t>HMGB3</t>
  </si>
  <si>
    <t>High mobility group protein B3</t>
  </si>
  <si>
    <t>Q99570</t>
  </si>
  <si>
    <t>ENSG00000196455</t>
  </si>
  <si>
    <t>PIK3R4</t>
  </si>
  <si>
    <t>Phosphoinositide 3-kinase regulatory subunit 4</t>
  </si>
  <si>
    <t>Q14764</t>
  </si>
  <si>
    <t>ENSG00000013364</t>
  </si>
  <si>
    <t>MVP</t>
  </si>
  <si>
    <t>Major vault protein</t>
  </si>
  <si>
    <t>Gelsolin</t>
  </si>
  <si>
    <t>P06396</t>
  </si>
  <si>
    <t>ENSG00000148180</t>
  </si>
  <si>
    <t>GSN</t>
  </si>
  <si>
    <t>Q00534</t>
  </si>
  <si>
    <t>ENSG00000105810</t>
  </si>
  <si>
    <t>CDK6</t>
  </si>
  <si>
    <t>Cyclin-dependent kinase 6</t>
  </si>
  <si>
    <t>Q96JM3</t>
  </si>
  <si>
    <t>ENSG00000198824</t>
  </si>
  <si>
    <t>CHAMP1</t>
  </si>
  <si>
    <t>Chromosome alignment-maintaining phosphoprotein 1</t>
  </si>
  <si>
    <t>Q9NVD7</t>
  </si>
  <si>
    <t>ENSG00000197702</t>
  </si>
  <si>
    <t>PARVA</t>
  </si>
  <si>
    <t>Alpha-parvin</t>
  </si>
  <si>
    <t>O95453</t>
  </si>
  <si>
    <t>ENSG00000140694;ENSG00000274829</t>
  </si>
  <si>
    <t>PARN</t>
  </si>
  <si>
    <t>Poly(A)-specific ribonuclease PARN</t>
  </si>
  <si>
    <t>P58107</t>
  </si>
  <si>
    <t>ENSG00000261150</t>
  </si>
  <si>
    <t>EPPK1</t>
  </si>
  <si>
    <t>Epiplakin {ECO:0000303|PubMed:11278896}</t>
  </si>
  <si>
    <t>Q13043</t>
  </si>
  <si>
    <t>ENSG00000101109</t>
  </si>
  <si>
    <t>STK4</t>
  </si>
  <si>
    <t>Serine/threonine-protein kinase 4</t>
  </si>
  <si>
    <t>Q86U38</t>
  </si>
  <si>
    <t>ENSG00000196943;ENSG00000285326</t>
  </si>
  <si>
    <t>NOP9</t>
  </si>
  <si>
    <t>Nucleolar protein 9</t>
  </si>
  <si>
    <t>Q8NCW5</t>
  </si>
  <si>
    <t>ENSG00000163382</t>
  </si>
  <si>
    <t>NAXE</t>
  </si>
  <si>
    <t>NAD(P)H-hydrate epimerase {ECO:0000255|HAMAP-Rule:MF_03159}</t>
  </si>
  <si>
    <t>P32969</t>
  </si>
  <si>
    <t>ENSG00000163682</t>
  </si>
  <si>
    <t>RPL9;RPL9P7;RPL9P8;RPL9P9</t>
  </si>
  <si>
    <t>60S ribosomal protein L9</t>
  </si>
  <si>
    <t>O75937</t>
  </si>
  <si>
    <t>ENSG00000126698;ENSG00000285317</t>
  </si>
  <si>
    <t>DNAJC8</t>
  </si>
  <si>
    <t>DnaJ homolog subfamily C member 8</t>
  </si>
  <si>
    <t>Q96I99</t>
  </si>
  <si>
    <t>ENSG00000172340</t>
  </si>
  <si>
    <t>SUCLG2</t>
  </si>
  <si>
    <t>Succinate--CoA ligase [GDP-forming] subunit beta, mitochondrial {ECO:0000255|HAMAP-Rule:MF_03221}</t>
  </si>
  <si>
    <t>P04818</t>
  </si>
  <si>
    <t>ENSG00000176890</t>
  </si>
  <si>
    <t>TYMS</t>
  </si>
  <si>
    <t>Thymidylate synthase</t>
  </si>
  <si>
    <t>Q6YHK3</t>
  </si>
  <si>
    <t>ENSG00000156535</t>
  </si>
  <si>
    <t>CD109</t>
  </si>
  <si>
    <t>CD109 antigen</t>
  </si>
  <si>
    <t>Q9Y2S7</t>
  </si>
  <si>
    <t>ENSG00000004142</t>
  </si>
  <si>
    <t>POLDIP2</t>
  </si>
  <si>
    <t>Polymerase delta-interacting protein 2</t>
  </si>
  <si>
    <t>Q14739</t>
  </si>
  <si>
    <t>ENSG00000143815</t>
  </si>
  <si>
    <t>LBR</t>
  </si>
  <si>
    <t>Lamin-B receptor</t>
  </si>
  <si>
    <t>Q15819</t>
  </si>
  <si>
    <t>ENSG00000169139</t>
  </si>
  <si>
    <t>UBE2V2</t>
  </si>
  <si>
    <t>Ubiquitin-conjugating enzyme E2 variant 2</t>
  </si>
  <si>
    <t>Q6IN85</t>
  </si>
  <si>
    <t>ENSG00000100796</t>
  </si>
  <si>
    <t>PPP4R3A</t>
  </si>
  <si>
    <t>Serine/threonine-protein phosphatase 4 regulatory subunit 3A {ECO:0000312|HGNC:HGNC:20219}</t>
  </si>
  <si>
    <t>Q14517</t>
  </si>
  <si>
    <t>ENSG00000083857</t>
  </si>
  <si>
    <t>FAT1</t>
  </si>
  <si>
    <t>Protocadherin Fat 1</t>
  </si>
  <si>
    <t>Q6R327</t>
  </si>
  <si>
    <t>ENSG00000164327</t>
  </si>
  <si>
    <t>RICTOR</t>
  </si>
  <si>
    <t>Rapamycin-insensitive companion of mTOR</t>
  </si>
  <si>
    <t>Q9NZN4</t>
  </si>
  <si>
    <t>ENSG00000024422</t>
  </si>
  <si>
    <t>EHD2</t>
  </si>
  <si>
    <t>EH domain-containing protein 2 {ECO:0000305}</t>
  </si>
  <si>
    <t>O43324</t>
  </si>
  <si>
    <t>ENSG00000124802</t>
  </si>
  <si>
    <t>EEF1E1</t>
  </si>
  <si>
    <t>Eukaryotic translation elongation factor 1 epsilon-1</t>
  </si>
  <si>
    <t>O95292</t>
  </si>
  <si>
    <t>ENSG00000124164</t>
  </si>
  <si>
    <t>VAPB</t>
  </si>
  <si>
    <t>Vesicle-associated membrane protein-associated protein B/C</t>
  </si>
  <si>
    <t>O75306</t>
  </si>
  <si>
    <t>ENSG00000158864</t>
  </si>
  <si>
    <t>NDUFS2</t>
  </si>
  <si>
    <t>NADH dehydrogenase [ubiquinone] iron-sulfur protein 2, mitochondrial</t>
  </si>
  <si>
    <t>Q8NHP6</t>
  </si>
  <si>
    <t>ENSG00000130150</t>
  </si>
  <si>
    <t>MOSPD2</t>
  </si>
  <si>
    <t>Motile sperm domain-containing protein 2</t>
  </si>
  <si>
    <t>Q9Y6D6</t>
  </si>
  <si>
    <t>ENSG00000066777</t>
  </si>
  <si>
    <t>ARFGEF1</t>
  </si>
  <si>
    <t>Brefeldin A-inhibited guanine nucleotide-exchange protein 1</t>
  </si>
  <si>
    <t>P83916</t>
  </si>
  <si>
    <t>ENSG00000108468</t>
  </si>
  <si>
    <t>CBX1</t>
  </si>
  <si>
    <t>Chromobox protein homolog 1</t>
  </si>
  <si>
    <t>Q9UI10</t>
  </si>
  <si>
    <t>ENSG00000115211</t>
  </si>
  <si>
    <t>EIF2B4</t>
  </si>
  <si>
    <t>Translation initiation factor eIF-2B subunit delta</t>
  </si>
  <si>
    <t>Q9Y613</t>
  </si>
  <si>
    <t>ENSG00000135723</t>
  </si>
  <si>
    <t>FHOD1</t>
  </si>
  <si>
    <t>FH1/FH2 domain-containing protein 1</t>
  </si>
  <si>
    <t>P36957</t>
  </si>
  <si>
    <t>ENSG00000119689</t>
  </si>
  <si>
    <t>DLST</t>
  </si>
  <si>
    <t>Dihydrolipoyllysine-residue succinyltransferase component of 2-oxoglutarate dehydrogenase complex, mitochondrial</t>
  </si>
  <si>
    <t>O75128</t>
  </si>
  <si>
    <t>ENSG00000106078</t>
  </si>
  <si>
    <t>COBL</t>
  </si>
  <si>
    <t>Protein cordon-bleu</t>
  </si>
  <si>
    <t>Q96T23</t>
  </si>
  <si>
    <t>ENSG00000048649</t>
  </si>
  <si>
    <t>RSF1</t>
  </si>
  <si>
    <t>Remodeling and spacing factor 1</t>
  </si>
  <si>
    <t>O96019</t>
  </si>
  <si>
    <t>ENSG00000136518</t>
  </si>
  <si>
    <t>ACTL6A</t>
  </si>
  <si>
    <t>Actin-like protein 6A</t>
  </si>
  <si>
    <t>Q15645</t>
  </si>
  <si>
    <t>ENSG00000071539</t>
  </si>
  <si>
    <t>TRIP13</t>
  </si>
  <si>
    <t>Pachytene checkpoint protein 2 homolog</t>
  </si>
  <si>
    <t>Q15813</t>
  </si>
  <si>
    <t>ENSG00000282984;ENSG00000284770;ENSG00000285053</t>
  </si>
  <si>
    <t>TBCE</t>
  </si>
  <si>
    <t>Tubulin-specific chaperone E</t>
  </si>
  <si>
    <t>P62244</t>
  </si>
  <si>
    <t>ENSG00000134419</t>
  </si>
  <si>
    <t>RPS15A</t>
  </si>
  <si>
    <t>40S ribosomal protein S15a</t>
  </si>
  <si>
    <t>Q6NYC8</t>
  </si>
  <si>
    <t>ENSG00000146112;ENSG00000206485;ENSG00000225060;ENSG00000229998;ENSG00000230341;ENSG00000234000</t>
  </si>
  <si>
    <t>PPP1R18</t>
  </si>
  <si>
    <t>Phostensin</t>
  </si>
  <si>
    <t>O60437</t>
  </si>
  <si>
    <t>ENSG00000118898</t>
  </si>
  <si>
    <t>PPL</t>
  </si>
  <si>
    <t>Periplakin</t>
  </si>
  <si>
    <t>P07205</t>
  </si>
  <si>
    <t>ENSG00000170950</t>
  </si>
  <si>
    <t>PGK2</t>
  </si>
  <si>
    <t>Phosphoglycerate kinase 2</t>
  </si>
  <si>
    <t>O15230</t>
  </si>
  <si>
    <t>ENSG00000130702</t>
  </si>
  <si>
    <t>LAMA5</t>
  </si>
  <si>
    <t>Laminin subunit alpha-5</t>
  </si>
  <si>
    <t>P50402</t>
  </si>
  <si>
    <t>ENSG00000102119</t>
  </si>
  <si>
    <t>EMD</t>
  </si>
  <si>
    <t>Emerin</t>
  </si>
  <si>
    <t>P42695</t>
  </si>
  <si>
    <t>ENSG00000151503</t>
  </si>
  <si>
    <t>NCAPD3</t>
  </si>
  <si>
    <t>Condensin-2 complex subunit D3</t>
  </si>
  <si>
    <t>Q03154</t>
  </si>
  <si>
    <t>ENSG00000243989</t>
  </si>
  <si>
    <t>ACY1</t>
  </si>
  <si>
    <t>Aminoacylase-1</t>
  </si>
  <si>
    <t>Q8IWC1</t>
  </si>
  <si>
    <t>ENSG00000129680</t>
  </si>
  <si>
    <t>MAP7D3</t>
  </si>
  <si>
    <t>MAP7 domain-containing protein 3</t>
  </si>
  <si>
    <t>O15381</t>
  </si>
  <si>
    <t>ENSG00000143748</t>
  </si>
  <si>
    <t>NVL</t>
  </si>
  <si>
    <t>Nuclear valosin-containing protein-like {ECO:0000305}</t>
  </si>
  <si>
    <t>Q9NV70</t>
  </si>
  <si>
    <t>ENSG00000090989</t>
  </si>
  <si>
    <t>EXOC1</t>
  </si>
  <si>
    <t>Exocyst complex component 1</t>
  </si>
  <si>
    <t>Q9Y6N5</t>
  </si>
  <si>
    <t>ENSG00000137767</t>
  </si>
  <si>
    <t>SQOR</t>
  </si>
  <si>
    <t>Sulfide:quinone oxidoreductase, mitochondrial {ECO:0000305}</t>
  </si>
  <si>
    <t>O75439</t>
  </si>
  <si>
    <t>ENSG00000105819</t>
  </si>
  <si>
    <t>PMPCB</t>
  </si>
  <si>
    <t>Mitochondrial-processing peptidase subunit beta</t>
  </si>
  <si>
    <t>P53985</t>
  </si>
  <si>
    <t>ENSG00000155380;ENSG00000281917</t>
  </si>
  <si>
    <t>SLC16A1</t>
  </si>
  <si>
    <t>Monocarboxylate transporter 1</t>
  </si>
  <si>
    <t>P36542</t>
  </si>
  <si>
    <t>ENSG00000165629</t>
  </si>
  <si>
    <t>ATP5F1C</t>
  </si>
  <si>
    <t>ATP synthase subunit gamma, mitochondrial {ECO:0000305}</t>
  </si>
  <si>
    <t>Q13523</t>
  </si>
  <si>
    <t>ENSG00000112739</t>
  </si>
  <si>
    <t>PRPF4B</t>
  </si>
  <si>
    <t>Serine/threonine-protein kinase PRP4 homolog</t>
  </si>
  <si>
    <t>Q92522</t>
  </si>
  <si>
    <t>ENSG00000184897</t>
  </si>
  <si>
    <t>H1-10</t>
  </si>
  <si>
    <t>Histone H1x</t>
  </si>
  <si>
    <t>Q9NQC3</t>
  </si>
  <si>
    <t>ENSG00000115310</t>
  </si>
  <si>
    <t>RTN4</t>
  </si>
  <si>
    <t>Reticulon-4</t>
  </si>
  <si>
    <t>Q15417</t>
  </si>
  <si>
    <t>ENSG00000117519</t>
  </si>
  <si>
    <t>CNN3</t>
  </si>
  <si>
    <t>Calponin-3</t>
  </si>
  <si>
    <t>O15511</t>
  </si>
  <si>
    <t>ENSG00000162704</t>
  </si>
  <si>
    <t>ARPC5</t>
  </si>
  <si>
    <t>Actin-related protein 2/3 complex subunit 5</t>
  </si>
  <si>
    <t>Q6L8Q7</t>
  </si>
  <si>
    <t>ENSG00000174840</t>
  </si>
  <si>
    <t>PDE12</t>
  </si>
  <si>
    <t>2',5'-phosphodiesterase 12</t>
  </si>
  <si>
    <t>P82650</t>
  </si>
  <si>
    <t>ENSG00000175110</t>
  </si>
  <si>
    <t>MRPS22</t>
  </si>
  <si>
    <t>28S ribosomal protein S22, mitochondrial</t>
  </si>
  <si>
    <t>Q12768</t>
  </si>
  <si>
    <t>ENSG00000164961</t>
  </si>
  <si>
    <t>WASHC5</t>
  </si>
  <si>
    <t>WASH complex subunit 5 {ECO:0000312|HGNC:HGNC:28984}</t>
  </si>
  <si>
    <t>Q9BZJ0</t>
  </si>
  <si>
    <t>ENSG00000101343</t>
  </si>
  <si>
    <t>CRNKL1</t>
  </si>
  <si>
    <t>Crooked neck-like protein 1</t>
  </si>
  <si>
    <t>Q96CW1</t>
  </si>
  <si>
    <t>ENSG00000161203</t>
  </si>
  <si>
    <t>AP2M1</t>
  </si>
  <si>
    <t>AP-2 complex subunit mu</t>
  </si>
  <si>
    <t>P31930</t>
  </si>
  <si>
    <t>ENSG00000010256</t>
  </si>
  <si>
    <t>UQCRC1</t>
  </si>
  <si>
    <t>Cytochrome b-c1 complex subunit 1, mitochondrial</t>
  </si>
  <si>
    <t>P52569</t>
  </si>
  <si>
    <t>ENSG00000003989</t>
  </si>
  <si>
    <t>SLC7A2</t>
  </si>
  <si>
    <t>Cationic amino acid transporter 2</t>
  </si>
  <si>
    <t>Q9Y6Y8</t>
  </si>
  <si>
    <t>ENSG00000107651</t>
  </si>
  <si>
    <t>SEC23IP</t>
  </si>
  <si>
    <t>SEC23-interacting protein</t>
  </si>
  <si>
    <t>Q13501</t>
  </si>
  <si>
    <t>ENSG00000161011</t>
  </si>
  <si>
    <t>SQSTM1</t>
  </si>
  <si>
    <t>Sequestosome-1</t>
  </si>
  <si>
    <t>Q9BTE3</t>
  </si>
  <si>
    <t>ENSG00000197771</t>
  </si>
  <si>
    <t>MCMBP</t>
  </si>
  <si>
    <t>Mini-chromosome maintenance complex-binding protein</t>
  </si>
  <si>
    <t>Q9Y6W3</t>
  </si>
  <si>
    <t>ENSG00000131375</t>
  </si>
  <si>
    <t>CAPN7</t>
  </si>
  <si>
    <t>Calpain-7</t>
  </si>
  <si>
    <t>P62269</t>
  </si>
  <si>
    <t>ENSG00000096150;ENSG00000223367;ENSG00000226225;ENSG00000231500;ENSG00000235650</t>
  </si>
  <si>
    <t>RPS18</t>
  </si>
  <si>
    <t>40S ribosomal protein S18</t>
  </si>
  <si>
    <t>O95394</t>
  </si>
  <si>
    <t>ENSG00000013375</t>
  </si>
  <si>
    <t>PGM3</t>
  </si>
  <si>
    <t>Phosphoacetylglucosamine mutase {ECO:0000305}</t>
  </si>
  <si>
    <t>Q9ULX6</t>
  </si>
  <si>
    <t>ENSG00000011243</t>
  </si>
  <si>
    <t>AKAP8L</t>
  </si>
  <si>
    <t>A-kinase anchor protein 8-like</t>
  </si>
  <si>
    <t>Q9UNS2</t>
  </si>
  <si>
    <t>ENSG00000141030</t>
  </si>
  <si>
    <t>COPS3</t>
  </si>
  <si>
    <t>COP9 signalosome complex subunit 3</t>
  </si>
  <si>
    <t>A0A0B4J2D5</t>
  </si>
  <si>
    <t>GATD3B</t>
  </si>
  <si>
    <t>Glutamine amidotransferase-like class 1 domain-containing protein 3B, mitochondrial</t>
  </si>
  <si>
    <t>P54619</t>
  </si>
  <si>
    <t>ENSG00000181929</t>
  </si>
  <si>
    <t>PRKAG1</t>
  </si>
  <si>
    <t>5'-AMP-activated protein kinase subunit gamma-1</t>
  </si>
  <si>
    <t>Q96ER9</t>
  </si>
  <si>
    <t>ENSG00000164051</t>
  </si>
  <si>
    <t>CCDC51</t>
  </si>
  <si>
    <t>Coiled-coil domain-containing protein 51</t>
  </si>
  <si>
    <t>Q8NFQ8</t>
  </si>
  <si>
    <t>ENSG00000169905</t>
  </si>
  <si>
    <t>TOR1AIP2</t>
  </si>
  <si>
    <t>Torsin-1A-interacting protein 2</t>
  </si>
  <si>
    <t>O43837</t>
  </si>
  <si>
    <t>ENSG00000101365</t>
  </si>
  <si>
    <t>IDH3B</t>
  </si>
  <si>
    <t>Isocitrate dehydrogenase [NAD] subunit beta, mitochondrial</t>
  </si>
  <si>
    <t>O75592</t>
  </si>
  <si>
    <t>ENSG00000005810</t>
  </si>
  <si>
    <t>MYCBP2</t>
  </si>
  <si>
    <t>E3 ubiquitin-protein ligase MYCBP2 {ECO:0000305}</t>
  </si>
  <si>
    <t>Q8WVX9</t>
  </si>
  <si>
    <t>ENSG00000197601</t>
  </si>
  <si>
    <t>FAR1</t>
  </si>
  <si>
    <t>Fatty acyl-CoA reductase 1 {ECO:0000305|PubMed:15220348}</t>
  </si>
  <si>
    <t>P35250</t>
  </si>
  <si>
    <t>ENSG00000049541</t>
  </si>
  <si>
    <t>RFC2</t>
  </si>
  <si>
    <t>Replication factor C subunit 2</t>
  </si>
  <si>
    <t>Q16777</t>
  </si>
  <si>
    <t>ENSG00000184260</t>
  </si>
  <si>
    <t>H2AC20</t>
  </si>
  <si>
    <t>Histone H2A type 2-C</t>
  </si>
  <si>
    <t>P04040</t>
  </si>
  <si>
    <t>ENSG00000121691</t>
  </si>
  <si>
    <t>CAT</t>
  </si>
  <si>
    <t>Catalase</t>
  </si>
  <si>
    <t>Q9Y5K6</t>
  </si>
  <si>
    <t>ENSG00000198087</t>
  </si>
  <si>
    <t>CD2AP</t>
  </si>
  <si>
    <t>CD2-associated protein</t>
  </si>
  <si>
    <t>P30519</t>
  </si>
  <si>
    <t>ENSG00000103415;ENSG00000277424</t>
  </si>
  <si>
    <t>HMOX2</t>
  </si>
  <si>
    <t>Heme oxygenase 2</t>
  </si>
  <si>
    <t>P50213</t>
  </si>
  <si>
    <t>ENSG00000166411</t>
  </si>
  <si>
    <t>IDH3A</t>
  </si>
  <si>
    <t>Isocitrate dehydrogenase [NAD] subunit alpha, mitochondrial</t>
  </si>
  <si>
    <t>O43264</t>
  </si>
  <si>
    <t>ENSG00000086827</t>
  </si>
  <si>
    <t>ZW10</t>
  </si>
  <si>
    <t>Centromere/kinetochore protein zw10 homolog</t>
  </si>
  <si>
    <t>Q9NXE4</t>
  </si>
  <si>
    <t>ENSG00000136699</t>
  </si>
  <si>
    <t>SMPD4</t>
  </si>
  <si>
    <t>Sphingomyelin phosphodiesterase 4 {ECO:0000305}</t>
  </si>
  <si>
    <t>Q93034</t>
  </si>
  <si>
    <t>ENSG00000166266</t>
  </si>
  <si>
    <t>CUL5</t>
  </si>
  <si>
    <t>Cullin-5</t>
  </si>
  <si>
    <t>Q8IX01</t>
  </si>
  <si>
    <t>ENSG00000064607</t>
  </si>
  <si>
    <t>SUGP2</t>
  </si>
  <si>
    <t>SURP and G-patch domain-containing protein 2</t>
  </si>
  <si>
    <t>Q96JJ7</t>
  </si>
  <si>
    <t>ENSG00000166479</t>
  </si>
  <si>
    <t>TMX3</t>
  </si>
  <si>
    <t>Protein disulfide-isomerase TMX3</t>
  </si>
  <si>
    <t>Q9HCK8</t>
  </si>
  <si>
    <t>ENSG00000100888</t>
  </si>
  <si>
    <t>CHD8</t>
  </si>
  <si>
    <t>Chromodomain-helicase-DNA-binding protein 8 {ECO:0000255|HAMAP-Rule:MF_03071}</t>
  </si>
  <si>
    <t>Q9Y6A5</t>
  </si>
  <si>
    <t>ENSG00000013810</t>
  </si>
  <si>
    <t>TACC3</t>
  </si>
  <si>
    <t>Transforming acidic coiled-coil-containing protein 3</t>
  </si>
  <si>
    <t>P52294</t>
  </si>
  <si>
    <t>ENSG00000114030</t>
  </si>
  <si>
    <t>KPNA1</t>
  </si>
  <si>
    <t>Importin subunit alpha-5</t>
  </si>
  <si>
    <t>Q9Y3P9</t>
  </si>
  <si>
    <t>ENSG00000011454</t>
  </si>
  <si>
    <t>RABGAP1</t>
  </si>
  <si>
    <t>Rab GTPase-activating protein 1</t>
  </si>
  <si>
    <t>O14787</t>
  </si>
  <si>
    <t>ENSG00000105576</t>
  </si>
  <si>
    <t>TNPO2</t>
  </si>
  <si>
    <t>Transportin-2</t>
  </si>
  <si>
    <t>Q7L2J0</t>
  </si>
  <si>
    <t>ENSG00000146834</t>
  </si>
  <si>
    <t>MEPCE</t>
  </si>
  <si>
    <t>7SK snRNA methylphosphate capping enzyme</t>
  </si>
  <si>
    <t>O95758</t>
  </si>
  <si>
    <t>ENSG00000119314</t>
  </si>
  <si>
    <t>PTBP3</t>
  </si>
  <si>
    <t>Polypyrimidine tract-binding protein 3</t>
  </si>
  <si>
    <t>Q9NZM3</t>
  </si>
  <si>
    <t>ENSG00000198399</t>
  </si>
  <si>
    <t>ITSN2</t>
  </si>
  <si>
    <t>Intersectin-2</t>
  </si>
  <si>
    <t>Q9UDY2</t>
  </si>
  <si>
    <t>ENSG00000119139</t>
  </si>
  <si>
    <t>TJP2</t>
  </si>
  <si>
    <t>Tight junction protein ZO-2</t>
  </si>
  <si>
    <t>Q00688</t>
  </si>
  <si>
    <t>ENSG00000100442</t>
  </si>
  <si>
    <t>FKBP3</t>
  </si>
  <si>
    <t>Peptidyl-prolyl cis-trans isomerase FKBP3</t>
  </si>
  <si>
    <t>O43583</t>
  </si>
  <si>
    <t>ENSG00000139726</t>
  </si>
  <si>
    <t>DENR</t>
  </si>
  <si>
    <t>Density-regulated protein</t>
  </si>
  <si>
    <t>Q6W2J9</t>
  </si>
  <si>
    <t>ENSG00000183337</t>
  </si>
  <si>
    <t>BCOR</t>
  </si>
  <si>
    <t>BCL-6 corepressor</t>
  </si>
  <si>
    <t>Q96JJ3</t>
  </si>
  <si>
    <t>ENSG00000062598</t>
  </si>
  <si>
    <t>ELMO2</t>
  </si>
  <si>
    <t>Engulfment and cell motility protein 2</t>
  </si>
  <si>
    <t>Q9NRY5</t>
  </si>
  <si>
    <t>ENSG00000055147</t>
  </si>
  <si>
    <t>FAM114A2</t>
  </si>
  <si>
    <t>Protein FAM114A2</t>
  </si>
  <si>
    <t>Q14146</t>
  </si>
  <si>
    <t>ENSG00000135763</t>
  </si>
  <si>
    <t>URB2</t>
  </si>
  <si>
    <t>Unhealthy ribosome biogenesis protein 2 homolog</t>
  </si>
  <si>
    <t>Q99715</t>
  </si>
  <si>
    <t>ENSG00000111799</t>
  </si>
  <si>
    <t>COL12A1</t>
  </si>
  <si>
    <t>Collagen alpha-1(XII) chain</t>
  </si>
  <si>
    <t>Q69YN2</t>
  </si>
  <si>
    <t>ENSG00000095485</t>
  </si>
  <si>
    <t>CWF19L1</t>
  </si>
  <si>
    <t>CWF19-like protein 1</t>
  </si>
  <si>
    <t>Q86V21</t>
  </si>
  <si>
    <t>ENSG00000081760</t>
  </si>
  <si>
    <t>AACS</t>
  </si>
  <si>
    <t>Acetoacetyl-CoA synthetase</t>
  </si>
  <si>
    <t>P19387</t>
  </si>
  <si>
    <t>ENSG00000102978</t>
  </si>
  <si>
    <t>POLR2C</t>
  </si>
  <si>
    <t>DNA-directed RNA polymerase II subunit RPB3 {ECO:0000305}</t>
  </si>
  <si>
    <t>Q00796</t>
  </si>
  <si>
    <t>ENSG00000140263</t>
  </si>
  <si>
    <t>SORD</t>
  </si>
  <si>
    <t>Sorbitol dehydrogenase</t>
  </si>
  <si>
    <t>Q15631</t>
  </si>
  <si>
    <t>ENSG00000211460</t>
  </si>
  <si>
    <t>TSN</t>
  </si>
  <si>
    <t>Q8N201</t>
  </si>
  <si>
    <t>ENSG00000164880</t>
  </si>
  <si>
    <t>INTS1</t>
  </si>
  <si>
    <t>Integrator complex subunit 1</t>
  </si>
  <si>
    <t>Q8NBJ4</t>
  </si>
  <si>
    <t>ENSG00000135052</t>
  </si>
  <si>
    <t>GOLM1</t>
  </si>
  <si>
    <t>Golgi membrane protein 1</t>
  </si>
  <si>
    <t>P78417</t>
  </si>
  <si>
    <t>ENSG00000148834</t>
  </si>
  <si>
    <t>GSTO1</t>
  </si>
  <si>
    <t>Glutathione S-transferase omega-1</t>
  </si>
  <si>
    <t>O43747</t>
  </si>
  <si>
    <t>ENSG00000166747</t>
  </si>
  <si>
    <t>AP1G1</t>
  </si>
  <si>
    <t>AP-1 complex subunit gamma-1</t>
  </si>
  <si>
    <t>Q9UK61</t>
  </si>
  <si>
    <t>ENSG00000163946</t>
  </si>
  <si>
    <t>TASOR</t>
  </si>
  <si>
    <t>Protein TASOR {ECO:0000305}</t>
  </si>
  <si>
    <t>O00505</t>
  </si>
  <si>
    <t>ENSG00000102753</t>
  </si>
  <si>
    <t>KPNA3</t>
  </si>
  <si>
    <t>Importin subunit alpha-4</t>
  </si>
  <si>
    <t>Q13162</t>
  </si>
  <si>
    <t>ENSG00000123131</t>
  </si>
  <si>
    <t>PRDX4</t>
  </si>
  <si>
    <t>Peroxiredoxin-4</t>
  </si>
  <si>
    <t>P29083</t>
  </si>
  <si>
    <t>ENSG00000153767</t>
  </si>
  <si>
    <t>GTF2E1</t>
  </si>
  <si>
    <t>General transcription factor IIE subunit 1</t>
  </si>
  <si>
    <t>Q9GZS1</t>
  </si>
  <si>
    <t>ENSG00000137054</t>
  </si>
  <si>
    <t>POLR1E</t>
  </si>
  <si>
    <t>DNA-directed RNA polymerase I subunit RPA49</t>
  </si>
  <si>
    <t>O14929</t>
  </si>
  <si>
    <t>ENSCATG00000044185;ENSCSAG00000014790;ENSMFAG00000044656;ENSMLEG00000030988;ENSMMUG00000007313;ENSNLEG00000031960;ENSPPAG00000043422;ENSPPYG00000012932;ENSPTEG00000037699;ENSPTRG00000012637;ENSRROG00000043073;ENSTGEG00000018560</t>
  </si>
  <si>
    <t>HAT1</t>
  </si>
  <si>
    <t>Histone acetyltransferase type B catalytic subunit</t>
  </si>
  <si>
    <t>P48449</t>
  </si>
  <si>
    <t>ENSG00000160285</t>
  </si>
  <si>
    <t>LSS</t>
  </si>
  <si>
    <t>Lanosterol synthase</t>
  </si>
  <si>
    <t>P57678</t>
  </si>
  <si>
    <t>ENSG00000179409</t>
  </si>
  <si>
    <t>GEMIN4</t>
  </si>
  <si>
    <t>Gem-associated protein 4</t>
  </si>
  <si>
    <t>Q96DG6</t>
  </si>
  <si>
    <t>ENSG00000164237</t>
  </si>
  <si>
    <t>CMBL</t>
  </si>
  <si>
    <t>Carboxymethylenebutenolidase homolog</t>
  </si>
  <si>
    <t>Q9UID3</t>
  </si>
  <si>
    <t>ENSG00000149823</t>
  </si>
  <si>
    <t>VPS51</t>
  </si>
  <si>
    <t>Vacuolar protein sorting-associated protein 51 homolog</t>
  </si>
  <si>
    <t>Q15942</t>
  </si>
  <si>
    <t>ENSG00000159840;ENSG00000285443</t>
  </si>
  <si>
    <t>ZYX</t>
  </si>
  <si>
    <t>Zyxin</t>
  </si>
  <si>
    <t>P51531</t>
  </si>
  <si>
    <t>ENSG00000080503</t>
  </si>
  <si>
    <t>SMARCA2</t>
  </si>
  <si>
    <t>Probable global transcription activator SNF2L2</t>
  </si>
  <si>
    <t>Q8TC12</t>
  </si>
  <si>
    <t>ENSG00000072042</t>
  </si>
  <si>
    <t>RDH11</t>
  </si>
  <si>
    <t>Retinol dehydrogenase 11</t>
  </si>
  <si>
    <t>Q9UKD2</t>
  </si>
  <si>
    <t>ENSG00000053372</t>
  </si>
  <si>
    <t>MRTO4</t>
  </si>
  <si>
    <t>mRNA turnover protein 4 homolog {ECO:0000250|UniProtKB:P33201}</t>
  </si>
  <si>
    <t>Q9NQW7</t>
  </si>
  <si>
    <t>ENSG00000108039</t>
  </si>
  <si>
    <t>XPNPEP1</t>
  </si>
  <si>
    <t>Xaa-Pro aminopeptidase 1</t>
  </si>
  <si>
    <t>Q9NR45</t>
  </si>
  <si>
    <t>ENSG00000095380</t>
  </si>
  <si>
    <t>NANS</t>
  </si>
  <si>
    <t>Sialic acid synthase</t>
  </si>
  <si>
    <t>P42330</t>
  </si>
  <si>
    <t>ENSG00000196139</t>
  </si>
  <si>
    <t>AKR1C3</t>
  </si>
  <si>
    <t>Aldo-keto reductase family 1 member C3</t>
  </si>
  <si>
    <t>P49773</t>
  </si>
  <si>
    <t>ENSG00000169567</t>
  </si>
  <si>
    <t>HINT1</t>
  </si>
  <si>
    <t>Histidine triad nucleotide-binding protein 1</t>
  </si>
  <si>
    <t>Q9Y570</t>
  </si>
  <si>
    <t>ENSG00000214517</t>
  </si>
  <si>
    <t>PPME1</t>
  </si>
  <si>
    <t>Protein phosphatase methylesterase 1</t>
  </si>
  <si>
    <t>Q9BXW7</t>
  </si>
  <si>
    <t>ENSG00000069998</t>
  </si>
  <si>
    <t>HDHD5</t>
  </si>
  <si>
    <t>Haloacid dehalogenase-like hydrolase domain-containing 5 {ECO:0000312|HGNC:HGNC:1843}</t>
  </si>
  <si>
    <t>O00264</t>
  </si>
  <si>
    <t>ENSG00000101856</t>
  </si>
  <si>
    <t>PGRMC1</t>
  </si>
  <si>
    <t>Membrane-associated progesterone receptor component 1</t>
  </si>
  <si>
    <t>P32189</t>
  </si>
  <si>
    <t>ENSG00000198814</t>
  </si>
  <si>
    <t>GK</t>
  </si>
  <si>
    <t>Glycerol kinase</t>
  </si>
  <si>
    <t>O75312</t>
  </si>
  <si>
    <t>ENSG00000109917</t>
  </si>
  <si>
    <t>ZPR1</t>
  </si>
  <si>
    <t>Zinc finger protein ZPR1</t>
  </si>
  <si>
    <t>P04062</t>
  </si>
  <si>
    <t>ENSG00000177628</t>
  </si>
  <si>
    <t>GBA</t>
  </si>
  <si>
    <t>Lysosomal acid glucosylceramidase {ECO:0000305}</t>
  </si>
  <si>
    <t>Q1ED39</t>
  </si>
  <si>
    <t>ENSG00000103550</t>
  </si>
  <si>
    <t>KNOP1</t>
  </si>
  <si>
    <t>Lysine-rich nucleolar protein 1</t>
  </si>
  <si>
    <t>Q14671</t>
  </si>
  <si>
    <t>ENSG00000134644</t>
  </si>
  <si>
    <t>PUM1</t>
  </si>
  <si>
    <t>Pumilio homolog 1 {ECO:0000305}</t>
  </si>
  <si>
    <t>TMEM43</t>
  </si>
  <si>
    <t>Q9BTV4</t>
  </si>
  <si>
    <t>ENSG00000170876</t>
  </si>
  <si>
    <t>Transmembrane protein 43</t>
  </si>
  <si>
    <t>Q9Y4B6</t>
  </si>
  <si>
    <t>ENSG00000145041</t>
  </si>
  <si>
    <t>DCAF1</t>
  </si>
  <si>
    <t>DDB1- and CUL4-associated factor 1 {ECO:0000312|HGNC:HGNC:30911}</t>
  </si>
  <si>
    <t>Q9Y487</t>
  </si>
  <si>
    <t>ENSG00000185344</t>
  </si>
  <si>
    <t>ATP6V0A2</t>
  </si>
  <si>
    <t>V-type proton ATPase 116 kDa subunit a isoform 2</t>
  </si>
  <si>
    <t>P25325</t>
  </si>
  <si>
    <t>ENSG00000128309</t>
  </si>
  <si>
    <t>MPST</t>
  </si>
  <si>
    <t>3-mercaptopyruvate sulfurtransferase</t>
  </si>
  <si>
    <t>P01889</t>
  </si>
  <si>
    <t>ENSG00000234745</t>
  </si>
  <si>
    <t>HLA-B</t>
  </si>
  <si>
    <t>HLA class I histocompatibility antigen, B-7 alpha chain</t>
  </si>
  <si>
    <t>Q9UJX2</t>
  </si>
  <si>
    <t>ENSG00000094880</t>
  </si>
  <si>
    <t>CDC23</t>
  </si>
  <si>
    <t>Cell division cycle protein 23 homolog</t>
  </si>
  <si>
    <t>Q99471</t>
  </si>
  <si>
    <t>ENSG00000123349</t>
  </si>
  <si>
    <t>PFDN5</t>
  </si>
  <si>
    <t>Prefoldin subunit 5</t>
  </si>
  <si>
    <t>Q9BY77</t>
  </si>
  <si>
    <t>ENSG00000100227</t>
  </si>
  <si>
    <t>POLDIP3</t>
  </si>
  <si>
    <t>Polymerase delta-interacting protein 3</t>
  </si>
  <si>
    <t>Q8NHH9</t>
  </si>
  <si>
    <t>ENSG00000119787</t>
  </si>
  <si>
    <t>ATL2</t>
  </si>
  <si>
    <t>Atlastin-2</t>
  </si>
  <si>
    <t>CDC27</t>
  </si>
  <si>
    <t>Q15054</t>
  </si>
  <si>
    <t>ENSG00000077514</t>
  </si>
  <si>
    <t>POLD3</t>
  </si>
  <si>
    <t>DNA polymerase delta subunit 3</t>
  </si>
  <si>
    <t>Q86TG7</t>
  </si>
  <si>
    <t>ENSG00000242265</t>
  </si>
  <si>
    <t>PEG10</t>
  </si>
  <si>
    <t>Retrotransposon-derived protein PEG10</t>
  </si>
  <si>
    <t>Q6ZRP7</t>
  </si>
  <si>
    <t>ENSG00000165661</t>
  </si>
  <si>
    <t>QSOX2</t>
  </si>
  <si>
    <t>Sulfhydryl oxidase 2</t>
  </si>
  <si>
    <t>P46734</t>
  </si>
  <si>
    <t>ENSG00000034152</t>
  </si>
  <si>
    <t>MAP2K3</t>
  </si>
  <si>
    <t>Dual specificity mitogen-activated protein kinase kinase 3</t>
  </si>
  <si>
    <t>Q8N3R9</t>
  </si>
  <si>
    <t>ENSG00000072415</t>
  </si>
  <si>
    <t>PALS1</t>
  </si>
  <si>
    <t>MAGUK p55 subfamily member 5</t>
  </si>
  <si>
    <t>P33240</t>
  </si>
  <si>
    <t>ENSG00000101811</t>
  </si>
  <si>
    <t>CSTF2</t>
  </si>
  <si>
    <t>Cleavage stimulation factor subunit 2</t>
  </si>
  <si>
    <t>Q9Y3B9</t>
  </si>
  <si>
    <t>ENSG00000067533</t>
  </si>
  <si>
    <t>RRP15</t>
  </si>
  <si>
    <t>RRP15-like protein</t>
  </si>
  <si>
    <t>Q9UBS4</t>
  </si>
  <si>
    <t>ENSG00000090520</t>
  </si>
  <si>
    <t>DNAJB11</t>
  </si>
  <si>
    <t>DnaJ homolog subfamily B member 11</t>
  </si>
  <si>
    <t>P42229</t>
  </si>
  <si>
    <t>ENSG00000126561</t>
  </si>
  <si>
    <t>STAT5A</t>
  </si>
  <si>
    <t>Signal transducer and activator of transcription 5A</t>
  </si>
  <si>
    <t>Q96RS6</t>
  </si>
  <si>
    <t>ENSG00000120526</t>
  </si>
  <si>
    <t>NUDCD1</t>
  </si>
  <si>
    <t>NudC domain-containing protein 1</t>
  </si>
  <si>
    <t>O00750</t>
  </si>
  <si>
    <t>ENSG00000133056</t>
  </si>
  <si>
    <t>PIK3C2B</t>
  </si>
  <si>
    <t>Phosphatidylinositol 4-phosphate 3-kinase C2 domain-containing subunit beta</t>
  </si>
  <si>
    <t>Q96CS3</t>
  </si>
  <si>
    <t>ENSG00000113194</t>
  </si>
  <si>
    <t>FAF2</t>
  </si>
  <si>
    <t>FAS-associated factor 2</t>
  </si>
  <si>
    <t>Q9Y314</t>
  </si>
  <si>
    <t>ENSG00000142546</t>
  </si>
  <si>
    <t>NOSIP</t>
  </si>
  <si>
    <t>Nitric oxide synthase-interacting protein</t>
  </si>
  <si>
    <t>P56199</t>
  </si>
  <si>
    <t>ENSG00000213949</t>
  </si>
  <si>
    <t>ITGA1</t>
  </si>
  <si>
    <t>Integrin alpha-1</t>
  </si>
  <si>
    <t>Q9UBX3</t>
  </si>
  <si>
    <t>ENSG00000183048</t>
  </si>
  <si>
    <t>SLC25A10</t>
  </si>
  <si>
    <t>Mitochondrial dicarboxylate carrier</t>
  </si>
  <si>
    <t>O14936</t>
  </si>
  <si>
    <t>ENSG00000147044</t>
  </si>
  <si>
    <t>CASK</t>
  </si>
  <si>
    <t>Peripheral plasma membrane protein CASK</t>
  </si>
  <si>
    <t>P16104</t>
  </si>
  <si>
    <t>ENSG00000188486</t>
  </si>
  <si>
    <t>H2AX</t>
  </si>
  <si>
    <t>Histone H2AX</t>
  </si>
  <si>
    <t>O95819</t>
  </si>
  <si>
    <t>ENSG00000071054</t>
  </si>
  <si>
    <t>MAP4K4</t>
  </si>
  <si>
    <t>Mitogen-activated protein kinase kinase kinase kinase 4</t>
  </si>
  <si>
    <t>Q8WUH6</t>
  </si>
  <si>
    <t>ENSG00000151135</t>
  </si>
  <si>
    <t>TMEM263</t>
  </si>
  <si>
    <t>Transmembrane protein 263</t>
  </si>
  <si>
    <t>COG5</t>
  </si>
  <si>
    <t>Q9UP83</t>
  </si>
  <si>
    <t>ENSG00000164597</t>
  </si>
  <si>
    <t>Conserved oligomeric Golgi complex subunit 5</t>
  </si>
  <si>
    <t>Q12907</t>
  </si>
  <si>
    <t>ENSG00000169223</t>
  </si>
  <si>
    <t>LMAN2</t>
  </si>
  <si>
    <t>Vesicular integral-membrane protein VIP36</t>
  </si>
  <si>
    <t>P40121</t>
  </si>
  <si>
    <t>ENSG00000042493</t>
  </si>
  <si>
    <t>CAPG</t>
  </si>
  <si>
    <t>Macrophage-capping protein</t>
  </si>
  <si>
    <t>SRP14</t>
  </si>
  <si>
    <t>P37108</t>
  </si>
  <si>
    <t>ENSG00000140319</t>
  </si>
  <si>
    <t>Signal recognition particle 14 kDa protein</t>
  </si>
  <si>
    <t>Q05086</t>
  </si>
  <si>
    <t>ENSG00000114062</t>
  </si>
  <si>
    <t>UBE3A</t>
  </si>
  <si>
    <t>Ubiquitin-protein ligase E3A</t>
  </si>
  <si>
    <t>Q13769</t>
  </si>
  <si>
    <t>ENSG00000100296</t>
  </si>
  <si>
    <t>THOC5</t>
  </si>
  <si>
    <t>THO complex subunit 5 homolog</t>
  </si>
  <si>
    <t>DAG1</t>
  </si>
  <si>
    <t>Q14118</t>
  </si>
  <si>
    <t>ENSG00000173402</t>
  </si>
  <si>
    <t>Dystroglycan</t>
  </si>
  <si>
    <t>Q9Y5X3</t>
  </si>
  <si>
    <t>ENSG00000089006</t>
  </si>
  <si>
    <t>SNX5</t>
  </si>
  <si>
    <t>Sorting nexin-5</t>
  </si>
  <si>
    <t>Q96KB5</t>
  </si>
  <si>
    <t>ENSG00000168078</t>
  </si>
  <si>
    <t>PBK</t>
  </si>
  <si>
    <t>Lymphokine-activated killer T-cell-originated protein kinase</t>
  </si>
  <si>
    <t>Q5MIZ7</t>
  </si>
  <si>
    <t>ENSG00000275052</t>
  </si>
  <si>
    <t>PPP4R3B</t>
  </si>
  <si>
    <t>Serine/threonine-protein phosphatase 4 regulatory subunit 3B</t>
  </si>
  <si>
    <t>O94822</t>
  </si>
  <si>
    <t>ENSG00000198862</t>
  </si>
  <si>
    <t>LTN1</t>
  </si>
  <si>
    <t>E3 ubiquitin-protein ligase listerin</t>
  </si>
  <si>
    <t>P46108</t>
  </si>
  <si>
    <t>ENSG00000167193</t>
  </si>
  <si>
    <t>CRK</t>
  </si>
  <si>
    <t>Adapter molecule crk</t>
  </si>
  <si>
    <t>Q8WYA6</t>
  </si>
  <si>
    <t>ENSG00000132792</t>
  </si>
  <si>
    <t>CTNNBL1</t>
  </si>
  <si>
    <t>Beta-catenin-like protein 1</t>
  </si>
  <si>
    <t>Q07021</t>
  </si>
  <si>
    <t>ENSG00000108561</t>
  </si>
  <si>
    <t>C1QBP</t>
  </si>
  <si>
    <t>Complement component 1 Q subcomponent-binding protein, mitochondrial</t>
  </si>
  <si>
    <t>P62834</t>
  </si>
  <si>
    <t>ENSG00000116473</t>
  </si>
  <si>
    <t>RAP1A</t>
  </si>
  <si>
    <t>Ras-related protein Rap-1A</t>
  </si>
  <si>
    <t>P49590</t>
  </si>
  <si>
    <t>ENSG00000112855</t>
  </si>
  <si>
    <t>HARS2</t>
  </si>
  <si>
    <t>Probable histidine--tRNA ligase, mitochondrial</t>
  </si>
  <si>
    <t>Q9Y5A9</t>
  </si>
  <si>
    <t>ENSG00000198492</t>
  </si>
  <si>
    <t>YTHDF2</t>
  </si>
  <si>
    <t>YTH domain-containing family protein 2 {ECO:0000305}</t>
  </si>
  <si>
    <t>Q96FW1</t>
  </si>
  <si>
    <t>ENSG00000167770</t>
  </si>
  <si>
    <t>OTUB1</t>
  </si>
  <si>
    <t>Ubiquitin thioesterase OTUB1</t>
  </si>
  <si>
    <t>Q15654</t>
  </si>
  <si>
    <t>ENSG00000087077</t>
  </si>
  <si>
    <t>TRIP6</t>
  </si>
  <si>
    <t>Thyroid receptor-interacting protein 6</t>
  </si>
  <si>
    <t>Q9UBB9</t>
  </si>
  <si>
    <t>ENSG00000100109</t>
  </si>
  <si>
    <t>TFIP11</t>
  </si>
  <si>
    <t>Tuftelin-interacting protein 11</t>
  </si>
  <si>
    <t>P46778</t>
  </si>
  <si>
    <t>ENSG00000122026</t>
  </si>
  <si>
    <t>RPL21</t>
  </si>
  <si>
    <t>60S ribosomal protein L21</t>
  </si>
  <si>
    <t>P49366</t>
  </si>
  <si>
    <t>ENSG00000095059</t>
  </si>
  <si>
    <t>DHPS</t>
  </si>
  <si>
    <t>Deoxyhypusine synthase</t>
  </si>
  <si>
    <t>O14647</t>
  </si>
  <si>
    <t>ENSG00000173575</t>
  </si>
  <si>
    <t>CHD2</t>
  </si>
  <si>
    <t>Chromodomain-helicase-DNA-binding protein 2</t>
  </si>
  <si>
    <t>Q99541</t>
  </si>
  <si>
    <t>ENSG00000147872</t>
  </si>
  <si>
    <t>PLIN2</t>
  </si>
  <si>
    <t>Perilipin-2</t>
  </si>
  <si>
    <t>Q13247</t>
  </si>
  <si>
    <t>ENSG00000124193</t>
  </si>
  <si>
    <t>SRSF6</t>
  </si>
  <si>
    <t>Serine/arginine-rich splicing factor 6</t>
  </si>
  <si>
    <t>P35249</t>
  </si>
  <si>
    <t>ENSG00000163918</t>
  </si>
  <si>
    <t>RFC4</t>
  </si>
  <si>
    <t>Replication factor C subunit 4</t>
  </si>
  <si>
    <t>P42771</t>
  </si>
  <si>
    <t>ENSG00000147889</t>
  </si>
  <si>
    <t>CDKN2A</t>
  </si>
  <si>
    <t>Cyclin-dependent kinase inhibitor 2A {ECO:0000312|HGNC:HGNC:1787}</t>
  </si>
  <si>
    <t>P15121</t>
  </si>
  <si>
    <t>ENSG00000085662</t>
  </si>
  <si>
    <t>AKR1B1</t>
  </si>
  <si>
    <t>Aldose reductase</t>
  </si>
  <si>
    <t>P48047</t>
  </si>
  <si>
    <t>ENSG00000241837</t>
  </si>
  <si>
    <t>ATP5PO</t>
  </si>
  <si>
    <t>ATP synthase subunit O, mitochondrial {ECO:0000305}</t>
  </si>
  <si>
    <t>Q99733</t>
  </si>
  <si>
    <t>ENSG00000205531;ENSG00000273562</t>
  </si>
  <si>
    <t>NAP1L4</t>
  </si>
  <si>
    <t>Nucleosome assembly protein 1-like 4</t>
  </si>
  <si>
    <t>Q13228</t>
  </si>
  <si>
    <t>ENSG00000143416</t>
  </si>
  <si>
    <t>SELENBP1</t>
  </si>
  <si>
    <t>Methanethiol oxidase {ECO:0000303|PubMed:29255262}</t>
  </si>
  <si>
    <t>Q15007</t>
  </si>
  <si>
    <t>ENSG00000146457</t>
  </si>
  <si>
    <t>WTAP</t>
  </si>
  <si>
    <t>Pre-mRNA-splicing regulator WTAP {ECO:0000305}</t>
  </si>
  <si>
    <t>Q12873</t>
  </si>
  <si>
    <t>ENSG00000170004</t>
  </si>
  <si>
    <t>CHD3</t>
  </si>
  <si>
    <t>Chromodomain-helicase-DNA-binding protein 3</t>
  </si>
  <si>
    <t>Q9H501</t>
  </si>
  <si>
    <t>ENSG00000089048</t>
  </si>
  <si>
    <t>ESF1</t>
  </si>
  <si>
    <t>ESF1 homolog</t>
  </si>
  <si>
    <t>Q9HAU5</t>
  </si>
  <si>
    <t>ENSG00000151461</t>
  </si>
  <si>
    <t>UPF2</t>
  </si>
  <si>
    <t>Regulator of nonsense transcripts 2</t>
  </si>
  <si>
    <t>P61326</t>
  </si>
  <si>
    <t>ENSG00000162385</t>
  </si>
  <si>
    <t>MAGOH</t>
  </si>
  <si>
    <t>Protein mago nashi homolog</t>
  </si>
  <si>
    <t>P05114</t>
  </si>
  <si>
    <t>ENSG00000205581</t>
  </si>
  <si>
    <t>HMGN1</t>
  </si>
  <si>
    <t>Non-histone chromosomal protein HMG-14</t>
  </si>
  <si>
    <t>Q14232</t>
  </si>
  <si>
    <t>ENSG00000111361</t>
  </si>
  <si>
    <t>EIF2B1</t>
  </si>
  <si>
    <t>Translation initiation factor eIF-2B subunit alpha</t>
  </si>
  <si>
    <t>P08754</t>
  </si>
  <si>
    <t>ENSG00000065135</t>
  </si>
  <si>
    <t>GNAI3</t>
  </si>
  <si>
    <t>Guanine nucleotide-binding protein G(k) subunit alpha {ECO:0000303|PubMed:2452165}</t>
  </si>
  <si>
    <t>Q9UH62</t>
  </si>
  <si>
    <t>ENSG00000102401</t>
  </si>
  <si>
    <t>ARMCX3</t>
  </si>
  <si>
    <t>Armadillo repeat-containing X-linked protein 3</t>
  </si>
  <si>
    <t>Q6YP21</t>
  </si>
  <si>
    <t>ENSG00000137944</t>
  </si>
  <si>
    <t>KYAT3</t>
  </si>
  <si>
    <t>Kynurenine--oxoglutarate transaminase 3</t>
  </si>
  <si>
    <t>Q15382</t>
  </si>
  <si>
    <t>ENSG00000106615</t>
  </si>
  <si>
    <t>RHEB</t>
  </si>
  <si>
    <t>GTP-binding protein Rheb</t>
  </si>
  <si>
    <t>P52565</t>
  </si>
  <si>
    <t>ENSG00000141522</t>
  </si>
  <si>
    <t>ARHGDIA</t>
  </si>
  <si>
    <t>Rho GDP-dissociation inhibitor 1</t>
  </si>
  <si>
    <t>P37198</t>
  </si>
  <si>
    <t>ENSG00000213024</t>
  </si>
  <si>
    <t>NUP62</t>
  </si>
  <si>
    <t>Nuclear pore glycoprotein p62</t>
  </si>
  <si>
    <t>O75351</t>
  </si>
  <si>
    <t>ENSG00000119541</t>
  </si>
  <si>
    <t>VPS4B</t>
  </si>
  <si>
    <t>Vacuolar protein sorting-associated protein 4B</t>
  </si>
  <si>
    <t>O43815</t>
  </si>
  <si>
    <t>ENSG00000115808</t>
  </si>
  <si>
    <t>STRN</t>
  </si>
  <si>
    <t>Striatin</t>
  </si>
  <si>
    <t>P16083</t>
  </si>
  <si>
    <t>ENSG00000124588</t>
  </si>
  <si>
    <t>NQO2</t>
  </si>
  <si>
    <t>Ribosyldihydronicotinamide dehydrogenase [quinone]</t>
  </si>
  <si>
    <t>O95861</t>
  </si>
  <si>
    <t>ENSG00000162813</t>
  </si>
  <si>
    <t>BPNT1</t>
  </si>
  <si>
    <t>3'(2'),5'-bisphosphate nucleotidase 1</t>
  </si>
  <si>
    <t>Q9BZE1</t>
  </si>
  <si>
    <t>ENSG00000116221</t>
  </si>
  <si>
    <t>MRPL37</t>
  </si>
  <si>
    <t>39S ribosomal protein L37, mitochondrial</t>
  </si>
  <si>
    <t>Q9BR76</t>
  </si>
  <si>
    <t>ENSG00000172725</t>
  </si>
  <si>
    <t>CORO1B</t>
  </si>
  <si>
    <t>Coronin-1B</t>
  </si>
  <si>
    <t>Q9NSV4</t>
  </si>
  <si>
    <t>ENSG00000139734</t>
  </si>
  <si>
    <t>DIAPH3</t>
  </si>
  <si>
    <t>Protein diaphanous homolog 3</t>
  </si>
  <si>
    <t>P62847</t>
  </si>
  <si>
    <t>ENSG00000138326</t>
  </si>
  <si>
    <t>RPS24</t>
  </si>
  <si>
    <t>40S ribosomal protein S24</t>
  </si>
  <si>
    <t>O15446</t>
  </si>
  <si>
    <t>ENSG00000117877</t>
  </si>
  <si>
    <t>POLR1G</t>
  </si>
  <si>
    <t>DNA-directed RNA polymerase I subunit RPA34</t>
  </si>
  <si>
    <t>Q9BSJ2</t>
  </si>
  <si>
    <t>ENSG00000130640</t>
  </si>
  <si>
    <t>TUBGCP2</t>
  </si>
  <si>
    <t>Gamma-tubulin complex component 2</t>
  </si>
  <si>
    <t>Q9BZK7</t>
  </si>
  <si>
    <t>ENSG00000177565</t>
  </si>
  <si>
    <t>TBL1XR1</t>
  </si>
  <si>
    <t>F-box-like/WD repeat-containing protein TBL1XR1</t>
  </si>
  <si>
    <t>Q9NVJ2</t>
  </si>
  <si>
    <t>ENSG00000134108</t>
  </si>
  <si>
    <t>ARL8B</t>
  </si>
  <si>
    <t>ADP-ribosylation factor-like protein 8B</t>
  </si>
  <si>
    <t>Q9Y618</t>
  </si>
  <si>
    <t>ENSG00000196498</t>
  </si>
  <si>
    <t>NCOR2</t>
  </si>
  <si>
    <t>Nuclear receptor corepressor 2 {ECO:0000305}</t>
  </si>
  <si>
    <t>Q9NRG9</t>
  </si>
  <si>
    <t>ENSG00000094914</t>
  </si>
  <si>
    <t>AAAS</t>
  </si>
  <si>
    <t>Aladin</t>
  </si>
  <si>
    <t>Q96AG4</t>
  </si>
  <si>
    <t>ENSG00000108829</t>
  </si>
  <si>
    <t>LRRC59</t>
  </si>
  <si>
    <t>Leucine-rich repeat-containing protein 59</t>
  </si>
  <si>
    <t>Q15154</t>
  </si>
  <si>
    <t>ENSG00000078674</t>
  </si>
  <si>
    <t>PCM1</t>
  </si>
  <si>
    <t>Pericentriolar material 1 protein</t>
  </si>
  <si>
    <t>O60934</t>
  </si>
  <si>
    <t>ENSG00000104320</t>
  </si>
  <si>
    <t>NBN</t>
  </si>
  <si>
    <t>Nibrin</t>
  </si>
  <si>
    <t>Q8NBX0</t>
  </si>
  <si>
    <t>ENSG00000143653</t>
  </si>
  <si>
    <t>SCCPDH</t>
  </si>
  <si>
    <t>Saccharopine dehydrogenase-like oxidoreductase</t>
  </si>
  <si>
    <t>P62136</t>
  </si>
  <si>
    <t>ENSG00000172531</t>
  </si>
  <si>
    <t>PPP1CA</t>
  </si>
  <si>
    <t>Serine/threonine-protein phosphatase PP1-alpha catalytic subunit</t>
  </si>
  <si>
    <t>Q9H814</t>
  </si>
  <si>
    <t>ENSG00000164902</t>
  </si>
  <si>
    <t>PHAX</t>
  </si>
  <si>
    <t>Phosphorylated adapter RNA export protein</t>
  </si>
  <si>
    <t>O60645</t>
  </si>
  <si>
    <t>ENSG00000180104</t>
  </si>
  <si>
    <t>EXOC3</t>
  </si>
  <si>
    <t>Exocyst complex component 3</t>
  </si>
  <si>
    <t>O14562</t>
  </si>
  <si>
    <t>ENSG00000103353</t>
  </si>
  <si>
    <t>UBFD1</t>
  </si>
  <si>
    <t>Ubiquitin domain-containing protein UBFD1</t>
  </si>
  <si>
    <t>Q68D10</t>
  </si>
  <si>
    <t>ENSG00000179119</t>
  </si>
  <si>
    <t>SPTY2D1</t>
  </si>
  <si>
    <t>Protein SPT2 homolog</t>
  </si>
  <si>
    <t>Q9UMS4</t>
  </si>
  <si>
    <t>ENSG00000110107</t>
  </si>
  <si>
    <t>PRPF19</t>
  </si>
  <si>
    <t>Pre-mRNA-processing factor 19 {ECO:0000305}</t>
  </si>
  <si>
    <t>Q14571</t>
  </si>
  <si>
    <t>ENSG00000123104</t>
  </si>
  <si>
    <t>ITPR2</t>
  </si>
  <si>
    <t>Inositol 1,4,5-trisphosphate receptor type 2</t>
  </si>
  <si>
    <t>Q5JVF3</t>
  </si>
  <si>
    <t>ENSG00000126226</t>
  </si>
  <si>
    <t>PCID2</t>
  </si>
  <si>
    <t>PCI domain-containing protein 2</t>
  </si>
  <si>
    <t>Q8WVV9</t>
  </si>
  <si>
    <t>ENSG00000143889</t>
  </si>
  <si>
    <t>HNRNPLL</t>
  </si>
  <si>
    <t>Heterogeneous nuclear ribonucleoprotein L-like</t>
  </si>
  <si>
    <t>O14908</t>
  </si>
  <si>
    <t>ENSG00000123159</t>
  </si>
  <si>
    <t>GIPC1</t>
  </si>
  <si>
    <t>PDZ domain-containing protein GIPC1</t>
  </si>
  <si>
    <t>P02751</t>
  </si>
  <si>
    <t>ENSG00000115414</t>
  </si>
  <si>
    <t>FN1</t>
  </si>
  <si>
    <t>Fibronectin</t>
  </si>
  <si>
    <t>Q05519</t>
  </si>
  <si>
    <t>ENSG00000116754</t>
  </si>
  <si>
    <t>SRSF11</t>
  </si>
  <si>
    <t>Serine/arginine-rich splicing factor 11</t>
  </si>
  <si>
    <t>Q16512</t>
  </si>
  <si>
    <t>ENSG00000123143</t>
  </si>
  <si>
    <t>PKN1</t>
  </si>
  <si>
    <t>Serine/threonine-protein kinase N1</t>
  </si>
  <si>
    <t>P37268</t>
  </si>
  <si>
    <t>ENSG00000079459</t>
  </si>
  <si>
    <t>FDFT1</t>
  </si>
  <si>
    <t>Squalene synthase</t>
  </si>
  <si>
    <t>P78406</t>
  </si>
  <si>
    <t>ENSG00000101146</t>
  </si>
  <si>
    <t>RAE1</t>
  </si>
  <si>
    <t>mRNA export factor</t>
  </si>
  <si>
    <t>Q9GZZ1</t>
  </si>
  <si>
    <t>ENSG00000121579</t>
  </si>
  <si>
    <t>NAA50</t>
  </si>
  <si>
    <t>N-alpha-acetyltransferase 50 {ECO:0000305}</t>
  </si>
  <si>
    <t>Q9C0J8</t>
  </si>
  <si>
    <t>ENSG00000136709</t>
  </si>
  <si>
    <t>WDR33</t>
  </si>
  <si>
    <t>pre-mRNA 3' end processing protein WDR33</t>
  </si>
  <si>
    <t>P60900</t>
  </si>
  <si>
    <t>ENSG00000100902</t>
  </si>
  <si>
    <t>PSMA6</t>
  </si>
  <si>
    <t>Proteasome subunit alpha type-6</t>
  </si>
  <si>
    <t>Q14137</t>
  </si>
  <si>
    <t>ENSG00000261236;ENSG00000285301</t>
  </si>
  <si>
    <t>BOP1</t>
  </si>
  <si>
    <t>Ribosome biogenesis protein BOP1 {ECO:0000255|HAMAP-Rule:MF_03027}</t>
  </si>
  <si>
    <t>O95816</t>
  </si>
  <si>
    <t>ENSG00000112208</t>
  </si>
  <si>
    <t>BAG2</t>
  </si>
  <si>
    <t>BAG family molecular chaperone regulator 2</t>
  </si>
  <si>
    <t>Q13505</t>
  </si>
  <si>
    <t>ENSG00000173171</t>
  </si>
  <si>
    <t>MTX1</t>
  </si>
  <si>
    <t>Metaxin-1</t>
  </si>
  <si>
    <t>P62070</t>
  </si>
  <si>
    <t>ENSG00000133818</t>
  </si>
  <si>
    <t>RRAS2</t>
  </si>
  <si>
    <t>Ras-related protein R-Ras2</t>
  </si>
  <si>
    <t>Q76FK4</t>
  </si>
  <si>
    <t>ENSG00000198000</t>
  </si>
  <si>
    <t>NOL8</t>
  </si>
  <si>
    <t>Nucleolar protein 8</t>
  </si>
  <si>
    <t>Q96ST2</t>
  </si>
  <si>
    <t>ENSG00000163166</t>
  </si>
  <si>
    <t>IWS1</t>
  </si>
  <si>
    <t>Protein IWS1 homolog</t>
  </si>
  <si>
    <t>O43148</t>
  </si>
  <si>
    <t>ENSG00000101654</t>
  </si>
  <si>
    <t>RNMT</t>
  </si>
  <si>
    <t>mRNA cap guanine-N7 methyltransferase</t>
  </si>
  <si>
    <t>Q13144</t>
  </si>
  <si>
    <t>ENSG00000145191</t>
  </si>
  <si>
    <t>EIF2B5</t>
  </si>
  <si>
    <t>Translation initiation factor eIF-2B subunit epsilon</t>
  </si>
  <si>
    <t>Q00535</t>
  </si>
  <si>
    <t>ENSG00000164885</t>
  </si>
  <si>
    <t>CDK5</t>
  </si>
  <si>
    <t>Cyclin-dependent-like kinase 5</t>
  </si>
  <si>
    <t>P46977</t>
  </si>
  <si>
    <t>ENSG00000134910</t>
  </si>
  <si>
    <t>STT3A</t>
  </si>
  <si>
    <t>Dolichyl-diphosphooligosaccharide--protein glycosyltransferase subunit STT3A</t>
  </si>
  <si>
    <t>Q8WTV0</t>
  </si>
  <si>
    <t>ENSG00000073060</t>
  </si>
  <si>
    <t>SCARB1</t>
  </si>
  <si>
    <t>Scavenger receptor class B member 1</t>
  </si>
  <si>
    <t>Q96RT1</t>
  </si>
  <si>
    <t>ENSG00000112851</t>
  </si>
  <si>
    <t>ERBIN</t>
  </si>
  <si>
    <t>Erbin {ECO:0000303|PubMed:10878805}</t>
  </si>
  <si>
    <t>Q12972</t>
  </si>
  <si>
    <t>ENSG00000117751</t>
  </si>
  <si>
    <t>PPP1R8</t>
  </si>
  <si>
    <t>Nuclear inhibitor of protein phosphatase 1</t>
  </si>
  <si>
    <t>Q96KA5</t>
  </si>
  <si>
    <t>ENSG00000049656;ENSG00000274811</t>
  </si>
  <si>
    <t>CLPTM1L</t>
  </si>
  <si>
    <t>Cleft lip and palate transmembrane protein 1-like protein</t>
  </si>
  <si>
    <t>Q8N392</t>
  </si>
  <si>
    <t>ENSG00000146376</t>
  </si>
  <si>
    <t>ARHGAP18</t>
  </si>
  <si>
    <t>Rho GTPase-activating protein 18</t>
  </si>
  <si>
    <t>Q96TC7</t>
  </si>
  <si>
    <t>ENSG00000137824</t>
  </si>
  <si>
    <t>RMDN3</t>
  </si>
  <si>
    <t>Regulator of microtubule dynamics protein 3</t>
  </si>
  <si>
    <t>Q01650</t>
  </si>
  <si>
    <t>ENSG00000103257</t>
  </si>
  <si>
    <t>SLC7A5</t>
  </si>
  <si>
    <t>Large neutral amino acids transporter small subunit 1</t>
  </si>
  <si>
    <t>Q8NFF5</t>
  </si>
  <si>
    <t>ENSG00000160688</t>
  </si>
  <si>
    <t>FLAD1</t>
  </si>
  <si>
    <t>FAD synthase</t>
  </si>
  <si>
    <t>O75494</t>
  </si>
  <si>
    <t>ENSG00000188529</t>
  </si>
  <si>
    <t>SRSF10</t>
  </si>
  <si>
    <t>Serine/arginine-rich splicing factor 10</t>
  </si>
  <si>
    <t>Q9H3P2</t>
  </si>
  <si>
    <t>ENSG00000185049</t>
  </si>
  <si>
    <t>NELFA</t>
  </si>
  <si>
    <t>Negative elongation factor A</t>
  </si>
  <si>
    <t>Q567U6</t>
  </si>
  <si>
    <t>ENSG00000125633</t>
  </si>
  <si>
    <t>CCDC93</t>
  </si>
  <si>
    <t>Coiled-coil domain-containing protein 93</t>
  </si>
  <si>
    <t>O75410</t>
  </si>
  <si>
    <t>ENSG00000147526</t>
  </si>
  <si>
    <t>TACC1</t>
  </si>
  <si>
    <t>Transforming acidic coiled-coil-containing protein 1</t>
  </si>
  <si>
    <t>P31937</t>
  </si>
  <si>
    <t>ENSG00000106049</t>
  </si>
  <si>
    <t>HIBADH</t>
  </si>
  <si>
    <t>3-hydroxyisobutyrate dehydrogenase, mitochondrial</t>
  </si>
  <si>
    <t>Q9HCD5</t>
  </si>
  <si>
    <t>ENSG00000124160</t>
  </si>
  <si>
    <t>NCOA5</t>
  </si>
  <si>
    <t>Nuclear receptor coactivator 5</t>
  </si>
  <si>
    <t>Q6ULP2</t>
  </si>
  <si>
    <t>ENSG00000119844</t>
  </si>
  <si>
    <t>AFTPH</t>
  </si>
  <si>
    <t>Aftiphilin</t>
  </si>
  <si>
    <t>Q92974</t>
  </si>
  <si>
    <t>ENSG00000116584</t>
  </si>
  <si>
    <t>ARHGEF2</t>
  </si>
  <si>
    <t>Rho guanine nucleotide exchange factor 2</t>
  </si>
  <si>
    <t>Q6PI48</t>
  </si>
  <si>
    <t>ENSG00000117593</t>
  </si>
  <si>
    <t>DARS2</t>
  </si>
  <si>
    <t>Aspartate--tRNA ligase, mitochondrial</t>
  </si>
  <si>
    <t>P30260</t>
  </si>
  <si>
    <t>ENSG00000004897</t>
  </si>
  <si>
    <t>Cell division cycle protein 27 homolog</t>
  </si>
  <si>
    <t>Q92575</t>
  </si>
  <si>
    <t>ENSG00000144224</t>
  </si>
  <si>
    <t>UBXN4</t>
  </si>
  <si>
    <t>UBX domain-containing protein 4</t>
  </si>
  <si>
    <t>Q9H6S3</t>
  </si>
  <si>
    <t>ENSG00000177106</t>
  </si>
  <si>
    <t>EPS8L2</t>
  </si>
  <si>
    <t>Epidermal growth factor receptor kinase substrate 8-like protein 2</t>
  </si>
  <si>
    <t>P48960</t>
  </si>
  <si>
    <t>ENSG00000123146</t>
  </si>
  <si>
    <t>ADGRE5</t>
  </si>
  <si>
    <t>CD97 antigen</t>
  </si>
  <si>
    <t>Q9UHQ9</t>
  </si>
  <si>
    <t>ENSG00000159348</t>
  </si>
  <si>
    <t>CYB5R1</t>
  </si>
  <si>
    <t>NADH-cytochrome b5 reductase 1</t>
  </si>
  <si>
    <t>Q9NUJ1</t>
  </si>
  <si>
    <t>ENSG00000144827</t>
  </si>
  <si>
    <t>ABHD10</t>
  </si>
  <si>
    <t>Mycophenolic acid acyl-glucuronide esterase, mitochondrial</t>
  </si>
  <si>
    <t>P61586</t>
  </si>
  <si>
    <t>ENSG00000067560</t>
  </si>
  <si>
    <t>RHOA</t>
  </si>
  <si>
    <t>Transforming protein RhoA</t>
  </si>
  <si>
    <t>O75027</t>
  </si>
  <si>
    <t>ENSG00000131269</t>
  </si>
  <si>
    <t>ABCB7</t>
  </si>
  <si>
    <t>ATP-binding cassette sub-family B member 7, mitochondrial</t>
  </si>
  <si>
    <t>O00442</t>
  </si>
  <si>
    <t>ENSG00000137996</t>
  </si>
  <si>
    <t>RTCA</t>
  </si>
  <si>
    <t>RNA 3'-terminal phosphate cyclase</t>
  </si>
  <si>
    <t>Q9BUL8</t>
  </si>
  <si>
    <t>ENSG00000114209</t>
  </si>
  <si>
    <t>PDCD10</t>
  </si>
  <si>
    <t>Programmed cell death protein 10</t>
  </si>
  <si>
    <t>P05067</t>
  </si>
  <si>
    <t>ENSG00000142192</t>
  </si>
  <si>
    <t>APP</t>
  </si>
  <si>
    <t>Amyloid-beta precursor protein {ECO:0000305}</t>
  </si>
  <si>
    <t>P15374</t>
  </si>
  <si>
    <t>ENSG00000118939</t>
  </si>
  <si>
    <t>UCHL3</t>
  </si>
  <si>
    <t>Ubiquitin carboxyl-terminal hydrolase isozyme L3</t>
  </si>
  <si>
    <t>P61604</t>
  </si>
  <si>
    <t>ENSG00000115541</t>
  </si>
  <si>
    <t>HSPE1</t>
  </si>
  <si>
    <t>10 kDa heat shock protein, mitochondrial</t>
  </si>
  <si>
    <t>Q9H267</t>
  </si>
  <si>
    <t>ENSG00000184056</t>
  </si>
  <si>
    <t>VPS33B</t>
  </si>
  <si>
    <t>Vacuolar protein sorting-associated protein 33B</t>
  </si>
  <si>
    <t>Q96C19</t>
  </si>
  <si>
    <t>ENSG00000142634</t>
  </si>
  <si>
    <t>EFHD2</t>
  </si>
  <si>
    <t>EF-hand domain-containing protein D2</t>
  </si>
  <si>
    <t>O15440</t>
  </si>
  <si>
    <t>ENSG00000114770</t>
  </si>
  <si>
    <t>ABCC5</t>
  </si>
  <si>
    <t>Multidrug resistance-associated protein 5</t>
  </si>
  <si>
    <t>Q9NR31</t>
  </si>
  <si>
    <t>ENSG00000079332</t>
  </si>
  <si>
    <t>SAR1A</t>
  </si>
  <si>
    <t>GTP-binding protein SAR1a</t>
  </si>
  <si>
    <t>Q8TD16</t>
  </si>
  <si>
    <t>ENSG00000185963</t>
  </si>
  <si>
    <t>BICD2</t>
  </si>
  <si>
    <t>Protein bicaudal D homolog 2</t>
  </si>
  <si>
    <t>O00139</t>
  </si>
  <si>
    <t>ENSG00000068796</t>
  </si>
  <si>
    <t>KIF2A</t>
  </si>
  <si>
    <t>Kinesin-like protein KIF2A</t>
  </si>
  <si>
    <t>Q9UJA5</t>
  </si>
  <si>
    <t>ENSG00000089195</t>
  </si>
  <si>
    <t>TRMT6</t>
  </si>
  <si>
    <t>tRNA (adenine(58)-N(1))-methyltransferase non-catalytic subunit TRM6</t>
  </si>
  <si>
    <t>Q8WUA2</t>
  </si>
  <si>
    <t>ENSG00000131013</t>
  </si>
  <si>
    <t>PPIL4</t>
  </si>
  <si>
    <t>Peptidyl-prolyl cis-trans isomerase-like 4</t>
  </si>
  <si>
    <t>P34896</t>
  </si>
  <si>
    <t>ENSG00000176974;ENSG00000284320</t>
  </si>
  <si>
    <t>SHMT1</t>
  </si>
  <si>
    <t>Serine hydroxymethyltransferase, cytosolic</t>
  </si>
  <si>
    <t>Q15286</t>
  </si>
  <si>
    <t>ENSG00000111737</t>
  </si>
  <si>
    <t>RAB35</t>
  </si>
  <si>
    <t>Ras-related protein Rab-35</t>
  </si>
  <si>
    <t>P14927</t>
  </si>
  <si>
    <t>ENSG00000156467</t>
  </si>
  <si>
    <t>UQCRB</t>
  </si>
  <si>
    <t>Cytochrome b-c1 complex subunit 7</t>
  </si>
  <si>
    <t>O75844</t>
  </si>
  <si>
    <t>ENSG00000084073</t>
  </si>
  <si>
    <t>ZMPSTE24</t>
  </si>
  <si>
    <t>CAAX prenyl protease 1 homolog</t>
  </si>
  <si>
    <t>Q9Y2H6</t>
  </si>
  <si>
    <t>ENSG00000102531</t>
  </si>
  <si>
    <t>FNDC3A</t>
  </si>
  <si>
    <t>Fibronectin type-III domain-containing protein 3A</t>
  </si>
  <si>
    <t>O00291</t>
  </si>
  <si>
    <t>ENSG00000127946</t>
  </si>
  <si>
    <t>HIP1</t>
  </si>
  <si>
    <t>Huntingtin-interacting protein 1</t>
  </si>
  <si>
    <t>Q99848</t>
  </si>
  <si>
    <t>ENSG00000117395</t>
  </si>
  <si>
    <t>EBNA1BP2</t>
  </si>
  <si>
    <t>Probable rRNA-processing protein EBP2</t>
  </si>
  <si>
    <t>Q96M27</t>
  </si>
  <si>
    <t>ENSG00000164244</t>
  </si>
  <si>
    <t>PRRC1</t>
  </si>
  <si>
    <t>Protein PRRC1</t>
  </si>
  <si>
    <t>P49755</t>
  </si>
  <si>
    <t>ENSG00000170348</t>
  </si>
  <si>
    <t>TMED10</t>
  </si>
  <si>
    <t>Transmembrane emp24 domain-containing protein 10</t>
  </si>
  <si>
    <t>P38117</t>
  </si>
  <si>
    <t>ENSG00000105379</t>
  </si>
  <si>
    <t>ETFB</t>
  </si>
  <si>
    <t>Electron transfer flavoprotein subunit beta {ECO:0000305}</t>
  </si>
  <si>
    <t>O60547</t>
  </si>
  <si>
    <t>ENSG00000112699</t>
  </si>
  <si>
    <t>GMDS</t>
  </si>
  <si>
    <t>GDP-mannose 4,6 dehydratase</t>
  </si>
  <si>
    <t>Q9H0J9</t>
  </si>
  <si>
    <t>ENSG00000059378</t>
  </si>
  <si>
    <t>PARP12</t>
  </si>
  <si>
    <t>Protein mono-ADP-ribosyltransferase PARP12 {ECO:0000305}</t>
  </si>
  <si>
    <t>UFD1</t>
  </si>
  <si>
    <t>Q92890</t>
  </si>
  <si>
    <t>ENSG00000070010</t>
  </si>
  <si>
    <t>Ubiquitin recognition factor in ER-associated degradation protein 1 {ECO:0000312|HGNC:HGNC:12520}</t>
  </si>
  <si>
    <t>Q9NVM9</t>
  </si>
  <si>
    <t>ENSG00000064102</t>
  </si>
  <si>
    <t>INTS13</t>
  </si>
  <si>
    <t>Integrator complex subunit 13 {ECO:0000312|HGNC:HGNC:20174}</t>
  </si>
  <si>
    <t>P49902</t>
  </si>
  <si>
    <t>ENSG00000076685</t>
  </si>
  <si>
    <t>NT5C2</t>
  </si>
  <si>
    <t>Cytosolic purine 5'-nucleotidase</t>
  </si>
  <si>
    <t>Q9UKS6</t>
  </si>
  <si>
    <t>ENSG00000165912</t>
  </si>
  <si>
    <t>PACSIN3</t>
  </si>
  <si>
    <t>Protein kinase C and casein kinase substrate in neurons protein 3</t>
  </si>
  <si>
    <t>Q7Z4H7</t>
  </si>
  <si>
    <t>ENSG00000147874</t>
  </si>
  <si>
    <t>HAUS6</t>
  </si>
  <si>
    <t>HAUS augmin-like complex subunit 6</t>
  </si>
  <si>
    <t>P62995</t>
  </si>
  <si>
    <t>ENSG00000136527</t>
  </si>
  <si>
    <t>TRA2B</t>
  </si>
  <si>
    <t>Transformer-2 protein homolog beta</t>
  </si>
  <si>
    <t>O00629</t>
  </si>
  <si>
    <t>ENSG00000186432</t>
  </si>
  <si>
    <t>KPNA4</t>
  </si>
  <si>
    <t>Importin subunit alpha-3</t>
  </si>
  <si>
    <t>Q08209</t>
  </si>
  <si>
    <t>ENSG00000138814</t>
  </si>
  <si>
    <t>PPP3CA</t>
  </si>
  <si>
    <t>Serine/threonine-protein phosphatase 2B catalytic subunit alpha isoform</t>
  </si>
  <si>
    <t>Q9Y5K5</t>
  </si>
  <si>
    <t>ENSG00000116750</t>
  </si>
  <si>
    <t>UCHL5</t>
  </si>
  <si>
    <t>Ubiquitin carboxyl-terminal hydrolase isozyme L5</t>
  </si>
  <si>
    <t>P06730</t>
  </si>
  <si>
    <t>ENSG00000151247</t>
  </si>
  <si>
    <t>EIF4E</t>
  </si>
  <si>
    <t>Eukaryotic translation initiation factor 4E</t>
  </si>
  <si>
    <t>P04179</t>
  </si>
  <si>
    <t>ENSG00000112096</t>
  </si>
  <si>
    <t>SOD2</t>
  </si>
  <si>
    <t>Superoxide dismutase [Mn], mitochondrial</t>
  </si>
  <si>
    <t>Q9UNF0</t>
  </si>
  <si>
    <t>ENSG00000100266</t>
  </si>
  <si>
    <t>PACSIN2</t>
  </si>
  <si>
    <t>Protein kinase C and casein kinase substrate in neurons protein 2</t>
  </si>
  <si>
    <t>Q86YP4</t>
  </si>
  <si>
    <t>ENSG00000167491</t>
  </si>
  <si>
    <t>GATAD2A</t>
  </si>
  <si>
    <t>Transcriptional repressor p66-alpha</t>
  </si>
  <si>
    <t>O43818</t>
  </si>
  <si>
    <t>ENSG00000114767</t>
  </si>
  <si>
    <t>RRP9</t>
  </si>
  <si>
    <t>U3 small nucleolar RNA-interacting protein 2</t>
  </si>
  <si>
    <t>Q8NEB9</t>
  </si>
  <si>
    <t>ENSG00000078142</t>
  </si>
  <si>
    <t>PIK3C3</t>
  </si>
  <si>
    <t>Phosphatidylinositol 3-kinase catalytic subunit type 3</t>
  </si>
  <si>
    <t>P54725</t>
  </si>
  <si>
    <t>ENSG00000179262</t>
  </si>
  <si>
    <t>RAD23A</t>
  </si>
  <si>
    <t>UV excision repair protein RAD23 homolog A</t>
  </si>
  <si>
    <t>Q9UHD2</t>
  </si>
  <si>
    <t>ENSG00000183735</t>
  </si>
  <si>
    <t>TBK1</t>
  </si>
  <si>
    <t>Serine/threonine-protein kinase TBK1</t>
  </si>
  <si>
    <t>P48735</t>
  </si>
  <si>
    <t>ENSG00000182054</t>
  </si>
  <si>
    <t>IDH2</t>
  </si>
  <si>
    <t>Isocitrate dehydrogenase [NADP], mitochondrial</t>
  </si>
  <si>
    <t>Q13492</t>
  </si>
  <si>
    <t>ENSG00000073921</t>
  </si>
  <si>
    <t>PICALM</t>
  </si>
  <si>
    <t>Phosphatidylinositol-binding clathrin assembly protein</t>
  </si>
  <si>
    <t>P61764</t>
  </si>
  <si>
    <t>ENSG00000136854</t>
  </si>
  <si>
    <t>STXBP1</t>
  </si>
  <si>
    <t>Syntaxin-binding protein 1</t>
  </si>
  <si>
    <t>O00161</t>
  </si>
  <si>
    <t>ENSG00000092531</t>
  </si>
  <si>
    <t>SNAP23</t>
  </si>
  <si>
    <t>Synaptosomal-associated protein 23</t>
  </si>
  <si>
    <t>PRCC</t>
  </si>
  <si>
    <t>Q92733</t>
  </si>
  <si>
    <t>ENSG00000143294</t>
  </si>
  <si>
    <t>Proline-rich protein PRCC</t>
  </si>
  <si>
    <t>O15212</t>
  </si>
  <si>
    <t>ENSG00000204220;ENSG00000206283;ENSG00000224782;ENSG00000235692;ENSG00000237335</t>
  </si>
  <si>
    <t>PFDN6</t>
  </si>
  <si>
    <t>Prefoldin subunit 6</t>
  </si>
  <si>
    <t>P83731</t>
  </si>
  <si>
    <t>ENSG00000114391</t>
  </si>
  <si>
    <t>RPL24</t>
  </si>
  <si>
    <t>60S ribosomal protein L24</t>
  </si>
  <si>
    <t>Q9NVE7</t>
  </si>
  <si>
    <t>ENSG00000157881;ENSG00000273494</t>
  </si>
  <si>
    <t>PANK4</t>
  </si>
  <si>
    <t>Pantothenate kinase 4</t>
  </si>
  <si>
    <t>P24941</t>
  </si>
  <si>
    <t>ENSG00000123374</t>
  </si>
  <si>
    <t>CDK2</t>
  </si>
  <si>
    <t>Cyclin-dependent kinase 2</t>
  </si>
  <si>
    <t>Q9Y496</t>
  </si>
  <si>
    <t>ENSG00000131437</t>
  </si>
  <si>
    <t>KIF3A</t>
  </si>
  <si>
    <t>Kinesin-like protein KIF3A</t>
  </si>
  <si>
    <t>Q8IWZ8</t>
  </si>
  <si>
    <t>ENSG00000105705</t>
  </si>
  <si>
    <t>SUGP1</t>
  </si>
  <si>
    <t>SURP and G-patch domain-containing protein 1</t>
  </si>
  <si>
    <t>Q96IJ6</t>
  </si>
  <si>
    <t>ENSG00000144591</t>
  </si>
  <si>
    <t>GMPPA</t>
  </si>
  <si>
    <t>Mannose-1-phosphate guanyltransferase alpha</t>
  </si>
  <si>
    <t>P61020</t>
  </si>
  <si>
    <t>ENSG00000111540</t>
  </si>
  <si>
    <t>RAB5B</t>
  </si>
  <si>
    <t>Ras-related protein Rab-5B</t>
  </si>
  <si>
    <t>Q15648</t>
  </si>
  <si>
    <t>ENSG00000125686</t>
  </si>
  <si>
    <t>MED1</t>
  </si>
  <si>
    <t>Mediator of RNA polymerase II transcription subunit 1</t>
  </si>
  <si>
    <t>Q10570</t>
  </si>
  <si>
    <t>ENSG00000071894;ENSG00000285049</t>
  </si>
  <si>
    <t>CPSF1</t>
  </si>
  <si>
    <t>Cleavage and polyadenylation specificity factor subunit 1</t>
  </si>
  <si>
    <t>P37840</t>
  </si>
  <si>
    <t>ENSG00000145335</t>
  </si>
  <si>
    <t>SNCA</t>
  </si>
  <si>
    <t>Alpha-synuclein</t>
  </si>
  <si>
    <t>P23258</t>
  </si>
  <si>
    <t>ENSG00000131462</t>
  </si>
  <si>
    <t>TUBG1</t>
  </si>
  <si>
    <t>Tubulin gamma-1 chain</t>
  </si>
  <si>
    <t>Q9NP97</t>
  </si>
  <si>
    <t>ENSG00000125971</t>
  </si>
  <si>
    <t>DYNLRB1</t>
  </si>
  <si>
    <t>Dynein light chain roadblock-type 1</t>
  </si>
  <si>
    <t>P17931</t>
  </si>
  <si>
    <t>ENSG00000131981</t>
  </si>
  <si>
    <t>LGALS3</t>
  </si>
  <si>
    <t>Galectin-3</t>
  </si>
  <si>
    <t>Q9H845</t>
  </si>
  <si>
    <t>ENSG00000177646</t>
  </si>
  <si>
    <t>ACAD9</t>
  </si>
  <si>
    <t>Acyl-CoA dehydrogenase family member 9, mitochondrial</t>
  </si>
  <si>
    <t>Q6NUM9</t>
  </si>
  <si>
    <t>ENSG00000042445</t>
  </si>
  <si>
    <t>RETSAT</t>
  </si>
  <si>
    <t>All-trans-retinol 13,14-reductase</t>
  </si>
  <si>
    <t>Q9UBQ7</t>
  </si>
  <si>
    <t>ENSG00000137106</t>
  </si>
  <si>
    <t>GRHPR</t>
  </si>
  <si>
    <t>Glyoxylate reductase/hydroxypyruvate reductase</t>
  </si>
  <si>
    <t>O75376</t>
  </si>
  <si>
    <t>ENSG00000141027</t>
  </si>
  <si>
    <t>NCOR1</t>
  </si>
  <si>
    <t>Nuclear receptor corepressor 1</t>
  </si>
  <si>
    <t>P33897</t>
  </si>
  <si>
    <t>ENSG00000101986</t>
  </si>
  <si>
    <t>ABCD1</t>
  </si>
  <si>
    <t>ATP-binding cassette sub-family D member 1 {ECO:0000305}</t>
  </si>
  <si>
    <t>Q96EY1</t>
  </si>
  <si>
    <t>ENSG00000103423;ENSG00000276726</t>
  </si>
  <si>
    <t>DNAJA3</t>
  </si>
  <si>
    <t>DnaJ homolog subfamily A member 3, mitochondrial</t>
  </si>
  <si>
    <t>P40938</t>
  </si>
  <si>
    <t>ENSG00000133119</t>
  </si>
  <si>
    <t>RFC3</t>
  </si>
  <si>
    <t>Replication factor C subunit 3</t>
  </si>
  <si>
    <t>O43765</t>
  </si>
  <si>
    <t>ENSG00000104969</t>
  </si>
  <si>
    <t>SGTA</t>
  </si>
  <si>
    <t>Small glutamine-rich tetratricopeptide repeat-containing protein alpha</t>
  </si>
  <si>
    <t>O75368</t>
  </si>
  <si>
    <t>ENSG00000131171</t>
  </si>
  <si>
    <t>SH3BGRL</t>
  </si>
  <si>
    <t>SH3 domain-binding glutamic acid-rich-like protein</t>
  </si>
  <si>
    <t>Q8NEZ5</t>
  </si>
  <si>
    <t>ENSG00000167196</t>
  </si>
  <si>
    <t>FBXO22</t>
  </si>
  <si>
    <t>F-box only protein 22</t>
  </si>
  <si>
    <t>P99999</t>
  </si>
  <si>
    <t>ENSG00000172115</t>
  </si>
  <si>
    <t>CYCS</t>
  </si>
  <si>
    <t>Cytochrome c</t>
  </si>
  <si>
    <t>Q00059</t>
  </si>
  <si>
    <t>ENSG00000108064</t>
  </si>
  <si>
    <t>TFAM</t>
  </si>
  <si>
    <t>Transcription factor A, mitochondrial</t>
  </si>
  <si>
    <t>O14802</t>
  </si>
  <si>
    <t>ENSG00000148606</t>
  </si>
  <si>
    <t>POLR3A</t>
  </si>
  <si>
    <t>DNA-directed RNA polymerase III subunit RPC1</t>
  </si>
  <si>
    <t>P52788</t>
  </si>
  <si>
    <t>ENSG00000102172</t>
  </si>
  <si>
    <t>SMS</t>
  </si>
  <si>
    <t>Spermine synthase</t>
  </si>
  <si>
    <t>Q8IWA0</t>
  </si>
  <si>
    <t>ENSG00000115368</t>
  </si>
  <si>
    <t>WDR75</t>
  </si>
  <si>
    <t>WD repeat-containing protein 75</t>
  </si>
  <si>
    <t>Stathmin</t>
  </si>
  <si>
    <t>P16949</t>
  </si>
  <si>
    <t>ENSG00000117632</t>
  </si>
  <si>
    <t>STMN1</t>
  </si>
  <si>
    <t>P04114</t>
  </si>
  <si>
    <t>ENSG00000084674</t>
  </si>
  <si>
    <t>APOB</t>
  </si>
  <si>
    <t>Apolipoprotein B-100</t>
  </si>
  <si>
    <t>Q8N1G2</t>
  </si>
  <si>
    <t>ENSG00000137200</t>
  </si>
  <si>
    <t>CMTR1</t>
  </si>
  <si>
    <t>Cap-specific mRNA (nucleoside-2'-O-)-methyltransferase 1</t>
  </si>
  <si>
    <t>P63096</t>
  </si>
  <si>
    <t>ENSG00000127955</t>
  </si>
  <si>
    <t>GNAI1</t>
  </si>
  <si>
    <t>Guanine nucleotide-binding protein G(i) subunit alpha-1</t>
  </si>
  <si>
    <t>P33981</t>
  </si>
  <si>
    <t>ENSG00000112742</t>
  </si>
  <si>
    <t>TTK</t>
  </si>
  <si>
    <t>Dual specificity protein kinase TTK</t>
  </si>
  <si>
    <t>Q9NRZ9</t>
  </si>
  <si>
    <t>ENSG00000119969</t>
  </si>
  <si>
    <t>HELLS</t>
  </si>
  <si>
    <t>Lymphoid-specific helicase</t>
  </si>
  <si>
    <t>Q9UN37</t>
  </si>
  <si>
    <t>ENSG00000132612</t>
  </si>
  <si>
    <t>VPS4A</t>
  </si>
  <si>
    <t>Vacuolar protein sorting-associated protein 4A</t>
  </si>
  <si>
    <t>Q9BW27</t>
  </si>
  <si>
    <t>ENSG00000125450</t>
  </si>
  <si>
    <t>NUP85</t>
  </si>
  <si>
    <t>Nuclear pore complex protein Nup85</t>
  </si>
  <si>
    <t>P02787</t>
  </si>
  <si>
    <t>ENSG00000091513</t>
  </si>
  <si>
    <t>TF</t>
  </si>
  <si>
    <t>Serotransferrin</t>
  </si>
  <si>
    <t>O75223</t>
  </si>
  <si>
    <t>ENSG00000006625</t>
  </si>
  <si>
    <t>GGCT</t>
  </si>
  <si>
    <t>Gamma-glutamylcyclotransferase</t>
  </si>
  <si>
    <t>Q8NEJ9</t>
  </si>
  <si>
    <t>ENSG00000129460</t>
  </si>
  <si>
    <t>NGDN</t>
  </si>
  <si>
    <t>Neuroguidin</t>
  </si>
  <si>
    <t>Q00653</t>
  </si>
  <si>
    <t>ENSG00000077150</t>
  </si>
  <si>
    <t>NFKB2</t>
  </si>
  <si>
    <t>Nuclear factor NF-kappa-B p100 subunit</t>
  </si>
  <si>
    <t>Q9H9A5</t>
  </si>
  <si>
    <t>ENSG00000182973</t>
  </si>
  <si>
    <t>CNOT10</t>
  </si>
  <si>
    <t>CCR4-NOT transcription complex subunit 10</t>
  </si>
  <si>
    <t>Q9Y6E0</t>
  </si>
  <si>
    <t>ENSG00000102572</t>
  </si>
  <si>
    <t>STK24</t>
  </si>
  <si>
    <t>Serine/threonine-protein kinase 24</t>
  </si>
  <si>
    <t>COG7</t>
  </si>
  <si>
    <t>P83436</t>
  </si>
  <si>
    <t>ENSG00000168434</t>
  </si>
  <si>
    <t>Conserved oligomeric Golgi complex subunit 7</t>
  </si>
  <si>
    <t>Q96B97</t>
  </si>
  <si>
    <t>ENSG00000147010</t>
  </si>
  <si>
    <t>SH3KBP1</t>
  </si>
  <si>
    <t>SH3 domain-containing kinase-binding protein 1</t>
  </si>
  <si>
    <t>O94915</t>
  </si>
  <si>
    <t>ENSG00000075539</t>
  </si>
  <si>
    <t>FRYL</t>
  </si>
  <si>
    <t>Protein furry homolog-like</t>
  </si>
  <si>
    <t>O60684</t>
  </si>
  <si>
    <t>ENSG00000025800</t>
  </si>
  <si>
    <t>KPNA6</t>
  </si>
  <si>
    <t>Importin subunit alpha-7</t>
  </si>
  <si>
    <t>O75131</t>
  </si>
  <si>
    <t>ENSG00000085719</t>
  </si>
  <si>
    <t>CPNE3</t>
  </si>
  <si>
    <t>Copine-3 {ECO:0000305}</t>
  </si>
  <si>
    <t>Q6NZY4</t>
  </si>
  <si>
    <t>ENSG00000033030</t>
  </si>
  <si>
    <t>ZCCHC8</t>
  </si>
  <si>
    <t>Zinc finger CCHC domain-containing protein 8</t>
  </si>
  <si>
    <t>Q8IYI6</t>
  </si>
  <si>
    <t>ENSG00000116903</t>
  </si>
  <si>
    <t>EXOC8</t>
  </si>
  <si>
    <t>Exocyst complex component 8</t>
  </si>
  <si>
    <t>O15498</t>
  </si>
  <si>
    <t>ENSG00000106636</t>
  </si>
  <si>
    <t>YKT6</t>
  </si>
  <si>
    <t>Synaptobrevin homolog YKT6</t>
  </si>
  <si>
    <t>P49721</t>
  </si>
  <si>
    <t>ENSG00000126067</t>
  </si>
  <si>
    <t>PSMB2</t>
  </si>
  <si>
    <t>Proteasome subunit beta type-2</t>
  </si>
  <si>
    <t>Q9NVN8</t>
  </si>
  <si>
    <t>ENSG00000130119</t>
  </si>
  <si>
    <t>GNL3L</t>
  </si>
  <si>
    <t>Guanine nucleotide-binding protein-like 3-like protein</t>
  </si>
  <si>
    <t>Q8NBF2</t>
  </si>
  <si>
    <t>ENSG00000196865</t>
  </si>
  <si>
    <t>NHLRC2</t>
  </si>
  <si>
    <t>NHL repeat-containing protein 2</t>
  </si>
  <si>
    <t>Q5VT52</t>
  </si>
  <si>
    <t>ENSG00000163125</t>
  </si>
  <si>
    <t>RPRD2</t>
  </si>
  <si>
    <t>Regulation of nuclear pre-mRNA domain-containing protein 2</t>
  </si>
  <si>
    <t>Q66K14</t>
  </si>
  <si>
    <t>ENSG00000197226;ENSG00000284400</t>
  </si>
  <si>
    <t>TBC1D9B</t>
  </si>
  <si>
    <t>TBC1 domain family member 9B</t>
  </si>
  <si>
    <t>P49642</t>
  </si>
  <si>
    <t>ENSG00000198056</t>
  </si>
  <si>
    <t>PRIM1</t>
  </si>
  <si>
    <t>DNA primase small subunit</t>
  </si>
  <si>
    <t>Q96HS1</t>
  </si>
  <si>
    <t>ENSG00000247077</t>
  </si>
  <si>
    <t>PGAM5</t>
  </si>
  <si>
    <t>Serine/threonine-protein phosphatase PGAM5, mitochondrial</t>
  </si>
  <si>
    <t>Q14241</t>
  </si>
  <si>
    <t>ENSG00000011007</t>
  </si>
  <si>
    <t>ELOA</t>
  </si>
  <si>
    <t>Elongin-A</t>
  </si>
  <si>
    <t>Q9H6F5</t>
  </si>
  <si>
    <t>ENSG00000110104</t>
  </si>
  <si>
    <t>CCDC86</t>
  </si>
  <si>
    <t>Coiled-coil domain-containing protein 86</t>
  </si>
  <si>
    <t>Q96S66</t>
  </si>
  <si>
    <t>ENSG00000121940</t>
  </si>
  <si>
    <t>CLCC1</t>
  </si>
  <si>
    <t>Chloride channel CLIC-like protein 1</t>
  </si>
  <si>
    <t>Q4G0N4</t>
  </si>
  <si>
    <t>ENSG00000152620</t>
  </si>
  <si>
    <t>NADK2</t>
  </si>
  <si>
    <t>NAD kinase 2, mitochondrial</t>
  </si>
  <si>
    <t>O43159</t>
  </si>
  <si>
    <t>ENSG00000132275</t>
  </si>
  <si>
    <t>RRP8</t>
  </si>
  <si>
    <t>Ribosomal RNA-processing protein 8</t>
  </si>
  <si>
    <t>Q14746</t>
  </si>
  <si>
    <t>ENSG00000135775</t>
  </si>
  <si>
    <t>COG2</t>
  </si>
  <si>
    <t>Conserved oligomeric Golgi complex subunit 2</t>
  </si>
  <si>
    <t>Q9NXG2</t>
  </si>
  <si>
    <t>ENSG00000066654</t>
  </si>
  <si>
    <t>THUMPD1</t>
  </si>
  <si>
    <t>THUMP domain-containing protein 1</t>
  </si>
  <si>
    <t>P11171</t>
  </si>
  <si>
    <t>ENSG00000159023</t>
  </si>
  <si>
    <t>EPB41</t>
  </si>
  <si>
    <t>Protein 4.1</t>
  </si>
  <si>
    <t>P28482</t>
  </si>
  <si>
    <t>ENSG00000100030</t>
  </si>
  <si>
    <t>MAPK1</t>
  </si>
  <si>
    <t>Mitogen-activated protein kinase 1</t>
  </si>
  <si>
    <t>P30626</t>
  </si>
  <si>
    <t>ENSG00000075142</t>
  </si>
  <si>
    <t>SRI</t>
  </si>
  <si>
    <t>Sorcin</t>
  </si>
  <si>
    <t>P0CG47</t>
  </si>
  <si>
    <t>ENSG00000170315</t>
  </si>
  <si>
    <t>UBB</t>
  </si>
  <si>
    <t>Polyubiquitin-B</t>
  </si>
  <si>
    <t>Q9BY43</t>
  </si>
  <si>
    <t>ENSG00000254505;ENSG00000285302</t>
  </si>
  <si>
    <t>CHMP4A</t>
  </si>
  <si>
    <t>Charged multivesicular body protein 4a</t>
  </si>
  <si>
    <t>P54727</t>
  </si>
  <si>
    <t>ENSG00000119318</t>
  </si>
  <si>
    <t>RAD23B</t>
  </si>
  <si>
    <t>UV excision repair protein RAD23 homolog B</t>
  </si>
  <si>
    <t>Q4V328</t>
  </si>
  <si>
    <t>ENSG00000068400</t>
  </si>
  <si>
    <t>GRIPAP1</t>
  </si>
  <si>
    <t>GRIP1-associated protein 1 {ECO:0000305}</t>
  </si>
  <si>
    <t>P15927</t>
  </si>
  <si>
    <t>ENSG00000117748</t>
  </si>
  <si>
    <t>RPA2</t>
  </si>
  <si>
    <t>Replication protein A 32 kDa subunit</t>
  </si>
  <si>
    <t>Q13042</t>
  </si>
  <si>
    <t>ENSG00000130177</t>
  </si>
  <si>
    <t>CDC16</t>
  </si>
  <si>
    <t>Cell division cycle protein 16 homolog</t>
  </si>
  <si>
    <t>Q6P1J9</t>
  </si>
  <si>
    <t>ENSG00000134371</t>
  </si>
  <si>
    <t>CDC73</t>
  </si>
  <si>
    <t>Parafibromin</t>
  </si>
  <si>
    <t>P07108</t>
  </si>
  <si>
    <t>ENSG00000155368</t>
  </si>
  <si>
    <t>DBI</t>
  </si>
  <si>
    <t>Acyl-CoA-binding protein</t>
  </si>
  <si>
    <t>Q99747</t>
  </si>
  <si>
    <t>ENSG00000134265</t>
  </si>
  <si>
    <t>NAPG</t>
  </si>
  <si>
    <t>Gamma-soluble NSF attachment protein</t>
  </si>
  <si>
    <t>Q9Y696</t>
  </si>
  <si>
    <t>ENSG00000169504</t>
  </si>
  <si>
    <t>CLIC4</t>
  </si>
  <si>
    <t>Chloride intracellular channel protein 4</t>
  </si>
  <si>
    <t>Q15056</t>
  </si>
  <si>
    <t>ENSG00000106682</t>
  </si>
  <si>
    <t>EIF4H</t>
  </si>
  <si>
    <t>Eukaryotic translation initiation factor 4H</t>
  </si>
  <si>
    <t>Q9UKV8</t>
  </si>
  <si>
    <t>ENSG00000123908</t>
  </si>
  <si>
    <t>AGO2</t>
  </si>
  <si>
    <t>Protein argonaute-2 {ECO:0000255|HAMAP-Rule:MF_03031}</t>
  </si>
  <si>
    <t>P67775</t>
  </si>
  <si>
    <t>ENSG00000113575</t>
  </si>
  <si>
    <t>PPP2CA</t>
  </si>
  <si>
    <t>Serine/threonine-protein phosphatase 2A catalytic subunit alpha isoform</t>
  </si>
  <si>
    <t>Q14562</t>
  </si>
  <si>
    <t>ENSG00000067596</t>
  </si>
  <si>
    <t>DHX8</t>
  </si>
  <si>
    <t>ATP-dependent RNA helicase DHX8</t>
  </si>
  <si>
    <t>Q9HB07</t>
  </si>
  <si>
    <t>C12orf10</t>
  </si>
  <si>
    <t>UPF0160 protein MYG1, mitochondrial</t>
  </si>
  <si>
    <t>Q9GZL7</t>
  </si>
  <si>
    <t>ENSG00000138442</t>
  </si>
  <si>
    <t>WDR12</t>
  </si>
  <si>
    <t>Ribosome biogenesis protein WDR12 {ECO:0000255|HAMAP-Rule:MF_03029}</t>
  </si>
  <si>
    <t>Q5SY16</t>
  </si>
  <si>
    <t>ENSG00000162408</t>
  </si>
  <si>
    <t>NOL9</t>
  </si>
  <si>
    <t>Polynucleotide 5'-hydroxyl-kinase NOL9</t>
  </si>
  <si>
    <t>Q9P2B2</t>
  </si>
  <si>
    <t>ENSG00000134247</t>
  </si>
  <si>
    <t>PTGFRN</t>
  </si>
  <si>
    <t>Prostaglandin F2 receptor negative regulator</t>
  </si>
  <si>
    <t>P62714</t>
  </si>
  <si>
    <t>ENSG00000104695</t>
  </si>
  <si>
    <t>PPP2CB</t>
  </si>
  <si>
    <t>Serine/threonine-protein phosphatase 2A catalytic subunit beta isoform</t>
  </si>
  <si>
    <t>Q14257</t>
  </si>
  <si>
    <t>ENSG00000117906</t>
  </si>
  <si>
    <t>RCN2</t>
  </si>
  <si>
    <t>Reticulocalbin-2</t>
  </si>
  <si>
    <t>Q13153</t>
  </si>
  <si>
    <t>ENSG00000149269</t>
  </si>
  <si>
    <t>PAK1</t>
  </si>
  <si>
    <t>Serine/threonine-protein kinase PAK 1 {ECO:0000303|PubMed:8805275}</t>
  </si>
  <si>
    <t>CARM1</t>
  </si>
  <si>
    <t>Q86X55</t>
  </si>
  <si>
    <t>ENSG00000142453</t>
  </si>
  <si>
    <t>Histone-arginine methyltransferase CARM1</t>
  </si>
  <si>
    <t>Q9NRY4</t>
  </si>
  <si>
    <t>ENSG00000160007</t>
  </si>
  <si>
    <t>ARHGAP35</t>
  </si>
  <si>
    <t>Rho GTPase-activating protein 35 {ECO:0000312|HGNC:HGNC:4591}</t>
  </si>
  <si>
    <t>Q9UHV9</t>
  </si>
  <si>
    <t>ENSG00000143256</t>
  </si>
  <si>
    <t>PFDN2</t>
  </si>
  <si>
    <t>Prefoldin subunit 2</t>
  </si>
  <si>
    <t>Q68E01</t>
  </si>
  <si>
    <t>ENSG00000143624;ENSG00000262826</t>
  </si>
  <si>
    <t>INTS3</t>
  </si>
  <si>
    <t>Integrator complex subunit 3</t>
  </si>
  <si>
    <t>Q9UNH7</t>
  </si>
  <si>
    <t>ENSG00000129515</t>
  </si>
  <si>
    <t>SNX6</t>
  </si>
  <si>
    <t>Sorting nexin-6</t>
  </si>
  <si>
    <t>Q16629</t>
  </si>
  <si>
    <t>ENSG00000115875</t>
  </si>
  <si>
    <t>SRSF7</t>
  </si>
  <si>
    <t>Serine/arginine-rich splicing factor 7</t>
  </si>
  <si>
    <t>P37235</t>
  </si>
  <si>
    <t>ENSG00000115756</t>
  </si>
  <si>
    <t>HPCAL1</t>
  </si>
  <si>
    <t>Hippocalcin-like protein 1</t>
  </si>
  <si>
    <t>P49006</t>
  </si>
  <si>
    <t>ENSG00000175130</t>
  </si>
  <si>
    <t>MARCKSL1</t>
  </si>
  <si>
    <t>MARCKS-related protein</t>
  </si>
  <si>
    <t>Q9GZT9</t>
  </si>
  <si>
    <t>ENSG00000135766</t>
  </si>
  <si>
    <t>EGLN1</t>
  </si>
  <si>
    <t>Egl nine homolog 1</t>
  </si>
  <si>
    <t>Q9NR12</t>
  </si>
  <si>
    <t>ENSG00000196923</t>
  </si>
  <si>
    <t>PDLIM7</t>
  </si>
  <si>
    <t>PDZ and LIM domain protein 7</t>
  </si>
  <si>
    <t>P62266</t>
  </si>
  <si>
    <t>ENSG00000186468</t>
  </si>
  <si>
    <t>RPS23</t>
  </si>
  <si>
    <t>40S ribosomal protein S23</t>
  </si>
  <si>
    <t>P30048</t>
  </si>
  <si>
    <t>ENSG00000165672</t>
  </si>
  <si>
    <t>PRDX3</t>
  </si>
  <si>
    <t>Thioredoxin-dependent peroxide reductase, mitochondrial</t>
  </si>
  <si>
    <t>Q9UII2</t>
  </si>
  <si>
    <t>ENSG00000130770;ENSG00000285390</t>
  </si>
  <si>
    <t>ATP5IF1</t>
  </si>
  <si>
    <t>ATPase inhibitor, mitochondrial {ECO:0000305}</t>
  </si>
  <si>
    <t>P51151</t>
  </si>
  <si>
    <t>ENSG00000123595</t>
  </si>
  <si>
    <t>RAB9A</t>
  </si>
  <si>
    <t>Ras-related protein Rab-9A</t>
  </si>
  <si>
    <t>Q9BV57</t>
  </si>
  <si>
    <t>ENSG00000182551</t>
  </si>
  <si>
    <t>ADI1</t>
  </si>
  <si>
    <t>1,2-dihydroxy-3-keto-5-methylthiopentene dioxygenase {ECO:0000255|HAMAP-Rule:MF_03154}</t>
  </si>
  <si>
    <t>P38935</t>
  </si>
  <si>
    <t>ENSG00000132740</t>
  </si>
  <si>
    <t>IGHMBP2</t>
  </si>
  <si>
    <t>DNA-binding protein SMUBP-2</t>
  </si>
  <si>
    <t>Q13404</t>
  </si>
  <si>
    <t>ENSG00000244687</t>
  </si>
  <si>
    <t>UBE2V1</t>
  </si>
  <si>
    <t>Ubiquitin-conjugating enzyme E2 variant 1</t>
  </si>
  <si>
    <t>P41214</t>
  </si>
  <si>
    <t>ENSG00000143486</t>
  </si>
  <si>
    <t>EIF2D</t>
  </si>
  <si>
    <t>Eukaryotic translation initiation factor 2D</t>
  </si>
  <si>
    <t>O60869</t>
  </si>
  <si>
    <t>ENSG00000107223</t>
  </si>
  <si>
    <t>EDF1</t>
  </si>
  <si>
    <t>Endothelial differentiation-related factor 1</t>
  </si>
  <si>
    <t>Q9Y5Q9</t>
  </si>
  <si>
    <t>ENSG00000119041</t>
  </si>
  <si>
    <t>GTF3C3</t>
  </si>
  <si>
    <t>General transcription factor 3C polypeptide 3</t>
  </si>
  <si>
    <t>P84098</t>
  </si>
  <si>
    <t>ENSG00000108298</t>
  </si>
  <si>
    <t>RPL19</t>
  </si>
  <si>
    <t>60S ribosomal protein L19</t>
  </si>
  <si>
    <t>P61254</t>
  </si>
  <si>
    <t>ENSG00000161970</t>
  </si>
  <si>
    <t>RPL26</t>
  </si>
  <si>
    <t>60S ribosomal protein L26</t>
  </si>
  <si>
    <t>P16333</t>
  </si>
  <si>
    <t>ENSG00000158092</t>
  </si>
  <si>
    <t>NCK1</t>
  </si>
  <si>
    <t>Cytoplasmic protein NCK1</t>
  </si>
  <si>
    <t>Q96Q11</t>
  </si>
  <si>
    <t>ENSG00000072756</t>
  </si>
  <si>
    <t>TRNT1</t>
  </si>
  <si>
    <t>CCA tRNA nucleotidyltransferase 1, mitochondrial</t>
  </si>
  <si>
    <t>Q8NBU5</t>
  </si>
  <si>
    <t>ENSG00000138138;ENSG00000283024</t>
  </si>
  <si>
    <t>ATAD1</t>
  </si>
  <si>
    <t>ATPase family AAA domain-containing protein 1</t>
  </si>
  <si>
    <t>O43933</t>
  </si>
  <si>
    <t>ENSG00000127980</t>
  </si>
  <si>
    <t>PEX1</t>
  </si>
  <si>
    <t>Peroxisome biogenesis factor 1</t>
  </si>
  <si>
    <t>P85037</t>
  </si>
  <si>
    <t>ENSG00000164916</t>
  </si>
  <si>
    <t>FOXK1</t>
  </si>
  <si>
    <t>Forkhead box protein K1</t>
  </si>
  <si>
    <t>Q02539</t>
  </si>
  <si>
    <t>ENSG00000124610</t>
  </si>
  <si>
    <t>H1-1</t>
  </si>
  <si>
    <t>Histone H1.1</t>
  </si>
  <si>
    <t>Q9Y305</t>
  </si>
  <si>
    <t>ENSG00000123130</t>
  </si>
  <si>
    <t>ACOT9</t>
  </si>
  <si>
    <t>Acyl-coenzyme A thioesterase 9, mitochondrial</t>
  </si>
  <si>
    <t>O15460</t>
  </si>
  <si>
    <t>ENSG00000072682</t>
  </si>
  <si>
    <t>P4HA2</t>
  </si>
  <si>
    <t>Prolyl 4-hydroxylase subunit alpha-2</t>
  </si>
  <si>
    <t>Q02750</t>
  </si>
  <si>
    <t>ENSG00000169032</t>
  </si>
  <si>
    <t>MAP2K1</t>
  </si>
  <si>
    <t>Dual specificity mitogen-activated protein kinase kinase 1</t>
  </si>
  <si>
    <t>SRA1</t>
  </si>
  <si>
    <t>Q9HD15</t>
  </si>
  <si>
    <t>Steroid receptor RNA activator 1</t>
  </si>
  <si>
    <t>P34949</t>
  </si>
  <si>
    <t>ENSG00000178802</t>
  </si>
  <si>
    <t>MPI</t>
  </si>
  <si>
    <t>Mannose-6-phosphate isomerase</t>
  </si>
  <si>
    <t>Q92615</t>
  </si>
  <si>
    <t>ENSG00000107929</t>
  </si>
  <si>
    <t>LARP4B</t>
  </si>
  <si>
    <t>La-related protein 4B</t>
  </si>
  <si>
    <t>Q6N069</t>
  </si>
  <si>
    <t>ENSG00000172766</t>
  </si>
  <si>
    <t>NAA16</t>
  </si>
  <si>
    <t>N-alpha-acetyltransferase 16, NatA auxiliary subunit</t>
  </si>
  <si>
    <t>Q9NZ08</t>
  </si>
  <si>
    <t>ENSG00000164307</t>
  </si>
  <si>
    <t>ERAP1</t>
  </si>
  <si>
    <t>Endoplasmic reticulum aminopeptidase 1</t>
  </si>
  <si>
    <t>Q13586</t>
  </si>
  <si>
    <t>ENSG00000167323</t>
  </si>
  <si>
    <t>STIM1</t>
  </si>
  <si>
    <t>Stromal interaction molecule 1</t>
  </si>
  <si>
    <t>Q709C8</t>
  </si>
  <si>
    <t>ENSG00000129003</t>
  </si>
  <si>
    <t>VPS13C</t>
  </si>
  <si>
    <t>Vacuolar protein sorting-associated protein 13C</t>
  </si>
  <si>
    <t>Q99816</t>
  </si>
  <si>
    <t>ENSG00000074319</t>
  </si>
  <si>
    <t>TSG101</t>
  </si>
  <si>
    <t>Tumor susceptibility gene 101 protein</t>
  </si>
  <si>
    <t>P29353</t>
  </si>
  <si>
    <t>ENSG00000160691</t>
  </si>
  <si>
    <t>SHC1</t>
  </si>
  <si>
    <t>SHC-transforming protein 1</t>
  </si>
  <si>
    <t>Q13951</t>
  </si>
  <si>
    <t>ENSG00000067955</t>
  </si>
  <si>
    <t>CBFB</t>
  </si>
  <si>
    <t>Core-binding factor subunit beta</t>
  </si>
  <si>
    <t>Q9C0E2</t>
  </si>
  <si>
    <t>ENSG00000132953</t>
  </si>
  <si>
    <t>XPO4</t>
  </si>
  <si>
    <t>Exportin-4</t>
  </si>
  <si>
    <t>P62277</t>
  </si>
  <si>
    <t>ENSG00000110700</t>
  </si>
  <si>
    <t>RPS13</t>
  </si>
  <si>
    <t>40S ribosomal protein S13</t>
  </si>
  <si>
    <t>Q6PL18</t>
  </si>
  <si>
    <t>ENSG00000156802</t>
  </si>
  <si>
    <t>ATAD2</t>
  </si>
  <si>
    <t>ATPase family AAA domain-containing protein 2</t>
  </si>
  <si>
    <t>P21964</t>
  </si>
  <si>
    <t>ENSG00000093010</t>
  </si>
  <si>
    <t>COMT</t>
  </si>
  <si>
    <t>Catechol O-methyltransferase</t>
  </si>
  <si>
    <t>Q9NZL4</t>
  </si>
  <si>
    <t>ENSG00000133265</t>
  </si>
  <si>
    <t>HSPBP1</t>
  </si>
  <si>
    <t>Hsp70-binding protein 1 {ECO:0000305}</t>
  </si>
  <si>
    <t>Q16698</t>
  </si>
  <si>
    <t>ENSG00000104325</t>
  </si>
  <si>
    <t>DECR1</t>
  </si>
  <si>
    <t>2,4-dienoyl-CoA reductase, mitochondrial</t>
  </si>
  <si>
    <t>Q13535</t>
  </si>
  <si>
    <t>ENSG00000175054</t>
  </si>
  <si>
    <t>ATR</t>
  </si>
  <si>
    <t>Serine/threonine-protein kinase ATR</t>
  </si>
  <si>
    <t>Mesothelin</t>
  </si>
  <si>
    <t>Q13421</t>
  </si>
  <si>
    <t>ENSG00000102854</t>
  </si>
  <si>
    <t>MSLN</t>
  </si>
  <si>
    <t>Q13188</t>
  </si>
  <si>
    <t>ENSG00000104375</t>
  </si>
  <si>
    <t>STK3</t>
  </si>
  <si>
    <t>Serine/threonine-protein kinase 3</t>
  </si>
  <si>
    <t>Q15650</t>
  </si>
  <si>
    <t>ENSG00000103671</t>
  </si>
  <si>
    <t>TRIP4</t>
  </si>
  <si>
    <t>Activating signal cointegrator 1 {ECO:0000303|PubMed:10454579}</t>
  </si>
  <si>
    <t>P54105</t>
  </si>
  <si>
    <t>ENSG00000074201</t>
  </si>
  <si>
    <t>CLNS1A</t>
  </si>
  <si>
    <t>Methylosome subunit pICln</t>
  </si>
  <si>
    <t>P26006</t>
  </si>
  <si>
    <t>ENSG00000005884</t>
  </si>
  <si>
    <t>ITGA3</t>
  </si>
  <si>
    <t>Integrin alpha-3</t>
  </si>
  <si>
    <t>Q13557</t>
  </si>
  <si>
    <t>ENSG00000145349</t>
  </si>
  <si>
    <t>CAMK2D</t>
  </si>
  <si>
    <t>Calcium/calmodulin-dependent protein kinase type II subunit delta</t>
  </si>
  <si>
    <t>P11766</t>
  </si>
  <si>
    <t>ENSG00000197894</t>
  </si>
  <si>
    <t>ADH5</t>
  </si>
  <si>
    <t>Alcohol dehydrogenase class-3</t>
  </si>
  <si>
    <t>P33316</t>
  </si>
  <si>
    <t>ENSG00000128951</t>
  </si>
  <si>
    <t>DUT</t>
  </si>
  <si>
    <t>Deoxyuridine 5'-triphosphate nucleotidohydrolase, mitochondrial</t>
  </si>
  <si>
    <t>Q96GA3</t>
  </si>
  <si>
    <t>ENSG00000135521</t>
  </si>
  <si>
    <t>LTV1</t>
  </si>
  <si>
    <t>Protein LTV1 homolog</t>
  </si>
  <si>
    <t>Q9H8Y5</t>
  </si>
  <si>
    <t>ENSG00000163516</t>
  </si>
  <si>
    <t>ANKZF1</t>
  </si>
  <si>
    <t>Ankyrin repeat and zinc finger domain-containing protein 1</t>
  </si>
  <si>
    <t>P21281</t>
  </si>
  <si>
    <t>ENSG00000147416</t>
  </si>
  <si>
    <t>ATP6V1B2</t>
  </si>
  <si>
    <t>V-type proton ATPase subunit B, brain isoform</t>
  </si>
  <si>
    <t>Q8WUF5</t>
  </si>
  <si>
    <t>ENSG00000104881</t>
  </si>
  <si>
    <t>PPP1R13L</t>
  </si>
  <si>
    <t>RelA-associated inhibitor</t>
  </si>
  <si>
    <t>Q9BV38</t>
  </si>
  <si>
    <t>ENSG00000065268</t>
  </si>
  <si>
    <t>WDR18</t>
  </si>
  <si>
    <t>WD repeat-containing protein 18</t>
  </si>
  <si>
    <t>Q9P2D3</t>
  </si>
  <si>
    <t>ENSG00000008869</t>
  </si>
  <si>
    <t>HEATR5B</t>
  </si>
  <si>
    <t>HEAT repeat-containing protein 5B</t>
  </si>
  <si>
    <t>Q9Y3A5</t>
  </si>
  <si>
    <t>ENSG00000126524</t>
  </si>
  <si>
    <t>SBDS</t>
  </si>
  <si>
    <t>Ribosome maturation protein SBDS</t>
  </si>
  <si>
    <t>P78332</t>
  </si>
  <si>
    <t>ENSG00000004534</t>
  </si>
  <si>
    <t>RBM6</t>
  </si>
  <si>
    <t>RNA-binding protein 6</t>
  </si>
  <si>
    <t>Q9UNQ2</t>
  </si>
  <si>
    <t>ENSG00000086189</t>
  </si>
  <si>
    <t>DIMT1</t>
  </si>
  <si>
    <t>Probable dimethyladenosine transferase</t>
  </si>
  <si>
    <t>O00151</t>
  </si>
  <si>
    <t>ENSG00000107438</t>
  </si>
  <si>
    <t>PDLIM1</t>
  </si>
  <si>
    <t>PDZ and LIM domain protein 1</t>
  </si>
  <si>
    <t>Q9Y3C1</t>
  </si>
  <si>
    <t>ENSG00000048162</t>
  </si>
  <si>
    <t>NOP16</t>
  </si>
  <si>
    <t>Nucleolar protein 16</t>
  </si>
  <si>
    <t>Q9NQ29</t>
  </si>
  <si>
    <t>ENSG00000007392</t>
  </si>
  <si>
    <t>LUC7L</t>
  </si>
  <si>
    <t>Putative RNA-binding protein Luc7-like 1</t>
  </si>
  <si>
    <t>O15305</t>
  </si>
  <si>
    <t>ENSG00000140650</t>
  </si>
  <si>
    <t>PMM2</t>
  </si>
  <si>
    <t>Phosphomannomutase 2</t>
  </si>
  <si>
    <t>Q8IY67</t>
  </si>
  <si>
    <t>ENSG00000161847</t>
  </si>
  <si>
    <t>RAVER1</t>
  </si>
  <si>
    <t>Ribonucleoprotein PTB-binding 1</t>
  </si>
  <si>
    <t>Q9GZT3</t>
  </si>
  <si>
    <t>ENSG00000119705</t>
  </si>
  <si>
    <t>SLIRP</t>
  </si>
  <si>
    <t>SRA stem-loop-interacting RNA-binding protein, mitochondrial</t>
  </si>
  <si>
    <t>P29992</t>
  </si>
  <si>
    <t>ENSG00000088256</t>
  </si>
  <si>
    <t>GNA11</t>
  </si>
  <si>
    <t>Guanine nucleotide-binding protein subunit alpha-11</t>
  </si>
  <si>
    <t>Q7L8L6</t>
  </si>
  <si>
    <t>ENSG00000215251</t>
  </si>
  <si>
    <t>FASTKD5</t>
  </si>
  <si>
    <t>FAST kinase domain-containing protein 5, mitochondrial</t>
  </si>
  <si>
    <t>Q12800</t>
  </si>
  <si>
    <t>ENSG00000135457</t>
  </si>
  <si>
    <t>TFCP2</t>
  </si>
  <si>
    <t>Alpha-globin transcription factor CP2</t>
  </si>
  <si>
    <t>Q00169</t>
  </si>
  <si>
    <t>ENSG00000174238</t>
  </si>
  <si>
    <t>PITPNA</t>
  </si>
  <si>
    <t>Phosphatidylinositol transfer protein alpha isoform</t>
  </si>
  <si>
    <t>Q13740</t>
  </si>
  <si>
    <t>ENSG00000170017</t>
  </si>
  <si>
    <t>ALCAM</t>
  </si>
  <si>
    <t>CD166 antigen</t>
  </si>
  <si>
    <t>O43929</t>
  </si>
  <si>
    <t>ENSG00000115947</t>
  </si>
  <si>
    <t>ORC4</t>
  </si>
  <si>
    <t>Origin recognition complex subunit 4</t>
  </si>
  <si>
    <t>P62140</t>
  </si>
  <si>
    <t>ENSG00000213639</t>
  </si>
  <si>
    <t>PPP1CB</t>
  </si>
  <si>
    <t>Serine/threonine-protein phosphatase PP1-beta catalytic subunit</t>
  </si>
  <si>
    <t>Q32P28</t>
  </si>
  <si>
    <t>ENSG00000117385</t>
  </si>
  <si>
    <t>P3H1</t>
  </si>
  <si>
    <t>Prolyl 3-hydroxylase 1 {ECO:0000312|HGNC:HGNC:19316}</t>
  </si>
  <si>
    <t>Q8IVL6</t>
  </si>
  <si>
    <t>ENSG00000110811</t>
  </si>
  <si>
    <t>P3H3</t>
  </si>
  <si>
    <t>Prolyl 3-hydroxylase 3 {ECO:0000312|HGNC:HGNC:19318}</t>
  </si>
  <si>
    <t>O75787</t>
  </si>
  <si>
    <t>ENSG00000182220</t>
  </si>
  <si>
    <t>ATP6AP2</t>
  </si>
  <si>
    <t>Renin receptor</t>
  </si>
  <si>
    <t>Q96R06</t>
  </si>
  <si>
    <t>ENSG00000076382</t>
  </si>
  <si>
    <t>SPAG5</t>
  </si>
  <si>
    <t>Sperm-associated antigen 5</t>
  </si>
  <si>
    <t>P51648</t>
  </si>
  <si>
    <t>ENSG00000072210</t>
  </si>
  <si>
    <t>ALDH3A2</t>
  </si>
  <si>
    <t>Fatty aldehyde dehydrogenase</t>
  </si>
  <si>
    <t>Q12882</t>
  </si>
  <si>
    <t>ENSG00000188641</t>
  </si>
  <si>
    <t>DPYD</t>
  </si>
  <si>
    <t>Dihydropyrimidine dehydrogenase [NADP(+)]</t>
  </si>
  <si>
    <t>O75962</t>
  </si>
  <si>
    <t>ENSG00000038382</t>
  </si>
  <si>
    <t>TRIO</t>
  </si>
  <si>
    <t>Triple functional domain protein</t>
  </si>
  <si>
    <t>Q99961</t>
  </si>
  <si>
    <t>ENSG00000141985</t>
  </si>
  <si>
    <t>SH3GL1</t>
  </si>
  <si>
    <t>Endophilin-A2</t>
  </si>
  <si>
    <t>Q15404</t>
  </si>
  <si>
    <t>ENSG00000148484</t>
  </si>
  <si>
    <t>RSU1</t>
  </si>
  <si>
    <t>Ras suppressor protein 1</t>
  </si>
  <si>
    <t>Q969X5</t>
  </si>
  <si>
    <t>ENSG00000113719</t>
  </si>
  <si>
    <t>ERGIC1</t>
  </si>
  <si>
    <t>Endoplasmic reticulum-Golgi intermediate compartment protein 1</t>
  </si>
  <si>
    <t>Q9H0G5</t>
  </si>
  <si>
    <t>ENSG00000126653</t>
  </si>
  <si>
    <t>NSRP1</t>
  </si>
  <si>
    <t>Nuclear speckle splicing regulatory protein 1</t>
  </si>
  <si>
    <t>O60678</t>
  </si>
  <si>
    <t>ENSG00000185238</t>
  </si>
  <si>
    <t>PRMT3</t>
  </si>
  <si>
    <t>Protein arginine N-methyltransferase 3</t>
  </si>
  <si>
    <t>P49821</t>
  </si>
  <si>
    <t>ENSG00000167792</t>
  </si>
  <si>
    <t>NDUFV1</t>
  </si>
  <si>
    <t>NADH dehydrogenase [ubiquinone] flavoprotein 1, mitochondrial</t>
  </si>
  <si>
    <t>Q14108</t>
  </si>
  <si>
    <t>ENSG00000138760</t>
  </si>
  <si>
    <t>SCARB2</t>
  </si>
  <si>
    <t>Lysosome membrane protein 2</t>
  </si>
  <si>
    <t>O14777</t>
  </si>
  <si>
    <t>ENSG00000080986</t>
  </si>
  <si>
    <t>NDC80</t>
  </si>
  <si>
    <t>Kinetochore protein NDC80 homolog</t>
  </si>
  <si>
    <t>P63241</t>
  </si>
  <si>
    <t>ENSG00000132507;ENSG00000288145</t>
  </si>
  <si>
    <t>EIF5A</t>
  </si>
  <si>
    <t>Eukaryotic translation initiation factor 5A-1</t>
  </si>
  <si>
    <t>P04080</t>
  </si>
  <si>
    <t>ENSG00000160213</t>
  </si>
  <si>
    <t>CSTB</t>
  </si>
  <si>
    <t>Cystatin-B</t>
  </si>
  <si>
    <t>P27144</t>
  </si>
  <si>
    <t>ENSG00000162433</t>
  </si>
  <si>
    <t>AK4</t>
  </si>
  <si>
    <t>Adenylate kinase 4, mitochondrial {ECO:0000255|HAMAP-Rule:MF_03170}</t>
  </si>
  <si>
    <t>P61313</t>
  </si>
  <si>
    <t>ENSG00000174748</t>
  </si>
  <si>
    <t>RPL15</t>
  </si>
  <si>
    <t>60S ribosomal protein L15</t>
  </si>
  <si>
    <t>P62888</t>
  </si>
  <si>
    <t>ENSG00000156482</t>
  </si>
  <si>
    <t>RPL30</t>
  </si>
  <si>
    <t>60S ribosomal protein L30</t>
  </si>
  <si>
    <t>Q96QU8</t>
  </si>
  <si>
    <t>ENSG00000169180</t>
  </si>
  <si>
    <t>XPO6</t>
  </si>
  <si>
    <t>Exportin-6</t>
  </si>
  <si>
    <t>P04439</t>
  </si>
  <si>
    <t>ENSG00000206503</t>
  </si>
  <si>
    <t>HLA-A</t>
  </si>
  <si>
    <t>HLA class I histocompatibility antigen, A-3 alpha chain</t>
  </si>
  <si>
    <t>Q92599</t>
  </si>
  <si>
    <t>ENSG00000164402</t>
  </si>
  <si>
    <t>SEPTIN8</t>
  </si>
  <si>
    <t>Septin-8 {ECO:0000305}</t>
  </si>
  <si>
    <t>Q07020</t>
  </si>
  <si>
    <t>ENSG00000063177</t>
  </si>
  <si>
    <t>RPL18</t>
  </si>
  <si>
    <t>60S ribosomal protein L18</t>
  </si>
  <si>
    <t>P14550</t>
  </si>
  <si>
    <t>ENSG00000117448</t>
  </si>
  <si>
    <t>AKR1A1</t>
  </si>
  <si>
    <t>Alcohol dehydrogenase [NADP(+)]</t>
  </si>
  <si>
    <t>Q9BV44</t>
  </si>
  <si>
    <t>ENSG00000134077</t>
  </si>
  <si>
    <t>THUMPD3</t>
  </si>
  <si>
    <t>THUMP domain-containing protein 3</t>
  </si>
  <si>
    <t>Q9Y6X9</t>
  </si>
  <si>
    <t>ENSG00000133422</t>
  </si>
  <si>
    <t>MORC2</t>
  </si>
  <si>
    <t>MORC family CW-type zinc finger protein 2</t>
  </si>
  <si>
    <t>Q9Y4R8</t>
  </si>
  <si>
    <t>ENSG00000100726</t>
  </si>
  <si>
    <t>TELO2</t>
  </si>
  <si>
    <t>Telomere length regulation protein TEL2 homolog</t>
  </si>
  <si>
    <t>P23229</t>
  </si>
  <si>
    <t>ENSG00000091409</t>
  </si>
  <si>
    <t>ITGA6</t>
  </si>
  <si>
    <t>Integrin alpha-6</t>
  </si>
  <si>
    <t>P04049</t>
  </si>
  <si>
    <t>ENSG00000132155</t>
  </si>
  <si>
    <t>RAF1</t>
  </si>
  <si>
    <t>RAF proto-oncogene serine/threonine-protein kinase</t>
  </si>
  <si>
    <t>Q9ULR0</t>
  </si>
  <si>
    <t>ENSG00000240682</t>
  </si>
  <si>
    <t>ISY1</t>
  </si>
  <si>
    <t>Pre-mRNA-splicing factor ISY1 homolog</t>
  </si>
  <si>
    <t>O60256</t>
  </si>
  <si>
    <t>ENSG00000141127</t>
  </si>
  <si>
    <t>PRPSAP2</t>
  </si>
  <si>
    <t>Phosphoribosyl pyrophosphate synthase-associated protein 2</t>
  </si>
  <si>
    <t>P46939</t>
  </si>
  <si>
    <t>ENSG00000152818</t>
  </si>
  <si>
    <t>UTRN</t>
  </si>
  <si>
    <t>Utrophin</t>
  </si>
  <si>
    <t>O15173</t>
  </si>
  <si>
    <t>ENSG00000164040</t>
  </si>
  <si>
    <t>PGRMC2</t>
  </si>
  <si>
    <t>Membrane-associated progesterone receptor component 2</t>
  </si>
  <si>
    <t>Q7KZI7</t>
  </si>
  <si>
    <t>ENSG00000072518</t>
  </si>
  <si>
    <t>MARK2</t>
  </si>
  <si>
    <t>Serine/threonine-protein kinase MARK2</t>
  </si>
  <si>
    <t>P62280</t>
  </si>
  <si>
    <t>ENSG00000142534</t>
  </si>
  <si>
    <t>RPS11</t>
  </si>
  <si>
    <t>40S ribosomal protein S11</t>
  </si>
  <si>
    <t>Q9Y2Z4</t>
  </si>
  <si>
    <t>ENSG00000139131</t>
  </si>
  <si>
    <t>YARS2</t>
  </si>
  <si>
    <t>Tyrosine--tRNA ligase, mitochondrial</t>
  </si>
  <si>
    <t>Q13057</t>
  </si>
  <si>
    <t>ENSG00000068120</t>
  </si>
  <si>
    <t>COASY</t>
  </si>
  <si>
    <t>Bifunctional coenzyme A synthase</t>
  </si>
  <si>
    <t>Q8NB16</t>
  </si>
  <si>
    <t>ENSG00000168404</t>
  </si>
  <si>
    <t>MLKL</t>
  </si>
  <si>
    <t>Mixed lineage kinase domain-like protein</t>
  </si>
  <si>
    <t>COG4</t>
  </si>
  <si>
    <t>Q9H9E3</t>
  </si>
  <si>
    <t>ENSG00000103051</t>
  </si>
  <si>
    <t>Conserved oligomeric Golgi complex subunit 4</t>
  </si>
  <si>
    <t>P36873</t>
  </si>
  <si>
    <t>ENSG00000186298</t>
  </si>
  <si>
    <t>PPP1CC</t>
  </si>
  <si>
    <t>Serine/threonine-protein phosphatase PP1-gamma catalytic subunit</t>
  </si>
  <si>
    <t>SLX9</t>
  </si>
  <si>
    <t>Q9NSI2</t>
  </si>
  <si>
    <t>ENSG00000160256</t>
  </si>
  <si>
    <t>Protein FAM207A</t>
  </si>
  <si>
    <t>Q7Z3U7</t>
  </si>
  <si>
    <t>ENSG00000061987</t>
  </si>
  <si>
    <t>MON2</t>
  </si>
  <si>
    <t>Protein MON2 homolog</t>
  </si>
  <si>
    <t>P48556</t>
  </si>
  <si>
    <t>ENSG00000099341</t>
  </si>
  <si>
    <t>PSMD8</t>
  </si>
  <si>
    <t>26S proteasome non-ATPase regulatory subunit 8</t>
  </si>
  <si>
    <t>P18077</t>
  </si>
  <si>
    <t>ENSG00000182899</t>
  </si>
  <si>
    <t>RPL35A</t>
  </si>
  <si>
    <t>60S ribosomal protein L35a</t>
  </si>
  <si>
    <t>P11279</t>
  </si>
  <si>
    <t>ENSG00000185896</t>
  </si>
  <si>
    <t>LAMP1</t>
  </si>
  <si>
    <t>Lysosome-associated membrane glycoprotein 1</t>
  </si>
  <si>
    <t>Q8N3D4</t>
  </si>
  <si>
    <t>ENSG00000173442</t>
  </si>
  <si>
    <t>EHBP1L1</t>
  </si>
  <si>
    <t>EH domain-binding protein 1-like protein 1</t>
  </si>
  <si>
    <t>P35611</t>
  </si>
  <si>
    <t>ENSG00000087274</t>
  </si>
  <si>
    <t>ADD1</t>
  </si>
  <si>
    <t>Alpha-adducin</t>
  </si>
  <si>
    <t>Q96C36</t>
  </si>
  <si>
    <t>ENSG00000143811</t>
  </si>
  <si>
    <t>PYCR2</t>
  </si>
  <si>
    <t>Pyrroline-5-carboxylate reductase 2</t>
  </si>
  <si>
    <t>Q9GZR2</t>
  </si>
  <si>
    <t>ENSG00000148300;ENSG00000280706</t>
  </si>
  <si>
    <t>REXO4</t>
  </si>
  <si>
    <t>RNA exonuclease 4</t>
  </si>
  <si>
    <t>P62249</t>
  </si>
  <si>
    <t>ENSG00000105193</t>
  </si>
  <si>
    <t>RPS16</t>
  </si>
  <si>
    <t>40S ribosomal protein S16</t>
  </si>
  <si>
    <t>P63208</t>
  </si>
  <si>
    <t>ENSG00000113558</t>
  </si>
  <si>
    <t>SKP1</t>
  </si>
  <si>
    <t>S-phase kinase-associated protein 1</t>
  </si>
  <si>
    <t>Q9BZX2</t>
  </si>
  <si>
    <t>ENSG00000143179</t>
  </si>
  <si>
    <t>UCK2</t>
  </si>
  <si>
    <t>Uridine-cytidine kinase 2</t>
  </si>
  <si>
    <t>P00813</t>
  </si>
  <si>
    <t>ENSG00000196839</t>
  </si>
  <si>
    <t>ADA</t>
  </si>
  <si>
    <t>Adenosine deaminase</t>
  </si>
  <si>
    <t>Q96GM8</t>
  </si>
  <si>
    <t>ENSG00000132773</t>
  </si>
  <si>
    <t>TOE1</t>
  </si>
  <si>
    <t>Target of EGR1 protein 1</t>
  </si>
  <si>
    <t>Q9BQS8</t>
  </si>
  <si>
    <t>ENSG00000163820</t>
  </si>
  <si>
    <t>FYCO1</t>
  </si>
  <si>
    <t>FYVE and coiled-coil domain-containing protein 1</t>
  </si>
  <si>
    <t>P55327</t>
  </si>
  <si>
    <t>ENSG00000076554</t>
  </si>
  <si>
    <t>Tumor protein D52</t>
  </si>
  <si>
    <t>Q68CZ2</t>
  </si>
  <si>
    <t>ENSG00000136205</t>
  </si>
  <si>
    <t>TNS3</t>
  </si>
  <si>
    <t>Tensin-3</t>
  </si>
  <si>
    <t>P24666</t>
  </si>
  <si>
    <t>ENSG00000143727</t>
  </si>
  <si>
    <t>ACP1</t>
  </si>
  <si>
    <t>Low molecular weight phosphotyrosine protein phosphatase</t>
  </si>
  <si>
    <t>Q13243</t>
  </si>
  <si>
    <t>ENSG00000100650</t>
  </si>
  <si>
    <t>SRSF5</t>
  </si>
  <si>
    <t>Serine/arginine-rich splicing factor 5</t>
  </si>
  <si>
    <t>Q93052</t>
  </si>
  <si>
    <t>ENSG00000145012</t>
  </si>
  <si>
    <t>LPP</t>
  </si>
  <si>
    <t>Lipoma-preferred partner</t>
  </si>
  <si>
    <t>P78310</t>
  </si>
  <si>
    <t>ENSG00000154639</t>
  </si>
  <si>
    <t>CXADR</t>
  </si>
  <si>
    <t>Coxsackievirus and adenovirus receptor</t>
  </si>
  <si>
    <t>Q52LJ0</t>
  </si>
  <si>
    <t>ENSG00000171262</t>
  </si>
  <si>
    <t>FAM98B</t>
  </si>
  <si>
    <t>Protein FAM98B</t>
  </si>
  <si>
    <t>P82675</t>
  </si>
  <si>
    <t>ENSG00000144029</t>
  </si>
  <si>
    <t>MRPS5</t>
  </si>
  <si>
    <t>28S ribosomal protein S5, mitochondrial</t>
  </si>
  <si>
    <t>Q03164</t>
  </si>
  <si>
    <t>ENSG00000118058</t>
  </si>
  <si>
    <t>KMT2A</t>
  </si>
  <si>
    <t>Histone-lysine N-methyltransferase 2A</t>
  </si>
  <si>
    <t>P00441</t>
  </si>
  <si>
    <t>ENSG00000142168</t>
  </si>
  <si>
    <t>SOD1</t>
  </si>
  <si>
    <t>Superoxide dismutase [Cu-Zn]</t>
  </si>
  <si>
    <t>Q9UJX3</t>
  </si>
  <si>
    <t>ANAPC7</t>
  </si>
  <si>
    <t>Anaphase-promoting complex subunit 7</t>
  </si>
  <si>
    <t>Q13131</t>
  </si>
  <si>
    <t>ENSG00000132356</t>
  </si>
  <si>
    <t>PRKAA1</t>
  </si>
  <si>
    <t>5'-AMP-activated protein kinase catalytic subunit alpha-1</t>
  </si>
  <si>
    <t>Q8IXI1</t>
  </si>
  <si>
    <t>ENSG00000140983</t>
  </si>
  <si>
    <t>RHOT2</t>
  </si>
  <si>
    <t>Mitochondrial Rho GTPase 2</t>
  </si>
  <si>
    <t>Q9BQG2</t>
  </si>
  <si>
    <t>ENSG00000112874</t>
  </si>
  <si>
    <t>NUDT12</t>
  </si>
  <si>
    <t>Peroxisomal NADH pyrophosphatase NUDT12</t>
  </si>
  <si>
    <t>P27448</t>
  </si>
  <si>
    <t>ENSG00000075413</t>
  </si>
  <si>
    <t>MARK3</t>
  </si>
  <si>
    <t>MAP/microtubule affinity-regulating kinase 3</t>
  </si>
  <si>
    <t>Q99614</t>
  </si>
  <si>
    <t>ENSG00000113312</t>
  </si>
  <si>
    <t>TTC1</t>
  </si>
  <si>
    <t>Tetratricopeptide repeat protein 1</t>
  </si>
  <si>
    <t>Q9HD26</t>
  </si>
  <si>
    <t>ENSG00000047932</t>
  </si>
  <si>
    <t>GOPC</t>
  </si>
  <si>
    <t>Golgi-associated PDZ and coiled-coil motif-containing protein</t>
  </si>
  <si>
    <t>Q14019</t>
  </si>
  <si>
    <t>ENSG00000103187</t>
  </si>
  <si>
    <t>COTL1</t>
  </si>
  <si>
    <t>Coactosin-like protein</t>
  </si>
  <si>
    <t>Q14004</t>
  </si>
  <si>
    <t>ENSG00000065883</t>
  </si>
  <si>
    <t>CDK13</t>
  </si>
  <si>
    <t>Cyclin-dependent kinase 13</t>
  </si>
  <si>
    <t>A6NDG6</t>
  </si>
  <si>
    <t>ENSG00000184207</t>
  </si>
  <si>
    <t>PGP</t>
  </si>
  <si>
    <t>Glycerol-3-phosphate phosphatase {ECO:0000305}</t>
  </si>
  <si>
    <t>Q9HD20</t>
  </si>
  <si>
    <t>ENSG00000105726</t>
  </si>
  <si>
    <t>ATP13A1</t>
  </si>
  <si>
    <t>Manganese-transporting ATPase 13A1</t>
  </si>
  <si>
    <t>P12955</t>
  </si>
  <si>
    <t>ENSG00000124299</t>
  </si>
  <si>
    <t>PEPD</t>
  </si>
  <si>
    <t>Xaa-Pro dipeptidase</t>
  </si>
  <si>
    <t>O00178</t>
  </si>
  <si>
    <t>ENSG00000100226</t>
  </si>
  <si>
    <t>GTPBP1</t>
  </si>
  <si>
    <t>GTP-binding protein 1</t>
  </si>
  <si>
    <t>P98082</t>
  </si>
  <si>
    <t>ENSG00000153071</t>
  </si>
  <si>
    <t>DAB2</t>
  </si>
  <si>
    <t>Disabled homolog 2</t>
  </si>
  <si>
    <t>O95299</t>
  </si>
  <si>
    <t>ENSG00000130414</t>
  </si>
  <si>
    <t>NDUFA10</t>
  </si>
  <si>
    <t>NADH dehydrogenase [ubiquinone] 1 alpha subcomplex subunit 10, mitochondrial</t>
  </si>
  <si>
    <t>P36543</t>
  </si>
  <si>
    <t>ENSG00000131100</t>
  </si>
  <si>
    <t>ATP6V1E1</t>
  </si>
  <si>
    <t>V-type proton ATPase subunit E 1</t>
  </si>
  <si>
    <t>P49674</t>
  </si>
  <si>
    <t>ENSG00000213923</t>
  </si>
  <si>
    <t>CSNK1E</t>
  </si>
  <si>
    <t>Casein kinase I isoform epsilon</t>
  </si>
  <si>
    <t>Q53GQ0</t>
  </si>
  <si>
    <t>ENSG00000149084</t>
  </si>
  <si>
    <t>HSD17B12</t>
  </si>
  <si>
    <t>Very-long-chain 3-oxoacyl-CoA reductase {ECO:0000305}</t>
  </si>
  <si>
    <t>Q13907</t>
  </si>
  <si>
    <t>ENSG00000067064</t>
  </si>
  <si>
    <t>IDI1</t>
  </si>
  <si>
    <t>Isopentenyl-diphosphate Delta-isomerase 1</t>
  </si>
  <si>
    <t>Q9Y6D9</t>
  </si>
  <si>
    <t>ENSG00000002822</t>
  </si>
  <si>
    <t>MAD1L1</t>
  </si>
  <si>
    <t>Mitotic spindle assembly checkpoint protein MAD1</t>
  </si>
  <si>
    <t>P27105</t>
  </si>
  <si>
    <t>ENSG00000148175</t>
  </si>
  <si>
    <t>STOM</t>
  </si>
  <si>
    <t>Erythrocyte band 7 integral membrane protein</t>
  </si>
  <si>
    <t>Q9NRV9</t>
  </si>
  <si>
    <t>ENSG00000013583</t>
  </si>
  <si>
    <t>HEBP1</t>
  </si>
  <si>
    <t>Heme-binding protein 1</t>
  </si>
  <si>
    <t>A3KMH1</t>
  </si>
  <si>
    <t>ENSG00000102763</t>
  </si>
  <si>
    <t>VWA8</t>
  </si>
  <si>
    <t>von Willebrand factor A domain-containing protein 8</t>
  </si>
  <si>
    <t>Q04828</t>
  </si>
  <si>
    <t>ENSG00000187134</t>
  </si>
  <si>
    <t>AKR1C1</t>
  </si>
  <si>
    <t>Aldo-keto reductase family 1 member C1</t>
  </si>
  <si>
    <t>Q5F1R6</t>
  </si>
  <si>
    <t>ENSG00000168724</t>
  </si>
  <si>
    <t>DNAJC21</t>
  </si>
  <si>
    <t>DnaJ homolog subfamily C member 21</t>
  </si>
  <si>
    <t>P52434</t>
  </si>
  <si>
    <t>ENSG00000163882</t>
  </si>
  <si>
    <t>POLR2H</t>
  </si>
  <si>
    <t>DNA-directed RNA polymerases I, II, and III subunit RPABC3</t>
  </si>
  <si>
    <t>Q9BYD3</t>
  </si>
  <si>
    <t>ENSG00000105364</t>
  </si>
  <si>
    <t>MRPL4</t>
  </si>
  <si>
    <t>39S ribosomal protein L4, mitochondrial</t>
  </si>
  <si>
    <t>P52594</t>
  </si>
  <si>
    <t>ENSG00000173744</t>
  </si>
  <si>
    <t>AGFG1</t>
  </si>
  <si>
    <t>Arf-GAP domain and FG repeat-containing protein 1</t>
  </si>
  <si>
    <t>Q9Y2T3</t>
  </si>
  <si>
    <t>ENSG00000119125</t>
  </si>
  <si>
    <t>GDA</t>
  </si>
  <si>
    <t>Guanine deaminase</t>
  </si>
  <si>
    <t>Q8WVM7</t>
  </si>
  <si>
    <t>ENSG00000118007</t>
  </si>
  <si>
    <t>STAG1</t>
  </si>
  <si>
    <t>Cohesin subunit SA-1</t>
  </si>
  <si>
    <t>Q7Z2Z2</t>
  </si>
  <si>
    <t>ENSG00000140598</t>
  </si>
  <si>
    <t>EFL1</t>
  </si>
  <si>
    <t>Elongation factor-like GTPase 1</t>
  </si>
  <si>
    <t>P00492</t>
  </si>
  <si>
    <t>ENSG00000165704</t>
  </si>
  <si>
    <t>HPRT1</t>
  </si>
  <si>
    <t>Hypoxanthine-guanine phosphoribosyltransferase</t>
  </si>
  <si>
    <t>Q8N4C8</t>
  </si>
  <si>
    <t>ENSG00000141503</t>
  </si>
  <si>
    <t>MINK1</t>
  </si>
  <si>
    <t>Misshapen-like kinase 1</t>
  </si>
  <si>
    <t>Q86UK7</t>
  </si>
  <si>
    <t>ZNF598</t>
  </si>
  <si>
    <t>E3 ubiquitin-protein ligase ZNF598 {ECO:0000305}</t>
  </si>
  <si>
    <t>Q9P035</t>
  </si>
  <si>
    <t>ENSG00000074696</t>
  </si>
  <si>
    <t>HACD3</t>
  </si>
  <si>
    <t>Very-long-chain (3R)-3-hydroxyacyl-CoA dehydratase 3 {ECO:0000305}</t>
  </si>
  <si>
    <t>Q13242</t>
  </si>
  <si>
    <t>ENSG00000111786</t>
  </si>
  <si>
    <t>SRSF9</t>
  </si>
  <si>
    <t>Serine/arginine-rich splicing factor 9</t>
  </si>
  <si>
    <t>Q8NEF9</t>
  </si>
  <si>
    <t>ENSG00000151304</t>
  </si>
  <si>
    <t>SRFBP1</t>
  </si>
  <si>
    <t>Serum response factor-binding protein 1</t>
  </si>
  <si>
    <t>Q8IWR0</t>
  </si>
  <si>
    <t>ENSG00000122299</t>
  </si>
  <si>
    <t>ZC3H7A</t>
  </si>
  <si>
    <t>Zinc finger CCCH domain-containing protein 7A</t>
  </si>
  <si>
    <t>Q9Y5J1</t>
  </si>
  <si>
    <t>ENSG00000011260</t>
  </si>
  <si>
    <t>UTP18</t>
  </si>
  <si>
    <t>U3 small nucleolar RNA-associated protein 18 homolog</t>
  </si>
  <si>
    <t>P08574</t>
  </si>
  <si>
    <t>ENSG00000179091</t>
  </si>
  <si>
    <t>CYC1</t>
  </si>
  <si>
    <t>Cytochrome c1, heme protein, mitochondrial</t>
  </si>
  <si>
    <t>Q8IY17</t>
  </si>
  <si>
    <t>ENSG00000032444</t>
  </si>
  <si>
    <t>PNPLA6</t>
  </si>
  <si>
    <t>Neuropathy target esterase {ECO:0000303|PubMed:9576844}</t>
  </si>
  <si>
    <t>O95340</t>
  </si>
  <si>
    <t>ENSG00000198682</t>
  </si>
  <si>
    <t>PAPSS2</t>
  </si>
  <si>
    <t>Bifunctional 3'-phosphoadenosine 5'-phosphosulfate synthase 2</t>
  </si>
  <si>
    <t>Q6DKI1</t>
  </si>
  <si>
    <t>ENSG00000146223</t>
  </si>
  <si>
    <t>RPL7L1</t>
  </si>
  <si>
    <t>60S ribosomal protein L7-like 1</t>
  </si>
  <si>
    <t>Q86TI2</t>
  </si>
  <si>
    <t>ENSG00000142002</t>
  </si>
  <si>
    <t>DPP9</t>
  </si>
  <si>
    <t>Dipeptidyl peptidase 9</t>
  </si>
  <si>
    <t>Q5K651</t>
  </si>
  <si>
    <t>ENSG00000205413</t>
  </si>
  <si>
    <t>SAMD9</t>
  </si>
  <si>
    <t>Sterile alpha motif domain-containing protein 9</t>
  </si>
  <si>
    <t>Q08426</t>
  </si>
  <si>
    <t>ENSG00000113790</t>
  </si>
  <si>
    <t>EHHADH</t>
  </si>
  <si>
    <t>Peroxisomal bifunctional enzyme</t>
  </si>
  <si>
    <t>P09382</t>
  </si>
  <si>
    <t>ENSG00000100097</t>
  </si>
  <si>
    <t>LGALS1</t>
  </si>
  <si>
    <t>Galectin-1</t>
  </si>
  <si>
    <t>Q8TEW0</t>
  </si>
  <si>
    <t>ENSG00000148498</t>
  </si>
  <si>
    <t>PARD3</t>
  </si>
  <si>
    <t>Partitioning defective 3 homolog</t>
  </si>
  <si>
    <t>P25440</t>
  </si>
  <si>
    <t>ENSG00000204256;ENSG00000215077;ENSG00000234507;ENSG00000234704;ENSG00000235307</t>
  </si>
  <si>
    <t>BRD2</t>
  </si>
  <si>
    <t>Bromodomain-containing protein 2</t>
  </si>
  <si>
    <t>P16930</t>
  </si>
  <si>
    <t>ENSG00000103876</t>
  </si>
  <si>
    <t>FAH</t>
  </si>
  <si>
    <t>Fumarylacetoacetase</t>
  </si>
  <si>
    <t>Q8N6R0</t>
  </si>
  <si>
    <t>ENSG00000010165</t>
  </si>
  <si>
    <t>METTL13</t>
  </si>
  <si>
    <t>Methyltransferase-like protein 13</t>
  </si>
  <si>
    <t>PTPA</t>
  </si>
  <si>
    <t>Q15257</t>
  </si>
  <si>
    <t>ENSG00000119383</t>
  </si>
  <si>
    <t>Serine/threonine-protein phosphatase 2A activator</t>
  </si>
  <si>
    <t>P21912</t>
  </si>
  <si>
    <t>ENSG00000117118</t>
  </si>
  <si>
    <t>SDHB</t>
  </si>
  <si>
    <t>Succinate dehydrogenase [ubiquinone] iron-sulfur subunit, mitochondrial</t>
  </si>
  <si>
    <t>Q8N8A6</t>
  </si>
  <si>
    <t>ENSG00000185163;ENSG00000288503</t>
  </si>
  <si>
    <t>DDX51</t>
  </si>
  <si>
    <t>ATP-dependent RNA helicase DDX51</t>
  </si>
  <si>
    <t>P61088</t>
  </si>
  <si>
    <t>ENSG00000177889</t>
  </si>
  <si>
    <t>UBE2N</t>
  </si>
  <si>
    <t>Ubiquitin-conjugating enzyme E2 N</t>
  </si>
  <si>
    <t>Q53EZ4</t>
  </si>
  <si>
    <t>ENSG00000138180</t>
  </si>
  <si>
    <t>CEP55</t>
  </si>
  <si>
    <t>Centrosomal protein of 55 kDa {ECO:0000312|HGNC:HGNC:1161}</t>
  </si>
  <si>
    <t>Q8WUX9</t>
  </si>
  <si>
    <t>ENSG00000147457</t>
  </si>
  <si>
    <t>CHMP7</t>
  </si>
  <si>
    <t>Charged multivesicular body protein 7</t>
  </si>
  <si>
    <t>O94913</t>
  </si>
  <si>
    <t>ENSG00000165494</t>
  </si>
  <si>
    <t>PCF11</t>
  </si>
  <si>
    <t>Pre-mRNA cleavage complex 2 protein Pcf11</t>
  </si>
  <si>
    <t>Q68CP9</t>
  </si>
  <si>
    <t>ENSG00000189079</t>
  </si>
  <si>
    <t>ARID2</t>
  </si>
  <si>
    <t>AT-rich interactive domain-containing protein 2 {ECO:0000305}</t>
  </si>
  <si>
    <t>Q9Y606</t>
  </si>
  <si>
    <t>ENSG00000177192</t>
  </si>
  <si>
    <t>PUS1</t>
  </si>
  <si>
    <t>tRNA pseudouridine synthase A</t>
  </si>
  <si>
    <t>Q14318</t>
  </si>
  <si>
    <t>ENSG00000105701</t>
  </si>
  <si>
    <t>FKBP8</t>
  </si>
  <si>
    <t>Peptidyl-prolyl cis-trans isomerase FKBP8</t>
  </si>
  <si>
    <t>Q13155</t>
  </si>
  <si>
    <t>ENSG00000106305</t>
  </si>
  <si>
    <t>AIMP2</t>
  </si>
  <si>
    <t>Aminoacyl tRNA synthase complex-interacting multifunctional protein 2</t>
  </si>
  <si>
    <t>Q9UHY1</t>
  </si>
  <si>
    <t>ENSG00000115216</t>
  </si>
  <si>
    <t>NRBP1</t>
  </si>
  <si>
    <t>Nuclear receptor-binding protein</t>
  </si>
  <si>
    <t>Q9C0B1</t>
  </si>
  <si>
    <t>ENSG00000140718</t>
  </si>
  <si>
    <t>FTO</t>
  </si>
  <si>
    <t>Alpha-ketoglutarate-dependent dioxygenase FTO {ECO:0000305}</t>
  </si>
  <si>
    <t>Q9NVH2</t>
  </si>
  <si>
    <t>ENSG00000143493</t>
  </si>
  <si>
    <t>INTS7</t>
  </si>
  <si>
    <t>Integrator complex subunit 7</t>
  </si>
  <si>
    <t>Q4J6C6</t>
  </si>
  <si>
    <t>ENSG00000138078</t>
  </si>
  <si>
    <t>PREPL</t>
  </si>
  <si>
    <t>Prolyl endopeptidase-like</t>
  </si>
  <si>
    <t>P17706</t>
  </si>
  <si>
    <t>ENSG00000175354</t>
  </si>
  <si>
    <t>PTPN2</t>
  </si>
  <si>
    <t>Tyrosine-protein phosphatase non-receptor type 2</t>
  </si>
  <si>
    <t>Q9NW08</t>
  </si>
  <si>
    <t>ENSG00000013503</t>
  </si>
  <si>
    <t>POLR3B</t>
  </si>
  <si>
    <t>DNA-directed RNA polymerase III subunit RPC2</t>
  </si>
  <si>
    <t>Q32P41</t>
  </si>
  <si>
    <t>ENSG00000126814</t>
  </si>
  <si>
    <t>TRMT5</t>
  </si>
  <si>
    <t>tRNA (guanine(37)-N1)-methyltransferase {ECO:0000255|HAMAP-Rule:MF_03152}</t>
  </si>
  <si>
    <t>P14384</t>
  </si>
  <si>
    <t>ENSG00000135678</t>
  </si>
  <si>
    <t>CPM</t>
  </si>
  <si>
    <t>Carboxypeptidase M</t>
  </si>
  <si>
    <t>O95714</t>
  </si>
  <si>
    <t>ENSG00000128731</t>
  </si>
  <si>
    <t>HERC2</t>
  </si>
  <si>
    <t>E3 ubiquitin-protein ligase HERC2</t>
  </si>
  <si>
    <t>Q96T51</t>
  </si>
  <si>
    <t>ENSG00000176783;ENSG00000284260</t>
  </si>
  <si>
    <t>RUFY1</t>
  </si>
  <si>
    <t>RUN and FYVE domain-containing protein 1</t>
  </si>
  <si>
    <t>P62910</t>
  </si>
  <si>
    <t>ENSG00000144713</t>
  </si>
  <si>
    <t>RPL32</t>
  </si>
  <si>
    <t>60S ribosomal protein L32</t>
  </si>
  <si>
    <t>Q9NR50</t>
  </si>
  <si>
    <t>ENSG00000070785</t>
  </si>
  <si>
    <t>EIF2B3</t>
  </si>
  <si>
    <t>Translation initiation factor eIF-2B subunit gamma</t>
  </si>
  <si>
    <t>P84103</t>
  </si>
  <si>
    <t>ENSG00000112081</t>
  </si>
  <si>
    <t>SRSF3</t>
  </si>
  <si>
    <t>Serine/arginine-rich splicing factor 3</t>
  </si>
  <si>
    <t>Q00577</t>
  </si>
  <si>
    <t>ENSG00000185129</t>
  </si>
  <si>
    <t>PURA</t>
  </si>
  <si>
    <t>Transcriptional activator protein Pur-alpha</t>
  </si>
  <si>
    <t>Q9Y666</t>
  </si>
  <si>
    <t>ENSG00000113504</t>
  </si>
  <si>
    <t>SLC12A7</t>
  </si>
  <si>
    <t>Solute carrier family 12 member 7</t>
  </si>
  <si>
    <t>O75391</t>
  </si>
  <si>
    <t>ENSG00000091640</t>
  </si>
  <si>
    <t>SPAG7</t>
  </si>
  <si>
    <t>Sperm-associated antigen 7</t>
  </si>
  <si>
    <t>P51153</t>
  </si>
  <si>
    <t>ENSG00000143545</t>
  </si>
  <si>
    <t>RAB13</t>
  </si>
  <si>
    <t>Ras-related protein Rab-13</t>
  </si>
  <si>
    <t>Q8N5N7</t>
  </si>
  <si>
    <t>ENSG00000136897</t>
  </si>
  <si>
    <t>MRPL50</t>
  </si>
  <si>
    <t>39S ribosomal protein L50, mitochondrial</t>
  </si>
  <si>
    <t>Q8IYB3</t>
  </si>
  <si>
    <t>ENSG00000133226</t>
  </si>
  <si>
    <t>SRRM1</t>
  </si>
  <si>
    <t>Serine/arginine repetitive matrix protein 1</t>
  </si>
  <si>
    <t>Q9UBD5</t>
  </si>
  <si>
    <t>ENSG00000135336</t>
  </si>
  <si>
    <t>ORC3</t>
  </si>
  <si>
    <t>Origin recognition complex subunit 3</t>
  </si>
  <si>
    <t>Q9Y5X2</t>
  </si>
  <si>
    <t>ENSG00000106266</t>
  </si>
  <si>
    <t>SNX8</t>
  </si>
  <si>
    <t>Sorting nexin-8</t>
  </si>
  <si>
    <t>Q9BZI7</t>
  </si>
  <si>
    <t>ENSG00000125351</t>
  </si>
  <si>
    <t>UPF3B</t>
  </si>
  <si>
    <t>Regulator of nonsense transcripts 3B</t>
  </si>
  <si>
    <t>P56945</t>
  </si>
  <si>
    <t>ENSG00000050820</t>
  </si>
  <si>
    <t>BCAR1</t>
  </si>
  <si>
    <t>Breast cancer anti-estrogen resistance protein 1</t>
  </si>
  <si>
    <t>Q9H4L4</t>
  </si>
  <si>
    <t>ENSG00000161956</t>
  </si>
  <si>
    <t>SENP3</t>
  </si>
  <si>
    <t>Sentrin-specific protease 3</t>
  </si>
  <si>
    <t>A0AV96</t>
  </si>
  <si>
    <t>ENSG00000163694</t>
  </si>
  <si>
    <t>RBM47</t>
  </si>
  <si>
    <t>RNA-binding protein 47</t>
  </si>
  <si>
    <t>Q8NBP7</t>
  </si>
  <si>
    <t>ENSG00000169174</t>
  </si>
  <si>
    <t>PCSK9</t>
  </si>
  <si>
    <t>Proprotein convertase subtilisin/kexin type 9</t>
  </si>
  <si>
    <t>Q9Y6C9</t>
  </si>
  <si>
    <t>ENSG00000109919;ENSG00000285121</t>
  </si>
  <si>
    <t>MTCH2</t>
  </si>
  <si>
    <t>Mitochondrial carrier homolog 2</t>
  </si>
  <si>
    <t>P49593</t>
  </si>
  <si>
    <t>ENSG00000100034</t>
  </si>
  <si>
    <t>PPM1F</t>
  </si>
  <si>
    <t>Protein phosphatase 1F</t>
  </si>
  <si>
    <t>Q8TEU7</t>
  </si>
  <si>
    <t>ENSG00000158987</t>
  </si>
  <si>
    <t>RAPGEF6</t>
  </si>
  <si>
    <t>Rap guanine nucleotide exchange factor 6</t>
  </si>
  <si>
    <t>Q3MHD2</t>
  </si>
  <si>
    <t>ENSG00000161654</t>
  </si>
  <si>
    <t>LSM12</t>
  </si>
  <si>
    <t>Protein LSM12 homolog</t>
  </si>
  <si>
    <t>CALCOCO1</t>
  </si>
  <si>
    <t>Q86VP1</t>
  </si>
  <si>
    <t>ENSG00000106052</t>
  </si>
  <si>
    <t>TAX1BP1</t>
  </si>
  <si>
    <t>Tax1-binding protein 1</t>
  </si>
  <si>
    <t>Q9P2B4</t>
  </si>
  <si>
    <t>ENSG00000143079</t>
  </si>
  <si>
    <t>CTTNBP2NL</t>
  </si>
  <si>
    <t>CTTNBP2 N-terminal-like protein</t>
  </si>
  <si>
    <t>Q96P16</t>
  </si>
  <si>
    <t>ENSG00000141425</t>
  </si>
  <si>
    <t>RPRD1A</t>
  </si>
  <si>
    <t>Regulation of nuclear pre-mRNA domain-containing protein 1A</t>
  </si>
  <si>
    <t>P23919</t>
  </si>
  <si>
    <t>ENSG00000168393</t>
  </si>
  <si>
    <t>DTYMK</t>
  </si>
  <si>
    <t>Thymidylate kinase</t>
  </si>
  <si>
    <t>Q9P287</t>
  </si>
  <si>
    <t>ENSG00000107949</t>
  </si>
  <si>
    <t>BCCIP</t>
  </si>
  <si>
    <t>BRCA2 and CDKN1A-interacting protein</t>
  </si>
  <si>
    <t>Q70UQ0</t>
  </si>
  <si>
    <t>ENSG00000166130</t>
  </si>
  <si>
    <t>IKBIP</t>
  </si>
  <si>
    <t>Inhibitor of nuclear factor kappa-B kinase-interacting protein</t>
  </si>
  <si>
    <t>P48507</t>
  </si>
  <si>
    <t>ENSG00000023909</t>
  </si>
  <si>
    <t>GCLM</t>
  </si>
  <si>
    <t>Glutamate--cysteine ligase regulatory subunit</t>
  </si>
  <si>
    <t>Q8TDQ7</t>
  </si>
  <si>
    <t>ENSG00000163281</t>
  </si>
  <si>
    <t>GNPDA2</t>
  </si>
  <si>
    <t>Glucosamine-6-phosphate isomerase 2</t>
  </si>
  <si>
    <t>Q96MW1</t>
  </si>
  <si>
    <t>ENSG00000180329</t>
  </si>
  <si>
    <t>CCDC43</t>
  </si>
  <si>
    <t>Coiled-coil domain-containing protein 43</t>
  </si>
  <si>
    <t>Q9NXW2</t>
  </si>
  <si>
    <t>ENSG00000148719</t>
  </si>
  <si>
    <t>DNAJB12</t>
  </si>
  <si>
    <t>DnaJ homolog subfamily B member 12 {ECO:0000312|HGNC:HGNC:14891}</t>
  </si>
  <si>
    <t>Q9HC38</t>
  </si>
  <si>
    <t>ENSG00000167699</t>
  </si>
  <si>
    <t>GLOD4</t>
  </si>
  <si>
    <t>Glyoxalase domain-containing protein 4</t>
  </si>
  <si>
    <t>Q8NBJ7</t>
  </si>
  <si>
    <t>ENSG00000129103</t>
  </si>
  <si>
    <t>SUMF2</t>
  </si>
  <si>
    <t>Inactive C-alpha-formylglycine-generating enzyme 2 {ECO:0000305}</t>
  </si>
  <si>
    <t>O00401</t>
  </si>
  <si>
    <t>ENSG00000106299</t>
  </si>
  <si>
    <t>WASL</t>
  </si>
  <si>
    <t>Neural Wiskott-Aldrich syndrome protein {ECO:0000303|PubMed:16767080}</t>
  </si>
  <si>
    <t>Q9NP58</t>
  </si>
  <si>
    <t>ENSG00000115657</t>
  </si>
  <si>
    <t>ABCB6</t>
  </si>
  <si>
    <t>ATP-binding cassette sub-family B member 6, mitochondrial</t>
  </si>
  <si>
    <t>P10398</t>
  </si>
  <si>
    <t>ENSG00000078061</t>
  </si>
  <si>
    <t>ARAF</t>
  </si>
  <si>
    <t>Serine/threonine-protein kinase A-Raf</t>
  </si>
  <si>
    <t>Q9P275</t>
  </si>
  <si>
    <t>ENSG00000055483</t>
  </si>
  <si>
    <t>USP36</t>
  </si>
  <si>
    <t>Ubiquitin carboxyl-terminal hydrolase 36 {ECO:0000305}</t>
  </si>
  <si>
    <t>Q14161</t>
  </si>
  <si>
    <t>ENSG00000139436</t>
  </si>
  <si>
    <t>GIT2</t>
  </si>
  <si>
    <t>ARF GTPase-activating protein GIT2</t>
  </si>
  <si>
    <t>P49903</t>
  </si>
  <si>
    <t>ENSG00000086475</t>
  </si>
  <si>
    <t>SEPHS1</t>
  </si>
  <si>
    <t>Selenide, water dikinase 1</t>
  </si>
  <si>
    <t>Q8TC07</t>
  </si>
  <si>
    <t>ENSG00000121749</t>
  </si>
  <si>
    <t>TBC1D15</t>
  </si>
  <si>
    <t>TBC1 domain family member 15</t>
  </si>
  <si>
    <t>Q01968</t>
  </si>
  <si>
    <t>ENSG00000122126</t>
  </si>
  <si>
    <t>OCRL</t>
  </si>
  <si>
    <t>Inositol polyphosphate 5-phosphatase OCRL-1</t>
  </si>
  <si>
    <t>Q9BY42</t>
  </si>
  <si>
    <t>ENSG00000022277</t>
  </si>
  <si>
    <t>RTF2</t>
  </si>
  <si>
    <t>Protein RTF2 homolog</t>
  </si>
  <si>
    <t>P50579</t>
  </si>
  <si>
    <t>ENSG00000111142</t>
  </si>
  <si>
    <t>METAP2</t>
  </si>
  <si>
    <t>Methionine aminopeptidase 2 {ECO:0000255|HAMAP-Rule:MF_03175}</t>
  </si>
  <si>
    <t>O94808</t>
  </si>
  <si>
    <t>ENSG00000131459</t>
  </si>
  <si>
    <t>GFPT2</t>
  </si>
  <si>
    <t>Glutamine--fructose-6-phosphate aminotransferase [isomerizing] 2</t>
  </si>
  <si>
    <t>P25391</t>
  </si>
  <si>
    <t>ENSG00000101680</t>
  </si>
  <si>
    <t>LAMA1</t>
  </si>
  <si>
    <t>Laminin subunit alpha-1</t>
  </si>
  <si>
    <t>O15013</t>
  </si>
  <si>
    <t>ENSG00000104728;ENSG00000274726</t>
  </si>
  <si>
    <t>ARHGEF10</t>
  </si>
  <si>
    <t>Rho guanine nucleotide exchange factor 10</t>
  </si>
  <si>
    <t>Q96JB2</t>
  </si>
  <si>
    <t>ENSG00000136152</t>
  </si>
  <si>
    <t>COG3</t>
  </si>
  <si>
    <t>Conserved oligomeric Golgi complex subunit 3</t>
  </si>
  <si>
    <t>P57772</t>
  </si>
  <si>
    <t>ENSG00000132394;ENSG00000284869</t>
  </si>
  <si>
    <t>EEFSEC</t>
  </si>
  <si>
    <t>Selenocysteine-specific elongation factor</t>
  </si>
  <si>
    <t>Q9H8Y8</t>
  </si>
  <si>
    <t>ENSG00000115806</t>
  </si>
  <si>
    <t>GORASP2</t>
  </si>
  <si>
    <t>Golgi reassembly-stacking protein 2</t>
  </si>
  <si>
    <t>Q9BX40</t>
  </si>
  <si>
    <t>ENSG00000149657</t>
  </si>
  <si>
    <t>LSM14B</t>
  </si>
  <si>
    <t>Protein LSM14 homolog B</t>
  </si>
  <si>
    <t>Q9BV20</t>
  </si>
  <si>
    <t>ENSG00000037757</t>
  </si>
  <si>
    <t>MRI1</t>
  </si>
  <si>
    <t>Methylthioribose-1-phosphate isomerase {ECO:0000255|HAMAP-Rule:MF_03119}</t>
  </si>
  <si>
    <t>Q9UKL0</t>
  </si>
  <si>
    <t>ENSG00000089902</t>
  </si>
  <si>
    <t>RCOR1</t>
  </si>
  <si>
    <t>REST corepressor 1</t>
  </si>
  <si>
    <t>ANAPC5</t>
  </si>
  <si>
    <t>Q9UJX4</t>
  </si>
  <si>
    <t>ENSG00000089053</t>
  </si>
  <si>
    <t>Anaphase-promoting complex subunit 5</t>
  </si>
  <si>
    <t>P19174</t>
  </si>
  <si>
    <t>ENSG00000124181</t>
  </si>
  <si>
    <t>PLCG1</t>
  </si>
  <si>
    <t>1-phosphatidylinositol 4,5-bisphosphate phosphodiesterase gamma-1</t>
  </si>
  <si>
    <t>O43314</t>
  </si>
  <si>
    <t>ENSG00000145725</t>
  </si>
  <si>
    <t>PPIP5K2</t>
  </si>
  <si>
    <t>Inositol hexakisphosphate and diphosphoinositol-pentakisphosphate kinase 2</t>
  </si>
  <si>
    <t>Q08170</t>
  </si>
  <si>
    <t>ENSG00000116350</t>
  </si>
  <si>
    <t>SRSF4</t>
  </si>
  <si>
    <t>Serine/arginine-rich splicing factor 4</t>
  </si>
  <si>
    <t>Q9BY32</t>
  </si>
  <si>
    <t>ENSG00000125877</t>
  </si>
  <si>
    <t>ITPA</t>
  </si>
  <si>
    <t>Inosine triphosphate pyrophosphatase {ECO:0000255|HAMAP-Rule:MF_03148}</t>
  </si>
  <si>
    <t>P42356</t>
  </si>
  <si>
    <t>ENSG00000241973</t>
  </si>
  <si>
    <t>PI4KA</t>
  </si>
  <si>
    <t>Phosphatidylinositol 4-kinase alpha</t>
  </si>
  <si>
    <t>Q66LE6</t>
  </si>
  <si>
    <t>ENSG00000175470</t>
  </si>
  <si>
    <t>PPP2R2D</t>
  </si>
  <si>
    <t>Serine/threonine-protein phosphatase 2A 55 kDa regulatory subunit B delta isoform</t>
  </si>
  <si>
    <t>Q96L92</t>
  </si>
  <si>
    <t>ENSG00000143376</t>
  </si>
  <si>
    <t>SNX27</t>
  </si>
  <si>
    <t>Sorting nexin-27</t>
  </si>
  <si>
    <t>Q53H82</t>
  </si>
  <si>
    <t>ENSG00000147592</t>
  </si>
  <si>
    <t>LACTB2</t>
  </si>
  <si>
    <t>Endoribonuclease LACTB2 {ECO:0000303|PubMed:26826708}</t>
  </si>
  <si>
    <t>P40616</t>
  </si>
  <si>
    <t>ENSG00000120805</t>
  </si>
  <si>
    <t>ARL1</t>
  </si>
  <si>
    <t>ADP-ribosylation factor-like protein 1</t>
  </si>
  <si>
    <t>Q15758</t>
  </si>
  <si>
    <t>ENSG00000105281</t>
  </si>
  <si>
    <t>SLC1A5</t>
  </si>
  <si>
    <t>Neutral amino acid transporter B(0)</t>
  </si>
  <si>
    <t>O15084</t>
  </si>
  <si>
    <t>ENSG00000206560</t>
  </si>
  <si>
    <t>ANKRD28</t>
  </si>
  <si>
    <t>Serine/threonine-protein phosphatase 6 regulatory ankyrin repeat subunit A</t>
  </si>
  <si>
    <t>Q15904</t>
  </si>
  <si>
    <t>ENSG00000071553</t>
  </si>
  <si>
    <t>ATP6AP1</t>
  </si>
  <si>
    <t>V-type proton ATPase subunit S1</t>
  </si>
  <si>
    <t>Q8IXH7</t>
  </si>
  <si>
    <t>ENSG00000101158</t>
  </si>
  <si>
    <t>NELFCD</t>
  </si>
  <si>
    <t>Negative elongation factor C/D</t>
  </si>
  <si>
    <t>P19404</t>
  </si>
  <si>
    <t>ENSG00000178127</t>
  </si>
  <si>
    <t>NDUFV2</t>
  </si>
  <si>
    <t>NADH dehydrogenase [ubiquinone] flavoprotein 2, mitochondrial</t>
  </si>
  <si>
    <t>Q9Y3Y2</t>
  </si>
  <si>
    <t>ENSG00000160679</t>
  </si>
  <si>
    <t>CHTOP</t>
  </si>
  <si>
    <t>Chromatin target of PRMT1 protein</t>
  </si>
  <si>
    <t>Q8TB72</t>
  </si>
  <si>
    <t>ENSG00000055917</t>
  </si>
  <si>
    <t>PUM2</t>
  </si>
  <si>
    <t>Pumilio homolog 2</t>
  </si>
  <si>
    <t>Q13671</t>
  </si>
  <si>
    <t>ENSG00000174791</t>
  </si>
  <si>
    <t>RIN1</t>
  </si>
  <si>
    <t>Ras and Rab interactor 1</t>
  </si>
  <si>
    <t>MFAP1</t>
  </si>
  <si>
    <t>P55081</t>
  </si>
  <si>
    <t>ENSG00000140259</t>
  </si>
  <si>
    <t>Microfibrillar-associated protein 1 {ECO:0000312|HGNC:HGNC:7032}</t>
  </si>
  <si>
    <t>O95218</t>
  </si>
  <si>
    <t>ENSG00000132485</t>
  </si>
  <si>
    <t>ZRANB2</t>
  </si>
  <si>
    <t>Zinc finger Ran-binding domain-containing protein 2</t>
  </si>
  <si>
    <t>Q86UV5</t>
  </si>
  <si>
    <t>ENSG00000090686</t>
  </si>
  <si>
    <t>USP48</t>
  </si>
  <si>
    <t>Ubiquitin carboxyl-terminal hydrolase 48</t>
  </si>
  <si>
    <t>P25054</t>
  </si>
  <si>
    <t>ENSG00000134982</t>
  </si>
  <si>
    <t>APC</t>
  </si>
  <si>
    <t>Adenomatous polyposis coli protein</t>
  </si>
  <si>
    <t>Q86WR0</t>
  </si>
  <si>
    <t>ENSG00000147419</t>
  </si>
  <si>
    <t>CCDC25</t>
  </si>
  <si>
    <t>Coiled-coil domain-containing protein 25</t>
  </si>
  <si>
    <t>P40429</t>
  </si>
  <si>
    <t>ENSG00000142541</t>
  </si>
  <si>
    <t>RPL13A</t>
  </si>
  <si>
    <t>60S ribosomal protein L13a</t>
  </si>
  <si>
    <t>P53597</t>
  </si>
  <si>
    <t>ENSG00000163541</t>
  </si>
  <si>
    <t>SUCLG1</t>
  </si>
  <si>
    <t>Succinate--CoA ligase [ADP/GDP-forming] subunit alpha, mitochondrial {ECO:0000255|HAMAP-Rule:MF_03222}</t>
  </si>
  <si>
    <t>P01111</t>
  </si>
  <si>
    <t>ENSG00000213281</t>
  </si>
  <si>
    <t>NRAS</t>
  </si>
  <si>
    <t>GTPase NRas</t>
  </si>
  <si>
    <t>Q9NYK5</t>
  </si>
  <si>
    <t>ENSG00000154719</t>
  </si>
  <si>
    <t>MRPL39</t>
  </si>
  <si>
    <t>39S ribosomal protein L39, mitochondrial</t>
  </si>
  <si>
    <t>Q8NB49</t>
  </si>
  <si>
    <t>ENSG00000101974</t>
  </si>
  <si>
    <t>ATP11C</t>
  </si>
  <si>
    <t>Phospholipid-transporting ATPase IG</t>
  </si>
  <si>
    <t>O96028</t>
  </si>
  <si>
    <t>ENSG00000109685</t>
  </si>
  <si>
    <t>NSD2</t>
  </si>
  <si>
    <t>Histone-lysine N-methyltransferase NSD2</t>
  </si>
  <si>
    <t>Q9Y4F1</t>
  </si>
  <si>
    <t>ENSG00000152767</t>
  </si>
  <si>
    <t>FARP1</t>
  </si>
  <si>
    <t>FERM, ARHGEF and pleckstrin domain-containing protein 1</t>
  </si>
  <si>
    <t>O15439</t>
  </si>
  <si>
    <t>ENSG00000125257</t>
  </si>
  <si>
    <t>ABCC4</t>
  </si>
  <si>
    <t>Multidrug resistance-associated protein 4</t>
  </si>
  <si>
    <t>Q96CN7</t>
  </si>
  <si>
    <t>ENSG00000066583</t>
  </si>
  <si>
    <t>ISOC1</t>
  </si>
  <si>
    <t>Isochorismatase domain-containing protein 1</t>
  </si>
  <si>
    <t>Q8IVD9</t>
  </si>
  <si>
    <t>ENSG00000015676</t>
  </si>
  <si>
    <t>NUDCD3</t>
  </si>
  <si>
    <t>NudC domain-containing protein 3</t>
  </si>
  <si>
    <t>Q9NPL8</t>
  </si>
  <si>
    <t>ENSG00000113845</t>
  </si>
  <si>
    <t>TIMMDC1</t>
  </si>
  <si>
    <t>Complex I assembly factor TIMMDC1, mitochondrial</t>
  </si>
  <si>
    <t>Q5VT79</t>
  </si>
  <si>
    <t>ENSG00000264230</t>
  </si>
  <si>
    <t>ANXA8L1</t>
  </si>
  <si>
    <t>Annexin A8-like protein 1 {ECO:0000305}</t>
  </si>
  <si>
    <t>Q9UKA9</t>
  </si>
  <si>
    <t>ENSG00000117569</t>
  </si>
  <si>
    <t>PTBP2</t>
  </si>
  <si>
    <t>Polypyrimidine tract-binding protein 2</t>
  </si>
  <si>
    <t>Q8N556</t>
  </si>
  <si>
    <t>ENSG00000196526</t>
  </si>
  <si>
    <t>AFAP1</t>
  </si>
  <si>
    <t>Actin filament-associated protein 1</t>
  </si>
  <si>
    <t>P35610</t>
  </si>
  <si>
    <t>ENSG00000057252</t>
  </si>
  <si>
    <t>SOAT1</t>
  </si>
  <si>
    <t>Sterol O-acyltransferase 1</t>
  </si>
  <si>
    <t>P21291</t>
  </si>
  <si>
    <t>ENSG00000159176</t>
  </si>
  <si>
    <t>CSRP1</t>
  </si>
  <si>
    <t>Cysteine and glycine-rich protein 1</t>
  </si>
  <si>
    <t>O94966</t>
  </si>
  <si>
    <t>ENSG00000172046</t>
  </si>
  <si>
    <t>USP19</t>
  </si>
  <si>
    <t>Ubiquitin carboxyl-terminal hydrolase 19</t>
  </si>
  <si>
    <t>Q04726</t>
  </si>
  <si>
    <t>ENSG00000140332</t>
  </si>
  <si>
    <t>TLE3</t>
  </si>
  <si>
    <t>Transducin-like enhancer protein 3</t>
  </si>
  <si>
    <t>Q9NVX2</t>
  </si>
  <si>
    <t>ENSG00000073536</t>
  </si>
  <si>
    <t>NLE1</t>
  </si>
  <si>
    <t>Notchless protein homolog 1</t>
  </si>
  <si>
    <t>Q8IZH2</t>
  </si>
  <si>
    <t>ENSG00000114127</t>
  </si>
  <si>
    <t>XRN1</t>
  </si>
  <si>
    <t>5'-3' exoribonuclease 1</t>
  </si>
  <si>
    <t>Q9NQG5</t>
  </si>
  <si>
    <t>ENSG00000101413</t>
  </si>
  <si>
    <t>RPRD1B</t>
  </si>
  <si>
    <t>Regulation of nuclear pre-mRNA domain-containing protein 1B</t>
  </si>
  <si>
    <t>O00170</t>
  </si>
  <si>
    <t>AIP</t>
  </si>
  <si>
    <t>AH receptor-interacting protein</t>
  </si>
  <si>
    <t>Q9Y2R4</t>
  </si>
  <si>
    <t>DDX52</t>
  </si>
  <si>
    <t>Probable ATP-dependent RNA helicase DDX52</t>
  </si>
  <si>
    <t>Q9NX40</t>
  </si>
  <si>
    <t>ENSG00000109180</t>
  </si>
  <si>
    <t>OCIAD1</t>
  </si>
  <si>
    <t>OCIA domain-containing protein 1</t>
  </si>
  <si>
    <t>Q9NWU5</t>
  </si>
  <si>
    <t>ENSG00000082515</t>
  </si>
  <si>
    <t>MRPL22</t>
  </si>
  <si>
    <t>39S ribosomal protein L22, mitochondrial</t>
  </si>
  <si>
    <t>Q05655</t>
  </si>
  <si>
    <t>ENSG00000163932</t>
  </si>
  <si>
    <t>PRKCD</t>
  </si>
  <si>
    <t>Protein kinase C delta type</t>
  </si>
  <si>
    <t>Q07960</t>
  </si>
  <si>
    <t>ENSG00000175220</t>
  </si>
  <si>
    <t>ARHGAP1</t>
  </si>
  <si>
    <t>Rho GTPase-activating protein 1</t>
  </si>
  <si>
    <t>P62316</t>
  </si>
  <si>
    <t>ENSG00000125743</t>
  </si>
  <si>
    <t>SNRPD2</t>
  </si>
  <si>
    <t>Small nuclear ribonucleoprotein Sm D2</t>
  </si>
  <si>
    <t>Q9UDY4</t>
  </si>
  <si>
    <t>ENSG00000162616</t>
  </si>
  <si>
    <t>DNAJB4</t>
  </si>
  <si>
    <t>DnaJ homolog subfamily B member 4</t>
  </si>
  <si>
    <t>Q8IUF1</t>
  </si>
  <si>
    <t>ENSG00000136682</t>
  </si>
  <si>
    <t>CBWD2</t>
  </si>
  <si>
    <t>COBW domain-containing protein 2</t>
  </si>
  <si>
    <t>Q9BXW9</t>
  </si>
  <si>
    <t>ENSG00000144554</t>
  </si>
  <si>
    <t>FANCD2</t>
  </si>
  <si>
    <t>Fanconi anemia group D2 protein</t>
  </si>
  <si>
    <t>P13489</t>
  </si>
  <si>
    <t>ENSG00000023191;ENSG00000276230</t>
  </si>
  <si>
    <t>RNH1</t>
  </si>
  <si>
    <t>Ribonuclease inhibitor</t>
  </si>
  <si>
    <t>Q9H4A6</t>
  </si>
  <si>
    <t>ENSG00000113384</t>
  </si>
  <si>
    <t>GOLPH3</t>
  </si>
  <si>
    <t>Golgi phosphoprotein 3</t>
  </si>
  <si>
    <t>Q9Y2B0</t>
  </si>
  <si>
    <t>ENSG00000257727</t>
  </si>
  <si>
    <t>CNPY2</t>
  </si>
  <si>
    <t>Protein canopy homolog 2</t>
  </si>
  <si>
    <t>Q5T5Y3</t>
  </si>
  <si>
    <t>ENSG00000130559</t>
  </si>
  <si>
    <t>CAMSAP1</t>
  </si>
  <si>
    <t>Calmodulin-regulated spectrin-associated protein 1</t>
  </si>
  <si>
    <t>P28290</t>
  </si>
  <si>
    <t>ENSG00000138434</t>
  </si>
  <si>
    <t>ITPRID2</t>
  </si>
  <si>
    <t>Protein ITPRID2 {ECO:0000305}</t>
  </si>
  <si>
    <t>Q93074</t>
  </si>
  <si>
    <t>ENSG00000184634</t>
  </si>
  <si>
    <t>MED12</t>
  </si>
  <si>
    <t>Mediator of RNA polymerase II transcription subunit 12</t>
  </si>
  <si>
    <t>P11802</t>
  </si>
  <si>
    <t>ENSG00000135446</t>
  </si>
  <si>
    <t>CDK4</t>
  </si>
  <si>
    <t>Cyclin-dependent kinase 4</t>
  </si>
  <si>
    <t>Q69YQ0</t>
  </si>
  <si>
    <t>SPECC1L</t>
  </si>
  <si>
    <t>Cytospin-A</t>
  </si>
  <si>
    <t>O43660</t>
  </si>
  <si>
    <t>ENSG00000171566</t>
  </si>
  <si>
    <t>PLRG1</t>
  </si>
  <si>
    <t>Pleiotropic regulator 1</t>
  </si>
  <si>
    <t>Q13362</t>
  </si>
  <si>
    <t>ENSG00000078304</t>
  </si>
  <si>
    <t>PPP2R5C</t>
  </si>
  <si>
    <t>Serine/threonine-protein phosphatase 2A 56 kDa regulatory subunit gamma isoform</t>
  </si>
  <si>
    <t>BCAS2</t>
  </si>
  <si>
    <t>O75934</t>
  </si>
  <si>
    <t>ENSG00000116752</t>
  </si>
  <si>
    <t>Pre-mRNA-splicing factor SPF27</t>
  </si>
  <si>
    <t>P47914</t>
  </si>
  <si>
    <t>ENSG00000162244</t>
  </si>
  <si>
    <t>RPL29</t>
  </si>
  <si>
    <t>60S ribosomal protein L29</t>
  </si>
  <si>
    <t>Q92600</t>
  </si>
  <si>
    <t>ENSG00000144580</t>
  </si>
  <si>
    <t>CNOT9</t>
  </si>
  <si>
    <t>CCR4-NOT transcription complex subunit 9 {ECO:0000312|HGNC:HGNC:10445}</t>
  </si>
  <si>
    <t>P53365</t>
  </si>
  <si>
    <t>ENSG00000132254</t>
  </si>
  <si>
    <t>ARFIP2</t>
  </si>
  <si>
    <t>Arfaptin-2</t>
  </si>
  <si>
    <t>Q9H2W6</t>
  </si>
  <si>
    <t>ENSG00000259494</t>
  </si>
  <si>
    <t>MRPL46</t>
  </si>
  <si>
    <t>39S ribosomal protein L46, mitochondrial</t>
  </si>
  <si>
    <t>Q03013</t>
  </si>
  <si>
    <t>ENSG00000168765</t>
  </si>
  <si>
    <t>GSTM4</t>
  </si>
  <si>
    <t>Glutathione S-transferase Mu 4</t>
  </si>
  <si>
    <t>Q13601</t>
  </si>
  <si>
    <t>ENSG00000111615</t>
  </si>
  <si>
    <t>KRR1</t>
  </si>
  <si>
    <t>KRR1 small subunit processome component homolog</t>
  </si>
  <si>
    <t>P50895</t>
  </si>
  <si>
    <t>ENSG00000187244</t>
  </si>
  <si>
    <t>BCAM</t>
  </si>
  <si>
    <t>Basal cell adhesion molecule</t>
  </si>
  <si>
    <t>Q9NY61</t>
  </si>
  <si>
    <t>ENSG00000275700;ENSG00000276072</t>
  </si>
  <si>
    <t>AATF</t>
  </si>
  <si>
    <t>Protein AATF</t>
  </si>
  <si>
    <t>Q9Y5S9</t>
  </si>
  <si>
    <t>ENSG00000265241</t>
  </si>
  <si>
    <t>RBM8A</t>
  </si>
  <si>
    <t>RNA-binding protein 8A</t>
  </si>
  <si>
    <t>Q9NT62</t>
  </si>
  <si>
    <t>ENSG00000144848</t>
  </si>
  <si>
    <t>ATG3</t>
  </si>
  <si>
    <t>Ubiquitin-like-conjugating enzyme ATG3</t>
  </si>
  <si>
    <t>Q9BVS4</t>
  </si>
  <si>
    <t>ENSG00000058729</t>
  </si>
  <si>
    <t>RIOK2</t>
  </si>
  <si>
    <t>Serine/threonine-protein kinase RIO2</t>
  </si>
  <si>
    <t>Q15047</t>
  </si>
  <si>
    <t>ENSG00000143379</t>
  </si>
  <si>
    <t>SETDB1</t>
  </si>
  <si>
    <t>Histone-lysine N-methyltransferase SETDB1</t>
  </si>
  <si>
    <t>Q92520</t>
  </si>
  <si>
    <t>ENSG00000196937</t>
  </si>
  <si>
    <t>FAM3C</t>
  </si>
  <si>
    <t>Protein FAM3C</t>
  </si>
  <si>
    <t>Q9BXS6</t>
  </si>
  <si>
    <t>ENSG00000137804</t>
  </si>
  <si>
    <t>NUSAP1</t>
  </si>
  <si>
    <t>Nucleolar and spindle-associated protein 1</t>
  </si>
  <si>
    <t>Q7RTP6</t>
  </si>
  <si>
    <t>ENSG00000243156</t>
  </si>
  <si>
    <t>MICAL3</t>
  </si>
  <si>
    <t>[F-actin]-monooxygenase MICAL3</t>
  </si>
  <si>
    <t>O75970</t>
  </si>
  <si>
    <t>ENSG00000107186</t>
  </si>
  <si>
    <t>MPDZ</t>
  </si>
  <si>
    <t>Multiple PDZ domain protein</t>
  </si>
  <si>
    <t>Q9BUI4</t>
  </si>
  <si>
    <t>ENSG00000186141</t>
  </si>
  <si>
    <t>POLR3C</t>
  </si>
  <si>
    <t>DNA-directed RNA polymerase III subunit RPC3</t>
  </si>
  <si>
    <t>Q06265</t>
  </si>
  <si>
    <t>ENSG00000123737</t>
  </si>
  <si>
    <t>EXOSC9</t>
  </si>
  <si>
    <t>Exosome complex component RRP45</t>
  </si>
  <si>
    <t>P60953</t>
  </si>
  <si>
    <t>ENSG00000070831</t>
  </si>
  <si>
    <t>CDC42</t>
  </si>
  <si>
    <t>Cell division control protein 42 homolog</t>
  </si>
  <si>
    <t>O75947</t>
  </si>
  <si>
    <t>ENSG00000167863</t>
  </si>
  <si>
    <t>ATP5PD</t>
  </si>
  <si>
    <t>ATP synthase subunit d, mitochondrial {ECO:0000305}</t>
  </si>
  <si>
    <t>Q9Y5Q8</t>
  </si>
  <si>
    <t>ENSG00000148308</t>
  </si>
  <si>
    <t>GTF3C5</t>
  </si>
  <si>
    <t>General transcription factor 3C polypeptide 5</t>
  </si>
  <si>
    <t>O60293</t>
  </si>
  <si>
    <t>ENSG00000133858</t>
  </si>
  <si>
    <t>ZFC3H1</t>
  </si>
  <si>
    <t>Zinc finger C3H1 domain-containing protein</t>
  </si>
  <si>
    <t>Q96F86</t>
  </si>
  <si>
    <t>ENSG00000179151</t>
  </si>
  <si>
    <t>EDC3</t>
  </si>
  <si>
    <t>Enhancer of mRNA-decapping protein 3</t>
  </si>
  <si>
    <t>P61964</t>
  </si>
  <si>
    <t>ENSG00000196363</t>
  </si>
  <si>
    <t>WDR5</t>
  </si>
  <si>
    <t>WD repeat-containing protein 5</t>
  </si>
  <si>
    <t>TBCA</t>
  </si>
  <si>
    <t>O75347</t>
  </si>
  <si>
    <t>ENSG00000171530</t>
  </si>
  <si>
    <t>Tubulin-specific chaperone A</t>
  </si>
  <si>
    <t>P43897</t>
  </si>
  <si>
    <t>ENSG00000123297</t>
  </si>
  <si>
    <t>TSFM</t>
  </si>
  <si>
    <t>Elongation factor Ts, mitochondrial {ECO:0000255|HAMAP-Rule:MF_03135}</t>
  </si>
  <si>
    <t>O94992</t>
  </si>
  <si>
    <t>ENSG00000186834</t>
  </si>
  <si>
    <t>HEXIM1</t>
  </si>
  <si>
    <t>Protein HEXIM1</t>
  </si>
  <si>
    <t>Q96PC5</t>
  </si>
  <si>
    <t>ENSG00000150527</t>
  </si>
  <si>
    <t>MIA2</t>
  </si>
  <si>
    <t>Melanoma inhibitory activity protein 2 {ECO:0000305}</t>
  </si>
  <si>
    <t>O43865</t>
  </si>
  <si>
    <t>ENSG00000168710</t>
  </si>
  <si>
    <t>AHCYL1</t>
  </si>
  <si>
    <t>S-adenosylhomocysteine hydrolase-like protein 1 {ECO:0000312|HGNC:HGNC:344}</t>
  </si>
  <si>
    <t>Q9NZW5</t>
  </si>
  <si>
    <t>ENSG00000105926</t>
  </si>
  <si>
    <t>PALS2</t>
  </si>
  <si>
    <t>MAGUK p55 subfamily member 6</t>
  </si>
  <si>
    <t>P54278</t>
  </si>
  <si>
    <t>ENSG00000122512</t>
  </si>
  <si>
    <t>PMS2</t>
  </si>
  <si>
    <t>Mismatch repair endonuclease PMS2 {ECO:0000305}</t>
  </si>
  <si>
    <t>Q6WKZ4</t>
  </si>
  <si>
    <t>ENSG00000156675</t>
  </si>
  <si>
    <t>RAB11FIP1</t>
  </si>
  <si>
    <t>Rab11 family-interacting protein 1</t>
  </si>
  <si>
    <t>Q9UHB7</t>
  </si>
  <si>
    <t>ENSG00000072364</t>
  </si>
  <si>
    <t>AFF4</t>
  </si>
  <si>
    <t>AF4/FMR2 family member 4</t>
  </si>
  <si>
    <t>Q9H900</t>
  </si>
  <si>
    <t>ENSG00000174442</t>
  </si>
  <si>
    <t>ZWILCH</t>
  </si>
  <si>
    <t>Protein zwilch homolog</t>
  </si>
  <si>
    <t>Q8WUD4</t>
  </si>
  <si>
    <t>ENSG00000160799</t>
  </si>
  <si>
    <t>CCDC12</t>
  </si>
  <si>
    <t>Coiled-coil domain-containing protein 12</t>
  </si>
  <si>
    <t>Q6PIW4</t>
  </si>
  <si>
    <t>ENSG00000132436</t>
  </si>
  <si>
    <t>FIGNL1</t>
  </si>
  <si>
    <t>Fidgetin-like protein 1</t>
  </si>
  <si>
    <t>Q8WTW3</t>
  </si>
  <si>
    <t>ENSG00000166685</t>
  </si>
  <si>
    <t>COG1</t>
  </si>
  <si>
    <t>Conserved oligomeric Golgi complex subunit 1</t>
  </si>
  <si>
    <t>O14641</t>
  </si>
  <si>
    <t>ENSG00000004975</t>
  </si>
  <si>
    <t>DVL2</t>
  </si>
  <si>
    <t>Segment polarity protein dishevelled homolog DVL-2</t>
  </si>
  <si>
    <t>Q6P3X3</t>
  </si>
  <si>
    <t>ENSG00000018699</t>
  </si>
  <si>
    <t>TTC27</t>
  </si>
  <si>
    <t>Tetratricopeptide repeat protein 27</t>
  </si>
  <si>
    <t>Q6UWE0</t>
  </si>
  <si>
    <t>ENSG00000148356</t>
  </si>
  <si>
    <t>LRSAM1</t>
  </si>
  <si>
    <t>E3 ubiquitin-protein ligase LRSAM1 {ECO:0000305}</t>
  </si>
  <si>
    <t>O94782</t>
  </si>
  <si>
    <t>ENSG00000162607</t>
  </si>
  <si>
    <t>USP1</t>
  </si>
  <si>
    <t>Ubiquitin carboxyl-terminal hydrolase 1</t>
  </si>
  <si>
    <t>Q96B23</t>
  </si>
  <si>
    <t>ENSG00000152242</t>
  </si>
  <si>
    <t>C18orf25</t>
  </si>
  <si>
    <t>Uncharacterized protein C18orf25</t>
  </si>
  <si>
    <t>Q9H2K8</t>
  </si>
  <si>
    <t>ENSG00000135090</t>
  </si>
  <si>
    <t>TAOK3</t>
  </si>
  <si>
    <t>Serine/threonine-protein kinase TAO3</t>
  </si>
  <si>
    <t>Q7Z5L9</t>
  </si>
  <si>
    <t>ENSG00000168264</t>
  </si>
  <si>
    <t>IRF2BP2</t>
  </si>
  <si>
    <t>Interferon regulatory factor 2-binding protein 2</t>
  </si>
  <si>
    <t>P29218</t>
  </si>
  <si>
    <t>ENSG00000133731</t>
  </si>
  <si>
    <t>IMPA1</t>
  </si>
  <si>
    <t>Inositol monophosphatase 1</t>
  </si>
  <si>
    <t>P40261</t>
  </si>
  <si>
    <t>ENSG00000166741</t>
  </si>
  <si>
    <t>NNMT</t>
  </si>
  <si>
    <t>Nicotinamide N-methyltransferase</t>
  </si>
  <si>
    <t>Q5VTL8</t>
  </si>
  <si>
    <t>ENSG00000134186</t>
  </si>
  <si>
    <t>PRPF38B</t>
  </si>
  <si>
    <t>Pre-mRNA-splicing factor 38B</t>
  </si>
  <si>
    <t>Q9H7E2</t>
  </si>
  <si>
    <t>ENSG00000083544</t>
  </si>
  <si>
    <t>TDRD3</t>
  </si>
  <si>
    <t>Tudor domain-containing protein 3</t>
  </si>
  <si>
    <t>Q15022</t>
  </si>
  <si>
    <t>ENSG00000178691</t>
  </si>
  <si>
    <t>SUZ12</t>
  </si>
  <si>
    <t>Polycomb protein SUZ12</t>
  </si>
  <si>
    <t>Q16539</t>
  </si>
  <si>
    <t>ENSG00000112062</t>
  </si>
  <si>
    <t>MAPK14</t>
  </si>
  <si>
    <t>Mitogen-activated protein kinase 14</t>
  </si>
  <si>
    <t>Q9H9L3</t>
  </si>
  <si>
    <t>ENSG00000143319</t>
  </si>
  <si>
    <t>ISG20L2</t>
  </si>
  <si>
    <t>Interferon-stimulated 20 kDa exonuclease-like 2</t>
  </si>
  <si>
    <t>O76024</t>
  </si>
  <si>
    <t>ENSG00000109501</t>
  </si>
  <si>
    <t>WFS1</t>
  </si>
  <si>
    <t>Wolframin</t>
  </si>
  <si>
    <t>Q9NRW7</t>
  </si>
  <si>
    <t>ENSG00000136631</t>
  </si>
  <si>
    <t>VPS45</t>
  </si>
  <si>
    <t>Vacuolar protein sorting-associated protein 45</t>
  </si>
  <si>
    <t>Q15833</t>
  </si>
  <si>
    <t>ENSG00000076944</t>
  </si>
  <si>
    <t>STXBP2</t>
  </si>
  <si>
    <t>Syntaxin-binding protein 2</t>
  </si>
  <si>
    <t>Q9BRP8</t>
  </si>
  <si>
    <t>ENSG00000170473</t>
  </si>
  <si>
    <t>PYM1</t>
  </si>
  <si>
    <t>Partner of Y14 and mago {ECO:0000250|UniProtKB:P82804}</t>
  </si>
  <si>
    <t>Q9NZ63</t>
  </si>
  <si>
    <t>ENSG00000136819</t>
  </si>
  <si>
    <t>C9orf78</t>
  </si>
  <si>
    <t>Telomere length and silencing protein 1 homolog {ECO:0000250|UniProtKB:Q10148}</t>
  </si>
  <si>
    <t>Q5VZE5</t>
  </si>
  <si>
    <t>ENSG00000135040</t>
  </si>
  <si>
    <t>NAA35</t>
  </si>
  <si>
    <t>N-alpha-acetyltransferase 35, NatC auxiliary subunit</t>
  </si>
  <si>
    <t>O00487</t>
  </si>
  <si>
    <t>ENSG00000115233</t>
  </si>
  <si>
    <t>PSMD14</t>
  </si>
  <si>
    <t>26S proteasome non-ATPase regulatory subunit 14</t>
  </si>
  <si>
    <t>P50914</t>
  </si>
  <si>
    <t>ENSG00000188846</t>
  </si>
  <si>
    <t>RPL14</t>
  </si>
  <si>
    <t>60S ribosomal protein L14</t>
  </si>
  <si>
    <t>Q9NP79</t>
  </si>
  <si>
    <t>ENSG00000009844</t>
  </si>
  <si>
    <t>VTA1</t>
  </si>
  <si>
    <t>Vacuolar protein sorting-associated protein VTA1 homolog</t>
  </si>
  <si>
    <t>Q9BRX2</t>
  </si>
  <si>
    <t>ENSG00000152684</t>
  </si>
  <si>
    <t>PELO</t>
  </si>
  <si>
    <t>Protein pelota homolog</t>
  </si>
  <si>
    <t>Q9UQR0</t>
  </si>
  <si>
    <t>ENSG00000102098</t>
  </si>
  <si>
    <t>SCML2</t>
  </si>
  <si>
    <t>Sex comb on midleg-like protein 2</t>
  </si>
  <si>
    <t>P09488</t>
  </si>
  <si>
    <t>ENSG00000134184</t>
  </si>
  <si>
    <t>GSTM1</t>
  </si>
  <si>
    <t>Glutathione S-transferase Mu 1</t>
  </si>
  <si>
    <t>Q9UBP0</t>
  </si>
  <si>
    <t>ENSG00000021574</t>
  </si>
  <si>
    <t>SPAST</t>
  </si>
  <si>
    <t>Spastin {ECO:0000255|HAMAP-Rule:MF_03021, ECO:0000303|PubMed:10610178}</t>
  </si>
  <si>
    <t>Q8NEY8</t>
  </si>
  <si>
    <t>ENSG00000134283</t>
  </si>
  <si>
    <t>PPHLN1</t>
  </si>
  <si>
    <t>Periphilin-1 {ECO:0000303|PubMed:12853457}</t>
  </si>
  <si>
    <t>Q9BZQ8</t>
  </si>
  <si>
    <t>ENSG00000135842</t>
  </si>
  <si>
    <t>NIBAN1</t>
  </si>
  <si>
    <t>Protein Niban</t>
  </si>
  <si>
    <t>P07602</t>
  </si>
  <si>
    <t>ENSG00000197746</t>
  </si>
  <si>
    <t>PSAP</t>
  </si>
  <si>
    <t>Prosaposin</t>
  </si>
  <si>
    <t>Q92597</t>
  </si>
  <si>
    <t>ENSG00000104419</t>
  </si>
  <si>
    <t>NDRG1</t>
  </si>
  <si>
    <t>Protein NDRG1</t>
  </si>
  <si>
    <t>P10155</t>
  </si>
  <si>
    <t>ENSG00000116747</t>
  </si>
  <si>
    <t>RO60</t>
  </si>
  <si>
    <t>60 kDa SS-A/Ro ribonucleoprotein</t>
  </si>
  <si>
    <t>P36551</t>
  </si>
  <si>
    <t>ENSG00000080819</t>
  </si>
  <si>
    <t>CPOX</t>
  </si>
  <si>
    <t>Oxygen-dependent coproporphyrinogen-III oxidase, mitochondrial</t>
  </si>
  <si>
    <t>Q02543</t>
  </si>
  <si>
    <t>ENSG00000105640</t>
  </si>
  <si>
    <t>RPL18A</t>
  </si>
  <si>
    <t>60S ribosomal protein L18a</t>
  </si>
  <si>
    <t>Q86W92</t>
  </si>
  <si>
    <t>ENSG00000110841</t>
  </si>
  <si>
    <t>PPFIBP1</t>
  </si>
  <si>
    <t>Liprin-beta-1</t>
  </si>
  <si>
    <t>Q9HD33</t>
  </si>
  <si>
    <t>ENSG00000136522</t>
  </si>
  <si>
    <t>MRPL47</t>
  </si>
  <si>
    <t>39S ribosomal protein L47, mitochondrial</t>
  </si>
  <si>
    <t>Q70CQ2</t>
  </si>
  <si>
    <t>ENSG00000115464</t>
  </si>
  <si>
    <t>USP34</t>
  </si>
  <si>
    <t>Ubiquitin carboxyl-terminal hydrolase 34</t>
  </si>
  <si>
    <t>O15400</t>
  </si>
  <si>
    <t>ENSG00000079950</t>
  </si>
  <si>
    <t>STX7</t>
  </si>
  <si>
    <t>Syntaxin-7</t>
  </si>
  <si>
    <t>Q9UI42</t>
  </si>
  <si>
    <t>ENSG00000128510</t>
  </si>
  <si>
    <t>CPA4</t>
  </si>
  <si>
    <t>Carboxypeptidase A4</t>
  </si>
  <si>
    <t>Q9UBV2</t>
  </si>
  <si>
    <t>ENSG00000071537</t>
  </si>
  <si>
    <t>SEL1L</t>
  </si>
  <si>
    <t>Protein sel-1 homolog 1</t>
  </si>
  <si>
    <t>Q9NRX4</t>
  </si>
  <si>
    <t>ENSG00000054148</t>
  </si>
  <si>
    <t>PHPT1</t>
  </si>
  <si>
    <t>14 kDa phosphohistidine phosphatase {ECO:0000303|PubMed:12383260}</t>
  </si>
  <si>
    <t>Q9UI12</t>
  </si>
  <si>
    <t>ENSG00000047249</t>
  </si>
  <si>
    <t>ATP6V1H</t>
  </si>
  <si>
    <t>V-type proton ATPase subunit H</t>
  </si>
  <si>
    <t>Q9P2I0</t>
  </si>
  <si>
    <t>ENSG00000165934</t>
  </si>
  <si>
    <t>CPSF2</t>
  </si>
  <si>
    <t>Cleavage and polyadenylation specificity factor subunit 2</t>
  </si>
  <si>
    <t>P46109</t>
  </si>
  <si>
    <t>ENSG00000099942</t>
  </si>
  <si>
    <t>CRKL</t>
  </si>
  <si>
    <t>Crk-like protein</t>
  </si>
  <si>
    <t>O15066</t>
  </si>
  <si>
    <t>ENSG00000101350</t>
  </si>
  <si>
    <t>KIF3B</t>
  </si>
  <si>
    <t>Kinesin-like protein KIF3B</t>
  </si>
  <si>
    <t>O95721</t>
  </si>
  <si>
    <t>ENSG00000099940</t>
  </si>
  <si>
    <t>SNAP29</t>
  </si>
  <si>
    <t>Synaptosomal-associated protein 29 {ECO:0000312|HGNC:HGNC:11133}</t>
  </si>
  <si>
    <t>Q9NP81</t>
  </si>
  <si>
    <t>ENSG00000104835;ENSG00000283104</t>
  </si>
  <si>
    <t>SARS2</t>
  </si>
  <si>
    <t>Serine--tRNA ligase, mitochondrial</t>
  </si>
  <si>
    <t>Q9Y6B6</t>
  </si>
  <si>
    <t>ENSG00000152700</t>
  </si>
  <si>
    <t>SAR1B</t>
  </si>
  <si>
    <t>GTP-binding protein SAR1b</t>
  </si>
  <si>
    <t>Q8NBQ5</t>
  </si>
  <si>
    <t>ENSG00000198189</t>
  </si>
  <si>
    <t>HSD17B11</t>
  </si>
  <si>
    <t>Estradiol 17-beta-dehydrogenase 11</t>
  </si>
  <si>
    <t>Q96EY7</t>
  </si>
  <si>
    <t>ENSG00000132300</t>
  </si>
  <si>
    <t>PTCD3</t>
  </si>
  <si>
    <t>Pentatricopeptide repeat domain-containing protein 3, mitochondrial</t>
  </si>
  <si>
    <t>Q9NX74</t>
  </si>
  <si>
    <t>ENSG00000167264</t>
  </si>
  <si>
    <t>DUS2</t>
  </si>
  <si>
    <t>tRNA-dihydrouridine(20) synthase [NAD(P)+]-like</t>
  </si>
  <si>
    <t>P61086</t>
  </si>
  <si>
    <t>ENSG00000078140</t>
  </si>
  <si>
    <t>UBE2K</t>
  </si>
  <si>
    <t>Ubiquitin-conjugating enzyme E2 K</t>
  </si>
  <si>
    <t>Q7Z4Q2</t>
  </si>
  <si>
    <t>ENSG00000155393</t>
  </si>
  <si>
    <t>HEATR3</t>
  </si>
  <si>
    <t>HEAT repeat-containing protein 3</t>
  </si>
  <si>
    <t>P47813</t>
  </si>
  <si>
    <t>ENSG00000173674</t>
  </si>
  <si>
    <t>EIF1AX</t>
  </si>
  <si>
    <t>Eukaryotic translation initiation factor 1A, X-chromosomal</t>
  </si>
  <si>
    <t>Q6PCB5</t>
  </si>
  <si>
    <t>ENSG00000187257</t>
  </si>
  <si>
    <t>RSBN1L</t>
  </si>
  <si>
    <t>Round spermatid basic protein 1-like protein</t>
  </si>
  <si>
    <t>Q6IA86</t>
  </si>
  <si>
    <t>ENSG00000134759</t>
  </si>
  <si>
    <t>ELP2</t>
  </si>
  <si>
    <t>Elongator complex protein 2</t>
  </si>
  <si>
    <t>P60891</t>
  </si>
  <si>
    <t>ENSG00000147224</t>
  </si>
  <si>
    <t>PRPS1</t>
  </si>
  <si>
    <t>Ribose-phosphate pyrophosphokinase 1</t>
  </si>
  <si>
    <t>P25789</t>
  </si>
  <si>
    <t>ENSG00000041357</t>
  </si>
  <si>
    <t>PSMA4</t>
  </si>
  <si>
    <t>Proteasome subunit alpha type-4</t>
  </si>
  <si>
    <t>P56537</t>
  </si>
  <si>
    <t>ENSG00000242372</t>
  </si>
  <si>
    <t>EIF6</t>
  </si>
  <si>
    <t>Eukaryotic translation initiation factor 6 {ECO:0000255|HAMAP-Rule:MF_03132}</t>
  </si>
  <si>
    <t>Q9UJ83</t>
  </si>
  <si>
    <t>ENSG00000131373</t>
  </si>
  <si>
    <t>HACL1</t>
  </si>
  <si>
    <t>2-hydroxyacyl-CoA lyase 1</t>
  </si>
  <si>
    <t>Q9H5Q4</t>
  </si>
  <si>
    <t>ENSG00000162851</t>
  </si>
  <si>
    <t>TFB2M</t>
  </si>
  <si>
    <t>Dimethyladenosine transferase 2, mitochondrial</t>
  </si>
  <si>
    <t>Q9NPH2</t>
  </si>
  <si>
    <t>ENSG00000105655</t>
  </si>
  <si>
    <t>ISYNA1</t>
  </si>
  <si>
    <t>Inositol-3-phosphate synthase 1</t>
  </si>
  <si>
    <t>O60563</t>
  </si>
  <si>
    <t>ENSG00000129315</t>
  </si>
  <si>
    <t>CCNT1</t>
  </si>
  <si>
    <t>Cyclin-T1</t>
  </si>
  <si>
    <t>Q6DKJ4</t>
  </si>
  <si>
    <t>ENSG00000167693</t>
  </si>
  <si>
    <t>NXN</t>
  </si>
  <si>
    <t>Nucleoredoxin</t>
  </si>
  <si>
    <t>Q13112</t>
  </si>
  <si>
    <t>ENSG00000159259</t>
  </si>
  <si>
    <t>CHAF1B</t>
  </si>
  <si>
    <t>Chromatin assembly factor 1 subunit B</t>
  </si>
  <si>
    <t>P09012</t>
  </si>
  <si>
    <t>ENSG00000077312</t>
  </si>
  <si>
    <t>SNRPA</t>
  </si>
  <si>
    <t>U1 small nuclear ribonucleoprotein A</t>
  </si>
  <si>
    <t>SPC25</t>
  </si>
  <si>
    <t>Q15005</t>
  </si>
  <si>
    <t>ENSG00000118363</t>
  </si>
  <si>
    <t>SPCS2</t>
  </si>
  <si>
    <t>Signal peptidase complex subunit 2</t>
  </si>
  <si>
    <t>O60566</t>
  </si>
  <si>
    <t>ENSG00000156970</t>
  </si>
  <si>
    <t>BUB1B</t>
  </si>
  <si>
    <t>Mitotic checkpoint serine/threonine-protein kinase BUB1 beta</t>
  </si>
  <si>
    <t>O15143</t>
  </si>
  <si>
    <t>ENSG00000130429</t>
  </si>
  <si>
    <t>ARPC1B</t>
  </si>
  <si>
    <t>Actin-related protein 2/3 complex subunit 1B</t>
  </si>
  <si>
    <t>Q9NPQ8</t>
  </si>
  <si>
    <t>ENSG00000177963</t>
  </si>
  <si>
    <t>RIC8A</t>
  </si>
  <si>
    <t>Synembryn-A</t>
  </si>
  <si>
    <t>Q96I59</t>
  </si>
  <si>
    <t>ENSG00000137513</t>
  </si>
  <si>
    <t>NARS2</t>
  </si>
  <si>
    <t>Probable asparagine--tRNA ligase, mitochondrial</t>
  </si>
  <si>
    <t>Q13868</t>
  </si>
  <si>
    <t>ENSG00000130713</t>
  </si>
  <si>
    <t>EXOSC2</t>
  </si>
  <si>
    <t>Exosome complex component RRP4 {ECO:0000305}</t>
  </si>
  <si>
    <t>FRG1</t>
  </si>
  <si>
    <t>Q14331</t>
  </si>
  <si>
    <t>ENSG00000109536;ENSG00000275145;ENSG00000283153;ENSG00000283630</t>
  </si>
  <si>
    <t>Protein FRG1</t>
  </si>
  <si>
    <t>Q7L5N1</t>
  </si>
  <si>
    <t>ENSG00000168090</t>
  </si>
  <si>
    <t>COPS6</t>
  </si>
  <si>
    <t>COP9 signalosome complex subunit 6</t>
  </si>
  <si>
    <t>Q9Y394</t>
  </si>
  <si>
    <t>ENSG00000100612</t>
  </si>
  <si>
    <t>DHRS7</t>
  </si>
  <si>
    <t>Dehydrogenase/reductase SDR family member 7</t>
  </si>
  <si>
    <t>Q9BYT8</t>
  </si>
  <si>
    <t>ENSG00000123213</t>
  </si>
  <si>
    <t>NLN</t>
  </si>
  <si>
    <t>Neurolysin, mitochondrial</t>
  </si>
  <si>
    <t>Q9Y237</t>
  </si>
  <si>
    <t>ENSG00000102309</t>
  </si>
  <si>
    <t>PIN4</t>
  </si>
  <si>
    <t>Peptidyl-prolyl cis-trans isomerase NIMA-interacting 4</t>
  </si>
  <si>
    <t>GLE1</t>
  </si>
  <si>
    <t>Q53GS7</t>
  </si>
  <si>
    <t>ENSG00000119392</t>
  </si>
  <si>
    <t>Nucleoporin GLE1</t>
  </si>
  <si>
    <t>Q8IUI8</t>
  </si>
  <si>
    <t>ENSG00000176390</t>
  </si>
  <si>
    <t>CRLF3</t>
  </si>
  <si>
    <t>Cytokine receptor-like factor 3</t>
  </si>
  <si>
    <t>P62993</t>
  </si>
  <si>
    <t>ENSG00000177885</t>
  </si>
  <si>
    <t>GRB2</t>
  </si>
  <si>
    <t>Growth factor receptor-bound protein 2</t>
  </si>
  <si>
    <t>Q92990</t>
  </si>
  <si>
    <t>ENSG00000174842</t>
  </si>
  <si>
    <t>GLMN</t>
  </si>
  <si>
    <t>Glomulin</t>
  </si>
  <si>
    <t>Q6P3W7</t>
  </si>
  <si>
    <t>ENSG00000136021</t>
  </si>
  <si>
    <t>SCYL2</t>
  </si>
  <si>
    <t>SCY1-like protein 2</t>
  </si>
  <si>
    <t>Q5T8D3</t>
  </si>
  <si>
    <t>ENSG00000107897</t>
  </si>
  <si>
    <t>ACBD5</t>
  </si>
  <si>
    <t>Acyl-CoA-binding domain-containing protein 5</t>
  </si>
  <si>
    <t>O43768</t>
  </si>
  <si>
    <t>ENSG00000143420</t>
  </si>
  <si>
    <t>ENSA</t>
  </si>
  <si>
    <t>Alpha-endosulfine</t>
  </si>
  <si>
    <t>Q15369</t>
  </si>
  <si>
    <t>ENSG00000154582</t>
  </si>
  <si>
    <t>ELOC</t>
  </si>
  <si>
    <t>Elongin-C</t>
  </si>
  <si>
    <t>Q9BQE5</t>
  </si>
  <si>
    <t>APOL2</t>
  </si>
  <si>
    <t>Apolipoprotein L2</t>
  </si>
  <si>
    <t>O75190</t>
  </si>
  <si>
    <t>ENSG00000105993</t>
  </si>
  <si>
    <t>DNAJB6</t>
  </si>
  <si>
    <t>DnaJ homolog subfamily B member 6</t>
  </si>
  <si>
    <t>Q8N573</t>
  </si>
  <si>
    <t>ENSG00000164830</t>
  </si>
  <si>
    <t>OXR1</t>
  </si>
  <si>
    <t>Oxidation resistance protein 1</t>
  </si>
  <si>
    <t>A8CG34</t>
  </si>
  <si>
    <t>ENSG00000272391</t>
  </si>
  <si>
    <t>POM121C</t>
  </si>
  <si>
    <t>Nuclear envelope pore membrane protein POM 121C</t>
  </si>
  <si>
    <t>P04181</t>
  </si>
  <si>
    <t>ENSG00000065154</t>
  </si>
  <si>
    <t>OAT</t>
  </si>
  <si>
    <t>Ornithine aminotransferase, mitochondrial</t>
  </si>
  <si>
    <t>Q99797</t>
  </si>
  <si>
    <t>ENSG00000027001</t>
  </si>
  <si>
    <t>MIPEP</t>
  </si>
  <si>
    <t>Mitochondrial intermediate peptidase</t>
  </si>
  <si>
    <t>Q9UKK9</t>
  </si>
  <si>
    <t>ENSG00000165609</t>
  </si>
  <si>
    <t>NUDT5</t>
  </si>
  <si>
    <t>ADP-sugar pyrophosphatase</t>
  </si>
  <si>
    <t>Q07812</t>
  </si>
  <si>
    <t>ENSG00000087088</t>
  </si>
  <si>
    <t>BAX</t>
  </si>
  <si>
    <t>Apoptosis regulator BAX</t>
  </si>
  <si>
    <t>Q86U44</t>
  </si>
  <si>
    <t>ENSG00000165819</t>
  </si>
  <si>
    <t>METTL3</t>
  </si>
  <si>
    <t>N6-adenosine-methyltransferase catalytic subunit {ECO:0000305}</t>
  </si>
  <si>
    <t>Q6NVY1</t>
  </si>
  <si>
    <t>ENSG00000198130</t>
  </si>
  <si>
    <t>HIBCH</t>
  </si>
  <si>
    <t>3-hydroxyisobutyryl-CoA hydrolase, mitochondrial</t>
  </si>
  <si>
    <t>Q9Y2U8</t>
  </si>
  <si>
    <t>ENSG00000174106</t>
  </si>
  <si>
    <t>LEMD3</t>
  </si>
  <si>
    <t>Inner nuclear membrane protein Man1</t>
  </si>
  <si>
    <t>O95785</t>
  </si>
  <si>
    <t>ENSG00000011451</t>
  </si>
  <si>
    <t>WIZ</t>
  </si>
  <si>
    <t>Protein Wiz</t>
  </si>
  <si>
    <t>P46782</t>
  </si>
  <si>
    <t>ENSG00000083845</t>
  </si>
  <si>
    <t>RPS5</t>
  </si>
  <si>
    <t>40S ribosomal protein S5</t>
  </si>
  <si>
    <t>Q6ZRV2</t>
  </si>
  <si>
    <t>ENSG00000180921;ENSG00000273889</t>
  </si>
  <si>
    <t>FAM83H</t>
  </si>
  <si>
    <t>Protein FAM83H {ECO:0000305}</t>
  </si>
  <si>
    <t>Q9NZ43</t>
  </si>
  <si>
    <t>ENSG00000053501</t>
  </si>
  <si>
    <t>USE1</t>
  </si>
  <si>
    <t>Vesicle transport protein USE1</t>
  </si>
  <si>
    <t>Q8IUE6</t>
  </si>
  <si>
    <t>ENSG00000184270</t>
  </si>
  <si>
    <t>H2AC21</t>
  </si>
  <si>
    <t>Histone H2A type 2-B</t>
  </si>
  <si>
    <t>P53007</t>
  </si>
  <si>
    <t>ENSG00000100075</t>
  </si>
  <si>
    <t>SLC25A1</t>
  </si>
  <si>
    <t>Tricarboxylate transport protein, mitochondrial</t>
  </si>
  <si>
    <t>O95140</t>
  </si>
  <si>
    <t>ENSG00000116688</t>
  </si>
  <si>
    <t>MFN2</t>
  </si>
  <si>
    <t>Mitofusin-2</t>
  </si>
  <si>
    <t>Q9NRW1</t>
  </si>
  <si>
    <t>ENSG00000154917</t>
  </si>
  <si>
    <t>RAB6B</t>
  </si>
  <si>
    <t>Ras-related protein Rab-6B</t>
  </si>
  <si>
    <t>O60244</t>
  </si>
  <si>
    <t>ENSG00000180182</t>
  </si>
  <si>
    <t>MED14</t>
  </si>
  <si>
    <t>Mediator of RNA polymerase II transcription subunit 14</t>
  </si>
  <si>
    <t>Q7Z3C6</t>
  </si>
  <si>
    <t>ENSG00000198925</t>
  </si>
  <si>
    <t>ATG9A</t>
  </si>
  <si>
    <t>Autophagy-related protein 9A</t>
  </si>
  <si>
    <t>Q9NQT8</t>
  </si>
  <si>
    <t>ENSG00000197892</t>
  </si>
  <si>
    <t>KIF13B</t>
  </si>
  <si>
    <t>Kinesin-like protein KIF13B</t>
  </si>
  <si>
    <t>Q96HA1</t>
  </si>
  <si>
    <t>ENSG00000196313</t>
  </si>
  <si>
    <t>POM121</t>
  </si>
  <si>
    <t>Nuclear envelope pore membrane protein POM 121</t>
  </si>
  <si>
    <t>Q00403</t>
  </si>
  <si>
    <t>ENSG00000137947</t>
  </si>
  <si>
    <t>GTF2B</t>
  </si>
  <si>
    <t>Transcription initiation factor IIB {ECO:0000303|PubMed:1876184}</t>
  </si>
  <si>
    <t>P36969</t>
  </si>
  <si>
    <t>ENSG00000167468</t>
  </si>
  <si>
    <t>GPX4</t>
  </si>
  <si>
    <t>Phospholipid hydroperoxide glutathione peroxidase</t>
  </si>
  <si>
    <t>P43487</t>
  </si>
  <si>
    <t>ENSG00000099901</t>
  </si>
  <si>
    <t>RANBP1</t>
  </si>
  <si>
    <t>Ran-specific GTPase-activating protein</t>
  </si>
  <si>
    <t>Q9NUL7</t>
  </si>
  <si>
    <t>ENSG00000182810</t>
  </si>
  <si>
    <t>DDX28</t>
  </si>
  <si>
    <t>Probable ATP-dependent RNA helicase DDX28</t>
  </si>
  <si>
    <t>P49005</t>
  </si>
  <si>
    <t>ENSG00000106628</t>
  </si>
  <si>
    <t>POLD2</t>
  </si>
  <si>
    <t>DNA polymerase delta subunit 2</t>
  </si>
  <si>
    <t>O95352</t>
  </si>
  <si>
    <t>ENSG00000197548</t>
  </si>
  <si>
    <t>ATG7</t>
  </si>
  <si>
    <t>Ubiquitin-like modifier-activating enzyme ATG7</t>
  </si>
  <si>
    <t>O00754</t>
  </si>
  <si>
    <t>ENSG00000104774</t>
  </si>
  <si>
    <t>MAN2B1</t>
  </si>
  <si>
    <t>Lysosomal alpha-mannosidase</t>
  </si>
  <si>
    <t>Q99755</t>
  </si>
  <si>
    <t>ENSG00000143398</t>
  </si>
  <si>
    <t>PIP5K1A</t>
  </si>
  <si>
    <t>Phosphatidylinositol 4-phosphate 5-kinase type-1 alpha</t>
  </si>
  <si>
    <t>Q8WZA0</t>
  </si>
  <si>
    <t>ENSG00000162441</t>
  </si>
  <si>
    <t>LZIC</t>
  </si>
  <si>
    <t>Protein LZIC</t>
  </si>
  <si>
    <t>Q9Y3U8</t>
  </si>
  <si>
    <t>ENSG00000130255</t>
  </si>
  <si>
    <t>RPL36</t>
  </si>
  <si>
    <t>60S ribosomal protein L36</t>
  </si>
  <si>
    <t>P60981</t>
  </si>
  <si>
    <t>ENSG00000125868</t>
  </si>
  <si>
    <t>DSTN</t>
  </si>
  <si>
    <t>Destrin</t>
  </si>
  <si>
    <t>P52564</t>
  </si>
  <si>
    <t>ENSG00000108984</t>
  </si>
  <si>
    <t>MAP2K6</t>
  </si>
  <si>
    <t>Dual specificity mitogen-activated protein kinase kinase 6</t>
  </si>
  <si>
    <t>Q15185</t>
  </si>
  <si>
    <t>ENSG00000110958</t>
  </si>
  <si>
    <t>PTGES3</t>
  </si>
  <si>
    <t>Prostaglandin E synthase 3</t>
  </si>
  <si>
    <t>Q9UMY4</t>
  </si>
  <si>
    <t>ENSG00000147164</t>
  </si>
  <si>
    <t>SNX12</t>
  </si>
  <si>
    <t>Sorting nexin-12</t>
  </si>
  <si>
    <t>Q9BW85</t>
  </si>
  <si>
    <t>ENSG00000105248</t>
  </si>
  <si>
    <t>YJU2</t>
  </si>
  <si>
    <t>YJU2 splicing factor homolog {ECO:0000305}</t>
  </si>
  <si>
    <t>Q96SY0</t>
  </si>
  <si>
    <t>ENSG00000138614</t>
  </si>
  <si>
    <t>INTS14</t>
  </si>
  <si>
    <t>Integrator complex subunit 14 {ECO:0000312|HGNC:HGNC:25372}</t>
  </si>
  <si>
    <t>Q9H4L7</t>
  </si>
  <si>
    <t>ENSG00000163104</t>
  </si>
  <si>
    <t>SMARCAD1</t>
  </si>
  <si>
    <t>SWI/SNF-related matrix-associated actin-dependent regulator of chromatin subfamily A containing DEAD/H box 1</t>
  </si>
  <si>
    <t>Q5T6V5</t>
  </si>
  <si>
    <t>ENSG00000165118</t>
  </si>
  <si>
    <t>C9orf64</t>
  </si>
  <si>
    <t>Queuosine salvage protein {ECO:0000303|PubMed:24911101}</t>
  </si>
  <si>
    <t>Q96P11</t>
  </si>
  <si>
    <t>ENSG00000130305</t>
  </si>
  <si>
    <t>NSUN5</t>
  </si>
  <si>
    <t>Probable 28S rRNA (cytosine-C(5))-methyltransferase</t>
  </si>
  <si>
    <t>Q9UNI6</t>
  </si>
  <si>
    <t>ENSG00000081721</t>
  </si>
  <si>
    <t>DUSP12</t>
  </si>
  <si>
    <t>Dual specificity protein phosphatase 12</t>
  </si>
  <si>
    <t>Q6UXN9</t>
  </si>
  <si>
    <t>ENSG00000164091</t>
  </si>
  <si>
    <t>WDR82</t>
  </si>
  <si>
    <t>WD repeat-containing protein 82</t>
  </si>
  <si>
    <t>Q13610</t>
  </si>
  <si>
    <t>ENSG00000136045</t>
  </si>
  <si>
    <t>PWP1</t>
  </si>
  <si>
    <t>Periodic tryptophan protein 1 homolog {ECO:0000312|HGNC:HGNC:17015}</t>
  </si>
  <si>
    <t>Q86YQ8</t>
  </si>
  <si>
    <t>ENSG00000139117</t>
  </si>
  <si>
    <t>CPNE8</t>
  </si>
  <si>
    <t>Copine-8 {ECO:0000305}</t>
  </si>
  <si>
    <t>P51809</t>
  </si>
  <si>
    <t>ENSG00000124333</t>
  </si>
  <si>
    <t>VAMP7</t>
  </si>
  <si>
    <t>Vesicle-associated membrane protein 7</t>
  </si>
  <si>
    <t>O00233</t>
  </si>
  <si>
    <t>ENSG00000110801</t>
  </si>
  <si>
    <t>PSMD9</t>
  </si>
  <si>
    <t>26S proteasome non-ATPase regulatory subunit 9</t>
  </si>
  <si>
    <t>Q9UQ13</t>
  </si>
  <si>
    <t>ENSG00000108061</t>
  </si>
  <si>
    <t>SHOC2</t>
  </si>
  <si>
    <t>Leucine-rich repeat protein SHOC-2</t>
  </si>
  <si>
    <t>O95391</t>
  </si>
  <si>
    <t>ENSG00000164609</t>
  </si>
  <si>
    <t>SLU7</t>
  </si>
  <si>
    <t>Pre-mRNA-splicing factor SLU7</t>
  </si>
  <si>
    <t>P50897</t>
  </si>
  <si>
    <t>ENSG00000131238</t>
  </si>
  <si>
    <t>PPT1</t>
  </si>
  <si>
    <t>Palmitoyl-protein thioesterase 1</t>
  </si>
  <si>
    <t>Q3ZCQ8</t>
  </si>
  <si>
    <t>ENSG00000105197</t>
  </si>
  <si>
    <t>TIMM50</t>
  </si>
  <si>
    <t>Mitochondrial import inner membrane translocase subunit TIM50</t>
  </si>
  <si>
    <t>O15382</t>
  </si>
  <si>
    <t>ENSG00000105552</t>
  </si>
  <si>
    <t>BCAT2</t>
  </si>
  <si>
    <t>Branched-chain-amino-acid aminotransferase, mitochondrial</t>
  </si>
  <si>
    <t>Q12846</t>
  </si>
  <si>
    <t>ENSG00000103496</t>
  </si>
  <si>
    <t>STX4</t>
  </si>
  <si>
    <t>Syntaxin-4</t>
  </si>
  <si>
    <t>P29317</t>
  </si>
  <si>
    <t>ENSG00000142627</t>
  </si>
  <si>
    <t>EPHA2</t>
  </si>
  <si>
    <t>Ephrin type-A receptor 2</t>
  </si>
  <si>
    <t>Q9HDC9</t>
  </si>
  <si>
    <t>ENSG00000101474</t>
  </si>
  <si>
    <t>APMAP</t>
  </si>
  <si>
    <t>Adipocyte plasma membrane-associated protein</t>
  </si>
  <si>
    <t>Q5T0F9</t>
  </si>
  <si>
    <t>ENSG00000154222</t>
  </si>
  <si>
    <t>CC2D1B</t>
  </si>
  <si>
    <t>Coiled-coil and C2 domain-containing protein 1B</t>
  </si>
  <si>
    <t>Q9NXC5</t>
  </si>
  <si>
    <t>ENSG00000164654</t>
  </si>
  <si>
    <t>MIOS</t>
  </si>
  <si>
    <t>GATOR complex protein MIOS {ECO:0000305}</t>
  </si>
  <si>
    <t>Q9UNN5</t>
  </si>
  <si>
    <t>ENSG00000185104</t>
  </si>
  <si>
    <t>FAF1</t>
  </si>
  <si>
    <t>FAS-associated factor 1</t>
  </si>
  <si>
    <t>Q15057</t>
  </si>
  <si>
    <t>ENSG00000114331</t>
  </si>
  <si>
    <t>ACAP2</t>
  </si>
  <si>
    <t>Arf-GAP with coiled-coil, ANK repeat and PH domain-containing protein 2</t>
  </si>
  <si>
    <t>Q96C86</t>
  </si>
  <si>
    <t>ENSG00000110063</t>
  </si>
  <si>
    <t>DCPS</t>
  </si>
  <si>
    <t>m7GpppX diphosphatase</t>
  </si>
  <si>
    <t>Q12774</t>
  </si>
  <si>
    <t>ENSG00000050327</t>
  </si>
  <si>
    <t>ARHGEF5</t>
  </si>
  <si>
    <t>Rho guanine nucleotide exchange factor 5</t>
  </si>
  <si>
    <t>O60343</t>
  </si>
  <si>
    <t>ENSG00000136111</t>
  </si>
  <si>
    <t>TBC1D4</t>
  </si>
  <si>
    <t>TBC1 domain family member 4</t>
  </si>
  <si>
    <t>Q15102</t>
  </si>
  <si>
    <t>ENSG00000079462</t>
  </si>
  <si>
    <t>PAFAH1B3</t>
  </si>
  <si>
    <t>Platelet-activating factor acetylhydrolase IB subunit gamma</t>
  </si>
  <si>
    <t>Q9HC52</t>
  </si>
  <si>
    <t>ENSG00000141570</t>
  </si>
  <si>
    <t>CBX8</t>
  </si>
  <si>
    <t>Chromobox protein homolog 8</t>
  </si>
  <si>
    <t>Q9BRQ8</t>
  </si>
  <si>
    <t>ENSG00000042286</t>
  </si>
  <si>
    <t>AIFM2</t>
  </si>
  <si>
    <t>Apoptosis-inducing factor 2</t>
  </si>
  <si>
    <t>Q9P2D1</t>
  </si>
  <si>
    <t>ENSG00000171316</t>
  </si>
  <si>
    <t>CHD7</t>
  </si>
  <si>
    <t>Chromodomain-helicase-DNA-binding protein 7</t>
  </si>
  <si>
    <t>P39687</t>
  </si>
  <si>
    <t>ENSG00000140350</t>
  </si>
  <si>
    <t>ANP32A</t>
  </si>
  <si>
    <t>Acidic leucine-rich nuclear phosphoprotein 32 family member A</t>
  </si>
  <si>
    <t>NMD3</t>
  </si>
  <si>
    <t>Q96D46</t>
  </si>
  <si>
    <t>ENSG00000169251</t>
  </si>
  <si>
    <t>60S ribosomal export protein NMD3</t>
  </si>
  <si>
    <t>Q9UBL3</t>
  </si>
  <si>
    <t>ENSG00000129691</t>
  </si>
  <si>
    <t>ASH2L</t>
  </si>
  <si>
    <t>Set1/Ash2 histone methyltransferase complex subunit ASH2</t>
  </si>
  <si>
    <t>Q15014</t>
  </si>
  <si>
    <t>ENSG00000123562</t>
  </si>
  <si>
    <t>MORF4L2</t>
  </si>
  <si>
    <t>Mortality factor 4-like protein 2</t>
  </si>
  <si>
    <t>P11182</t>
  </si>
  <si>
    <t>ENSG00000137992</t>
  </si>
  <si>
    <t>DBT</t>
  </si>
  <si>
    <t>Lipoamide acyltransferase component of branched-chain alpha-keto acid dehydrogenase complex, mitochondrial</t>
  </si>
  <si>
    <t>Q96JH7</t>
  </si>
  <si>
    <t>ENSG00000175073</t>
  </si>
  <si>
    <t>VCPIP1</t>
  </si>
  <si>
    <t>Deubiquitinating protein VCIP135</t>
  </si>
  <si>
    <t>Q8NFH5</t>
  </si>
  <si>
    <t>ENSG00000163002</t>
  </si>
  <si>
    <t>NUP35</t>
  </si>
  <si>
    <t>Nucleoporin NUP35 {ECO:0000312|HGNC:HGNC:29797}</t>
  </si>
  <si>
    <t>Q9UNX3</t>
  </si>
  <si>
    <t>ENSG00000037241</t>
  </si>
  <si>
    <t>RPL26L1</t>
  </si>
  <si>
    <t>60S ribosomal protein L26-like 1</t>
  </si>
  <si>
    <t>Q86WB0</t>
  </si>
  <si>
    <t>ENSG00000091732</t>
  </si>
  <si>
    <t>ZC3HC1</t>
  </si>
  <si>
    <t>Nuclear-interacting partner of ALK</t>
  </si>
  <si>
    <t>Q8WXA9</t>
  </si>
  <si>
    <t>ENSG00000153914</t>
  </si>
  <si>
    <t>SREK1</t>
  </si>
  <si>
    <t>Splicing regulatory glutamine/lysine-rich protein 1</t>
  </si>
  <si>
    <t>P31949</t>
  </si>
  <si>
    <t>ENSG00000163191</t>
  </si>
  <si>
    <t>S100A11</t>
  </si>
  <si>
    <t>Protein S100-A11</t>
  </si>
  <si>
    <t>P62873</t>
  </si>
  <si>
    <t>ENSG00000078369</t>
  </si>
  <si>
    <t>GNB1</t>
  </si>
  <si>
    <t>Guanine nucleotide-binding protein G(I)/G(S)/G(T) subunit beta-1</t>
  </si>
  <si>
    <t>Q53LP3</t>
  </si>
  <si>
    <t>ENSG00000198142</t>
  </si>
  <si>
    <t>SOWAHC</t>
  </si>
  <si>
    <t>Ankyrin repeat domain-containing protein SOWAHC</t>
  </si>
  <si>
    <t>Q9UFC0</t>
  </si>
  <si>
    <t>ENSG00000161036</t>
  </si>
  <si>
    <t>LRWD1</t>
  </si>
  <si>
    <t>Leucine-rich repeat and WD repeat-containing protein 1</t>
  </si>
  <si>
    <t>Q9BPX5</t>
  </si>
  <si>
    <t>ENSG00000136950</t>
  </si>
  <si>
    <t>ARPC5L</t>
  </si>
  <si>
    <t>Actin-related protein 2/3 complex subunit 5-like protein</t>
  </si>
  <si>
    <t>NDUFB10</t>
  </si>
  <si>
    <t>O96000</t>
  </si>
  <si>
    <t>ENSG00000140990</t>
  </si>
  <si>
    <t>NADH dehydrogenase [ubiquinone] 1 beta subcomplex subunit 10</t>
  </si>
  <si>
    <t>Q53GG5</t>
  </si>
  <si>
    <t>ENSG00000154553</t>
  </si>
  <si>
    <t>PDLIM3</t>
  </si>
  <si>
    <t>PDZ and LIM domain protein 3</t>
  </si>
  <si>
    <t>Q14919</t>
  </si>
  <si>
    <t>ENSG00000175550</t>
  </si>
  <si>
    <t>DRAP1</t>
  </si>
  <si>
    <t>Dr1-associated corepressor</t>
  </si>
  <si>
    <t>O00764</t>
  </si>
  <si>
    <t>ENSG00000160209</t>
  </si>
  <si>
    <t>PDXK</t>
  </si>
  <si>
    <t>Pyridoxal kinase</t>
  </si>
  <si>
    <t>P13984</t>
  </si>
  <si>
    <t>ENSG00000188342</t>
  </si>
  <si>
    <t>GTF2F2</t>
  </si>
  <si>
    <t>General transcription factor IIF subunit 2</t>
  </si>
  <si>
    <t>A4D1P6</t>
  </si>
  <si>
    <t>ENSG00000105875</t>
  </si>
  <si>
    <t>WDR91</t>
  </si>
  <si>
    <t>WD repeat-containing protein 91 {ECO:0000312|HGNC:HGNC:24997}</t>
  </si>
  <si>
    <t>O75530</t>
  </si>
  <si>
    <t>ENSG00000074266</t>
  </si>
  <si>
    <t>EED</t>
  </si>
  <si>
    <t>Polycomb protein EED {ECO:0000305}</t>
  </si>
  <si>
    <t>P22033</t>
  </si>
  <si>
    <t>ENSG00000146085</t>
  </si>
  <si>
    <t>MMUT</t>
  </si>
  <si>
    <t>Methylmalonyl-CoA mutase, mitochondrial {ECO:0000305}</t>
  </si>
  <si>
    <t>Q03518</t>
  </si>
  <si>
    <t>TAP1</t>
  </si>
  <si>
    <t>Antigen peptide transporter 1</t>
  </si>
  <si>
    <t>P51784</t>
  </si>
  <si>
    <t>ENSG00000102226</t>
  </si>
  <si>
    <t>USP11</t>
  </si>
  <si>
    <t>Ubiquitin carboxyl-terminal hydrolase 11</t>
  </si>
  <si>
    <t>P52298</t>
  </si>
  <si>
    <t>ENSG00000114503</t>
  </si>
  <si>
    <t>NCBP2</t>
  </si>
  <si>
    <t>Nuclear cap-binding protein subunit 2</t>
  </si>
  <si>
    <t>P82673</t>
  </si>
  <si>
    <t>ENSG00000061794</t>
  </si>
  <si>
    <t>MRPS35</t>
  </si>
  <si>
    <t>28S ribosomal protein S35, mitochondrial</t>
  </si>
  <si>
    <t>P10636</t>
  </si>
  <si>
    <t>ENSG00000186868;ENSG00000276155;ENSG00000277956</t>
  </si>
  <si>
    <t>MAPT</t>
  </si>
  <si>
    <t>Microtubule-associated protein tau</t>
  </si>
  <si>
    <t>Q9UNE7</t>
  </si>
  <si>
    <t>ENSG00000103266</t>
  </si>
  <si>
    <t>STUB1</t>
  </si>
  <si>
    <t>E3 ubiquitin-protein ligase CHIP {ECO:0000305}</t>
  </si>
  <si>
    <t>MCU</t>
  </si>
  <si>
    <t>Q8NE86</t>
  </si>
  <si>
    <t>ENSG00000156026</t>
  </si>
  <si>
    <t>Calcium uniporter protein, mitochondrial {ECO:0000303|PubMed:21685886}</t>
  </si>
  <si>
    <t>Q2TB10</t>
  </si>
  <si>
    <t>ENSG00000048405</t>
  </si>
  <si>
    <t>ZNF800</t>
  </si>
  <si>
    <t>Zinc finger protein 800</t>
  </si>
  <si>
    <t>TPMT</t>
  </si>
  <si>
    <t>P51580</t>
  </si>
  <si>
    <t>ENSG00000137364</t>
  </si>
  <si>
    <t>Thiopurine S-methyltransferase {ECO:0000303|PubMed:18484748}</t>
  </si>
  <si>
    <t>P61758</t>
  </si>
  <si>
    <t>ENSG00000155959</t>
  </si>
  <si>
    <t>VBP1</t>
  </si>
  <si>
    <t>Prefoldin subunit 3</t>
  </si>
  <si>
    <t>P29372</t>
  </si>
  <si>
    <t>ENSG00000103152</t>
  </si>
  <si>
    <t>MPG</t>
  </si>
  <si>
    <t>DNA-3-methyladenine glycosylase</t>
  </si>
  <si>
    <t>Q3KQU3</t>
  </si>
  <si>
    <t>ENSG00000116871</t>
  </si>
  <si>
    <t>MAP7D1</t>
  </si>
  <si>
    <t>MAP7 domain-containing protein 1</t>
  </si>
  <si>
    <t>Q03169</t>
  </si>
  <si>
    <t>ENSG00000185215</t>
  </si>
  <si>
    <t>TNFAIP2</t>
  </si>
  <si>
    <t>Tumor necrosis factor alpha-induced protein 2</t>
  </si>
  <si>
    <t>O43447</t>
  </si>
  <si>
    <t>ENSG00000171960</t>
  </si>
  <si>
    <t>PPIH</t>
  </si>
  <si>
    <t>Peptidyl-prolyl cis-trans isomerase H</t>
  </si>
  <si>
    <t>Q04760</t>
  </si>
  <si>
    <t>ENSG00000124767</t>
  </si>
  <si>
    <t>GLO1</t>
  </si>
  <si>
    <t>Lactoylglutathione lyase</t>
  </si>
  <si>
    <t>O15270</t>
  </si>
  <si>
    <t>ENSG00000100596</t>
  </si>
  <si>
    <t>SPTLC2</t>
  </si>
  <si>
    <t>Serine palmitoyltransferase 2</t>
  </si>
  <si>
    <t>P00403</t>
  </si>
  <si>
    <t>ENSG00000198712</t>
  </si>
  <si>
    <t>MT-CO2</t>
  </si>
  <si>
    <t>Cytochrome c oxidase subunit 2</t>
  </si>
  <si>
    <t>Q9BYJ9</t>
  </si>
  <si>
    <t>ENSG00000149658</t>
  </si>
  <si>
    <t>YTHDF1</t>
  </si>
  <si>
    <t>YTH domain-containing family protein 1 {ECO:0000305}</t>
  </si>
  <si>
    <t>Q8WX92</t>
  </si>
  <si>
    <t>ENSG00000188986</t>
  </si>
  <si>
    <t>NELFB</t>
  </si>
  <si>
    <t>Negative elongation factor B</t>
  </si>
  <si>
    <t>Q96P47</t>
  </si>
  <si>
    <t>ENSG00000133612</t>
  </si>
  <si>
    <t>AGAP3</t>
  </si>
  <si>
    <t>Arf-GAP with GTPase, ANK repeat and PH domain-containing protein 3</t>
  </si>
  <si>
    <t>Q12929</t>
  </si>
  <si>
    <t>ENSG00000151491</t>
  </si>
  <si>
    <t>EPS8</t>
  </si>
  <si>
    <t>Epidermal growth factor receptor kinase substrate 8</t>
  </si>
  <si>
    <t>Q9Y639</t>
  </si>
  <si>
    <t>ENSG00000156642</t>
  </si>
  <si>
    <t>NPTN</t>
  </si>
  <si>
    <t>Neuroplastin</t>
  </si>
  <si>
    <t>Q7L7X3</t>
  </si>
  <si>
    <t>ENSG00000160551</t>
  </si>
  <si>
    <t>TAOK1</t>
  </si>
  <si>
    <t>Serine/threonine-protein kinase TAO1</t>
  </si>
  <si>
    <t>Q9Y2L5</t>
  </si>
  <si>
    <t>ENSG00000153339</t>
  </si>
  <si>
    <t>TRAPPC8</t>
  </si>
  <si>
    <t>Trafficking protein particle complex subunit 8</t>
  </si>
  <si>
    <t>Q01085</t>
  </si>
  <si>
    <t>ENSG00000151923</t>
  </si>
  <si>
    <t>TIAL1</t>
  </si>
  <si>
    <t>Nucleolysin TIAR</t>
  </si>
  <si>
    <t>P51452</t>
  </si>
  <si>
    <t>ENSG00000108861</t>
  </si>
  <si>
    <t>DUSP3</t>
  </si>
  <si>
    <t>Dual specificity protein phosphatase 3</t>
  </si>
  <si>
    <t>Q9Y5A7</t>
  </si>
  <si>
    <t>ENSG00000013374</t>
  </si>
  <si>
    <t>NUB1</t>
  </si>
  <si>
    <t>NEDD8 ultimate buster 1</t>
  </si>
  <si>
    <t>Q8IV38</t>
  </si>
  <si>
    <t>ENSG00000106524</t>
  </si>
  <si>
    <t>ANKMY2</t>
  </si>
  <si>
    <t>Ankyrin repeat and MYND domain-containing protein 2</t>
  </si>
  <si>
    <t>P30050</t>
  </si>
  <si>
    <t>ENSG00000197958</t>
  </si>
  <si>
    <t>RPL12</t>
  </si>
  <si>
    <t>60S ribosomal protein L12</t>
  </si>
  <si>
    <t>Q16186</t>
  </si>
  <si>
    <t>ENSG00000130706</t>
  </si>
  <si>
    <t>ADRM1</t>
  </si>
  <si>
    <t>Proteasomal ubiquitin receptor ADRM1</t>
  </si>
  <si>
    <t>P61619</t>
  </si>
  <si>
    <t>ENSG00000058262</t>
  </si>
  <si>
    <t>SEC61A1</t>
  </si>
  <si>
    <t>Protein transport protein Sec61 subunit alpha isoform 1</t>
  </si>
  <si>
    <t>Q9NWV8</t>
  </si>
  <si>
    <t>ENSG00000105393</t>
  </si>
  <si>
    <t>BABAM1</t>
  </si>
  <si>
    <t>BRISC and BRCA1-A complex member 1</t>
  </si>
  <si>
    <t>Q96S44</t>
  </si>
  <si>
    <t>ENSG00000172315</t>
  </si>
  <si>
    <t>TP53RK</t>
  </si>
  <si>
    <t>EKC/KEOPS complex subunit TP53RK {ECO:0000305}</t>
  </si>
  <si>
    <t>P29084</t>
  </si>
  <si>
    <t>ENSG00000197265</t>
  </si>
  <si>
    <t>GTF2E2</t>
  </si>
  <si>
    <t>Transcription initiation factor IIE subunit beta</t>
  </si>
  <si>
    <t>Q8IYQ7</t>
  </si>
  <si>
    <t>ENSG00000185875</t>
  </si>
  <si>
    <t>THNSL1</t>
  </si>
  <si>
    <t>Threonine synthase-like 1</t>
  </si>
  <si>
    <t>Q9ULC4</t>
  </si>
  <si>
    <t>ENSG00000232119;ENSG00000288295</t>
  </si>
  <si>
    <t>MCTS1</t>
  </si>
  <si>
    <t>Malignant T-cell-amplified sequence 1</t>
  </si>
  <si>
    <t>Q9BSD7</t>
  </si>
  <si>
    <t>ENSG00000135778</t>
  </si>
  <si>
    <t>NTPCR</t>
  </si>
  <si>
    <t>Cancer-related nucleoside-triphosphatase</t>
  </si>
  <si>
    <t>Q8TAA9</t>
  </si>
  <si>
    <t>ENSG00000173218</t>
  </si>
  <si>
    <t>VANGL1</t>
  </si>
  <si>
    <t>Vang-like protein 1</t>
  </si>
  <si>
    <t>Q92947</t>
  </si>
  <si>
    <t>ENSG00000105607</t>
  </si>
  <si>
    <t>GCDH</t>
  </si>
  <si>
    <t>Glutaryl-CoA dehydrogenase, mitochondrial</t>
  </si>
  <si>
    <t>Q8IWV8</t>
  </si>
  <si>
    <t>ENSG00000024048</t>
  </si>
  <si>
    <t>UBR2</t>
  </si>
  <si>
    <t>E3 ubiquitin-protein ligase UBR2</t>
  </si>
  <si>
    <t>Q15751</t>
  </si>
  <si>
    <t>ENSG00000103657</t>
  </si>
  <si>
    <t>HERC1</t>
  </si>
  <si>
    <t>Probable E3 ubiquitin-protein ligase HERC1</t>
  </si>
  <si>
    <t>Q9NRN7</t>
  </si>
  <si>
    <t>ENSG00000149313</t>
  </si>
  <si>
    <t>AASDHPPT</t>
  </si>
  <si>
    <t>L-aminoadipate-semialdehyde dehydrogenase-phosphopantetheinyl transferase</t>
  </si>
  <si>
    <t>Q86U42</t>
  </si>
  <si>
    <t>ENSG00000100836</t>
  </si>
  <si>
    <t>PABPN1</t>
  </si>
  <si>
    <t>Polyadenylate-binding protein 2</t>
  </si>
  <si>
    <t>Q9H7N4</t>
  </si>
  <si>
    <t>ENSG00000126461</t>
  </si>
  <si>
    <t>SCAF1</t>
  </si>
  <si>
    <t>Splicing factor, arginine/serine-rich 19</t>
  </si>
  <si>
    <t>P61081</t>
  </si>
  <si>
    <t>ENSG00000130725</t>
  </si>
  <si>
    <t>UBE2M</t>
  </si>
  <si>
    <t>NEDD8-conjugating enzyme Ubc12</t>
  </si>
  <si>
    <t>P48506</t>
  </si>
  <si>
    <t>ENSG00000001084</t>
  </si>
  <si>
    <t>GCLC</t>
  </si>
  <si>
    <t>Glutamate--cysteine ligase catalytic subunit</t>
  </si>
  <si>
    <t>P68036</t>
  </si>
  <si>
    <t>ENSG00000185651</t>
  </si>
  <si>
    <t>UBE2L3</t>
  </si>
  <si>
    <t>Ubiquitin-conjugating enzyme E2 L3</t>
  </si>
  <si>
    <t>Q9P032</t>
  </si>
  <si>
    <t>ENSG00000123545</t>
  </si>
  <si>
    <t>NDUFAF4</t>
  </si>
  <si>
    <t>NADH dehydrogenase [ubiquinone] 1 alpha subcomplex assembly factor 4</t>
  </si>
  <si>
    <t>P01112</t>
  </si>
  <si>
    <t>ENSG00000174775;ENSG00000276536</t>
  </si>
  <si>
    <t>HRAS</t>
  </si>
  <si>
    <t>GTPase HRas</t>
  </si>
  <si>
    <t>O00743</t>
  </si>
  <si>
    <t>ENSG00000119414</t>
  </si>
  <si>
    <t>PPP6C</t>
  </si>
  <si>
    <t>Serine/threonine-protein phosphatase 6 catalytic subunit</t>
  </si>
  <si>
    <t>Q9Y5X1</t>
  </si>
  <si>
    <t>ENSG00000130340</t>
  </si>
  <si>
    <t>SNX9</t>
  </si>
  <si>
    <t>Sorting nexin-9</t>
  </si>
  <si>
    <t>Q13287</t>
  </si>
  <si>
    <t>ENSG00000123609</t>
  </si>
  <si>
    <t>NMI</t>
  </si>
  <si>
    <t>N-myc-interactor</t>
  </si>
  <si>
    <t>Q96E11</t>
  </si>
  <si>
    <t>ENSG00000148187</t>
  </si>
  <si>
    <t>MRRF</t>
  </si>
  <si>
    <t>Ribosome-recycling factor, mitochondrial</t>
  </si>
  <si>
    <t>P51571</t>
  </si>
  <si>
    <t>ENSG00000180879</t>
  </si>
  <si>
    <t>SSR4</t>
  </si>
  <si>
    <t>Translocon-associated protein subunit delta</t>
  </si>
  <si>
    <t>O95302</t>
  </si>
  <si>
    <t>ENSG00000122642</t>
  </si>
  <si>
    <t>FKBP9</t>
  </si>
  <si>
    <t>Peptidyl-prolyl cis-trans isomerase FKBP9</t>
  </si>
  <si>
    <t>Q9BSV6</t>
  </si>
  <si>
    <t>ENSG00000170892;ENSG00000273896;ENSG00000274078;ENSG00000274129;ENSG00000274672;ENSG00000274796;ENSG00000275165;ENSG00000278605;ENSG00000278622;ENSG00000278712</t>
  </si>
  <si>
    <t>TSEN34</t>
  </si>
  <si>
    <t>tRNA-splicing endonuclease subunit Sen34</t>
  </si>
  <si>
    <t>Q15814</t>
  </si>
  <si>
    <t>ENSG00000124659</t>
  </si>
  <si>
    <t>TBCC</t>
  </si>
  <si>
    <t>Tubulin-specific chaperone C</t>
  </si>
  <si>
    <t>P51553</t>
  </si>
  <si>
    <t>ENSG00000067829</t>
  </si>
  <si>
    <t>IDH3G</t>
  </si>
  <si>
    <t>Isocitrate dehydrogenase [NAD] subunit gamma, mitochondrial</t>
  </si>
  <si>
    <t>Q14554</t>
  </si>
  <si>
    <t>ENSG00000065485</t>
  </si>
  <si>
    <t>PDIA5</t>
  </si>
  <si>
    <t>Protein disulfide-isomerase A5</t>
  </si>
  <si>
    <t>Q9BRJ2</t>
  </si>
  <si>
    <t>ENSG00000277936</t>
  </si>
  <si>
    <t>MRPL45</t>
  </si>
  <si>
    <t>39S ribosomal protein L45, mitochondrial</t>
  </si>
  <si>
    <t>Q8WVY7</t>
  </si>
  <si>
    <t>ENSG00000164332</t>
  </si>
  <si>
    <t>UBLCP1</t>
  </si>
  <si>
    <t>Ubiquitin-like domain-containing CTD phosphatase 1</t>
  </si>
  <si>
    <t>Q05932</t>
  </si>
  <si>
    <t>ENSG00000136877</t>
  </si>
  <si>
    <t>FPGS</t>
  </si>
  <si>
    <t>Folylpolyglutamate synthase, mitochondrial</t>
  </si>
  <si>
    <t>O94763</t>
  </si>
  <si>
    <t>ENSG00000105176</t>
  </si>
  <si>
    <t>URI1</t>
  </si>
  <si>
    <t>Unconventional prefoldin RPB5 interactor 1</t>
  </si>
  <si>
    <t>O15344</t>
  </si>
  <si>
    <t>ENSG00000101871</t>
  </si>
  <si>
    <t>MID1</t>
  </si>
  <si>
    <t>E3 ubiquitin-protein ligase Midline-1</t>
  </si>
  <si>
    <t>EMG1</t>
  </si>
  <si>
    <t>Q92979</t>
  </si>
  <si>
    <t>ENSG00000126749</t>
  </si>
  <si>
    <t>Ribosomal RNA small subunit methyltransferase NEP1 {ECO:0000305|PubMed:20047967}</t>
  </si>
  <si>
    <t>P61421</t>
  </si>
  <si>
    <t>ENSG00000159720</t>
  </si>
  <si>
    <t>ATP6V0D1</t>
  </si>
  <si>
    <t>V-type proton ATPase subunit d 1</t>
  </si>
  <si>
    <t>Q96PU8</t>
  </si>
  <si>
    <t>ENSG00000112531</t>
  </si>
  <si>
    <t>QKI</t>
  </si>
  <si>
    <t>Protein quaking</t>
  </si>
  <si>
    <t>Q9NZN5</t>
  </si>
  <si>
    <t>ENSG00000196914</t>
  </si>
  <si>
    <t>ARHGEF12</t>
  </si>
  <si>
    <t>Rho guanine nucleotide exchange factor 12</t>
  </si>
  <si>
    <t>Q9H7B2</t>
  </si>
  <si>
    <t>ENSG00000197498</t>
  </si>
  <si>
    <t>RPF2</t>
  </si>
  <si>
    <t>Ribosome production factor 2 homolog</t>
  </si>
  <si>
    <t>Q92759</t>
  </si>
  <si>
    <t>ENSG00000213780;ENSG00000221974;ENSG00000226384;ENSG00000233149;ENSG00000234370;ENSG00000236895</t>
  </si>
  <si>
    <t>GTF2H4</t>
  </si>
  <si>
    <t>General transcription factor IIH subunit 4</t>
  </si>
  <si>
    <t>O75431</t>
  </si>
  <si>
    <t>ENSG00000128654</t>
  </si>
  <si>
    <t>MTX2</t>
  </si>
  <si>
    <t>Metaxin-2</t>
  </si>
  <si>
    <t>Q9Y697</t>
  </si>
  <si>
    <t>ENSG00000244005</t>
  </si>
  <si>
    <t>NFS1</t>
  </si>
  <si>
    <t>Cysteine desulfurase, mitochondrial</t>
  </si>
  <si>
    <t>Q9UQN3</t>
  </si>
  <si>
    <t>ENSG00000083937</t>
  </si>
  <si>
    <t>CHMP2B</t>
  </si>
  <si>
    <t>Charged multivesicular body protein 2b</t>
  </si>
  <si>
    <t>Q9BXK5</t>
  </si>
  <si>
    <t>ENSG00000099968</t>
  </si>
  <si>
    <t>BCL2L13</t>
  </si>
  <si>
    <t>Bcl-2-like protein 13</t>
  </si>
  <si>
    <t>P42126</t>
  </si>
  <si>
    <t>ENSG00000167969</t>
  </si>
  <si>
    <t>ECI1</t>
  </si>
  <si>
    <t>Enoyl-CoA delta isomerase 1, mitochondrial</t>
  </si>
  <si>
    <t>O60762</t>
  </si>
  <si>
    <t>ENSG00000000419</t>
  </si>
  <si>
    <t>DPM1</t>
  </si>
  <si>
    <t>Dolichol-phosphate mannosyltransferase subunit 1</t>
  </si>
  <si>
    <t>Q9BQ61</t>
  </si>
  <si>
    <t>ENSG00000123144</t>
  </si>
  <si>
    <t>TRIR</t>
  </si>
  <si>
    <t>Telomerase RNA component interacting RNase {ECO:0000303|PubMed:28322335, ECO:0000312|HGNC:HGNC:28424}</t>
  </si>
  <si>
    <t>P55263</t>
  </si>
  <si>
    <t>ENSG00000156110</t>
  </si>
  <si>
    <t>ADK</t>
  </si>
  <si>
    <t>Adenosine kinase</t>
  </si>
  <si>
    <t>Q9UGV2</t>
  </si>
  <si>
    <t>ENSG00000101079</t>
  </si>
  <si>
    <t>NDRG3</t>
  </si>
  <si>
    <t>Protein NDRG3</t>
  </si>
  <si>
    <t>Q8ND04</t>
  </si>
  <si>
    <t>ENSG00000167447</t>
  </si>
  <si>
    <t>SMG8</t>
  </si>
  <si>
    <t>Protein SMG8</t>
  </si>
  <si>
    <t>Q9H9T3</t>
  </si>
  <si>
    <t>ENSG00000134014</t>
  </si>
  <si>
    <t>ELP3</t>
  </si>
  <si>
    <t>Elongator complex protein 3</t>
  </si>
  <si>
    <t>A6NHL2</t>
  </si>
  <si>
    <t>ENSG00000178462</t>
  </si>
  <si>
    <t>TUBAL3</t>
  </si>
  <si>
    <t>Tubulin alpha chain-like 3</t>
  </si>
  <si>
    <t>Q9NTX5</t>
  </si>
  <si>
    <t>ENSG00000093144</t>
  </si>
  <si>
    <t>ECHDC1</t>
  </si>
  <si>
    <t>Ethylmalonyl-CoA decarboxylase</t>
  </si>
  <si>
    <t>P54289</t>
  </si>
  <si>
    <t>ENSG00000153956</t>
  </si>
  <si>
    <t>CACNA2D1</t>
  </si>
  <si>
    <t>Voltage-dependent calcium channel subunit alpha-2/delta-1</t>
  </si>
  <si>
    <t>P43155</t>
  </si>
  <si>
    <t>ENSG00000095321</t>
  </si>
  <si>
    <t>CRAT</t>
  </si>
  <si>
    <t>Carnitine O-acetyltransferase</t>
  </si>
  <si>
    <t>P18827</t>
  </si>
  <si>
    <t>ENSG00000115884</t>
  </si>
  <si>
    <t>SDC1</t>
  </si>
  <si>
    <t>Syndecan-1</t>
  </si>
  <si>
    <t>P57076</t>
  </si>
  <si>
    <t>ENSG00000159079</t>
  </si>
  <si>
    <t>CFAP298</t>
  </si>
  <si>
    <t>Cilia- and flagella-associated protein 298 {ECO:0000305}</t>
  </si>
  <si>
    <t>P46020</t>
  </si>
  <si>
    <t>ENSG00000067177</t>
  </si>
  <si>
    <t>PHKA1</t>
  </si>
  <si>
    <t>Phosphorylase b kinase regulatory subunit alpha, skeletal muscle isoform</t>
  </si>
  <si>
    <t>Q08AM6</t>
  </si>
  <si>
    <t>ENSG00000103043</t>
  </si>
  <si>
    <t>VAC14</t>
  </si>
  <si>
    <t>Protein VAC14 homolog</t>
  </si>
  <si>
    <t>Q9GZY8</t>
  </si>
  <si>
    <t>ENSG00000168958</t>
  </si>
  <si>
    <t>MFF</t>
  </si>
  <si>
    <t>Mitochondrial fission factor</t>
  </si>
  <si>
    <t>Q92783</t>
  </si>
  <si>
    <t>ENSG00000136738</t>
  </si>
  <si>
    <t>STAM</t>
  </si>
  <si>
    <t>Signal transducing adapter molecule 1</t>
  </si>
  <si>
    <t>P16070</t>
  </si>
  <si>
    <t>ENSG00000026508</t>
  </si>
  <si>
    <t>CD44</t>
  </si>
  <si>
    <t>CD44 antigen</t>
  </si>
  <si>
    <t>O43681</t>
  </si>
  <si>
    <t>ENSG00000198356</t>
  </si>
  <si>
    <t>GET3</t>
  </si>
  <si>
    <t>ATPase ASNA1 {ECO:0000255|HAMAP-Rule:MF_03112}</t>
  </si>
  <si>
    <t>Q8IYB7</t>
  </si>
  <si>
    <t>ENSG00000144535</t>
  </si>
  <si>
    <t>DIS3L2</t>
  </si>
  <si>
    <t>DIS3-like exonuclease 2 {ECO:0000255|HAMAP-Rule:MF_03045}</t>
  </si>
  <si>
    <t>Q9UL63</t>
  </si>
  <si>
    <t>ENSG00000128585</t>
  </si>
  <si>
    <t>MKLN1</t>
  </si>
  <si>
    <t>Muskelin</t>
  </si>
  <si>
    <t>P35268</t>
  </si>
  <si>
    <t>ENSG00000116251</t>
  </si>
  <si>
    <t>RPL22</t>
  </si>
  <si>
    <t>60S ribosomal protein L22</t>
  </si>
  <si>
    <t>Q13415</t>
  </si>
  <si>
    <t>ENSG00000085840</t>
  </si>
  <si>
    <t>ORC1</t>
  </si>
  <si>
    <t>Origin recognition complex subunit 1</t>
  </si>
  <si>
    <t>Q9H1E3</t>
  </si>
  <si>
    <t>ENSG00000069275</t>
  </si>
  <si>
    <t>NUCKS1</t>
  </si>
  <si>
    <t>Nuclear ubiquitous casein and cyclin-dependent kinase substrate 1</t>
  </si>
  <si>
    <t>P40123</t>
  </si>
  <si>
    <t>ENSG00000112186</t>
  </si>
  <si>
    <t>CAP2</t>
  </si>
  <si>
    <t>Adenylyl cyclase-associated protein 2</t>
  </si>
  <si>
    <t>P04150</t>
  </si>
  <si>
    <t>ENSG00000113580</t>
  </si>
  <si>
    <t>NR3C1</t>
  </si>
  <si>
    <t>Glucocorticoid receptor</t>
  </si>
  <si>
    <t>P18074</t>
  </si>
  <si>
    <t>ENSG00000104884</t>
  </si>
  <si>
    <t>ERCC2</t>
  </si>
  <si>
    <t>General transcription and DNA repair factor IIH helicase subunit XPD</t>
  </si>
  <si>
    <t>Q5VIR6</t>
  </si>
  <si>
    <t>VPS53</t>
  </si>
  <si>
    <t>Vacuolar protein sorting-associated protein 53 homolog</t>
  </si>
  <si>
    <t>Q15555</t>
  </si>
  <si>
    <t>ENSG00000166974</t>
  </si>
  <si>
    <t>MAPRE2</t>
  </si>
  <si>
    <t>Microtubule-associated protein RP/EB family member 2</t>
  </si>
  <si>
    <t>Q9BYD6</t>
  </si>
  <si>
    <t>ENSG00000169288</t>
  </si>
  <si>
    <t>MRPL1</t>
  </si>
  <si>
    <t>39S ribosomal protein L1, mitochondrial</t>
  </si>
  <si>
    <t>Q5VW32</t>
  </si>
  <si>
    <t>ENSG00000162819</t>
  </si>
  <si>
    <t>BROX</t>
  </si>
  <si>
    <t>BRO1 domain-containing protein BROX</t>
  </si>
  <si>
    <t>Q8IU81</t>
  </si>
  <si>
    <t>ENSG00000170604</t>
  </si>
  <si>
    <t>IRF2BP1</t>
  </si>
  <si>
    <t>Interferon regulatory factor 2-binding protein 1</t>
  </si>
  <si>
    <t>Q96BM9</t>
  </si>
  <si>
    <t>ENSG00000143862</t>
  </si>
  <si>
    <t>ARL8A</t>
  </si>
  <si>
    <t>ADP-ribosylation factor-like protein 8A</t>
  </si>
  <si>
    <t>Q8TF05</t>
  </si>
  <si>
    <t>ENSG00000154845</t>
  </si>
  <si>
    <t>PPP4R1</t>
  </si>
  <si>
    <t>Serine/threonine-protein phosphatase 4 regulatory subunit 1</t>
  </si>
  <si>
    <t>Q7Z4H8</t>
  </si>
  <si>
    <t>ENSG00000178202</t>
  </si>
  <si>
    <t>POGLUT3</t>
  </si>
  <si>
    <t>Protein O-glucosyltransferase 3 {ECO:0000305|PubMed:30127001}</t>
  </si>
  <si>
    <t>Q13555</t>
  </si>
  <si>
    <t>ENSG00000148660</t>
  </si>
  <si>
    <t>CAMK2G</t>
  </si>
  <si>
    <t>Calcium/calmodulin-dependent protein kinase type II subunit gamma</t>
  </si>
  <si>
    <t>Q9NUP9</t>
  </si>
  <si>
    <t>ENSG00000148943</t>
  </si>
  <si>
    <t>LIN7C</t>
  </si>
  <si>
    <t>Protein lin-7 homolog C</t>
  </si>
  <si>
    <t>P15586</t>
  </si>
  <si>
    <t>ENSG00000135677</t>
  </si>
  <si>
    <t>GNS</t>
  </si>
  <si>
    <t>N-acetylglucosamine-6-sulfatase</t>
  </si>
  <si>
    <t>Q9UEY8</t>
  </si>
  <si>
    <t>ENSG00000148700</t>
  </si>
  <si>
    <t>ADD3</t>
  </si>
  <si>
    <t>Gamma-adducin</t>
  </si>
  <si>
    <t>Q9H3N1</t>
  </si>
  <si>
    <t>ENSG00000139921</t>
  </si>
  <si>
    <t>TMX1</t>
  </si>
  <si>
    <t>Thioredoxin-related transmembrane protein 1</t>
  </si>
  <si>
    <t>P07947</t>
  </si>
  <si>
    <t>ENSG00000176105</t>
  </si>
  <si>
    <t>YES1</t>
  </si>
  <si>
    <t>Tyrosine-protein kinase Yes</t>
  </si>
  <si>
    <t>O94804</t>
  </si>
  <si>
    <t>ENSG00000072786</t>
  </si>
  <si>
    <t>STK10</t>
  </si>
  <si>
    <t>Serine/threonine-protein kinase 10</t>
  </si>
  <si>
    <t>O14964</t>
  </si>
  <si>
    <t>ENSG00000185359</t>
  </si>
  <si>
    <t>HGS</t>
  </si>
  <si>
    <t>Hepatocyte growth factor-regulated tyrosine kinase substrate</t>
  </si>
  <si>
    <t>P07741</t>
  </si>
  <si>
    <t>ENSG00000198931</t>
  </si>
  <si>
    <t>APRT</t>
  </si>
  <si>
    <t>Adenine phosphoribosyltransferase</t>
  </si>
  <si>
    <t>Q8N3X1</t>
  </si>
  <si>
    <t>ENSG00000109920;ENSG00000285182</t>
  </si>
  <si>
    <t>FNBP4</t>
  </si>
  <si>
    <t>Formin-binding protein 4</t>
  </si>
  <si>
    <t>O15269</t>
  </si>
  <si>
    <t>ENSG00000090054</t>
  </si>
  <si>
    <t>SPTLC1</t>
  </si>
  <si>
    <t>Serine palmitoyltransferase 1</t>
  </si>
  <si>
    <t>Q96EN8</t>
  </si>
  <si>
    <t>ENSG00000075643</t>
  </si>
  <si>
    <t>MOCOS</t>
  </si>
  <si>
    <t>Molybdenum cofactor sulfurase {ECO:0000255|HAMAP-Rule:MF_03050}</t>
  </si>
  <si>
    <t>P42702</t>
  </si>
  <si>
    <t>ENSG00000113594</t>
  </si>
  <si>
    <t>LIFR</t>
  </si>
  <si>
    <t>Leukemia inhibitory factor receptor</t>
  </si>
  <si>
    <t>Q9UL15</t>
  </si>
  <si>
    <t>ENSG00000166170</t>
  </si>
  <si>
    <t>BAG5</t>
  </si>
  <si>
    <t>BAG family molecular chaperone regulator 5</t>
  </si>
  <si>
    <t>Q8TCG1</t>
  </si>
  <si>
    <t>ENSG00000163507</t>
  </si>
  <si>
    <t>CIP2A</t>
  </si>
  <si>
    <t>Protein CIP2A {ECO:0000305}</t>
  </si>
  <si>
    <t>P49841</t>
  </si>
  <si>
    <t>ENSG00000082701</t>
  </si>
  <si>
    <t>GSK3B</t>
  </si>
  <si>
    <t>Glycogen synthase kinase-3 beta</t>
  </si>
  <si>
    <t>Q86VI3</t>
  </si>
  <si>
    <t>ENSG00000183856</t>
  </si>
  <si>
    <t>IQGAP3</t>
  </si>
  <si>
    <t>Ras GTPase-activating-like protein IQGAP3</t>
  </si>
  <si>
    <t>Q9H832</t>
  </si>
  <si>
    <t>ENSG00000159202</t>
  </si>
  <si>
    <t>UBE2Z</t>
  </si>
  <si>
    <t>Ubiquitin-conjugating enzyme E2 Z</t>
  </si>
  <si>
    <t>Q92930</t>
  </si>
  <si>
    <t>ENSG00000166128</t>
  </si>
  <si>
    <t>RAB8B</t>
  </si>
  <si>
    <t>Ras-related protein Rab-8B</t>
  </si>
  <si>
    <t>Q99956</t>
  </si>
  <si>
    <t>ENSG00000130829</t>
  </si>
  <si>
    <t>DUSP9</t>
  </si>
  <si>
    <t>Dual specificity protein phosphatase 9</t>
  </si>
  <si>
    <t>Q9BQA1</t>
  </si>
  <si>
    <t>ENSG00000116455</t>
  </si>
  <si>
    <t>WDR77</t>
  </si>
  <si>
    <t>Methylosome protein 50</t>
  </si>
  <si>
    <t>P20338</t>
  </si>
  <si>
    <t>ENSG00000168118</t>
  </si>
  <si>
    <t>RAB4A</t>
  </si>
  <si>
    <t>Ras-related protein Rab-4A</t>
  </si>
  <si>
    <t>Q9NPI6</t>
  </si>
  <si>
    <t>ENSG00000272886</t>
  </si>
  <si>
    <t>DCP1A</t>
  </si>
  <si>
    <t>mRNA-decapping enzyme 1A</t>
  </si>
  <si>
    <t>Q9BTE6</t>
  </si>
  <si>
    <t>ENSG00000108825;ENSG00000266967</t>
  </si>
  <si>
    <t>AARSD1</t>
  </si>
  <si>
    <t>Alanyl-tRNA editing protein Aarsd1</t>
  </si>
  <si>
    <t>Q9UK59</t>
  </si>
  <si>
    <t>ENSG00000138231</t>
  </si>
  <si>
    <t>DBR1</t>
  </si>
  <si>
    <t>Lariat debranching enzyme</t>
  </si>
  <si>
    <t>Q04206</t>
  </si>
  <si>
    <t>ENSG00000173039</t>
  </si>
  <si>
    <t>RELA</t>
  </si>
  <si>
    <t>Transcription factor p65</t>
  </si>
  <si>
    <t>P16278</t>
  </si>
  <si>
    <t>ENSG00000170266</t>
  </si>
  <si>
    <t>GLB1</t>
  </si>
  <si>
    <t>Beta-galactosidase</t>
  </si>
  <si>
    <t>Q9BW92</t>
  </si>
  <si>
    <t>ENSG00000143374</t>
  </si>
  <si>
    <t>TARS2</t>
  </si>
  <si>
    <t>Threonine--tRNA ligase, mitochondrial</t>
  </si>
  <si>
    <t>Q15024</t>
  </si>
  <si>
    <t>ENSG00000075914</t>
  </si>
  <si>
    <t>EXOSC7</t>
  </si>
  <si>
    <t>Exosome complex component RRP42</t>
  </si>
  <si>
    <t>O00165</t>
  </si>
  <si>
    <t>ENSG00000143575</t>
  </si>
  <si>
    <t>HAX1</t>
  </si>
  <si>
    <t>HCLS1-associated protein X-1</t>
  </si>
  <si>
    <t>Q9NUQ7</t>
  </si>
  <si>
    <t>ENSG00000109775</t>
  </si>
  <si>
    <t>UFSP2</t>
  </si>
  <si>
    <t>Ufm1-specific protease 2</t>
  </si>
  <si>
    <t>Q9Y2T7</t>
  </si>
  <si>
    <t>ENSG00000006047;ENSG00000288504</t>
  </si>
  <si>
    <t>YBX2</t>
  </si>
  <si>
    <t>Y-box-binding protein 2</t>
  </si>
  <si>
    <t>Q99758</t>
  </si>
  <si>
    <t>ENSG00000167972</t>
  </si>
  <si>
    <t>ABCA3</t>
  </si>
  <si>
    <t>ATP-binding cassette sub-family A member 3</t>
  </si>
  <si>
    <t>Q96EK6</t>
  </si>
  <si>
    <t>ENSG00000100522</t>
  </si>
  <si>
    <t>GNPNAT1</t>
  </si>
  <si>
    <t>Glucosamine 6-phosphate N-acetyltransferase</t>
  </si>
  <si>
    <t>Q9UNP9</t>
  </si>
  <si>
    <t>ENSG00000084072</t>
  </si>
  <si>
    <t>PPIE</t>
  </si>
  <si>
    <t>Peptidyl-prolyl cis-trans isomerase E</t>
  </si>
  <si>
    <t>Q13033</t>
  </si>
  <si>
    <t>ENSG00000196792</t>
  </si>
  <si>
    <t>STRN3</t>
  </si>
  <si>
    <t>Striatin-3</t>
  </si>
  <si>
    <t>O94903</t>
  </si>
  <si>
    <t>ENSG00000147471</t>
  </si>
  <si>
    <t>PLPBP</t>
  </si>
  <si>
    <t>Pyridoxal phosphate homeostasis protein {ECO:0000255|HAMAP-Rule:MF_03225}</t>
  </si>
  <si>
    <t>Q9UNY4</t>
  </si>
  <si>
    <t>ENSG00000116830</t>
  </si>
  <si>
    <t>TTF2</t>
  </si>
  <si>
    <t>Transcription termination factor 2</t>
  </si>
  <si>
    <t>Q96AX1</t>
  </si>
  <si>
    <t>ENSG00000139719</t>
  </si>
  <si>
    <t>VPS33A</t>
  </si>
  <si>
    <t>Vacuolar protein sorting-associated protein 33A</t>
  </si>
  <si>
    <t>O95834</t>
  </si>
  <si>
    <t>ENSG00000125746</t>
  </si>
  <si>
    <t>EML2</t>
  </si>
  <si>
    <t>Echinoderm microtubule-associated protein-like 2</t>
  </si>
  <si>
    <t>O00330</t>
  </si>
  <si>
    <t>ENSG00000110435</t>
  </si>
  <si>
    <t>PDHX</t>
  </si>
  <si>
    <t>Pyruvate dehydrogenase protein X component, mitochondrial</t>
  </si>
  <si>
    <t>Q9Y3E5</t>
  </si>
  <si>
    <t>ENSG00000141378</t>
  </si>
  <si>
    <t>PTRH2</t>
  </si>
  <si>
    <t>Peptidyl-tRNA hydrolase 2, mitochondrial</t>
  </si>
  <si>
    <t>Q9P013</t>
  </si>
  <si>
    <t>ENSG00000150316</t>
  </si>
  <si>
    <t>CWC15</t>
  </si>
  <si>
    <t>Spliceosome-associated protein CWC15 homolog</t>
  </si>
  <si>
    <t>P45973</t>
  </si>
  <si>
    <t>ENSG00000094916</t>
  </si>
  <si>
    <t>CBX5</t>
  </si>
  <si>
    <t>Chromobox protein homolog 5</t>
  </si>
  <si>
    <t>P13929</t>
  </si>
  <si>
    <t>ENSG00000108515</t>
  </si>
  <si>
    <t>ENO3</t>
  </si>
  <si>
    <t>Beta-enolase</t>
  </si>
  <si>
    <t>Q8IZ73</t>
  </si>
  <si>
    <t>ENSG00000166133</t>
  </si>
  <si>
    <t>RPUSD2</t>
  </si>
  <si>
    <t>RNA pseudouridylate synthase domain-containing protein 2</t>
  </si>
  <si>
    <t>O43913</t>
  </si>
  <si>
    <t>ENSG00000164815</t>
  </si>
  <si>
    <t>ORC5</t>
  </si>
  <si>
    <t>Origin recognition complex subunit 5</t>
  </si>
  <si>
    <t>Q99442</t>
  </si>
  <si>
    <t>ENSG00000008952</t>
  </si>
  <si>
    <t>SEC62</t>
  </si>
  <si>
    <t>Translocation protein SEC62</t>
  </si>
  <si>
    <t>Q9H9J2</t>
  </si>
  <si>
    <t>ENSG00000135900</t>
  </si>
  <si>
    <t>MRPL44</t>
  </si>
  <si>
    <t>39S ribosomal protein L44, mitochondrial</t>
  </si>
  <si>
    <t>Q8IVF2</t>
  </si>
  <si>
    <t>ENSG00000185567</t>
  </si>
  <si>
    <t>AHNAK2</t>
  </si>
  <si>
    <t>Protein AHNAK2</t>
  </si>
  <si>
    <t>P52815</t>
  </si>
  <si>
    <t>ENSG00000262814</t>
  </si>
  <si>
    <t>MRPL12</t>
  </si>
  <si>
    <t>39S ribosomal protein L12, mitochondrial</t>
  </si>
  <si>
    <t>Q8N5C6</t>
  </si>
  <si>
    <t>ENSG00000068784</t>
  </si>
  <si>
    <t>SRBD1</t>
  </si>
  <si>
    <t>S1 RNA-binding domain-containing protein 1</t>
  </si>
  <si>
    <t>Q3B726</t>
  </si>
  <si>
    <t>ENSG00000105849</t>
  </si>
  <si>
    <t>POLR1F</t>
  </si>
  <si>
    <t>DNA-directed RNA polymerase I subunit RPA43</t>
  </si>
  <si>
    <t>P31483</t>
  </si>
  <si>
    <t>ENSG00000116001</t>
  </si>
  <si>
    <t>TIA1</t>
  </si>
  <si>
    <t>Nucleolysin TIA-1 isoform p40</t>
  </si>
  <si>
    <t>Q7Z3K3</t>
  </si>
  <si>
    <t>ENSG00000143442</t>
  </si>
  <si>
    <t>POGZ</t>
  </si>
  <si>
    <t>Pogo transposable element with ZNF domain</t>
  </si>
  <si>
    <t>Q7L592</t>
  </si>
  <si>
    <t>ENSG00000003509</t>
  </si>
  <si>
    <t>NDUFAF7</t>
  </si>
  <si>
    <t>Protein arginine methyltransferase NDUFAF7, mitochondrial {ECO:0000305}</t>
  </si>
  <si>
    <t>P41743</t>
  </si>
  <si>
    <t>ENSG00000163558</t>
  </si>
  <si>
    <t>PRKCI</t>
  </si>
  <si>
    <t>Protein kinase C iota type</t>
  </si>
  <si>
    <t>Q8N5P1</t>
  </si>
  <si>
    <t>ENSG00000144161</t>
  </si>
  <si>
    <t>ZC3H8</t>
  </si>
  <si>
    <t>Zinc finger CCCH domain-containing protein 8</t>
  </si>
  <si>
    <t>O00471</t>
  </si>
  <si>
    <t>ENSG00000070367</t>
  </si>
  <si>
    <t>EXOC5</t>
  </si>
  <si>
    <t>Exocyst complex component 5</t>
  </si>
  <si>
    <t>Q5T653</t>
  </si>
  <si>
    <t>ENSG00000112651</t>
  </si>
  <si>
    <t>MRPL2</t>
  </si>
  <si>
    <t>39S ribosomal protein L2, mitochondrial</t>
  </si>
  <si>
    <t>Q96JP5</t>
  </si>
  <si>
    <t>ENSG00000186660</t>
  </si>
  <si>
    <t>ZFP91</t>
  </si>
  <si>
    <t>E3 ubiquitin-protein ligase ZFP91</t>
  </si>
  <si>
    <t>Q5JPH6</t>
  </si>
  <si>
    <t>ENSG00000103356</t>
  </si>
  <si>
    <t>EARS2</t>
  </si>
  <si>
    <t>Probable glutamate--tRNA ligase, mitochondrial</t>
  </si>
  <si>
    <t>AAR2</t>
  </si>
  <si>
    <t>Q9Y312</t>
  </si>
  <si>
    <t>ENSG00000131043</t>
  </si>
  <si>
    <t>Protein AAR2 homolog</t>
  </si>
  <si>
    <t>P58546</t>
  </si>
  <si>
    <t>ENSG00000105887</t>
  </si>
  <si>
    <t>MTPN</t>
  </si>
  <si>
    <t>Myotrophin</t>
  </si>
  <si>
    <t>Q6P1N9</t>
  </si>
  <si>
    <t>ENSG00000147687</t>
  </si>
  <si>
    <t>TATDN1</t>
  </si>
  <si>
    <t>Putative deoxyribonuclease TATDN1</t>
  </si>
  <si>
    <t>COX5B</t>
  </si>
  <si>
    <t>P10606</t>
  </si>
  <si>
    <t>ENSG00000135940</t>
  </si>
  <si>
    <t>Cytochrome c oxidase subunit 5B, mitochondrial</t>
  </si>
  <si>
    <t>Q9Y4I1</t>
  </si>
  <si>
    <t>ENSG00000197535</t>
  </si>
  <si>
    <t>MYO5A</t>
  </si>
  <si>
    <t>Unconventional myosin-Va</t>
  </si>
  <si>
    <t>O75886</t>
  </si>
  <si>
    <t>ENSG00000115145</t>
  </si>
  <si>
    <t>STAM2</t>
  </si>
  <si>
    <t>Signal transducing adapter molecule 2</t>
  </si>
  <si>
    <t>Q9H3K2</t>
  </si>
  <si>
    <t>ENSG00000165678</t>
  </si>
  <si>
    <t>GHITM</t>
  </si>
  <si>
    <t>Growth hormone-inducible transmembrane protein</t>
  </si>
  <si>
    <t>Q9Y6V7</t>
  </si>
  <si>
    <t>ENSG00000105671</t>
  </si>
  <si>
    <t>DDX49</t>
  </si>
  <si>
    <t>Probable ATP-dependent RNA helicase DDX49</t>
  </si>
  <si>
    <t>P11233</t>
  </si>
  <si>
    <t>ENSG00000006451</t>
  </si>
  <si>
    <t>RALA</t>
  </si>
  <si>
    <t>Ras-related protein Ral-A</t>
  </si>
  <si>
    <t>Q5RKV6</t>
  </si>
  <si>
    <t>ENSG00000223496</t>
  </si>
  <si>
    <t>EXOSC6</t>
  </si>
  <si>
    <t>Exosome complex component MTR3</t>
  </si>
  <si>
    <t>Q86VS8</t>
  </si>
  <si>
    <t>ENSG00000168172</t>
  </si>
  <si>
    <t>HOOK3</t>
  </si>
  <si>
    <t>Protein Hook homolog 3</t>
  </si>
  <si>
    <t>Q13405</t>
  </si>
  <si>
    <t>ENSG00000149792</t>
  </si>
  <si>
    <t>MRPL49</t>
  </si>
  <si>
    <t>39S ribosomal protein L49, mitochondrial</t>
  </si>
  <si>
    <t>Q13257</t>
  </si>
  <si>
    <t>ENSG00000164109</t>
  </si>
  <si>
    <t>MAD2L1</t>
  </si>
  <si>
    <t>Mitotic spindle assembly checkpoint protein MAD2A</t>
  </si>
  <si>
    <t>Q9BVQ7</t>
  </si>
  <si>
    <t>ENSG00000171763</t>
  </si>
  <si>
    <t>SPATA5L1</t>
  </si>
  <si>
    <t>Spermatogenesis-associated protein 5-like protein 1</t>
  </si>
  <si>
    <t>Q92747</t>
  </si>
  <si>
    <t>ENSG00000241685</t>
  </si>
  <si>
    <t>ARPC1A</t>
  </si>
  <si>
    <t>Actin-related protein 2/3 complex subunit 1A</t>
  </si>
  <si>
    <t>P42025</t>
  </si>
  <si>
    <t>ENSG00000115073</t>
  </si>
  <si>
    <t>ACTR1B</t>
  </si>
  <si>
    <t>Beta-centractin</t>
  </si>
  <si>
    <t>Q9BTT0</t>
  </si>
  <si>
    <t>ENSG00000143401</t>
  </si>
  <si>
    <t>ANP32E</t>
  </si>
  <si>
    <t>Acidic leucine-rich nuclear phosphoprotein 32 family member E</t>
  </si>
  <si>
    <t>P07686</t>
  </si>
  <si>
    <t>HEXB</t>
  </si>
  <si>
    <t>Beta-hexosaminidase subunit beta</t>
  </si>
  <si>
    <t>Q9BRX5</t>
  </si>
  <si>
    <t>ENSG00000181938</t>
  </si>
  <si>
    <t>GINS3</t>
  </si>
  <si>
    <t>DNA replication complex GINS protein PSF3</t>
  </si>
  <si>
    <t>P62330</t>
  </si>
  <si>
    <t>ENSG00000165527</t>
  </si>
  <si>
    <t>ARF6</t>
  </si>
  <si>
    <t>ADP-ribosylation factor 6</t>
  </si>
  <si>
    <t>Q05048</t>
  </si>
  <si>
    <t>ENSG00000101138</t>
  </si>
  <si>
    <t>CSTF1</t>
  </si>
  <si>
    <t>Cleavage stimulation factor subunit 1</t>
  </si>
  <si>
    <t>TMEM70</t>
  </si>
  <si>
    <t>Q9BUB7</t>
  </si>
  <si>
    <t>ENSG00000175606</t>
  </si>
  <si>
    <t>Transmembrane protein 70, mitochondrial</t>
  </si>
  <si>
    <t>P19971</t>
  </si>
  <si>
    <t>ENSG00000025708</t>
  </si>
  <si>
    <t>TYMP</t>
  </si>
  <si>
    <t>Thymidine phosphorylase</t>
  </si>
  <si>
    <t>Q15836</t>
  </si>
  <si>
    <t>ENSG00000049245</t>
  </si>
  <si>
    <t>VAMP3</t>
  </si>
  <si>
    <t>Vesicle-associated membrane protein 3</t>
  </si>
  <si>
    <t>Q01415</t>
  </si>
  <si>
    <t>ENSG00000156958</t>
  </si>
  <si>
    <t>GALK2</t>
  </si>
  <si>
    <t>N-acetylgalactosamine kinase</t>
  </si>
  <si>
    <t>Q99962</t>
  </si>
  <si>
    <t>ENSG00000107295</t>
  </si>
  <si>
    <t>SH3GL2</t>
  </si>
  <si>
    <t>Endophilin-A1</t>
  </si>
  <si>
    <t>Q9NWU2</t>
  </si>
  <si>
    <t>ENSG00000101193</t>
  </si>
  <si>
    <t>GID8</t>
  </si>
  <si>
    <t>Glucose-induced degradation protein 8 homolog</t>
  </si>
  <si>
    <t>Q7Z7H5</t>
  </si>
  <si>
    <t>ENSG00000158604</t>
  </si>
  <si>
    <t>TMED4</t>
  </si>
  <si>
    <t>Transmembrane emp24 domain-containing protein 4</t>
  </si>
  <si>
    <t>P21589</t>
  </si>
  <si>
    <t>ENSG00000135318</t>
  </si>
  <si>
    <t>NT5E</t>
  </si>
  <si>
    <t>5'-nucleotidase</t>
  </si>
  <si>
    <t>P35813</t>
  </si>
  <si>
    <t>ENSG00000100614</t>
  </si>
  <si>
    <t>PPM1A</t>
  </si>
  <si>
    <t>Protein phosphatase 1A</t>
  </si>
  <si>
    <t>Q99584</t>
  </si>
  <si>
    <t>ENSG00000189171</t>
  </si>
  <si>
    <t>S100A13</t>
  </si>
  <si>
    <t>Protein S100-A13</t>
  </si>
  <si>
    <t>Q99653</t>
  </si>
  <si>
    <t>ENSG00000187446</t>
  </si>
  <si>
    <t>CHP1</t>
  </si>
  <si>
    <t>Calcineurin B homologous protein 1</t>
  </si>
  <si>
    <t>P49840</t>
  </si>
  <si>
    <t>ENSG00000105723</t>
  </si>
  <si>
    <t>GSK3A</t>
  </si>
  <si>
    <t>Glycogen synthase kinase-3 alpha</t>
  </si>
  <si>
    <t>Q9NR56</t>
  </si>
  <si>
    <t>ENSG00000152601</t>
  </si>
  <si>
    <t>MBNL1</t>
  </si>
  <si>
    <t>Muscleblind-like protein 1</t>
  </si>
  <si>
    <t>Q9H479</t>
  </si>
  <si>
    <t>ENSG00000167363</t>
  </si>
  <si>
    <t>FN3K</t>
  </si>
  <si>
    <t>Fructosamine-3-kinase</t>
  </si>
  <si>
    <t>Q9P2E3</t>
  </si>
  <si>
    <t>ENSG00000124201</t>
  </si>
  <si>
    <t>ZNFX1</t>
  </si>
  <si>
    <t>NFX1-type zinc finger-containing protein 1</t>
  </si>
  <si>
    <t>Q14116</t>
  </si>
  <si>
    <t>ENSG00000150782</t>
  </si>
  <si>
    <t>IL18</t>
  </si>
  <si>
    <t>Interleukin-18 {ECO:0000303|PubMed:14528293, ECO:0000303|PubMed:25261253, ECO:0000303|PubMed:25500532}</t>
  </si>
  <si>
    <t>Q16540</t>
  </si>
  <si>
    <t>ENSG00000214026;ENSG00000288141</t>
  </si>
  <si>
    <t>MRPL23</t>
  </si>
  <si>
    <t>39S ribosomal protein L23, mitochondrial</t>
  </si>
  <si>
    <t>O14967</t>
  </si>
  <si>
    <t>ENSG00000153132</t>
  </si>
  <si>
    <t>CLGN</t>
  </si>
  <si>
    <t>Calmegin</t>
  </si>
  <si>
    <t>P36404</t>
  </si>
  <si>
    <t>ENSG00000213465</t>
  </si>
  <si>
    <t>ARL2</t>
  </si>
  <si>
    <t>ADP-ribosylation factor-like protein 2</t>
  </si>
  <si>
    <t>P06280</t>
  </si>
  <si>
    <t>ENSG00000102393</t>
  </si>
  <si>
    <t>GLA</t>
  </si>
  <si>
    <t>Alpha-galactosidase A</t>
  </si>
  <si>
    <t>Q96C23</t>
  </si>
  <si>
    <t>ENSG00000143891</t>
  </si>
  <si>
    <t>GALM</t>
  </si>
  <si>
    <t>Aldose 1-epimerase</t>
  </si>
  <si>
    <t>Q96IU4</t>
  </si>
  <si>
    <t>ENSG00000114779</t>
  </si>
  <si>
    <t>ABHD14B</t>
  </si>
  <si>
    <t>Protein ABHD14B {ECO:0000305}</t>
  </si>
  <si>
    <t>Q96Q15</t>
  </si>
  <si>
    <t>ENSG00000157106</t>
  </si>
  <si>
    <t>SMG1</t>
  </si>
  <si>
    <t>Serine/threonine-protein kinase SMG1</t>
  </si>
  <si>
    <t>Q9NVM6</t>
  </si>
  <si>
    <t>ENSG00000104129</t>
  </si>
  <si>
    <t>DNAJC17</t>
  </si>
  <si>
    <t>DnaJ homolog subfamily C member 17</t>
  </si>
  <si>
    <t>Q8N2F6</t>
  </si>
  <si>
    <t>ENSG00000170632</t>
  </si>
  <si>
    <t>ARMC10</t>
  </si>
  <si>
    <t>Armadillo repeat-containing protein 10</t>
  </si>
  <si>
    <t>Q96H79</t>
  </si>
  <si>
    <t>ENSG00000146858</t>
  </si>
  <si>
    <t>ZC3HAV1L</t>
  </si>
  <si>
    <t>Zinc finger CCCH-type antiviral protein 1-like</t>
  </si>
  <si>
    <t>THOC7</t>
  </si>
  <si>
    <t>Q6I9Y2</t>
  </si>
  <si>
    <t>ENSG00000163634</t>
  </si>
  <si>
    <t>THO complex subunit 7 homolog</t>
  </si>
  <si>
    <t>Q9BRX8</t>
  </si>
  <si>
    <t>ENSG00000122378</t>
  </si>
  <si>
    <t>PRXL2A</t>
  </si>
  <si>
    <t>Peroxiredoxin-like 2A {ECO:0000305}</t>
  </si>
  <si>
    <t>SAP18</t>
  </si>
  <si>
    <t>O00422</t>
  </si>
  <si>
    <t>ENSG00000150459</t>
  </si>
  <si>
    <t>Histone deacetylase complex subunit SAP18</t>
  </si>
  <si>
    <t>Q13363</t>
  </si>
  <si>
    <t>ENSG00000159692</t>
  </si>
  <si>
    <t>CTBP1</t>
  </si>
  <si>
    <t>C-terminal-binding protein 1</t>
  </si>
  <si>
    <t>ARPC4</t>
  </si>
  <si>
    <t>P59998</t>
  </si>
  <si>
    <t>ENSG00000241553</t>
  </si>
  <si>
    <t>Actin-related protein 2/3 complex subunit 4</t>
  </si>
  <si>
    <t>Q96AT1</t>
  </si>
  <si>
    <t>ENSG00000163807;ENSG00000281665</t>
  </si>
  <si>
    <t>KIAA1143</t>
  </si>
  <si>
    <t>Uncharacterized protein KIAA1143</t>
  </si>
  <si>
    <t>P18887</t>
  </si>
  <si>
    <t>XRCC1</t>
  </si>
  <si>
    <t>DNA repair protein XRCC1</t>
  </si>
  <si>
    <t>Q96G46</t>
  </si>
  <si>
    <t>ENSG00000141994</t>
  </si>
  <si>
    <t>DUS3L</t>
  </si>
  <si>
    <t>tRNA-dihydrouridine(47) synthase [NAD(P)(+)]-like</t>
  </si>
  <si>
    <t>Q9NP72</t>
  </si>
  <si>
    <t>ENSG00000099246</t>
  </si>
  <si>
    <t>RAB18</t>
  </si>
  <si>
    <t>Ras-related protein Rab-18</t>
  </si>
  <si>
    <t>O14880</t>
  </si>
  <si>
    <t>ENSG00000143198</t>
  </si>
  <si>
    <t>MGST3</t>
  </si>
  <si>
    <t>Microsomal glutathione S-transferase 3</t>
  </si>
  <si>
    <t>Q8NI35</t>
  </si>
  <si>
    <t>ENSG00000132849</t>
  </si>
  <si>
    <t>PATJ</t>
  </si>
  <si>
    <t>InaD-like protein</t>
  </si>
  <si>
    <t>Q9BRZ2</t>
  </si>
  <si>
    <t>ENSG00000169871</t>
  </si>
  <si>
    <t>TRIM56</t>
  </si>
  <si>
    <t>E3 ubiquitin-protein ligase TRIM56</t>
  </si>
  <si>
    <t>P49247</t>
  </si>
  <si>
    <t>ENSG00000153574</t>
  </si>
  <si>
    <t>RPIA</t>
  </si>
  <si>
    <t>Ribose-5-phosphate isomerase</t>
  </si>
  <si>
    <t>Q96BN8</t>
  </si>
  <si>
    <t>ENSG00000154124</t>
  </si>
  <si>
    <t>OTULIN</t>
  </si>
  <si>
    <t>Ubiquitin thioesterase otulin {ECO:0000305}</t>
  </si>
  <si>
    <t>P63220</t>
  </si>
  <si>
    <t>ENSG00000171858</t>
  </si>
  <si>
    <t>RPS21</t>
  </si>
  <si>
    <t>40S ribosomal protein S21</t>
  </si>
  <si>
    <t>O60508</t>
  </si>
  <si>
    <t>ENSG00000168438</t>
  </si>
  <si>
    <t>CDC40</t>
  </si>
  <si>
    <t>Pre-mRNA-processing factor 17</t>
  </si>
  <si>
    <t>Q9H0C8</t>
  </si>
  <si>
    <t>ENSG00000132323</t>
  </si>
  <si>
    <t>ILKAP</t>
  </si>
  <si>
    <t>Integrin-linked kinase-associated serine/threonine phosphatase 2C</t>
  </si>
  <si>
    <t>O95671</t>
  </si>
  <si>
    <t>ENSG00000169093</t>
  </si>
  <si>
    <t>ASMTL</t>
  </si>
  <si>
    <t>N-acetylserotonin O-methyltransferase-like protein</t>
  </si>
  <si>
    <t>P55735</t>
  </si>
  <si>
    <t>ENSG00000157020</t>
  </si>
  <si>
    <t>SEC13</t>
  </si>
  <si>
    <t>Protein SEC13 homolog {ECO:0000305}</t>
  </si>
  <si>
    <t>P32780</t>
  </si>
  <si>
    <t>ENSG00000110768;ENSG00000288114</t>
  </si>
  <si>
    <t>GTF2H1</t>
  </si>
  <si>
    <t>General transcription factor IIH subunit 1</t>
  </si>
  <si>
    <t>Q96EV2</t>
  </si>
  <si>
    <t>ENSG00000184863</t>
  </si>
  <si>
    <t>RBM33</t>
  </si>
  <si>
    <t>RNA-binding protein 33</t>
  </si>
  <si>
    <t>P15056</t>
  </si>
  <si>
    <t>ENSG00000157764</t>
  </si>
  <si>
    <t>BRAF</t>
  </si>
  <si>
    <t>Serine/threonine-protein kinase B-raf</t>
  </si>
  <si>
    <t>Q69YN4</t>
  </si>
  <si>
    <t>ENSG00000164944</t>
  </si>
  <si>
    <t>VIRMA</t>
  </si>
  <si>
    <t>Protein virilizer homolog {ECO:0000305}</t>
  </si>
  <si>
    <t>Q8IWA4</t>
  </si>
  <si>
    <t>ENSG00000171109</t>
  </si>
  <si>
    <t>MFN1</t>
  </si>
  <si>
    <t>Mitofusin-1</t>
  </si>
  <si>
    <t>P11166</t>
  </si>
  <si>
    <t>ENSG00000117394</t>
  </si>
  <si>
    <t>SLC2A1</t>
  </si>
  <si>
    <t>Solute carrier family 2, facilitated glucose transporter member 1</t>
  </si>
  <si>
    <t>P28062</t>
  </si>
  <si>
    <t>ENSG00000204264;ENSG00000206298;ENSG00000226201;ENSG00000230034;ENSG00000230669;ENSG00000231631;ENSG00000235715;ENSG00000236443</t>
  </si>
  <si>
    <t>PSMB8</t>
  </si>
  <si>
    <t>Proteasome subunit beta type-8</t>
  </si>
  <si>
    <t>Q9H0U3</t>
  </si>
  <si>
    <t>ENSG00000102158</t>
  </si>
  <si>
    <t>MAGT1</t>
  </si>
  <si>
    <t>Magnesium transporter protein 1</t>
  </si>
  <si>
    <t>Q99805</t>
  </si>
  <si>
    <t>ENSG00000125304</t>
  </si>
  <si>
    <t>TM9SF2</t>
  </si>
  <si>
    <t>Transmembrane 9 superfamily member 2</t>
  </si>
  <si>
    <t>P19447</t>
  </si>
  <si>
    <t>ENSG00000163161</t>
  </si>
  <si>
    <t>ERCC3</t>
  </si>
  <si>
    <t>General transcription and DNA repair factor IIH helicase subunit XPB</t>
  </si>
  <si>
    <t>Q9P0J0</t>
  </si>
  <si>
    <t>ENSG00000186010</t>
  </si>
  <si>
    <t>NDUFA13</t>
  </si>
  <si>
    <t>NADH dehydrogenase [ubiquinone] 1 alpha subcomplex subunit 13</t>
  </si>
  <si>
    <t>Q71UI9</t>
  </si>
  <si>
    <t>ENSG00000105968</t>
  </si>
  <si>
    <t>H2AZ2</t>
  </si>
  <si>
    <t>Histone H2A.V</t>
  </si>
  <si>
    <t>Q15067</t>
  </si>
  <si>
    <t>ENSG00000161533</t>
  </si>
  <si>
    <t>ACOX1</t>
  </si>
  <si>
    <t>Peroxisomal acyl-coenzyme A oxidase 1 {ECO:0000303|PubMed:8117268}</t>
  </si>
  <si>
    <t>Q9BRG1</t>
  </si>
  <si>
    <t>ENSG00000131475</t>
  </si>
  <si>
    <t>VPS25</t>
  </si>
  <si>
    <t>Vacuolar protein-sorting-associated protein 25</t>
  </si>
  <si>
    <t>Q92925</t>
  </si>
  <si>
    <t>ENSG00000108604</t>
  </si>
  <si>
    <t>SMARCD2</t>
  </si>
  <si>
    <t>SWI/SNF-related matrix-associated actin-dependent regulator of chromatin subfamily D member 2</t>
  </si>
  <si>
    <t>Q96DH6</t>
  </si>
  <si>
    <t>ENSG00000153944</t>
  </si>
  <si>
    <t>MSI2</t>
  </si>
  <si>
    <t>RNA-binding protein Musashi homolog 2</t>
  </si>
  <si>
    <t>Q8WY36</t>
  </si>
  <si>
    <t>ENSG00000114439</t>
  </si>
  <si>
    <t>BBX</t>
  </si>
  <si>
    <t>HMG box transcription factor BBX</t>
  </si>
  <si>
    <t>O94901</t>
  </si>
  <si>
    <t>SUN1</t>
  </si>
  <si>
    <t>SUN domain-containing protein 1</t>
  </si>
  <si>
    <t>Q9Y2T2</t>
  </si>
  <si>
    <t>ENSG00000185009</t>
  </si>
  <si>
    <t>AP3M1</t>
  </si>
  <si>
    <t>AP-3 complex subunit mu-1</t>
  </si>
  <si>
    <t>P62857</t>
  </si>
  <si>
    <t>ENSG00000233927</t>
  </si>
  <si>
    <t>RPS28</t>
  </si>
  <si>
    <t>40S ribosomal protein S28</t>
  </si>
  <si>
    <t>Q9Y371</t>
  </si>
  <si>
    <t>ENSG00000097033</t>
  </si>
  <si>
    <t>SH3GLB1</t>
  </si>
  <si>
    <t>Endophilin-B1</t>
  </si>
  <si>
    <t>O75381</t>
  </si>
  <si>
    <t>ENSG00000142655</t>
  </si>
  <si>
    <t>PEX14</t>
  </si>
  <si>
    <t>Peroxisomal membrane protein PEX14</t>
  </si>
  <si>
    <t>O60443</t>
  </si>
  <si>
    <t>ENSG00000105928</t>
  </si>
  <si>
    <t>GSDME</t>
  </si>
  <si>
    <t>Gasdermin-E {ECO:0000305|PubMed:28459430}</t>
  </si>
  <si>
    <t>Q9UPQ9</t>
  </si>
  <si>
    <t>ENSG00000100354</t>
  </si>
  <si>
    <t>TNRC6B</t>
  </si>
  <si>
    <t>Trinucleotide repeat-containing gene 6B protein</t>
  </si>
  <si>
    <t>Q13685</t>
  </si>
  <si>
    <t>ENSG00000127837</t>
  </si>
  <si>
    <t>AAMP</t>
  </si>
  <si>
    <t>Angio-associated migratory cell protein</t>
  </si>
  <si>
    <t>P98179</t>
  </si>
  <si>
    <t>ENSG00000102317</t>
  </si>
  <si>
    <t>RBM3</t>
  </si>
  <si>
    <t>RNA-binding protein 3</t>
  </si>
  <si>
    <t>Q96K17</t>
  </si>
  <si>
    <t>ENSG00000134717</t>
  </si>
  <si>
    <t>BTF3L4</t>
  </si>
  <si>
    <t>Transcription factor BTF3 homolog 4</t>
  </si>
  <si>
    <t>Q9HAV0</t>
  </si>
  <si>
    <t>ENSG00000114450</t>
  </si>
  <si>
    <t>GNB4</t>
  </si>
  <si>
    <t>Guanine nucleotide-binding protein subunit beta-4</t>
  </si>
  <si>
    <t>Q15165</t>
  </si>
  <si>
    <t>ENSG00000105854</t>
  </si>
  <si>
    <t>PON2</t>
  </si>
  <si>
    <t>Serum paraoxonase/arylesterase 2</t>
  </si>
  <si>
    <t>O95376</t>
  </si>
  <si>
    <t>ENSG00000177479</t>
  </si>
  <si>
    <t>ARIH2</t>
  </si>
  <si>
    <t>E3 ubiquitin-protein ligase ARIH2</t>
  </si>
  <si>
    <t>O43169</t>
  </si>
  <si>
    <t>ENSG00000103018</t>
  </si>
  <si>
    <t>CYB5B</t>
  </si>
  <si>
    <t>Cytochrome b5 type B</t>
  </si>
  <si>
    <t>O43156</t>
  </si>
  <si>
    <t>ENSG00000101407</t>
  </si>
  <si>
    <t>TTI1</t>
  </si>
  <si>
    <t>TELO2-interacting protein 1 homolog</t>
  </si>
  <si>
    <t>Q9BRT9</t>
  </si>
  <si>
    <t>ENSG00000147536</t>
  </si>
  <si>
    <t>GINS4</t>
  </si>
  <si>
    <t>DNA replication complex GINS protein SLD5</t>
  </si>
  <si>
    <t>Q9H3R2</t>
  </si>
  <si>
    <t>ENSG00000173702</t>
  </si>
  <si>
    <t>MUC13</t>
  </si>
  <si>
    <t>Mucin-13</t>
  </si>
  <si>
    <t>Q66K74</t>
  </si>
  <si>
    <t>ENSG00000130479</t>
  </si>
  <si>
    <t>MAP1S</t>
  </si>
  <si>
    <t>Microtubule-associated protein 1S</t>
  </si>
  <si>
    <t>Q9ULH0</t>
  </si>
  <si>
    <t>ENSG00000134313</t>
  </si>
  <si>
    <t>KIDINS220</t>
  </si>
  <si>
    <t>Kinase D-interacting substrate of 220 kDa</t>
  </si>
  <si>
    <t>P01116</t>
  </si>
  <si>
    <t>ENSG00000133703</t>
  </si>
  <si>
    <t>KRAS</t>
  </si>
  <si>
    <t>GTPase KRas</t>
  </si>
  <si>
    <t>P46199</t>
  </si>
  <si>
    <t>ENSG00000085760</t>
  </si>
  <si>
    <t>MTIF2</t>
  </si>
  <si>
    <t>Translation initiation factor IF-2, mitochondrial</t>
  </si>
  <si>
    <t>O14757</t>
  </si>
  <si>
    <t>ENSG00000149554</t>
  </si>
  <si>
    <t>CHEK1</t>
  </si>
  <si>
    <t>Serine/threonine-protein kinase Chk1</t>
  </si>
  <si>
    <t>Q9Y6M5</t>
  </si>
  <si>
    <t>ENSG00000170385</t>
  </si>
  <si>
    <t>SLC30A1</t>
  </si>
  <si>
    <t>Zinc transporter 1</t>
  </si>
  <si>
    <t>P54760</t>
  </si>
  <si>
    <t>ENSG00000196411</t>
  </si>
  <si>
    <t>EPHB4</t>
  </si>
  <si>
    <t>Ephrin type-B receptor 4</t>
  </si>
  <si>
    <t>Q658Y4</t>
  </si>
  <si>
    <t>ENSG00000176853</t>
  </si>
  <si>
    <t>FAM91A1</t>
  </si>
  <si>
    <t>Protein FAM91A1</t>
  </si>
  <si>
    <t>Q9UEE9</t>
  </si>
  <si>
    <t>ENSG00000153774</t>
  </si>
  <si>
    <t>CFDP1</t>
  </si>
  <si>
    <t>Craniofacial development protein 1</t>
  </si>
  <si>
    <t>P41567</t>
  </si>
  <si>
    <t>ENSG00000173812</t>
  </si>
  <si>
    <t>EIF1</t>
  </si>
  <si>
    <t>Eukaryotic translation initiation factor 1</t>
  </si>
  <si>
    <t>P69905</t>
  </si>
  <si>
    <t>ENSG00000188536;ENSG00000206172</t>
  </si>
  <si>
    <t>HBA1;HBA2</t>
  </si>
  <si>
    <t>Hemoglobin subunit alpha</t>
  </si>
  <si>
    <t>Q92879</t>
  </si>
  <si>
    <t>ENSG00000149187</t>
  </si>
  <si>
    <t>CELF1</t>
  </si>
  <si>
    <t>CUGBP Elav-like family member 1</t>
  </si>
  <si>
    <t>O43633</t>
  </si>
  <si>
    <t>ENSG00000130724</t>
  </si>
  <si>
    <t>CHMP2A</t>
  </si>
  <si>
    <t>Charged multivesicular body protein 2a</t>
  </si>
  <si>
    <t>Q92793</t>
  </si>
  <si>
    <t>ENSG00000005339</t>
  </si>
  <si>
    <t>CREBBP</t>
  </si>
  <si>
    <t>CREB-binding protein</t>
  </si>
  <si>
    <t>O00767</t>
  </si>
  <si>
    <t>ENSG00000099194</t>
  </si>
  <si>
    <t>SCD</t>
  </si>
  <si>
    <t>Acyl-CoA desaturase</t>
  </si>
  <si>
    <t>Q96DB5</t>
  </si>
  <si>
    <t>ENSG00000176623</t>
  </si>
  <si>
    <t>RMDN1</t>
  </si>
  <si>
    <t>Regulator of microtubule dynamics protein 1</t>
  </si>
  <si>
    <t>P57081</t>
  </si>
  <si>
    <t>ENSG00000160193</t>
  </si>
  <si>
    <t>WDR4</t>
  </si>
  <si>
    <t>tRNA (guanine-N(7)-)-methyltransferase non-catalytic subunit WDR4 {ECO:0000255|HAMAP-Rule:MF_03056}</t>
  </si>
  <si>
    <t>Q7L266</t>
  </si>
  <si>
    <t>ENSG00000162174</t>
  </si>
  <si>
    <t>ASRGL1</t>
  </si>
  <si>
    <t>Isoaspartyl peptidase/L-asparaginase</t>
  </si>
  <si>
    <t>Q96HW7</t>
  </si>
  <si>
    <t>ENSG00000149262</t>
  </si>
  <si>
    <t>INTS4</t>
  </si>
  <si>
    <t>Integrator complex subunit 4</t>
  </si>
  <si>
    <t>Q8WUA4</t>
  </si>
  <si>
    <t>ENSG00000115207</t>
  </si>
  <si>
    <t>GTF3C2</t>
  </si>
  <si>
    <t>General transcription factor 3C polypeptide 2</t>
  </si>
  <si>
    <t>Q99959</t>
  </si>
  <si>
    <t>ENSG00000057294</t>
  </si>
  <si>
    <t>PKP2</t>
  </si>
  <si>
    <t>Plakophilin-2</t>
  </si>
  <si>
    <t>Q6P1M0</t>
  </si>
  <si>
    <t>ENSG00000167114</t>
  </si>
  <si>
    <t>SLC27A4</t>
  </si>
  <si>
    <t>Long-chain fatty acid transport protein 4</t>
  </si>
  <si>
    <t>P14678</t>
  </si>
  <si>
    <t>ENSG00000125835</t>
  </si>
  <si>
    <t>SNRPB</t>
  </si>
  <si>
    <t>Small nuclear ribonucleoprotein-associated proteins B and B'</t>
  </si>
  <si>
    <t>P10768</t>
  </si>
  <si>
    <t>ENSG00000139684</t>
  </si>
  <si>
    <t>ESD</t>
  </si>
  <si>
    <t>S-formylglutathione hydrolase</t>
  </si>
  <si>
    <t>O14530</t>
  </si>
  <si>
    <t>ENSG00000115514</t>
  </si>
  <si>
    <t>TXNDC9</t>
  </si>
  <si>
    <t>Thioredoxin domain-containing protein 9</t>
  </si>
  <si>
    <t>Q9H9Q2</t>
  </si>
  <si>
    <t>ENSG00000144524</t>
  </si>
  <si>
    <t>COPS7B</t>
  </si>
  <si>
    <t>COP9 signalosome complex subunit 7b</t>
  </si>
  <si>
    <t>Q15208</t>
  </si>
  <si>
    <t>ENSG00000112079</t>
  </si>
  <si>
    <t>STK38</t>
  </si>
  <si>
    <t>Serine/threonine-protein kinase 38</t>
  </si>
  <si>
    <t>Q96DZ1</t>
  </si>
  <si>
    <t>ENSG00000068912</t>
  </si>
  <si>
    <t>ERLEC1</t>
  </si>
  <si>
    <t>Endoplasmic reticulum lectin 1</t>
  </si>
  <si>
    <t>Q13217</t>
  </si>
  <si>
    <t>ENSG00000102580</t>
  </si>
  <si>
    <t>DNAJC3</t>
  </si>
  <si>
    <t>DnaJ homolog subfamily C member 3</t>
  </si>
  <si>
    <t>P46779</t>
  </si>
  <si>
    <t>ENSG00000108107</t>
  </si>
  <si>
    <t>RPL28</t>
  </si>
  <si>
    <t>60S ribosomal protein L28</t>
  </si>
  <si>
    <t>Q9UMY1</t>
  </si>
  <si>
    <t>ENSG00000225921</t>
  </si>
  <si>
    <t>NOL7</t>
  </si>
  <si>
    <t>Nucleolar protein 7</t>
  </si>
  <si>
    <t>Q9H773</t>
  </si>
  <si>
    <t>ENSG00000179958</t>
  </si>
  <si>
    <t>DCTPP1</t>
  </si>
  <si>
    <t>dCTP pyrophosphatase 1 {ECO:0000305}</t>
  </si>
  <si>
    <t>O94875</t>
  </si>
  <si>
    <t>ENSG00000154556</t>
  </si>
  <si>
    <t>SORBS2</t>
  </si>
  <si>
    <t>Sorbin and SH3 domain-containing protein 2</t>
  </si>
  <si>
    <t>O95985</t>
  </si>
  <si>
    <t>ENSG00000100038</t>
  </si>
  <si>
    <t>TOP3B</t>
  </si>
  <si>
    <t>DNA topoisomerase 3-beta-1</t>
  </si>
  <si>
    <t>P17301</t>
  </si>
  <si>
    <t>ITGA2</t>
  </si>
  <si>
    <t>Integrin alpha-2</t>
  </si>
  <si>
    <t>Q8NFJ5</t>
  </si>
  <si>
    <t>ENSG00000013588</t>
  </si>
  <si>
    <t>GPRC5A</t>
  </si>
  <si>
    <t>Retinoic acid-induced protein 3</t>
  </si>
  <si>
    <t>Q9ULK4</t>
  </si>
  <si>
    <t>ENSG00000112282</t>
  </si>
  <si>
    <t>MED23</t>
  </si>
  <si>
    <t>Mediator of RNA polymerase II transcription subunit 23</t>
  </si>
  <si>
    <t>Q96KC8</t>
  </si>
  <si>
    <t>ENSG00000136770</t>
  </si>
  <si>
    <t>DNAJC1</t>
  </si>
  <si>
    <t>DnaJ homolog subfamily C member 1</t>
  </si>
  <si>
    <t>P49023</t>
  </si>
  <si>
    <t>ENSG00000089159</t>
  </si>
  <si>
    <t>PXN</t>
  </si>
  <si>
    <t>Paxillin</t>
  </si>
  <si>
    <t>O00560</t>
  </si>
  <si>
    <t>ENSG00000137575</t>
  </si>
  <si>
    <t>SDCBP</t>
  </si>
  <si>
    <t>Syntenin-1</t>
  </si>
  <si>
    <t>O15085</t>
  </si>
  <si>
    <t>ENSG00000132694</t>
  </si>
  <si>
    <t>ARHGEF11</t>
  </si>
  <si>
    <t>Rho guanine nucleotide exchange factor 11</t>
  </si>
  <si>
    <t>Q9H269</t>
  </si>
  <si>
    <t>ENSG00000215305</t>
  </si>
  <si>
    <t>VPS16</t>
  </si>
  <si>
    <t>Vacuolar protein sorting-associated protein 16 homolog</t>
  </si>
  <si>
    <t>Q5TFE4</t>
  </si>
  <si>
    <t>ENSG00000178425</t>
  </si>
  <si>
    <t>NT5DC1</t>
  </si>
  <si>
    <t>5'-nucleotidase domain-containing protein 1</t>
  </si>
  <si>
    <t>Q9Y2P8</t>
  </si>
  <si>
    <t>ENSG00000120158</t>
  </si>
  <si>
    <t>RCL1</t>
  </si>
  <si>
    <t>RNA 3'-terminal phosphate cyclase-like protein</t>
  </si>
  <si>
    <t>Q06546</t>
  </si>
  <si>
    <t>ENSG00000154727</t>
  </si>
  <si>
    <t>GABPA</t>
  </si>
  <si>
    <t>GA-binding protein alpha chain</t>
  </si>
  <si>
    <t>P42677</t>
  </si>
  <si>
    <t>ENSG00000177954</t>
  </si>
  <si>
    <t>RPS27</t>
  </si>
  <si>
    <t>40S ribosomal protein S27</t>
  </si>
  <si>
    <t>Q96RU2</t>
  </si>
  <si>
    <t>ENSG00000048028</t>
  </si>
  <si>
    <t>USP28</t>
  </si>
  <si>
    <t>Ubiquitin carboxyl-terminal hydrolase 28</t>
  </si>
  <si>
    <t>Q9BYD1</t>
  </si>
  <si>
    <t>ENSG00000172172</t>
  </si>
  <si>
    <t>MRPL13</t>
  </si>
  <si>
    <t>39S ribosomal protein L13, mitochondrial</t>
  </si>
  <si>
    <t>P12694</t>
  </si>
  <si>
    <t>ENSG00000248098</t>
  </si>
  <si>
    <t>BCKDHA</t>
  </si>
  <si>
    <t>2-oxoisovalerate dehydrogenase subunit alpha, mitochondrial</t>
  </si>
  <si>
    <t>Q9NVV4</t>
  </si>
  <si>
    <t>ENSG00000107951</t>
  </si>
  <si>
    <t>MTPAP</t>
  </si>
  <si>
    <t>Poly(A) RNA polymerase, mitochondrial</t>
  </si>
  <si>
    <t>Q9NVZ3</t>
  </si>
  <si>
    <t>ENSG00000157191</t>
  </si>
  <si>
    <t>NECAP2</t>
  </si>
  <si>
    <t>Adaptin ear-binding coat-associated protein 2</t>
  </si>
  <si>
    <t>P08397</t>
  </si>
  <si>
    <t>ENSG00000256269</t>
  </si>
  <si>
    <t>HMBS</t>
  </si>
  <si>
    <t>Porphobilinogen deaminase</t>
  </si>
  <si>
    <t>Q00765</t>
  </si>
  <si>
    <t>ENSG00000129625</t>
  </si>
  <si>
    <t>REEP5</t>
  </si>
  <si>
    <t>Receptor expression-enhancing protein 5</t>
  </si>
  <si>
    <t>Q13356</t>
  </si>
  <si>
    <t>ENSG00000100023</t>
  </si>
  <si>
    <t>PPIL2</t>
  </si>
  <si>
    <t>RING-type E3 ubiquitin-protein ligase PPIL2 {ECO:0000305}</t>
  </si>
  <si>
    <t>BST2</t>
  </si>
  <si>
    <t>Q10589</t>
  </si>
  <si>
    <t>ENSG00000130303</t>
  </si>
  <si>
    <t>Bone marrow stromal antigen 2</t>
  </si>
  <si>
    <t>Q9BXY0</t>
  </si>
  <si>
    <t>ENSG00000198042</t>
  </si>
  <si>
    <t>MAK16</t>
  </si>
  <si>
    <t>Protein MAK16 homolog</t>
  </si>
  <si>
    <t>P46937</t>
  </si>
  <si>
    <t>ENSG00000137693</t>
  </si>
  <si>
    <t>YAP1</t>
  </si>
  <si>
    <t>Transcriptional coactivator YAP1</t>
  </si>
  <si>
    <t>Q9Y4X5</t>
  </si>
  <si>
    <t>ENSG00000166233</t>
  </si>
  <si>
    <t>ARIH1</t>
  </si>
  <si>
    <t>E3 ubiquitin-protein ligase ARIH1</t>
  </si>
  <si>
    <t>Q86Y82</t>
  </si>
  <si>
    <t>ENSG00000117758</t>
  </si>
  <si>
    <t>STX12</t>
  </si>
  <si>
    <t>Syntaxin-12</t>
  </si>
  <si>
    <t>Q01628</t>
  </si>
  <si>
    <t>ENSG00000142089</t>
  </si>
  <si>
    <t>IFITM3</t>
  </si>
  <si>
    <t>Interferon-induced transmembrane protein 3</t>
  </si>
  <si>
    <t>Q5VT66</t>
  </si>
  <si>
    <t>ENSG00000186205</t>
  </si>
  <si>
    <t>MTARC1</t>
  </si>
  <si>
    <t>Mitochondrial amidoxime-reducing component 1</t>
  </si>
  <si>
    <t>Q8TF74</t>
  </si>
  <si>
    <t>ENSG00000171475</t>
  </si>
  <si>
    <t>WIPF2</t>
  </si>
  <si>
    <t>WAS/WASL-interacting protein family member 2</t>
  </si>
  <si>
    <t>P11277</t>
  </si>
  <si>
    <t>ENSG00000070182</t>
  </si>
  <si>
    <t>SPTB</t>
  </si>
  <si>
    <t>Spectrin beta chain, erythrocytic</t>
  </si>
  <si>
    <t>Q9Y2R9</t>
  </si>
  <si>
    <t>ENSG00000125445</t>
  </si>
  <si>
    <t>MRPS7</t>
  </si>
  <si>
    <t>28S ribosomal protein S7, mitochondrial</t>
  </si>
  <si>
    <t>O75828</t>
  </si>
  <si>
    <t>ENSG00000159231</t>
  </si>
  <si>
    <t>CBR3</t>
  </si>
  <si>
    <t>Carbonyl reductase [NADPH] 3</t>
  </si>
  <si>
    <t>P20962</t>
  </si>
  <si>
    <t>ENSG00000159335</t>
  </si>
  <si>
    <t>PTMS</t>
  </si>
  <si>
    <t>Parathymosin</t>
  </si>
  <si>
    <t>P08134</t>
  </si>
  <si>
    <t>ENSG00000155366</t>
  </si>
  <si>
    <t>RHOC</t>
  </si>
  <si>
    <t>Rho-related GTP-binding protein RhoC</t>
  </si>
  <si>
    <t>P53990</t>
  </si>
  <si>
    <t>ENSG00000182149</t>
  </si>
  <si>
    <t>IST1</t>
  </si>
  <si>
    <t>IST1 homolog</t>
  </si>
  <si>
    <t>Q9NQP4</t>
  </si>
  <si>
    <t>ENSG00000101132</t>
  </si>
  <si>
    <t>PFDN4</t>
  </si>
  <si>
    <t>Prefoldin subunit 4</t>
  </si>
  <si>
    <t>Q9Y3Q8</t>
  </si>
  <si>
    <t>ENSG00000166925</t>
  </si>
  <si>
    <t>TSC22D4</t>
  </si>
  <si>
    <t>TSC22 domain family protein 4</t>
  </si>
  <si>
    <t>Q9NRX1</t>
  </si>
  <si>
    <t>ENSG00000115946</t>
  </si>
  <si>
    <t>PNO1</t>
  </si>
  <si>
    <t>RNA-binding protein PNO1</t>
  </si>
  <si>
    <t>P62913</t>
  </si>
  <si>
    <t>ENSG00000142676</t>
  </si>
  <si>
    <t>RPL11</t>
  </si>
  <si>
    <t>60S ribosomal protein L11</t>
  </si>
  <si>
    <t>Q8N5A5</t>
  </si>
  <si>
    <t>ENSG00000197114</t>
  </si>
  <si>
    <t>ZGPAT</t>
  </si>
  <si>
    <t>Zinc finger CCCH-type with G patch domain-containing protein</t>
  </si>
  <si>
    <t>O95865</t>
  </si>
  <si>
    <t>ENSG00000206395;ENSG00000213722;ENSG00000225635;ENSG00000226634;ENSG00000227317;ENSG00000228128;ENSG00000233076</t>
  </si>
  <si>
    <t>DDAH2</t>
  </si>
  <si>
    <t>N(G),N(G)-dimethylarginine dimethylaminohydrolase 2</t>
  </si>
  <si>
    <t>Q92572</t>
  </si>
  <si>
    <t>ENSG00000177879</t>
  </si>
  <si>
    <t>AP3S1</t>
  </si>
  <si>
    <t>AP-3 complex subunit sigma-1</t>
  </si>
  <si>
    <t>Q5VV42</t>
  </si>
  <si>
    <t>ENSG00000145996</t>
  </si>
  <si>
    <t>CDKAL1</t>
  </si>
  <si>
    <t>Threonylcarbamoyladenosine tRNA methylthiotransferase</t>
  </si>
  <si>
    <t>Q08AD1</t>
  </si>
  <si>
    <t>ENSG00000118200</t>
  </si>
  <si>
    <t>CAMSAP2</t>
  </si>
  <si>
    <t>Calmodulin-regulated spectrin-associated protein 2 {ECO:0000305}</t>
  </si>
  <si>
    <t>Q5T2E6</t>
  </si>
  <si>
    <t>ENSG00000120029</t>
  </si>
  <si>
    <t>ARMH3</t>
  </si>
  <si>
    <t>Armadillo-like helical domain-containing protein 3 {ECO:0000305}</t>
  </si>
  <si>
    <t>Q16763</t>
  </si>
  <si>
    <t>ENSG00000108106</t>
  </si>
  <si>
    <t>UBE2S</t>
  </si>
  <si>
    <t>Ubiquitin-conjugating enzyme E2 S</t>
  </si>
  <si>
    <t>Q9BRJ7</t>
  </si>
  <si>
    <t>ENSG00000168101</t>
  </si>
  <si>
    <t>NUDT16L1</t>
  </si>
  <si>
    <t>Tudor-interacting repair regulator protein {ECO:0000303|PubMed:28241136}</t>
  </si>
  <si>
    <t>P08648</t>
  </si>
  <si>
    <t>ENSG00000161638</t>
  </si>
  <si>
    <t>ITGA5</t>
  </si>
  <si>
    <t>Integrin alpha-5</t>
  </si>
  <si>
    <t>Q96SU4</t>
  </si>
  <si>
    <t>ENSG00000117859</t>
  </si>
  <si>
    <t>OSBPL9</t>
  </si>
  <si>
    <t>Oxysterol-binding protein-related protein 9</t>
  </si>
  <si>
    <t>P08579</t>
  </si>
  <si>
    <t>ENSG00000125870</t>
  </si>
  <si>
    <t>SNRPB2</t>
  </si>
  <si>
    <t>U2 small nuclear ribonucleoprotein B''</t>
  </si>
  <si>
    <t>P52756</t>
  </si>
  <si>
    <t>ENSG00000003756</t>
  </si>
  <si>
    <t>RBM5</t>
  </si>
  <si>
    <t>RNA-binding protein 5</t>
  </si>
  <si>
    <t>Q96BW5</t>
  </si>
  <si>
    <t>ENSG00000165983</t>
  </si>
  <si>
    <t>PTER</t>
  </si>
  <si>
    <t>Phosphotriesterase-related protein</t>
  </si>
  <si>
    <t>Q9Y320</t>
  </si>
  <si>
    <t>ENSG00000213593</t>
  </si>
  <si>
    <t>TMX2</t>
  </si>
  <si>
    <t>Thioredoxin-related transmembrane protein 2</t>
  </si>
  <si>
    <t>Neurochondrin</t>
  </si>
  <si>
    <t>Q9UBB6</t>
  </si>
  <si>
    <t>ENSG00000020129</t>
  </si>
  <si>
    <t>NCDN</t>
  </si>
  <si>
    <t>Q86TX2</t>
  </si>
  <si>
    <t>ENSG00000184227</t>
  </si>
  <si>
    <t>ACOT1</t>
  </si>
  <si>
    <t>Acyl-coenzyme A thioesterase 1</t>
  </si>
  <si>
    <t>Q93100</t>
  </si>
  <si>
    <t>ENSG00000102893</t>
  </si>
  <si>
    <t>PHKB</t>
  </si>
  <si>
    <t>Phosphorylase b kinase regulatory subunit beta</t>
  </si>
  <si>
    <t>Q9NV06</t>
  </si>
  <si>
    <t>ENSG00000164934</t>
  </si>
  <si>
    <t>DCAF13</t>
  </si>
  <si>
    <t>DDB1- and CUL4-associated factor 13</t>
  </si>
  <si>
    <t>O14965</t>
  </si>
  <si>
    <t>ENSPPAG00000031434;ENSPTRG00000013646</t>
  </si>
  <si>
    <t>AURKA</t>
  </si>
  <si>
    <t>Aurora kinase A</t>
  </si>
  <si>
    <t>Q9BYV8</t>
  </si>
  <si>
    <t>ENSG00000106477</t>
  </si>
  <si>
    <t>CEP41</t>
  </si>
  <si>
    <t>Centrosomal protein of 41 kDa</t>
  </si>
  <si>
    <t>Q8N122</t>
  </si>
  <si>
    <t>ENSG00000141564</t>
  </si>
  <si>
    <t>RPTOR</t>
  </si>
  <si>
    <t>Regulatory-associated protein of mTOR</t>
  </si>
  <si>
    <t>Q01970</t>
  </si>
  <si>
    <t>ENSG00000149782</t>
  </si>
  <si>
    <t>PLCB3</t>
  </si>
  <si>
    <t>1-phosphatidylinositol 4,5-bisphosphate phosphodiesterase beta-3</t>
  </si>
  <si>
    <t>Q9UBM7</t>
  </si>
  <si>
    <t>ENSG00000172893</t>
  </si>
  <si>
    <t>DHCR7</t>
  </si>
  <si>
    <t>7-dehydrocholesterol reductase</t>
  </si>
  <si>
    <t>P62854</t>
  </si>
  <si>
    <t>ENSG00000197728</t>
  </si>
  <si>
    <t>RPS26</t>
  </si>
  <si>
    <t>40S ribosomal protein S26</t>
  </si>
  <si>
    <t>P26447</t>
  </si>
  <si>
    <t>ENSG00000196154</t>
  </si>
  <si>
    <t>S100A4</t>
  </si>
  <si>
    <t>Protein S100-A4</t>
  </si>
  <si>
    <t>Q96QR8</t>
  </si>
  <si>
    <t>ENSG00000146676</t>
  </si>
  <si>
    <t>PURB</t>
  </si>
  <si>
    <t>Transcriptional activator protein Pur-beta</t>
  </si>
  <si>
    <t>P78346</t>
  </si>
  <si>
    <t>ENSG00000148688</t>
  </si>
  <si>
    <t>RPP30</t>
  </si>
  <si>
    <t>Ribonuclease P protein subunit p30</t>
  </si>
  <si>
    <t>P00167</t>
  </si>
  <si>
    <t>ENSG00000166347</t>
  </si>
  <si>
    <t>CYB5A</t>
  </si>
  <si>
    <t>Cytochrome b5</t>
  </si>
  <si>
    <t>Q9H9Y2</t>
  </si>
  <si>
    <t>ENSG00000117133</t>
  </si>
  <si>
    <t>RPF1</t>
  </si>
  <si>
    <t>Ribosome production factor 1</t>
  </si>
  <si>
    <t>Q7L3B6</t>
  </si>
  <si>
    <t>ENSG00000106993</t>
  </si>
  <si>
    <t>CDC37L1</t>
  </si>
  <si>
    <t>Hsp90 co-chaperone Cdc37-like 1</t>
  </si>
  <si>
    <t>Q92696</t>
  </si>
  <si>
    <t>ENSG00000100949;ENSG00000285193</t>
  </si>
  <si>
    <t>RABGGTA</t>
  </si>
  <si>
    <t>Geranylgeranyl transferase type-2 subunit alpha</t>
  </si>
  <si>
    <t>Q9BRR6</t>
  </si>
  <si>
    <t>ENSG00000159322</t>
  </si>
  <si>
    <t>ADPGK</t>
  </si>
  <si>
    <t>ADP-dependent glucokinase</t>
  </si>
  <si>
    <t>P05549</t>
  </si>
  <si>
    <t>ENSG00000137203</t>
  </si>
  <si>
    <t>TFAP2A</t>
  </si>
  <si>
    <t>Transcription factor AP-2-alpha</t>
  </si>
  <si>
    <t>Q9Y316</t>
  </si>
  <si>
    <t>ENSG00000162959</t>
  </si>
  <si>
    <t>MEMO1</t>
  </si>
  <si>
    <t>Protein MEMO1</t>
  </si>
  <si>
    <t>Q9UHR5</t>
  </si>
  <si>
    <t>ENSG00000161526</t>
  </si>
  <si>
    <t>SAP30BP</t>
  </si>
  <si>
    <t>SAP30-binding protein</t>
  </si>
  <si>
    <t>P49770</t>
  </si>
  <si>
    <t>ENSG00000119718</t>
  </si>
  <si>
    <t>EIF2B2</t>
  </si>
  <si>
    <t>Translation initiation factor eIF-2B subunit beta</t>
  </si>
  <si>
    <t>O00217</t>
  </si>
  <si>
    <t>ENSG00000110717</t>
  </si>
  <si>
    <t>NDUFS8</t>
  </si>
  <si>
    <t>NADH dehydrogenase [ubiquinone] iron-sulfur protein 8, mitochondrial</t>
  </si>
  <si>
    <t>Q13190</t>
  </si>
  <si>
    <t>ENSG00000162236</t>
  </si>
  <si>
    <t>STX5</t>
  </si>
  <si>
    <t>Syntaxin-5</t>
  </si>
  <si>
    <t>Q15796</t>
  </si>
  <si>
    <t>ENSG00000175387</t>
  </si>
  <si>
    <t>SMAD2</t>
  </si>
  <si>
    <t>Mothers against decapentaplegic homolog 2</t>
  </si>
  <si>
    <t>Q06481</t>
  </si>
  <si>
    <t>ENSG00000084234</t>
  </si>
  <si>
    <t>APLP2</t>
  </si>
  <si>
    <t>Amyloid-like protein 2</t>
  </si>
  <si>
    <t>Q9BRJ6</t>
  </si>
  <si>
    <t>ENSG00000146540</t>
  </si>
  <si>
    <t>C7orf50</t>
  </si>
  <si>
    <t>Uncharacterized protein C7orf50</t>
  </si>
  <si>
    <t>P53701</t>
  </si>
  <si>
    <t>ENSG00000004961</t>
  </si>
  <si>
    <t>HCCS</t>
  </si>
  <si>
    <t>Cytochrome c-type heme lyase</t>
  </si>
  <si>
    <t>Q9HAB8</t>
  </si>
  <si>
    <t>ENSG00000127125</t>
  </si>
  <si>
    <t>PPCS</t>
  </si>
  <si>
    <t>Phosphopantothenate--cysteine ligase</t>
  </si>
  <si>
    <t>Q8IV08</t>
  </si>
  <si>
    <t>ENSG00000105223</t>
  </si>
  <si>
    <t>PLD3</t>
  </si>
  <si>
    <t>Phospholipase D3</t>
  </si>
  <si>
    <t>Q9UBU8</t>
  </si>
  <si>
    <t>ENSG00000185787</t>
  </si>
  <si>
    <t>MORF4L1</t>
  </si>
  <si>
    <t>Mortality factor 4-like protein 1</t>
  </si>
  <si>
    <t>O00762</t>
  </si>
  <si>
    <t>ENSG00000175063</t>
  </si>
  <si>
    <t>UBE2C</t>
  </si>
  <si>
    <t>Ubiquitin-conjugating enzyme E2 C</t>
  </si>
  <si>
    <t>Q9ULF5</t>
  </si>
  <si>
    <t>ENSG00000196950</t>
  </si>
  <si>
    <t>SLC39A10</t>
  </si>
  <si>
    <t>Zinc transporter ZIP10</t>
  </si>
  <si>
    <t>P82930</t>
  </si>
  <si>
    <t>ENSG00000074071</t>
  </si>
  <si>
    <t>MRPS34</t>
  </si>
  <si>
    <t>28S ribosomal protein S34, mitochondrial</t>
  </si>
  <si>
    <t>Q9NWT1</t>
  </si>
  <si>
    <t>ENSG00000111845;ENSG00000285226</t>
  </si>
  <si>
    <t>PAK1IP1</t>
  </si>
  <si>
    <t>p21-activated protein kinase-interacting protein 1</t>
  </si>
  <si>
    <t>Q92995</t>
  </si>
  <si>
    <t>ENSG00000058056</t>
  </si>
  <si>
    <t>USP13</t>
  </si>
  <si>
    <t>Ubiquitin carboxyl-terminal hydrolase 13</t>
  </si>
  <si>
    <t>Q9NW64</t>
  </si>
  <si>
    <t>ENSG00000086589</t>
  </si>
  <si>
    <t>RBM22</t>
  </si>
  <si>
    <t>Pre-mRNA-splicing factor RBM22</t>
  </si>
  <si>
    <t>O95104</t>
  </si>
  <si>
    <t>ENSG00000156304</t>
  </si>
  <si>
    <t>SCAF4</t>
  </si>
  <si>
    <t>Splicing factor, arginine/serine-rich 15</t>
  </si>
  <si>
    <t>Q6NUQ1</t>
  </si>
  <si>
    <t>ENSG00000135249</t>
  </si>
  <si>
    <t>RINT1</t>
  </si>
  <si>
    <t>RAD50-interacting protein 1</t>
  </si>
  <si>
    <t>Q15121</t>
  </si>
  <si>
    <t>ENSG00000162734</t>
  </si>
  <si>
    <t>PEA15</t>
  </si>
  <si>
    <t>Astrocytic phosphoprotein PEA-15</t>
  </si>
  <si>
    <t>P10301</t>
  </si>
  <si>
    <t>ENSG00000126458</t>
  </si>
  <si>
    <t>RRAS</t>
  </si>
  <si>
    <t>Ras-related protein R-Ras</t>
  </si>
  <si>
    <t>Q15032</t>
  </si>
  <si>
    <t>ENSG00000048991</t>
  </si>
  <si>
    <t>R3HDM1</t>
  </si>
  <si>
    <t>R3H domain-containing protein 1</t>
  </si>
  <si>
    <t>Q9BQ67</t>
  </si>
  <si>
    <t>ENSG00000105447</t>
  </si>
  <si>
    <t>GRWD1</t>
  </si>
  <si>
    <t>Glutamate-rich WD repeat-containing protein 1</t>
  </si>
  <si>
    <t>Q9P015</t>
  </si>
  <si>
    <t>ENSG00000137547</t>
  </si>
  <si>
    <t>MRPL15</t>
  </si>
  <si>
    <t>39S ribosomal protein L15, mitochondrial</t>
  </si>
  <si>
    <t>Q8TB61</t>
  </si>
  <si>
    <t>ENSG00000157593</t>
  </si>
  <si>
    <t>SLC35B2</t>
  </si>
  <si>
    <t>Adenosine 3'-phospho 5'-phosphosulfate transporter 1</t>
  </si>
  <si>
    <t>Q13214</t>
  </si>
  <si>
    <t>ENSG00000012171</t>
  </si>
  <si>
    <t>SEMA3B</t>
  </si>
  <si>
    <t>Semaphorin-3B</t>
  </si>
  <si>
    <t>Q53EP0</t>
  </si>
  <si>
    <t>ENSG00000075420</t>
  </si>
  <si>
    <t>FNDC3B</t>
  </si>
  <si>
    <t>Fibronectin type III domain-containing protein 3B</t>
  </si>
  <si>
    <t>Q9Y2W6</t>
  </si>
  <si>
    <t>ENSG00000182134</t>
  </si>
  <si>
    <t>TDRKH</t>
  </si>
  <si>
    <t>Tudor and KH domain-containing protein</t>
  </si>
  <si>
    <t>Q9UBW8</t>
  </si>
  <si>
    <t>ENSG00000111652</t>
  </si>
  <si>
    <t>COPS7A</t>
  </si>
  <si>
    <t>COP9 signalosome complex subunit 7a</t>
  </si>
  <si>
    <t>Q9ULU4</t>
  </si>
  <si>
    <t>ENSG00000101040</t>
  </si>
  <si>
    <t>ZMYND8</t>
  </si>
  <si>
    <t>Protein kinase C-binding protein 1</t>
  </si>
  <si>
    <t>Q9H2P9</t>
  </si>
  <si>
    <t>ENSG00000117543</t>
  </si>
  <si>
    <t>DPH5</t>
  </si>
  <si>
    <t>Diphthine methyl ester synthase</t>
  </si>
  <si>
    <t>O43670</t>
  </si>
  <si>
    <t>ENSG00000010244</t>
  </si>
  <si>
    <t>ZNF207</t>
  </si>
  <si>
    <t>BUB3-interacting and GLEBS motif-containing protein ZNF207 {ECO:0000303|PubMed:24462186, ECO:0000303|PubMed:24462187}</t>
  </si>
  <si>
    <t>Q9Y3A2</t>
  </si>
  <si>
    <t>ENSG00000183520</t>
  </si>
  <si>
    <t>UTP11</t>
  </si>
  <si>
    <t>Probable U3 small nucleolar RNA-associated protein 11</t>
  </si>
  <si>
    <t>P82663</t>
  </si>
  <si>
    <t>ENSG00000131368</t>
  </si>
  <si>
    <t>MRPS25</t>
  </si>
  <si>
    <t>28S ribosomal protein S25, mitochondrial</t>
  </si>
  <si>
    <t>Q99829</t>
  </si>
  <si>
    <t>ENSG00000214078</t>
  </si>
  <si>
    <t>CPNE1</t>
  </si>
  <si>
    <t>Copine-1 {ECO:0000305}</t>
  </si>
  <si>
    <t>O75718</t>
  </si>
  <si>
    <t>ENSG00000170275</t>
  </si>
  <si>
    <t>CRTAP</t>
  </si>
  <si>
    <t>Cartilage-associated protein</t>
  </si>
  <si>
    <t>Q92665</t>
  </si>
  <si>
    <t>ENSG00000102738</t>
  </si>
  <si>
    <t>MRPS31</t>
  </si>
  <si>
    <t>28S ribosomal protein S31, mitochondrial</t>
  </si>
  <si>
    <t>Q96ER3</t>
  </si>
  <si>
    <t>ENSG00000166788</t>
  </si>
  <si>
    <t>SAAL1</t>
  </si>
  <si>
    <t>Protein SAAL1</t>
  </si>
  <si>
    <t>O15234</t>
  </si>
  <si>
    <t>ENSG00000108349</t>
  </si>
  <si>
    <t>CASC3</t>
  </si>
  <si>
    <t>Protein CASC3</t>
  </si>
  <si>
    <t>Q9H8V3</t>
  </si>
  <si>
    <t>ENSG00000114346</t>
  </si>
  <si>
    <t>ECT2</t>
  </si>
  <si>
    <t>Protein ECT2</t>
  </si>
  <si>
    <t>Q8IVM0</t>
  </si>
  <si>
    <t>ENSG00000152492</t>
  </si>
  <si>
    <t>CCDC50</t>
  </si>
  <si>
    <t>Coiled-coil domain-containing protein 50</t>
  </si>
  <si>
    <t>Q9Y2Z2</t>
  </si>
  <si>
    <t>ENSG00000135297</t>
  </si>
  <si>
    <t>MTO1</t>
  </si>
  <si>
    <t>Protein MTO1 homolog, mitochondrial</t>
  </si>
  <si>
    <t>Q9GZZ9</t>
  </si>
  <si>
    <t>ENSG00000081307</t>
  </si>
  <si>
    <t>UBA5</t>
  </si>
  <si>
    <t>Ubiquitin-like modifier-activating enzyme 5</t>
  </si>
  <si>
    <t>Q9BW19</t>
  </si>
  <si>
    <t>ENSG00000204197;ENSG00000233450;ENSG00000237649</t>
  </si>
  <si>
    <t>KIFC1</t>
  </si>
  <si>
    <t>Kinesin-like protein KIFC1</t>
  </si>
  <si>
    <t>Q96J01</t>
  </si>
  <si>
    <t>ENSG00000051596</t>
  </si>
  <si>
    <t>THOC3</t>
  </si>
  <si>
    <t>THO complex subunit 3</t>
  </si>
  <si>
    <t>Q8WY22</t>
  </si>
  <si>
    <t>ENSG00000184992</t>
  </si>
  <si>
    <t>BRI3BP</t>
  </si>
  <si>
    <t>BRI3-binding protein</t>
  </si>
  <si>
    <t>Q9H488</t>
  </si>
  <si>
    <t>ENSG00000101346</t>
  </si>
  <si>
    <t>POFUT1</t>
  </si>
  <si>
    <t>GDP-fucose protein O-fucosyltransferase 1</t>
  </si>
  <si>
    <t>O75781</t>
  </si>
  <si>
    <t>ENSG00000099864</t>
  </si>
  <si>
    <t>PALM</t>
  </si>
  <si>
    <t>Paralemmin-1</t>
  </si>
  <si>
    <t>O95470</t>
  </si>
  <si>
    <t>ENSG00000166224</t>
  </si>
  <si>
    <t>SGPL1</t>
  </si>
  <si>
    <t>Sphingosine-1-phosphate lyase 1 {ECO:0000305}</t>
  </si>
  <si>
    <t>Q9UJW0</t>
  </si>
  <si>
    <t>ENSG00000132912</t>
  </si>
  <si>
    <t>DCTN4</t>
  </si>
  <si>
    <t>Dynactin subunit 4</t>
  </si>
  <si>
    <t>Q9NVG8</t>
  </si>
  <si>
    <t>ENSG00000107021</t>
  </si>
  <si>
    <t>TBC1D13</t>
  </si>
  <si>
    <t>TBC1 domain family member 13</t>
  </si>
  <si>
    <t>Q86W42</t>
  </si>
  <si>
    <t>ENSG00000131652</t>
  </si>
  <si>
    <t>THOC6</t>
  </si>
  <si>
    <t>THO complex subunit 6 homolog</t>
  </si>
  <si>
    <t>Q16775</t>
  </si>
  <si>
    <t>ENSG00000063854</t>
  </si>
  <si>
    <t>HAGH</t>
  </si>
  <si>
    <t>Hydroxyacylglutathione hydrolase, mitochondrial {ECO:0000303|PubMed:15117945}</t>
  </si>
  <si>
    <t>O60828</t>
  </si>
  <si>
    <t>ENSG00000102103</t>
  </si>
  <si>
    <t>PQBP1</t>
  </si>
  <si>
    <t>Polyglutamine-binding protein 1 {ECO:0000303|PubMed:10332029, ECO:0000303|PubMed:11163963}</t>
  </si>
  <si>
    <t>Q15036</t>
  </si>
  <si>
    <t>ENSG00000115234</t>
  </si>
  <si>
    <t>SNX17</t>
  </si>
  <si>
    <t>Sorting nexin-17</t>
  </si>
  <si>
    <t>O15164</t>
  </si>
  <si>
    <t>ENSG00000122779</t>
  </si>
  <si>
    <t>TRIM24</t>
  </si>
  <si>
    <t>Transcription intermediary factor 1-alpha</t>
  </si>
  <si>
    <t>Q6P9B6</t>
  </si>
  <si>
    <t>ENSG00000140950</t>
  </si>
  <si>
    <t>MEAK7</t>
  </si>
  <si>
    <t>TLD domain-containing protein 1</t>
  </si>
  <si>
    <t>Q96G28</t>
  </si>
  <si>
    <t>ENSG00000163001</t>
  </si>
  <si>
    <t>CFAP36</t>
  </si>
  <si>
    <t>Cilia- and flagella-associated protein 36 {ECO:0000312|HGNC:HGNC:30540}</t>
  </si>
  <si>
    <t>Q9H2J4</t>
  </si>
  <si>
    <t>ENSG00000115539</t>
  </si>
  <si>
    <t>PDCL3</t>
  </si>
  <si>
    <t>Phosducin-like protein 3</t>
  </si>
  <si>
    <t>Q92609</t>
  </si>
  <si>
    <t>ENSG00000131374</t>
  </si>
  <si>
    <t>TBC1D5</t>
  </si>
  <si>
    <t>TBC1 domain family member 5</t>
  </si>
  <si>
    <t>Q68CZ6</t>
  </si>
  <si>
    <t>ENSG00000214367</t>
  </si>
  <si>
    <t>HAUS3</t>
  </si>
  <si>
    <t>HAUS augmin-like complex subunit 3</t>
  </si>
  <si>
    <t>P61923</t>
  </si>
  <si>
    <t>ENSG00000111481</t>
  </si>
  <si>
    <t>COPZ1</t>
  </si>
  <si>
    <t>Coatomer subunit zeta-1</t>
  </si>
  <si>
    <t>P62314</t>
  </si>
  <si>
    <t>ENSG00000167088</t>
  </si>
  <si>
    <t>SNRPD1</t>
  </si>
  <si>
    <t>Small nuclear ribonucleoprotein Sm D1</t>
  </si>
  <si>
    <t>Q96RL1</t>
  </si>
  <si>
    <t>ENSG00000087206</t>
  </si>
  <si>
    <t>UIMC1</t>
  </si>
  <si>
    <t>BRCA1-A complex subunit RAP80</t>
  </si>
  <si>
    <t>Q15070</t>
  </si>
  <si>
    <t>ENSG00000155463</t>
  </si>
  <si>
    <t>OXA1L</t>
  </si>
  <si>
    <t>Mitochondrial inner membrane protein OXA1L</t>
  </si>
  <si>
    <t>Q7Z6M1</t>
  </si>
  <si>
    <t>ENSG00000136933</t>
  </si>
  <si>
    <t>RABEPK</t>
  </si>
  <si>
    <t>Rab9 effector protein with kelch motifs</t>
  </si>
  <si>
    <t>Q9NYB0</t>
  </si>
  <si>
    <t>ENSG00000166848</t>
  </si>
  <si>
    <t>TERF2IP</t>
  </si>
  <si>
    <t>Telomeric repeat-binding factor 2-interacting protein 1</t>
  </si>
  <si>
    <t>Q16864</t>
  </si>
  <si>
    <t>ENSG00000128524</t>
  </si>
  <si>
    <t>ATP6V1F</t>
  </si>
  <si>
    <t>V-type proton ATPase subunit F</t>
  </si>
  <si>
    <t>Q9ULI0</t>
  </si>
  <si>
    <t>ENSG00000119778</t>
  </si>
  <si>
    <t>ATAD2B</t>
  </si>
  <si>
    <t>ATPase family AAA domain-containing protein 2B</t>
  </si>
  <si>
    <t>Q9BQ95</t>
  </si>
  <si>
    <t>ENSG00000130159</t>
  </si>
  <si>
    <t>ECSIT</t>
  </si>
  <si>
    <t>Evolutionarily conserved signaling intermediate in Toll pathway, mitochondrial</t>
  </si>
  <si>
    <t>Q9P016</t>
  </si>
  <si>
    <t>ENSG00000151500</t>
  </si>
  <si>
    <t>THYN1</t>
  </si>
  <si>
    <t>Thymocyte nuclear protein 1</t>
  </si>
  <si>
    <t>P40855</t>
  </si>
  <si>
    <t>ENSG00000162735</t>
  </si>
  <si>
    <t>PEX19</t>
  </si>
  <si>
    <t>Peroxisomal biogenesis factor 19</t>
  </si>
  <si>
    <t>O94919</t>
  </si>
  <si>
    <t>ENSG00000149218</t>
  </si>
  <si>
    <t>ENDOD1</t>
  </si>
  <si>
    <t>Endonuclease domain-containing 1 protein</t>
  </si>
  <si>
    <t>P22570</t>
  </si>
  <si>
    <t>ENSG00000161513</t>
  </si>
  <si>
    <t>FDXR</t>
  </si>
  <si>
    <t>NADPH:adrenodoxin oxidoreductase, mitochondrial</t>
  </si>
  <si>
    <t>Q68EM7</t>
  </si>
  <si>
    <t>ENSG00000140750;ENSG00000288353</t>
  </si>
  <si>
    <t>ARHGAP17</t>
  </si>
  <si>
    <t>Rho GTPase-activating protein 17</t>
  </si>
  <si>
    <t>O75531</t>
  </si>
  <si>
    <t>ENSG00000175334</t>
  </si>
  <si>
    <t>BANF1</t>
  </si>
  <si>
    <t>Barrier-to-autointegration factor</t>
  </si>
  <si>
    <t>Q99417</t>
  </si>
  <si>
    <t>ENSG00000214114</t>
  </si>
  <si>
    <t>MYCBP</t>
  </si>
  <si>
    <t>c-Myc-binding protein</t>
  </si>
  <si>
    <t>O75608</t>
  </si>
  <si>
    <t>ENSG00000120992</t>
  </si>
  <si>
    <t>LYPLA1</t>
  </si>
  <si>
    <t>Acyl-protein thioesterase 1</t>
  </si>
  <si>
    <t>O95793</t>
  </si>
  <si>
    <t>ENSG00000124214</t>
  </si>
  <si>
    <t>STAU1</t>
  </si>
  <si>
    <t>Double-stranded RNA-binding protein Staufen homolog 1</t>
  </si>
  <si>
    <t>Q5TC12</t>
  </si>
  <si>
    <t>ENSG00000123472</t>
  </si>
  <si>
    <t>ATPAF1</t>
  </si>
  <si>
    <t>ATP synthase mitochondrial F1 complex assembly factor 1</t>
  </si>
  <si>
    <t>O15160</t>
  </si>
  <si>
    <t>ENSG00000171453</t>
  </si>
  <si>
    <t>POLR1C</t>
  </si>
  <si>
    <t>DNA-directed RNA polymerases I and III subunit RPAC1</t>
  </si>
  <si>
    <t>P56545</t>
  </si>
  <si>
    <t>ENSG00000175029</t>
  </si>
  <si>
    <t>CTBP2</t>
  </si>
  <si>
    <t>C-terminal-binding protein 2</t>
  </si>
  <si>
    <t>O15427</t>
  </si>
  <si>
    <t>ENSG00000141526</t>
  </si>
  <si>
    <t>SLC16A3</t>
  </si>
  <si>
    <t>Monocarboxylate transporter 4</t>
  </si>
  <si>
    <t>ORC2</t>
  </si>
  <si>
    <t>Q13416</t>
  </si>
  <si>
    <t>ENSG00000115942</t>
  </si>
  <si>
    <t>Origin recognition complex subunit 2</t>
  </si>
  <si>
    <t>Q15599</t>
  </si>
  <si>
    <t>ENSG00000065054</t>
  </si>
  <si>
    <t>SLC9A3R2</t>
  </si>
  <si>
    <t>Na(+)/H(+) exchange regulatory cofactor NHE-RF2</t>
  </si>
  <si>
    <t>NDUFA12</t>
  </si>
  <si>
    <t>Q8N183</t>
  </si>
  <si>
    <t>ENSG00000164182</t>
  </si>
  <si>
    <t>NDUFAF2</t>
  </si>
  <si>
    <t>NADH dehydrogenase [ubiquinone] 1 alpha subcomplex assembly factor 2</t>
  </si>
  <si>
    <t>P49768</t>
  </si>
  <si>
    <t>ENSG00000080815</t>
  </si>
  <si>
    <t>PSEN1</t>
  </si>
  <si>
    <t>Presenilin-1</t>
  </si>
  <si>
    <t>Q86UE8</t>
  </si>
  <si>
    <t>ENSG00000146872</t>
  </si>
  <si>
    <t>TLK2</t>
  </si>
  <si>
    <t>Serine/threonine-protein kinase tousled-like 2</t>
  </si>
  <si>
    <t>Q8IXB1</t>
  </si>
  <si>
    <t>ENSG00000077232</t>
  </si>
  <si>
    <t>DNAJC10</t>
  </si>
  <si>
    <t>DnaJ homolog subfamily C member 10</t>
  </si>
  <si>
    <t>Q8IZV5</t>
  </si>
  <si>
    <t>ENSG00000121039</t>
  </si>
  <si>
    <t>RDH10</t>
  </si>
  <si>
    <t>Retinol dehydrogenase 10</t>
  </si>
  <si>
    <t>Q9Y6K9</t>
  </si>
  <si>
    <t>ENSG00000269335</t>
  </si>
  <si>
    <t>IKBKG</t>
  </si>
  <si>
    <t>NF-kappa-B essential modulator</t>
  </si>
  <si>
    <t>Q9Y5B6</t>
  </si>
  <si>
    <t>ENSG00000159086;ENSG00000263141</t>
  </si>
  <si>
    <t>PAXBP1</t>
  </si>
  <si>
    <t>PAX3- and PAX7-binding protein 1</t>
  </si>
  <si>
    <t>P49711</t>
  </si>
  <si>
    <t>ENSG00000102974</t>
  </si>
  <si>
    <t>CTCF</t>
  </si>
  <si>
    <t>Transcriptional repressor CTCF</t>
  </si>
  <si>
    <t>Q9Y2K7</t>
  </si>
  <si>
    <t>ENSG00000173120</t>
  </si>
  <si>
    <t>KDM2A</t>
  </si>
  <si>
    <t>Lysine-specific demethylase 2A</t>
  </si>
  <si>
    <t>P35080</t>
  </si>
  <si>
    <t>ENSG00000070087</t>
  </si>
  <si>
    <t>PFN2</t>
  </si>
  <si>
    <t>Profilin-2</t>
  </si>
  <si>
    <t>P50750</t>
  </si>
  <si>
    <t>ENSG00000136807</t>
  </si>
  <si>
    <t>CDK9</t>
  </si>
  <si>
    <t>Cyclin-dependent kinase 9</t>
  </si>
  <si>
    <t>P06132</t>
  </si>
  <si>
    <t>ENSG00000126088</t>
  </si>
  <si>
    <t>UROD</t>
  </si>
  <si>
    <t>Uroporphyrinogen decarboxylase</t>
  </si>
  <si>
    <t>Q9H098</t>
  </si>
  <si>
    <t>ENSG00000065809</t>
  </si>
  <si>
    <t>FAM107B</t>
  </si>
  <si>
    <t>Protein FAM107B {ECO:0000305}</t>
  </si>
  <si>
    <t>Q92544</t>
  </si>
  <si>
    <t>ENSG00000101337</t>
  </si>
  <si>
    <t>TM9SF4</t>
  </si>
  <si>
    <t>Transmembrane 9 superfamily member 4</t>
  </si>
  <si>
    <t>Q9Y485</t>
  </si>
  <si>
    <t>ENSG00000172869</t>
  </si>
  <si>
    <t>DMXL1</t>
  </si>
  <si>
    <t>DmX-like protein 1</t>
  </si>
  <si>
    <t>Q9UBQ0</t>
  </si>
  <si>
    <t>ENSG00000111237</t>
  </si>
  <si>
    <t>VPS29</t>
  </si>
  <si>
    <t>Vacuolar protein sorting-associated protein 29</t>
  </si>
  <si>
    <t>O43663</t>
  </si>
  <si>
    <t>ENSG00000198901</t>
  </si>
  <si>
    <t>PRC1</t>
  </si>
  <si>
    <t>Protein regulator of cytokinesis 1 {ECO:0000312|HGNC:HGNC:9341}</t>
  </si>
  <si>
    <t>Q8NFH3</t>
  </si>
  <si>
    <t>ENSG00000120253</t>
  </si>
  <si>
    <t>NUP43</t>
  </si>
  <si>
    <t>Nucleoporin Nup43</t>
  </si>
  <si>
    <t>Q8NC60</t>
  </si>
  <si>
    <t>ENSG00000084092</t>
  </si>
  <si>
    <t>NOA1</t>
  </si>
  <si>
    <t>Nitric oxide-associated protein 1</t>
  </si>
  <si>
    <t>P49137</t>
  </si>
  <si>
    <t>ENSG00000162889</t>
  </si>
  <si>
    <t>MAPKAPK2</t>
  </si>
  <si>
    <t>MAP kinase-activated protein kinase 2</t>
  </si>
  <si>
    <t>Q9UHQ4</t>
  </si>
  <si>
    <t>ENSG00000075790;ENSG00000283852</t>
  </si>
  <si>
    <t>BCAP29</t>
  </si>
  <si>
    <t>B-cell receptor-associated protein 29</t>
  </si>
  <si>
    <t>O43665</t>
  </si>
  <si>
    <t>ENSG00000148908</t>
  </si>
  <si>
    <t>RGS10</t>
  </si>
  <si>
    <t>Regulator of G-protein signaling 10</t>
  </si>
  <si>
    <t>O43493</t>
  </si>
  <si>
    <t>ENSG00000152291</t>
  </si>
  <si>
    <t>TGOLN2</t>
  </si>
  <si>
    <t>Trans-Golgi network integral membrane protein 2</t>
  </si>
  <si>
    <t>Q9Y2D4</t>
  </si>
  <si>
    <t>ENSG00000144036</t>
  </si>
  <si>
    <t>EXOC6B</t>
  </si>
  <si>
    <t>Exocyst complex component 6B</t>
  </si>
  <si>
    <t>Q9H9G7</t>
  </si>
  <si>
    <t>ENSG00000126070</t>
  </si>
  <si>
    <t>AGO3</t>
  </si>
  <si>
    <t>Protein argonaute-3 {ECO:0000255|HAMAP-Rule:MF_03032}</t>
  </si>
  <si>
    <t>Q9Y608</t>
  </si>
  <si>
    <t>ENSG00000093167</t>
  </si>
  <si>
    <t>LRRFIP2</t>
  </si>
  <si>
    <t>Leucine-rich repeat flightless-interacting protein 2</t>
  </si>
  <si>
    <t>O75688</t>
  </si>
  <si>
    <t>ENSG00000138032</t>
  </si>
  <si>
    <t>PPM1B</t>
  </si>
  <si>
    <t>Protein phosphatase 1B</t>
  </si>
  <si>
    <t>O43683</t>
  </si>
  <si>
    <t>ENSG00000169679</t>
  </si>
  <si>
    <t>BUB1</t>
  </si>
  <si>
    <t>Mitotic checkpoint serine/threonine-protein kinase BUB1</t>
  </si>
  <si>
    <t>P35612</t>
  </si>
  <si>
    <t>ENSG00000075340</t>
  </si>
  <si>
    <t>ADD2</t>
  </si>
  <si>
    <t>Beta-adducin</t>
  </si>
  <si>
    <t>Q9H0E3</t>
  </si>
  <si>
    <t>ENSG00000136715</t>
  </si>
  <si>
    <t>SAP130</t>
  </si>
  <si>
    <t>Histone deacetylase complex subunit SAP130</t>
  </si>
  <si>
    <t>Q96EA4</t>
  </si>
  <si>
    <t>ENSG00000040275</t>
  </si>
  <si>
    <t>SPDL1</t>
  </si>
  <si>
    <t>Protein Spindly {ECO:0000255|HAMAP-Rule:MF_03041}</t>
  </si>
  <si>
    <t>P36915</t>
  </si>
  <si>
    <t>ENSG00000204590;ENSG00000206492;ENSG00000226882;ENSG00000228581;ENSG00000229470;ENSG00000232143;ENSG00000235986</t>
  </si>
  <si>
    <t>GNL1</t>
  </si>
  <si>
    <t>Guanine nucleotide-binding protein-like 1</t>
  </si>
  <si>
    <t>O60573</t>
  </si>
  <si>
    <t>ENSG00000135930</t>
  </si>
  <si>
    <t>EIF4E2</t>
  </si>
  <si>
    <t>Eukaryotic translation initiation factor 4E type 2</t>
  </si>
  <si>
    <t>Q5T200</t>
  </si>
  <si>
    <t>ENSG00000123200</t>
  </si>
  <si>
    <t>ZC3H13</t>
  </si>
  <si>
    <t>Zinc finger CCCH domain-containing protein 13 {ECO:0000305}</t>
  </si>
  <si>
    <t>COX5A</t>
  </si>
  <si>
    <t>P20674</t>
  </si>
  <si>
    <t>ENSG00000178741</t>
  </si>
  <si>
    <t>Cytochrome c oxidase subunit 5A, mitochondrial</t>
  </si>
  <si>
    <t>Q9NX46</t>
  </si>
  <si>
    <t>ENSG00000116863</t>
  </si>
  <si>
    <t>ADPRS</t>
  </si>
  <si>
    <t>ADP-ribose glycohydrolase ARH3 {ECO:0000305}</t>
  </si>
  <si>
    <t>Q5SNT2</t>
  </si>
  <si>
    <t>ENSG00000188807</t>
  </si>
  <si>
    <t>TMEM201</t>
  </si>
  <si>
    <t>Transmembrane protein 201</t>
  </si>
  <si>
    <t>Q9Y276</t>
  </si>
  <si>
    <t>ENSG00000074582</t>
  </si>
  <si>
    <t>BCS1L</t>
  </si>
  <si>
    <t>Mitochondrial chaperone BCS1</t>
  </si>
  <si>
    <t>Q13084</t>
  </si>
  <si>
    <t>ENSG00000086504</t>
  </si>
  <si>
    <t>MRPL28</t>
  </si>
  <si>
    <t>39S ribosomal protein L28, mitochondrial</t>
  </si>
  <si>
    <t>Q96QD8</t>
  </si>
  <si>
    <t>ENSG00000134294</t>
  </si>
  <si>
    <t>SLC38A2</t>
  </si>
  <si>
    <t>Sodium-coupled neutral amino acid transporter 2</t>
  </si>
  <si>
    <t>Q9Y248</t>
  </si>
  <si>
    <t>ENSG00000131153</t>
  </si>
  <si>
    <t>GINS2</t>
  </si>
  <si>
    <t>DNA replication complex GINS protein PSF2</t>
  </si>
  <si>
    <t>SURF6</t>
  </si>
  <si>
    <t>O75683</t>
  </si>
  <si>
    <t>ENSG00000148296;ENSG00000281309</t>
  </si>
  <si>
    <t>Surfeit locus protein 6</t>
  </si>
  <si>
    <t>Q9BSC4</t>
  </si>
  <si>
    <t>ENSG00000115761</t>
  </si>
  <si>
    <t>NOL10</t>
  </si>
  <si>
    <t>Nucleolar protein 10</t>
  </si>
  <si>
    <t>Q9BQL6</t>
  </si>
  <si>
    <t>ENSG00000101311</t>
  </si>
  <si>
    <t>FERMT1</t>
  </si>
  <si>
    <t>Fermitin family homolog 1</t>
  </si>
  <si>
    <t>Q96IZ7</t>
  </si>
  <si>
    <t>ENSG00000174891</t>
  </si>
  <si>
    <t>RSRC1</t>
  </si>
  <si>
    <t>Serine/Arginine-related protein 53</t>
  </si>
  <si>
    <t>Q8ND24</t>
  </si>
  <si>
    <t>ENSG00000167257</t>
  </si>
  <si>
    <t>RNF214</t>
  </si>
  <si>
    <t>RING finger protein 214</t>
  </si>
  <si>
    <t>P84095</t>
  </si>
  <si>
    <t>ENSG00000177105</t>
  </si>
  <si>
    <t>RHOG</t>
  </si>
  <si>
    <t>Rho-related GTP-binding protein RhoG</t>
  </si>
  <si>
    <t>Q96T60</t>
  </si>
  <si>
    <t>ENSG00000039650</t>
  </si>
  <si>
    <t>PNKP</t>
  </si>
  <si>
    <t>Bifunctional polynucleotide phosphatase/kinase</t>
  </si>
  <si>
    <t>Q9Y547</t>
  </si>
  <si>
    <t>ENSG00000081870</t>
  </si>
  <si>
    <t>HSPB11</t>
  </si>
  <si>
    <t>Intraflagellar transport protein 25 homolog</t>
  </si>
  <si>
    <t>P56385</t>
  </si>
  <si>
    <t>ENSG00000169020</t>
  </si>
  <si>
    <t>ATP5ME</t>
  </si>
  <si>
    <t>ATP synthase subunit e, mitochondrial {ECO:0000305}</t>
  </si>
  <si>
    <t>Q9BZF9</t>
  </si>
  <si>
    <t>ENSG00000137831</t>
  </si>
  <si>
    <t>UACA</t>
  </si>
  <si>
    <t>Uveal autoantigen with coiled-coil domains and ankyrin repeats</t>
  </si>
  <si>
    <t>O75792</t>
  </si>
  <si>
    <t>ENSG00000104889</t>
  </si>
  <si>
    <t>RNASEH2A</t>
  </si>
  <si>
    <t>Ribonuclease H2 subunit A</t>
  </si>
  <si>
    <t>P33527</t>
  </si>
  <si>
    <t>ENSG00000103222;ENSG00000278183</t>
  </si>
  <si>
    <t>ABCC1</t>
  </si>
  <si>
    <t>Multidrug resistance-associated protein 1</t>
  </si>
  <si>
    <t>Q9BTA9</t>
  </si>
  <si>
    <t>ENSG00000095787</t>
  </si>
  <si>
    <t>WAC</t>
  </si>
  <si>
    <t>WW domain-containing adapter protein with coiled-coil</t>
  </si>
  <si>
    <t>O43181</t>
  </si>
  <si>
    <t>ENSG00000164258</t>
  </si>
  <si>
    <t>NDUFS4</t>
  </si>
  <si>
    <t>NADH dehydrogenase [ubiquinone] iron-sulfur protein 4, mitochondrial</t>
  </si>
  <si>
    <t>Q9NNW7</t>
  </si>
  <si>
    <t>ENSG00000184470</t>
  </si>
  <si>
    <t>TXNRD2</t>
  </si>
  <si>
    <t>Thioredoxin reductase 2, mitochondrial</t>
  </si>
  <si>
    <t>P09001</t>
  </si>
  <si>
    <t>ENSG00000114686</t>
  </si>
  <si>
    <t>MRPL3</t>
  </si>
  <si>
    <t>39S ribosomal protein L3, mitochondrial</t>
  </si>
  <si>
    <t>Q16890</t>
  </si>
  <si>
    <t>ENSG00000111907</t>
  </si>
  <si>
    <t>TPD52L1</t>
  </si>
  <si>
    <t>Tumor protein D53</t>
  </si>
  <si>
    <t>P63098</t>
  </si>
  <si>
    <t>ENSG00000221823</t>
  </si>
  <si>
    <t>PPP3R1</t>
  </si>
  <si>
    <t>Calcineurin subunit B type 1</t>
  </si>
  <si>
    <t>Q12765</t>
  </si>
  <si>
    <t>ENSG00000136193</t>
  </si>
  <si>
    <t>SCRN1</t>
  </si>
  <si>
    <t>Secernin-1</t>
  </si>
  <si>
    <t>P07305</t>
  </si>
  <si>
    <t>ENSG00000189060</t>
  </si>
  <si>
    <t>H1-0</t>
  </si>
  <si>
    <t>Histone H1.0</t>
  </si>
  <si>
    <t>Q14376</t>
  </si>
  <si>
    <t>ENSG00000117308</t>
  </si>
  <si>
    <t>GALE</t>
  </si>
  <si>
    <t>UDP-glucose 4-epimerase {ECO:0000303|PubMed:22654673}</t>
  </si>
  <si>
    <t>P13995</t>
  </si>
  <si>
    <t>ENSG00000065911</t>
  </si>
  <si>
    <t>MTHFD2</t>
  </si>
  <si>
    <t>Bifunctional methylenetetrahydrofolate dehydrogenase/cyclohydrolase, mitochondrial</t>
  </si>
  <si>
    <t>Q9Y679</t>
  </si>
  <si>
    <t>ENSG00000115307</t>
  </si>
  <si>
    <t>AUP1</t>
  </si>
  <si>
    <t>Ancient ubiquitous protein 1</t>
  </si>
  <si>
    <t>Q5C9Z4</t>
  </si>
  <si>
    <t>ENSG00000146909</t>
  </si>
  <si>
    <t>NOM1</t>
  </si>
  <si>
    <t>Nucleolar MIF4G domain-containing protein 1</t>
  </si>
  <si>
    <t>Q969G5</t>
  </si>
  <si>
    <t>ENSG00000170955</t>
  </si>
  <si>
    <t>CAVIN3</t>
  </si>
  <si>
    <t>Caveolae-associated protein 3 {ECO:0000312|HGNC:HGNC:9400}</t>
  </si>
  <si>
    <t>O75794</t>
  </si>
  <si>
    <t>ENSG00000151465</t>
  </si>
  <si>
    <t>CDC123</t>
  </si>
  <si>
    <t>Cell division cycle protein 123 homolog</t>
  </si>
  <si>
    <t>P41229</t>
  </si>
  <si>
    <t>ENSG00000126012</t>
  </si>
  <si>
    <t>KDM5C</t>
  </si>
  <si>
    <t>Lysine-specific demethylase 5C</t>
  </si>
  <si>
    <t>Q7L5D6</t>
  </si>
  <si>
    <t>ENSG00000239857</t>
  </si>
  <si>
    <t>GET4</t>
  </si>
  <si>
    <t>Golgi to ER traffic protein 4 homolog {ECO:0000305}</t>
  </si>
  <si>
    <t>P35914</t>
  </si>
  <si>
    <t>ENSG00000117305</t>
  </si>
  <si>
    <t>HMGCL</t>
  </si>
  <si>
    <t>Hydroxymethylglutaryl-CoA lyase, mitochondrial</t>
  </si>
  <si>
    <t>Q8WWC4</t>
  </si>
  <si>
    <t>ENSG00000162972</t>
  </si>
  <si>
    <t>MAIP1</t>
  </si>
  <si>
    <t>m-AAA protease-interacting protein 1, mitochondrial {ECO:0000303|PubMed:27642048}</t>
  </si>
  <si>
    <t>Q9H2H9</t>
  </si>
  <si>
    <t>ENSG00000111371</t>
  </si>
  <si>
    <t>SLC38A1</t>
  </si>
  <si>
    <t>Sodium-coupled neutral amino acid transporter 1</t>
  </si>
  <si>
    <t>Q86XL3</t>
  </si>
  <si>
    <t>ENSG00000176915</t>
  </si>
  <si>
    <t>ANKLE2</t>
  </si>
  <si>
    <t>Ankyrin repeat and LEM domain-containing protein 2</t>
  </si>
  <si>
    <t>Q9UIV1</t>
  </si>
  <si>
    <t>ENSG00000198791</t>
  </si>
  <si>
    <t>CNOT7</t>
  </si>
  <si>
    <t>CCR4-NOT transcription complex subunit 7</t>
  </si>
  <si>
    <t>P12035</t>
  </si>
  <si>
    <t>ENSG00000186442</t>
  </si>
  <si>
    <t>KRT3</t>
  </si>
  <si>
    <t>Keratin, type II cytoskeletal 3</t>
  </si>
  <si>
    <t>O14732</t>
  </si>
  <si>
    <t>ENSG00000141401</t>
  </si>
  <si>
    <t>IMPA2</t>
  </si>
  <si>
    <t>Inositol monophosphatase 2</t>
  </si>
  <si>
    <t>Q14011</t>
  </si>
  <si>
    <t>ENSG00000099622</t>
  </si>
  <si>
    <t>CIRBP</t>
  </si>
  <si>
    <t>Cold-inducible RNA-binding protein</t>
  </si>
  <si>
    <t>Q8IVL5</t>
  </si>
  <si>
    <t>ENSG00000090530</t>
  </si>
  <si>
    <t>P3H2</t>
  </si>
  <si>
    <t>Prolyl 3-hydroxylase 2 {ECO:0000312|HGNC:HGNC:19317}</t>
  </si>
  <si>
    <t>Q15427</t>
  </si>
  <si>
    <t>ENSG00000143368</t>
  </si>
  <si>
    <t>SF3B4</t>
  </si>
  <si>
    <t>Splicing factor 3B subunit 4</t>
  </si>
  <si>
    <t>Q7L1W4</t>
  </si>
  <si>
    <t>ENSG00000171492</t>
  </si>
  <si>
    <t>LRRC8D</t>
  </si>
  <si>
    <t>Volume-regulated anion channel subunit LRRC8D</t>
  </si>
  <si>
    <t>O15321</t>
  </si>
  <si>
    <t>ENSG00000100926;ENSG00000285465</t>
  </si>
  <si>
    <t>TM9SF1</t>
  </si>
  <si>
    <t>Transmembrane 9 superfamily member 1</t>
  </si>
  <si>
    <t>Q9BTE7</t>
  </si>
  <si>
    <t>ENSG00000137692</t>
  </si>
  <si>
    <t>DCUN1D5</t>
  </si>
  <si>
    <t>DCN1-like protein 5</t>
  </si>
  <si>
    <t>Q9UI30</t>
  </si>
  <si>
    <t>ENSG00000173113</t>
  </si>
  <si>
    <t>TRMT112</t>
  </si>
  <si>
    <t>Multifunctional methyltransferase subunit TRM112-like protein</t>
  </si>
  <si>
    <t>Q03426</t>
  </si>
  <si>
    <t>ENSG00000110921</t>
  </si>
  <si>
    <t>MVK</t>
  </si>
  <si>
    <t>Mevalonate kinase {ECO:0000305}</t>
  </si>
  <si>
    <t>P46776</t>
  </si>
  <si>
    <t>ENSG00000166441</t>
  </si>
  <si>
    <t>RPL27A</t>
  </si>
  <si>
    <t>60S ribosomal protein L27a</t>
  </si>
  <si>
    <t>Q96A35</t>
  </si>
  <si>
    <t>ENSG00000143314</t>
  </si>
  <si>
    <t>MRPL24</t>
  </si>
  <si>
    <t>39S ribosomal protein L24, mitochondrial</t>
  </si>
  <si>
    <t>SRP19</t>
  </si>
  <si>
    <t>P09132</t>
  </si>
  <si>
    <t>ENSG00000153037</t>
  </si>
  <si>
    <t>Signal recognition particle 19 kDa protein</t>
  </si>
  <si>
    <t>Q9BZF3</t>
  </si>
  <si>
    <t>ENSG00000079156</t>
  </si>
  <si>
    <t>OSBPL6</t>
  </si>
  <si>
    <t>Oxysterol-binding protein-related protein 6</t>
  </si>
  <si>
    <t>Q9Y3C6</t>
  </si>
  <si>
    <t>ENSG00000137168</t>
  </si>
  <si>
    <t>PPIL1</t>
  </si>
  <si>
    <t>Peptidyl-prolyl cis-trans isomerase-like 1</t>
  </si>
  <si>
    <t>Q9NQ88</t>
  </si>
  <si>
    <t>ENSG00000078237</t>
  </si>
  <si>
    <t>TIGAR</t>
  </si>
  <si>
    <t>Fructose-2,6-bisphosphatase TIGAR {ECO:0000305}</t>
  </si>
  <si>
    <t>Q9Y624</t>
  </si>
  <si>
    <t>ENSG00000158769</t>
  </si>
  <si>
    <t>F11R</t>
  </si>
  <si>
    <t>Junctional adhesion molecule A</t>
  </si>
  <si>
    <t>P02792</t>
  </si>
  <si>
    <t>ENSG00000087086</t>
  </si>
  <si>
    <t>FTL</t>
  </si>
  <si>
    <t>Ferritin light chain</t>
  </si>
  <si>
    <t>Q6PK04</t>
  </si>
  <si>
    <t>ENSG00000185298</t>
  </si>
  <si>
    <t>CCDC137</t>
  </si>
  <si>
    <t>Coiled-coil domain-containing protein 137</t>
  </si>
  <si>
    <t>Q9NQH7</t>
  </si>
  <si>
    <t>ENSG00000196236</t>
  </si>
  <si>
    <t>XPNPEP3</t>
  </si>
  <si>
    <t>Xaa-Pro aminopeptidase 3 {ECO:0000312|HGNC:HGNC:28052}</t>
  </si>
  <si>
    <t>Q9BPW8</t>
  </si>
  <si>
    <t>ENSG00000184117</t>
  </si>
  <si>
    <t>NIPSNAP1</t>
  </si>
  <si>
    <t>Protein NipSnap homolog 1</t>
  </si>
  <si>
    <t>Q14197</t>
  </si>
  <si>
    <t>ENSG00000167862</t>
  </si>
  <si>
    <t>MRPL58</t>
  </si>
  <si>
    <t>Peptidyl-tRNA hydrolase ICT1, mitochondrial</t>
  </si>
  <si>
    <t>Q9BVL2</t>
  </si>
  <si>
    <t>ENSG00000139496</t>
  </si>
  <si>
    <t>NUP58</t>
  </si>
  <si>
    <t>Nucleoporin p58/p45 {ECO:0000305}</t>
  </si>
  <si>
    <t>Q96G74</t>
  </si>
  <si>
    <t>ENSG00000068308</t>
  </si>
  <si>
    <t>OTUD5</t>
  </si>
  <si>
    <t>OTU domain-containing protein 5</t>
  </si>
  <si>
    <t>Q9HCU5</t>
  </si>
  <si>
    <t>ENSG00000138073</t>
  </si>
  <si>
    <t>PREB</t>
  </si>
  <si>
    <t>Prolactin regulatory element-binding protein</t>
  </si>
  <si>
    <t>Q9UJX5</t>
  </si>
  <si>
    <t>ENSG00000053900</t>
  </si>
  <si>
    <t>ANAPC4</t>
  </si>
  <si>
    <t>Anaphase-promoting complex subunit 4</t>
  </si>
  <si>
    <t>P38432</t>
  </si>
  <si>
    <t>ENSG00000121058</t>
  </si>
  <si>
    <t>COIL</t>
  </si>
  <si>
    <t>Coilin</t>
  </si>
  <si>
    <t>P63279</t>
  </si>
  <si>
    <t>ENSG00000103275</t>
  </si>
  <si>
    <t>UBE2I</t>
  </si>
  <si>
    <t>SUMO-conjugating enzyme UBC9</t>
  </si>
  <si>
    <t>Q9UGM6</t>
  </si>
  <si>
    <t>ENSG00000116874</t>
  </si>
  <si>
    <t>WARS2</t>
  </si>
  <si>
    <t>Tryptophan--tRNA ligase, mitochondrial</t>
  </si>
  <si>
    <t>P16144</t>
  </si>
  <si>
    <t>ENSG00000132470</t>
  </si>
  <si>
    <t>ITGB4</t>
  </si>
  <si>
    <t>Integrin beta-4</t>
  </si>
  <si>
    <t>Q9BUT1</t>
  </si>
  <si>
    <t>ENSG00000164039</t>
  </si>
  <si>
    <t>BDH2</t>
  </si>
  <si>
    <t>3-hydroxybutyrate dehydrogenase type 2</t>
  </si>
  <si>
    <t>Q9BYD2</t>
  </si>
  <si>
    <t>ENSG00000143436</t>
  </si>
  <si>
    <t>MRPL9</t>
  </si>
  <si>
    <t>39S ribosomal protein L9, mitochondrial</t>
  </si>
  <si>
    <t>Q99447</t>
  </si>
  <si>
    <t>ENSG00000185813</t>
  </si>
  <si>
    <t>PCYT2</t>
  </si>
  <si>
    <t>Ethanolamine-phosphate cytidylyltransferase</t>
  </si>
  <si>
    <t>Q03135</t>
  </si>
  <si>
    <t>ENSG00000105974</t>
  </si>
  <si>
    <t>CAV1</t>
  </si>
  <si>
    <t>Caveolin-1</t>
  </si>
  <si>
    <t>P16298</t>
  </si>
  <si>
    <t>ENSG00000107758</t>
  </si>
  <si>
    <t>PPP3CB</t>
  </si>
  <si>
    <t>Serine/threonine-protein phosphatase 2B catalytic subunit beta isoform</t>
  </si>
  <si>
    <t>O60318</t>
  </si>
  <si>
    <t>ENSG00000160294</t>
  </si>
  <si>
    <t>MCM3AP</t>
  </si>
  <si>
    <t>Germinal-center associated nuclear protein</t>
  </si>
  <si>
    <t>Q8IZ83</t>
  </si>
  <si>
    <t>ENSG00000161618</t>
  </si>
  <si>
    <t>ALDH16A1</t>
  </si>
  <si>
    <t>Aldehyde dehydrogenase family 16 member A1</t>
  </si>
  <si>
    <t>Q13510</t>
  </si>
  <si>
    <t>ENSG00000104763</t>
  </si>
  <si>
    <t>ASAH1</t>
  </si>
  <si>
    <t>Acid ceramidase</t>
  </si>
  <si>
    <t>Q2TAL8</t>
  </si>
  <si>
    <t>ENSG00000198218</t>
  </si>
  <si>
    <t>QRICH1</t>
  </si>
  <si>
    <t>Glutamine-rich protein 1</t>
  </si>
  <si>
    <t>Q9NR28</t>
  </si>
  <si>
    <t>ENSG00000184047</t>
  </si>
  <si>
    <t>DIABLO</t>
  </si>
  <si>
    <t>Diablo homolog, mitochondrial</t>
  </si>
  <si>
    <t>Q9NV31</t>
  </si>
  <si>
    <t>ENSG00000177971</t>
  </si>
  <si>
    <t>IMP3</t>
  </si>
  <si>
    <t>U3 small nucleolar ribonucleoprotein protein IMP3</t>
  </si>
  <si>
    <t>Q9BTC8</t>
  </si>
  <si>
    <t>ENSG00000057935</t>
  </si>
  <si>
    <t>MTA3</t>
  </si>
  <si>
    <t>Metastasis-associated protein MTA3</t>
  </si>
  <si>
    <t>P62308</t>
  </si>
  <si>
    <t>ENSG00000143977</t>
  </si>
  <si>
    <t>SNRPG</t>
  </si>
  <si>
    <t>Small nuclear ribonucleoprotein G</t>
  </si>
  <si>
    <t>Q9NNW5</t>
  </si>
  <si>
    <t>ENSG00000178252</t>
  </si>
  <si>
    <t>WDR6</t>
  </si>
  <si>
    <t>WD repeat-containing protein 6</t>
  </si>
  <si>
    <t>Q96GC5</t>
  </si>
  <si>
    <t>ENSG00000175581</t>
  </si>
  <si>
    <t>MRPL48</t>
  </si>
  <si>
    <t>39S ribosomal protein L48, mitochondrial</t>
  </si>
  <si>
    <t>P55210</t>
  </si>
  <si>
    <t>ENSG00000165806</t>
  </si>
  <si>
    <t>CASP7</t>
  </si>
  <si>
    <t>Caspase-7</t>
  </si>
  <si>
    <t>Q9BW91</t>
  </si>
  <si>
    <t>ENSG00000170502</t>
  </si>
  <si>
    <t>NUDT9</t>
  </si>
  <si>
    <t>ADP-ribose pyrophosphatase, mitochondrial</t>
  </si>
  <si>
    <t>Q01167</t>
  </si>
  <si>
    <t>ENSG00000141568</t>
  </si>
  <si>
    <t>FOXK2</t>
  </si>
  <si>
    <t>Forkhead box protein K2</t>
  </si>
  <si>
    <t>P51649</t>
  </si>
  <si>
    <t>ENSG00000112294</t>
  </si>
  <si>
    <t>ALDH5A1</t>
  </si>
  <si>
    <t>Succinate-semialdehyde dehydrogenase, mitochondrial</t>
  </si>
  <si>
    <t>O75832</t>
  </si>
  <si>
    <t>ENSG00000101843</t>
  </si>
  <si>
    <t>PSMD10</t>
  </si>
  <si>
    <t>26S proteasome non-ATPase regulatory subunit 10</t>
  </si>
  <si>
    <t>P67812</t>
  </si>
  <si>
    <t>ENSG00000140612</t>
  </si>
  <si>
    <t>SEC11A</t>
  </si>
  <si>
    <t>Signal peptidase complex catalytic subunit SEC11A</t>
  </si>
  <si>
    <t>Q96EY8</t>
  </si>
  <si>
    <t>ENSG00000139428</t>
  </si>
  <si>
    <t>MMAB</t>
  </si>
  <si>
    <t>Corrinoid adenosyltransferase</t>
  </si>
  <si>
    <t>Q96RE7</t>
  </si>
  <si>
    <t>ENSG00000160877</t>
  </si>
  <si>
    <t>NACC1</t>
  </si>
  <si>
    <t>Nucleus accumbens-associated protein 1</t>
  </si>
  <si>
    <t>Q13625</t>
  </si>
  <si>
    <t>ENSG00000143514</t>
  </si>
  <si>
    <t>TP53BP2</t>
  </si>
  <si>
    <t>Apoptosis-stimulating of p53 protein 2</t>
  </si>
  <si>
    <t>Q9NZJ7</t>
  </si>
  <si>
    <t>ENSG00000137409</t>
  </si>
  <si>
    <t>MTCH1</t>
  </si>
  <si>
    <t>Mitochondrial carrier homolog 1</t>
  </si>
  <si>
    <t>Q8WW59</t>
  </si>
  <si>
    <t>ENSG00000176422</t>
  </si>
  <si>
    <t>SPRYD4</t>
  </si>
  <si>
    <t>SPRY domain-containing protein 4</t>
  </si>
  <si>
    <t>Q53SF7</t>
  </si>
  <si>
    <t>ENSG00000082438</t>
  </si>
  <si>
    <t>COBLL1</t>
  </si>
  <si>
    <t>Cordon-bleu protein-like 1</t>
  </si>
  <si>
    <t>Q5VZL5</t>
  </si>
  <si>
    <t>ENSG00000146463</t>
  </si>
  <si>
    <t>ZMYM4</t>
  </si>
  <si>
    <t>Zinc finger MYM-type protein 4</t>
  </si>
  <si>
    <t>Q9H089</t>
  </si>
  <si>
    <t>ENSG00000041802</t>
  </si>
  <si>
    <t>LSG1</t>
  </si>
  <si>
    <t>Large subunit GTPase 1 homolog</t>
  </si>
  <si>
    <t>Q709F0</t>
  </si>
  <si>
    <t>ENSG00000240303</t>
  </si>
  <si>
    <t>ACAD11</t>
  </si>
  <si>
    <t>Acyl-CoA dehydrogenase family member 11</t>
  </si>
  <si>
    <t>Q9BTY2</t>
  </si>
  <si>
    <t>ENSG00000001036</t>
  </si>
  <si>
    <t>FUCA2</t>
  </si>
  <si>
    <t>Plasma alpha-L-fucosidase</t>
  </si>
  <si>
    <t>Q6IQ49</t>
  </si>
  <si>
    <t>ENSG00000143751</t>
  </si>
  <si>
    <t>SDE2</t>
  </si>
  <si>
    <t>Replication stress response regulator SDE2 {ECO:0000305}</t>
  </si>
  <si>
    <t>P49207</t>
  </si>
  <si>
    <t>ENSG00000109475</t>
  </si>
  <si>
    <t>RPL34</t>
  </si>
  <si>
    <t>60S ribosomal protein L34</t>
  </si>
  <si>
    <t>P62256</t>
  </si>
  <si>
    <t>ENSG00000186591</t>
  </si>
  <si>
    <t>UBE2H</t>
  </si>
  <si>
    <t>Ubiquitin-conjugating enzyme E2 H</t>
  </si>
  <si>
    <t>Q7Z434</t>
  </si>
  <si>
    <t>ENSG00000088888</t>
  </si>
  <si>
    <t>MAVS</t>
  </si>
  <si>
    <t>Mitochondrial antiviral-signaling protein {ECO:0000305}</t>
  </si>
  <si>
    <t>Q5VV41</t>
  </si>
  <si>
    <t>ENSG00000130762</t>
  </si>
  <si>
    <t>ARHGEF16</t>
  </si>
  <si>
    <t>Rho guanine nucleotide exchange factor 16</t>
  </si>
  <si>
    <t>Q96HN2</t>
  </si>
  <si>
    <t>ENSG00000158467</t>
  </si>
  <si>
    <t>AHCYL2</t>
  </si>
  <si>
    <t>Adenosylhomocysteinase 3</t>
  </si>
  <si>
    <t>Q9NW15</t>
  </si>
  <si>
    <t>ENSG00000160746</t>
  </si>
  <si>
    <t>ANO10</t>
  </si>
  <si>
    <t>Anoctamin-10</t>
  </si>
  <si>
    <t>Q96FK6</t>
  </si>
  <si>
    <t>ENSG00000140006</t>
  </si>
  <si>
    <t>WDR89</t>
  </si>
  <si>
    <t>WD repeat-containing protein 89</t>
  </si>
  <si>
    <t>Q9NQT5</t>
  </si>
  <si>
    <t>ENSG00000107371</t>
  </si>
  <si>
    <t>EXOSC3</t>
  </si>
  <si>
    <t>Exosome complex component RRP40</t>
  </si>
  <si>
    <t>Q9BT22</t>
  </si>
  <si>
    <t>ENSG00000033011</t>
  </si>
  <si>
    <t>ALG1</t>
  </si>
  <si>
    <t>Chitobiosyldiphosphodolichol beta-mannosyltransferase</t>
  </si>
  <si>
    <t>O95630</t>
  </si>
  <si>
    <t>ENSG00000124356</t>
  </si>
  <si>
    <t>STAMBP</t>
  </si>
  <si>
    <t>STAM-binding protein</t>
  </si>
  <si>
    <t>Q6ZT12</t>
  </si>
  <si>
    <t>ENSG00000144357</t>
  </si>
  <si>
    <t>UBR3</t>
  </si>
  <si>
    <t>E3 ubiquitin-protein ligase UBR3</t>
  </si>
  <si>
    <t>Q9BYX2</t>
  </si>
  <si>
    <t>ENSG00000095383</t>
  </si>
  <si>
    <t>TBC1D2</t>
  </si>
  <si>
    <t>TBC1 domain family member 2A</t>
  </si>
  <si>
    <t>Q96PY5</t>
  </si>
  <si>
    <t>ENSG00000157827</t>
  </si>
  <si>
    <t>FMNL2</t>
  </si>
  <si>
    <t>Formin-like protein 2</t>
  </si>
  <si>
    <t>Q96GM5</t>
  </si>
  <si>
    <t>ENSG00000066117</t>
  </si>
  <si>
    <t>SMARCD1</t>
  </si>
  <si>
    <t>SWI/SNF-related matrix-associated actin-dependent regulator of chromatin subfamily D member 1</t>
  </si>
  <si>
    <t>Q9UNZ5</t>
  </si>
  <si>
    <t>ENSG00000104979</t>
  </si>
  <si>
    <t>C19orf53</t>
  </si>
  <si>
    <t>Leydig cell tumor 10 kDa protein homolog</t>
  </si>
  <si>
    <t>Q9BT73</t>
  </si>
  <si>
    <t>ENSG00000157778</t>
  </si>
  <si>
    <t>PSMG3</t>
  </si>
  <si>
    <t>Proteasome assembly chaperone 3</t>
  </si>
  <si>
    <t>Q9UHY7</t>
  </si>
  <si>
    <t>ENSG00000145293</t>
  </si>
  <si>
    <t>ENOPH1</t>
  </si>
  <si>
    <t>Enolase-phosphatase E1 {ECO:0000255|HAMAP-Rule:MF_03117}</t>
  </si>
  <si>
    <t>Q6UWP7</t>
  </si>
  <si>
    <t>ENSG00000172954</t>
  </si>
  <si>
    <t>LCLAT1</t>
  </si>
  <si>
    <t>Lysocardiolipin acyltransferase 1</t>
  </si>
  <si>
    <t>O43805</t>
  </si>
  <si>
    <t>ENSG00000176101</t>
  </si>
  <si>
    <t>SSNA1</t>
  </si>
  <si>
    <t>Sjoegren syndrome nuclear autoantigen 1</t>
  </si>
  <si>
    <t>O14773</t>
  </si>
  <si>
    <t>ENSG00000166340</t>
  </si>
  <si>
    <t>TPP1</t>
  </si>
  <si>
    <t>Tripeptidyl-peptidase 1</t>
  </si>
  <si>
    <t>O00411</t>
  </si>
  <si>
    <t>ENSG00000099821</t>
  </si>
  <si>
    <t>POLRMT</t>
  </si>
  <si>
    <t>DNA-directed RNA polymerase, mitochondrial</t>
  </si>
  <si>
    <t>Q9UII4</t>
  </si>
  <si>
    <t>ENSG00000138646</t>
  </si>
  <si>
    <t>HERC5</t>
  </si>
  <si>
    <t>E3 ISG15--protein ligase HERC5</t>
  </si>
  <si>
    <t>P61960</t>
  </si>
  <si>
    <t>ENSG00000120686</t>
  </si>
  <si>
    <t>UFM1</t>
  </si>
  <si>
    <t>Ubiquitin-fold modifier 1</t>
  </si>
  <si>
    <t>Q96L91</t>
  </si>
  <si>
    <t>ENSG00000183495</t>
  </si>
  <si>
    <t>EP400</t>
  </si>
  <si>
    <t>E1A-binding protein p400</t>
  </si>
  <si>
    <t>P35244</t>
  </si>
  <si>
    <t>ENSG00000106399</t>
  </si>
  <si>
    <t>RPA3</t>
  </si>
  <si>
    <t>Replication protein A 14 kDa subunit</t>
  </si>
  <si>
    <t>P98160</t>
  </si>
  <si>
    <t>ENSG00000142798</t>
  </si>
  <si>
    <t>HSPG2</t>
  </si>
  <si>
    <t>Basement membrane-specific heparan sulfate proteoglycan core protein</t>
  </si>
  <si>
    <t>Q13613</t>
  </si>
  <si>
    <t>ENSG00000063601</t>
  </si>
  <si>
    <t>MTMR1</t>
  </si>
  <si>
    <t>Myotubularin-related protein 1</t>
  </si>
  <si>
    <t>Q9Y333</t>
  </si>
  <si>
    <t>ENSG00000172850;ENSG00000204392;ENSG00000224979;ENSG00000225998;ENSG00000231502;ENSG00000236826</t>
  </si>
  <si>
    <t>LSM2</t>
  </si>
  <si>
    <t>U6 snRNA-associated Sm-like protein LSm2</t>
  </si>
  <si>
    <t>Q9C0D5</t>
  </si>
  <si>
    <t>ENSG00000115183</t>
  </si>
  <si>
    <t>TANC1</t>
  </si>
  <si>
    <t>Protein TANC1</t>
  </si>
  <si>
    <t>Q9C0I1</t>
  </si>
  <si>
    <t>ENSG00000150712</t>
  </si>
  <si>
    <t>MTMR12</t>
  </si>
  <si>
    <t>Myotubularin-related protein 12</t>
  </si>
  <si>
    <t>Q53EU6</t>
  </si>
  <si>
    <t>ENSG00000138678</t>
  </si>
  <si>
    <t>GPAT3</t>
  </si>
  <si>
    <t>Glycerol-3-phosphate acyltransferase 3 {ECO:0000312|HGNC:HGNC:28157}</t>
  </si>
  <si>
    <t>O75175</t>
  </si>
  <si>
    <t>ENSG00000088038;ENSG00000273943;ENSG00000274176;ENSG00000274616;ENSG00000274941;ENSG00000275979;ENSG00000276082;ENSG00000277114;ENSG00000277600;ENSG00000277615</t>
  </si>
  <si>
    <t>CNOT3</t>
  </si>
  <si>
    <t>CCR4-NOT transcription complex subunit 3</t>
  </si>
  <si>
    <t>Q9NSC5</t>
  </si>
  <si>
    <t>ENSG00000051128</t>
  </si>
  <si>
    <t>HOMER3</t>
  </si>
  <si>
    <t>Homer protein homolog 3 {ECO:0000305}</t>
  </si>
  <si>
    <t>Q8IUR7</t>
  </si>
  <si>
    <t>ENSG00000114098</t>
  </si>
  <si>
    <t>ARMC8</t>
  </si>
  <si>
    <t>Armadillo repeat-containing protein 8</t>
  </si>
  <si>
    <t>Q9Y6M4</t>
  </si>
  <si>
    <t>ENSG00000151292</t>
  </si>
  <si>
    <t>CSNK1G3</t>
  </si>
  <si>
    <t>Casein kinase I isoform gamma-3</t>
  </si>
  <si>
    <t>Q8WUX2</t>
  </si>
  <si>
    <t>ENSG00000143942</t>
  </si>
  <si>
    <t>CHAC2</t>
  </si>
  <si>
    <t>Glutathione-specific gamma-glutamylcyclotransferase 2 {ECO:0000303|PubMed:27913623}</t>
  </si>
  <si>
    <t>P35222</t>
  </si>
  <si>
    <t>ENSG00000168036</t>
  </si>
  <si>
    <t>CTNNB1</t>
  </si>
  <si>
    <t>Catenin beta-1</t>
  </si>
  <si>
    <t>Q8TBX8</t>
  </si>
  <si>
    <t>ENSG00000166908</t>
  </si>
  <si>
    <t>PIP4K2C</t>
  </si>
  <si>
    <t>Phosphatidylinositol 5-phosphate 4-kinase type-2 gamma</t>
  </si>
  <si>
    <t>Q8NBM4</t>
  </si>
  <si>
    <t>ENSG00000134882</t>
  </si>
  <si>
    <t>UBAC2</t>
  </si>
  <si>
    <t>Ubiquitin-associated domain-containing protein 2</t>
  </si>
  <si>
    <t>Q96IR7</t>
  </si>
  <si>
    <t>ENSG00000186603</t>
  </si>
  <si>
    <t>HPDL</t>
  </si>
  <si>
    <t>4-hydroxyphenylpyruvate dioxygenase-like protein</t>
  </si>
  <si>
    <t>P53582</t>
  </si>
  <si>
    <t>ENSG00000164024</t>
  </si>
  <si>
    <t>METAP1</t>
  </si>
  <si>
    <t>Methionine aminopeptidase 1 {ECO:0000255|HAMAP-Rule:MF_03174}</t>
  </si>
  <si>
    <t>Q9HB90</t>
  </si>
  <si>
    <t>ENSG00000116954</t>
  </si>
  <si>
    <t>RRAGC</t>
  </si>
  <si>
    <t>Ras-related GTP-binding protein C</t>
  </si>
  <si>
    <t>P61970</t>
  </si>
  <si>
    <t>ENSG00000102898</t>
  </si>
  <si>
    <t>NUTF2</t>
  </si>
  <si>
    <t>Nuclear transport factor 2 {ECO:0000303|PubMed:7744965}</t>
  </si>
  <si>
    <t>P21926</t>
  </si>
  <si>
    <t>ENSG00000010278</t>
  </si>
  <si>
    <t>CD9</t>
  </si>
  <si>
    <t>CD9 antigen {ECO:0000303|PubMed:1840589}</t>
  </si>
  <si>
    <t>Q8WUB8</t>
  </si>
  <si>
    <t>ENSG00000130024</t>
  </si>
  <si>
    <t>PHF10</t>
  </si>
  <si>
    <t>PHD finger protein 10</t>
  </si>
  <si>
    <t>Q9NZN8</t>
  </si>
  <si>
    <t>ENSG00000111596</t>
  </si>
  <si>
    <t>CNOT2</t>
  </si>
  <si>
    <t>CCR4-NOT transcription complex subunit 2</t>
  </si>
  <si>
    <t>Q96RU3</t>
  </si>
  <si>
    <t>ENSG00000187239</t>
  </si>
  <si>
    <t>FNBP1</t>
  </si>
  <si>
    <t>Formin-binding protein 1</t>
  </si>
  <si>
    <t>BID</t>
  </si>
  <si>
    <t>P55957</t>
  </si>
  <si>
    <t>ENSG00000015475</t>
  </si>
  <si>
    <t>BH3-interacting domain death agonist</t>
  </si>
  <si>
    <t>O95456</t>
  </si>
  <si>
    <t>ENSG00000183527</t>
  </si>
  <si>
    <t>PSMG1</t>
  </si>
  <si>
    <t>Proteasome assembly chaperone 1</t>
  </si>
  <si>
    <t>Q8TB52</t>
  </si>
  <si>
    <t>ENSG00000118496</t>
  </si>
  <si>
    <t>FBXO30</t>
  </si>
  <si>
    <t>F-box only protein 30</t>
  </si>
  <si>
    <t>Q6XZF7</t>
  </si>
  <si>
    <t>ENSG00000107554</t>
  </si>
  <si>
    <t>DNMBP</t>
  </si>
  <si>
    <t>Dynamin-binding protein</t>
  </si>
  <si>
    <t>Q9NWB6</t>
  </si>
  <si>
    <t>ENSG00000134884</t>
  </si>
  <si>
    <t>ARGLU1</t>
  </si>
  <si>
    <t>Arginine and glutamate-rich protein 1</t>
  </si>
  <si>
    <t>P31323</t>
  </si>
  <si>
    <t>ENSG00000005249;ENSG00000284096</t>
  </si>
  <si>
    <t>PRKAR2B</t>
  </si>
  <si>
    <t>cAMP-dependent protein kinase type II-beta regulatory subunit</t>
  </si>
  <si>
    <t>Q9Y217</t>
  </si>
  <si>
    <t>ENSG00000139505</t>
  </si>
  <si>
    <t>MTMR6</t>
  </si>
  <si>
    <t>Myotubularin-related protein 6</t>
  </si>
  <si>
    <t>Q99627</t>
  </si>
  <si>
    <t>ENSG00000198612</t>
  </si>
  <si>
    <t>COPS8</t>
  </si>
  <si>
    <t>COP9 signalosome complex subunit 8</t>
  </si>
  <si>
    <t>O95248</t>
  </si>
  <si>
    <t>ENSG00000100241</t>
  </si>
  <si>
    <t>SBF1</t>
  </si>
  <si>
    <t>Myotubularin-related protein 5</t>
  </si>
  <si>
    <t>Q9BUP0</t>
  </si>
  <si>
    <t>ENSG00000115468</t>
  </si>
  <si>
    <t>EFHD1</t>
  </si>
  <si>
    <t>EF-hand domain-containing protein D1</t>
  </si>
  <si>
    <t>O75616</t>
  </si>
  <si>
    <t>ENSG00000132591</t>
  </si>
  <si>
    <t>ERAL1</t>
  </si>
  <si>
    <t>GTPase Era, mitochondrial</t>
  </si>
  <si>
    <t>Q16762</t>
  </si>
  <si>
    <t>ENSG00000128311</t>
  </si>
  <si>
    <t>TST</t>
  </si>
  <si>
    <t>Thiosulfate sulfurtransferase</t>
  </si>
  <si>
    <t>Q9UBS8</t>
  </si>
  <si>
    <t>ENSG00000013561</t>
  </si>
  <si>
    <t>RNF14</t>
  </si>
  <si>
    <t>E3 ubiquitin-protein ligase RNF14</t>
  </si>
  <si>
    <t>O95571</t>
  </si>
  <si>
    <t>ENSG00000105755</t>
  </si>
  <si>
    <t>ETHE1</t>
  </si>
  <si>
    <t>Persulfide dioxygenase ETHE1, mitochondrial</t>
  </si>
  <si>
    <t>Q969N2</t>
  </si>
  <si>
    <t>ENSG00000124155</t>
  </si>
  <si>
    <t>PIGT</t>
  </si>
  <si>
    <t>GPI transamidase component PIG-T</t>
  </si>
  <si>
    <t>Q9HC07</t>
  </si>
  <si>
    <t>ENSG00000134851</t>
  </si>
  <si>
    <t>TMEM165</t>
  </si>
  <si>
    <t>Transmembrane protein 165</t>
  </si>
  <si>
    <t>Q05D32</t>
  </si>
  <si>
    <t>ENSG00000137770</t>
  </si>
  <si>
    <t>CTDSPL2</t>
  </si>
  <si>
    <t>CTD small phosphatase-like protein 2</t>
  </si>
  <si>
    <t>CNOT11</t>
  </si>
  <si>
    <t>Q9UKZ1</t>
  </si>
  <si>
    <t>ENSG00000158435</t>
  </si>
  <si>
    <t>CCR4-NOT transcription complex subunit 11</t>
  </si>
  <si>
    <t>O43896</t>
  </si>
  <si>
    <t>ENSG00000129250</t>
  </si>
  <si>
    <t>KIF1C</t>
  </si>
  <si>
    <t>Kinesin-like protein KIF1C</t>
  </si>
  <si>
    <t>Q9HBM1</t>
  </si>
  <si>
    <t>ENSG00000152253;ENSG00000277909</t>
  </si>
  <si>
    <t>Kinetochore protein Spc25</t>
  </si>
  <si>
    <t>Q96GY0</t>
  </si>
  <si>
    <t>ENSG00000104427</t>
  </si>
  <si>
    <t>ZC2HC1A</t>
  </si>
  <si>
    <t>Zinc finger C2HC domain-containing protein 1A</t>
  </si>
  <si>
    <t>Q96CV9</t>
  </si>
  <si>
    <t>ENSG00000123240</t>
  </si>
  <si>
    <t>OPTN</t>
  </si>
  <si>
    <t>Optineurin</t>
  </si>
  <si>
    <t>Q4G176</t>
  </si>
  <si>
    <t>ENSG00000176715</t>
  </si>
  <si>
    <t>ACSF3</t>
  </si>
  <si>
    <t>Acyl-CoA synthetase family member 3, mitochondrial</t>
  </si>
  <si>
    <t>Q8IWI9</t>
  </si>
  <si>
    <t>ENSG00000174197</t>
  </si>
  <si>
    <t>MGA</t>
  </si>
  <si>
    <t>MAX gene-associated protein</t>
  </si>
  <si>
    <t>P04183</t>
  </si>
  <si>
    <t>ENSG00000167900</t>
  </si>
  <si>
    <t>TK1</t>
  </si>
  <si>
    <t>Thymidine kinase, cytosolic</t>
  </si>
  <si>
    <t>Q9GZV4</t>
  </si>
  <si>
    <t>ENSG00000163577</t>
  </si>
  <si>
    <t>EIF5A2</t>
  </si>
  <si>
    <t>Eukaryotic translation initiation factor 5A-2</t>
  </si>
  <si>
    <t>Q9H074</t>
  </si>
  <si>
    <t>ENSG00000172239</t>
  </si>
  <si>
    <t>PAIP1</t>
  </si>
  <si>
    <t>Polyadenylate-binding protein-interacting protein 1</t>
  </si>
  <si>
    <t>Q9Y6M7</t>
  </si>
  <si>
    <t>ENSG00000033867</t>
  </si>
  <si>
    <t>SLC4A7</t>
  </si>
  <si>
    <t>Sodium bicarbonate cotransporter 3</t>
  </si>
  <si>
    <t>O15231</t>
  </si>
  <si>
    <t>ENSG00000147394</t>
  </si>
  <si>
    <t>ZNF185</t>
  </si>
  <si>
    <t>Zinc finger protein 185</t>
  </si>
  <si>
    <t>P08047</t>
  </si>
  <si>
    <t>ENSG00000185591</t>
  </si>
  <si>
    <t>SP1</t>
  </si>
  <si>
    <t>Transcription factor Sp1</t>
  </si>
  <si>
    <t>O60476</t>
  </si>
  <si>
    <t>ENSG00000198162</t>
  </si>
  <si>
    <t>MAN1A2</t>
  </si>
  <si>
    <t>Mannosyl-oligosaccharide 1,2-alpha-mannosidase IB</t>
  </si>
  <si>
    <t>Q9HCN8</t>
  </si>
  <si>
    <t>ENSG00000128228</t>
  </si>
  <si>
    <t>SDF2L1</t>
  </si>
  <si>
    <t>Stromal cell-derived factor 2-like protein 1</t>
  </si>
  <si>
    <t>Q8N1B4</t>
  </si>
  <si>
    <t>ENSG00000206286;ENSG00000223501;ENSG00000224455;ENSG00000225590;ENSG00000228425;ENSG00000236014</t>
  </si>
  <si>
    <t>VPS52</t>
  </si>
  <si>
    <t>Vacuolar protein sorting-associated protein 52 homolog</t>
  </si>
  <si>
    <t>Q96B26</t>
  </si>
  <si>
    <t>ENSG00000120699</t>
  </si>
  <si>
    <t>EXOSC8</t>
  </si>
  <si>
    <t>Exosome complex component RRP43</t>
  </si>
  <si>
    <t>Q8NDI1</t>
  </si>
  <si>
    <t>ENSG00000115504</t>
  </si>
  <si>
    <t>EHBP1</t>
  </si>
  <si>
    <t>EH domain-binding protein 1</t>
  </si>
  <si>
    <t>Q8N108</t>
  </si>
  <si>
    <t>ENSG00000198160</t>
  </si>
  <si>
    <t>MIER1</t>
  </si>
  <si>
    <t>Mesoderm induction early response protein 1</t>
  </si>
  <si>
    <t>Q9Y2X7</t>
  </si>
  <si>
    <t>ENSG00000108262</t>
  </si>
  <si>
    <t>GIT1</t>
  </si>
  <si>
    <t>ARF GTPase-activating protein GIT1</t>
  </si>
  <si>
    <t>Q9BZG1</t>
  </si>
  <si>
    <t>ENSG00000109113</t>
  </si>
  <si>
    <t>RAB34</t>
  </si>
  <si>
    <t>Ras-related protein Rab-34</t>
  </si>
  <si>
    <t>O43293</t>
  </si>
  <si>
    <t>ENSG00000167657</t>
  </si>
  <si>
    <t>DAPK3</t>
  </si>
  <si>
    <t>Death-associated protein kinase 3</t>
  </si>
  <si>
    <t>Q8N4Q1</t>
  </si>
  <si>
    <t>ENSG00000163528</t>
  </si>
  <si>
    <t>CHCHD4</t>
  </si>
  <si>
    <t>Mitochondrial intermembrane space import and assembly protein 40</t>
  </si>
  <si>
    <t>Q12899</t>
  </si>
  <si>
    <t>ENSG00000137313;ENSG00000226060;ENSG00000228881;ENSG00000230230;ENSG00000231002;ENSG00000231641;ENSG00000234046;ENSG00000234127</t>
  </si>
  <si>
    <t>TRIM26</t>
  </si>
  <si>
    <t>Tripartite motif-containing protein 26</t>
  </si>
  <si>
    <t>O14545</t>
  </si>
  <si>
    <t>ENSG00000135148</t>
  </si>
  <si>
    <t>TRAFD1</t>
  </si>
  <si>
    <t>TRAF-type zinc finger domain-containing protein 1</t>
  </si>
  <si>
    <t>P86790</t>
  </si>
  <si>
    <t>ENSG00000146574</t>
  </si>
  <si>
    <t>CCZ1B</t>
  </si>
  <si>
    <t>Vacuolar fusion protein CCZ1 homolog B</t>
  </si>
  <si>
    <t>Q9BYN8</t>
  </si>
  <si>
    <t>ENSG00000125901</t>
  </si>
  <si>
    <t>MRPS26</t>
  </si>
  <si>
    <t>28S ribosomal protein S26, mitochondrial</t>
  </si>
  <si>
    <t>Q9BTT4</t>
  </si>
  <si>
    <t>ENSG00000133398</t>
  </si>
  <si>
    <t>MED10</t>
  </si>
  <si>
    <t>Mediator of RNA polymerase II transcription subunit 10</t>
  </si>
  <si>
    <t>Q7Z569</t>
  </si>
  <si>
    <t>ENSG00000089234</t>
  </si>
  <si>
    <t>BRAP</t>
  </si>
  <si>
    <t>BRCA1-associated protein</t>
  </si>
  <si>
    <t>Q6RFH5</t>
  </si>
  <si>
    <t>ENSG00000133316</t>
  </si>
  <si>
    <t>WDR74</t>
  </si>
  <si>
    <t>WD repeat-containing protein 74</t>
  </si>
  <si>
    <t>Q4LE39</t>
  </si>
  <si>
    <t>ENSG00000054267</t>
  </si>
  <si>
    <t>ARID4B</t>
  </si>
  <si>
    <t>AT-rich interactive domain-containing protein 4B</t>
  </si>
  <si>
    <t>O94855</t>
  </si>
  <si>
    <t>ENSG00000150961</t>
  </si>
  <si>
    <t>SEC24D</t>
  </si>
  <si>
    <t>Protein transport protein Sec24D {ECO:0000305}</t>
  </si>
  <si>
    <t>Q9BSL1</t>
  </si>
  <si>
    <t>ENSG00000130560</t>
  </si>
  <si>
    <t>UBAC1</t>
  </si>
  <si>
    <t>Ubiquitin-associated domain-containing protein 1</t>
  </si>
  <si>
    <t>Q9BUT9</t>
  </si>
  <si>
    <t>ENSG00000172366</t>
  </si>
  <si>
    <t>MCRIP2</t>
  </si>
  <si>
    <t>MAPK regulated corepressor interacting protein 2</t>
  </si>
  <si>
    <t>Q9H8M5</t>
  </si>
  <si>
    <t>ENSG00000148842</t>
  </si>
  <si>
    <t>CNNM2</t>
  </si>
  <si>
    <t>Metal transporter CNNM2</t>
  </si>
  <si>
    <t>Q9NS86</t>
  </si>
  <si>
    <t>ENSG00000132434</t>
  </si>
  <si>
    <t>LANCL2</t>
  </si>
  <si>
    <t>LanC-like protein 2</t>
  </si>
  <si>
    <t>O00268</t>
  </si>
  <si>
    <t>ENSG00000130699</t>
  </si>
  <si>
    <t>TAF4</t>
  </si>
  <si>
    <t>Transcription initiation factor TFIID subunit 4</t>
  </si>
  <si>
    <t>P09497</t>
  </si>
  <si>
    <t>ENSG00000175416</t>
  </si>
  <si>
    <t>CLTB</t>
  </si>
  <si>
    <t>Clathrin light chain B</t>
  </si>
  <si>
    <t>Q9NRK6</t>
  </si>
  <si>
    <t>ENSG00000135776</t>
  </si>
  <si>
    <t>ABCB10</t>
  </si>
  <si>
    <t>ATP-binding cassette sub-family B member 10, mitochondrial</t>
  </si>
  <si>
    <t>P50542</t>
  </si>
  <si>
    <t>ENSG00000139197;ENSG00000288217</t>
  </si>
  <si>
    <t>PEX5</t>
  </si>
  <si>
    <t>Peroxisomal targeting signal 1 receptor</t>
  </si>
  <si>
    <t>P30405</t>
  </si>
  <si>
    <t>ENSG00000108179</t>
  </si>
  <si>
    <t>PPIF</t>
  </si>
  <si>
    <t>Peptidyl-prolyl cis-trans isomerase F, mitochondrial</t>
  </si>
  <si>
    <t>Q9NPF5</t>
  </si>
  <si>
    <t>ENSG00000178028</t>
  </si>
  <si>
    <t>DMAP1</t>
  </si>
  <si>
    <t>DNA methyltransferase 1-associated protein 1</t>
  </si>
  <si>
    <t>P53602</t>
  </si>
  <si>
    <t>ENSG00000167508</t>
  </si>
  <si>
    <t>MVD</t>
  </si>
  <si>
    <t>Diphosphomevalonate decarboxylase</t>
  </si>
  <si>
    <t>Q9H173</t>
  </si>
  <si>
    <t>ENSG00000120725</t>
  </si>
  <si>
    <t>SIL1</t>
  </si>
  <si>
    <t>Nucleotide exchange factor SIL1</t>
  </si>
  <si>
    <t>Q5JVS0</t>
  </si>
  <si>
    <t>ENSG00000130956</t>
  </si>
  <si>
    <t>HABP4</t>
  </si>
  <si>
    <t>Intracellular hyaluronan-binding protein 4 {ECO:0000303|PubMed:10887182}</t>
  </si>
  <si>
    <t>Q9BYW2</t>
  </si>
  <si>
    <t>ENSG00000181555</t>
  </si>
  <si>
    <t>SETD2</t>
  </si>
  <si>
    <t>Histone-lysine N-methyltransferase SETD2 {ECO:0000305}</t>
  </si>
  <si>
    <t>Q99426</t>
  </si>
  <si>
    <t>ENSG00000105254</t>
  </si>
  <si>
    <t>TBCB</t>
  </si>
  <si>
    <t>Tubulin-folding cofactor B</t>
  </si>
  <si>
    <t>Q96MU7</t>
  </si>
  <si>
    <t>ENSG00000083896;ENSG00000275272</t>
  </si>
  <si>
    <t>YTHDC1</t>
  </si>
  <si>
    <t>YTH domain-containing protein 1 {ECO:0000305}</t>
  </si>
  <si>
    <t>P48426</t>
  </si>
  <si>
    <t>ENSG00000150867</t>
  </si>
  <si>
    <t>PIP4K2A</t>
  </si>
  <si>
    <t>Phosphatidylinositol 5-phosphate 4-kinase type-2 alpha</t>
  </si>
  <si>
    <t>Q9UL26</t>
  </si>
  <si>
    <t>ENSG00000124209</t>
  </si>
  <si>
    <t>RAB22A</t>
  </si>
  <si>
    <t>Ras-related protein Rab-22A</t>
  </si>
  <si>
    <t>Q9ULA0</t>
  </si>
  <si>
    <t>DNPEP</t>
  </si>
  <si>
    <t>Aspartyl aminopeptidase</t>
  </si>
  <si>
    <t>Q92796</t>
  </si>
  <si>
    <t>ENSG00000082458</t>
  </si>
  <si>
    <t>DLG3</t>
  </si>
  <si>
    <t>Disks large homolog 3</t>
  </si>
  <si>
    <t>Q8N9T8</t>
  </si>
  <si>
    <t>ENSG00000129347</t>
  </si>
  <si>
    <t>KRI1</t>
  </si>
  <si>
    <t>Protein KRI1 homolog</t>
  </si>
  <si>
    <t>Q9UIF9</t>
  </si>
  <si>
    <t>ENSG00000076108</t>
  </si>
  <si>
    <t>BAZ2A</t>
  </si>
  <si>
    <t>Bromodomain adjacent to zinc finger domain protein 2A</t>
  </si>
  <si>
    <t>O75127</t>
  </si>
  <si>
    <t>ENSG00000106246</t>
  </si>
  <si>
    <t>PTCD1</t>
  </si>
  <si>
    <t>Pentatricopeptide repeat-containing protein 1, mitochondrial</t>
  </si>
  <si>
    <t>Q9NZ45</t>
  </si>
  <si>
    <t>ENSG00000122873</t>
  </si>
  <si>
    <t>CISD1</t>
  </si>
  <si>
    <t>CDGSH iron-sulfur domain-containing protein 1</t>
  </si>
  <si>
    <t>Q96EP5</t>
  </si>
  <si>
    <t>ENSG00000071626</t>
  </si>
  <si>
    <t>DAZAP1</t>
  </si>
  <si>
    <t>DAZ-associated protein 1</t>
  </si>
  <si>
    <t>Q9UL03</t>
  </si>
  <si>
    <t>ENSG00000102786</t>
  </si>
  <si>
    <t>INTS6</t>
  </si>
  <si>
    <t>Integrator complex subunit 6</t>
  </si>
  <si>
    <t>P18859</t>
  </si>
  <si>
    <t>ENSG00000154723</t>
  </si>
  <si>
    <t>ATP5PF</t>
  </si>
  <si>
    <t>ATP synthase-coupling factor 6, mitochondrial {ECO:0000305}</t>
  </si>
  <si>
    <t>Q71UM5</t>
  </si>
  <si>
    <t>ENSG00000185088</t>
  </si>
  <si>
    <t>RPS27L</t>
  </si>
  <si>
    <t>40S ribosomal protein S27-like</t>
  </si>
  <si>
    <t>P49815</t>
  </si>
  <si>
    <t>ENSG00000103197</t>
  </si>
  <si>
    <t>TSC2</t>
  </si>
  <si>
    <t>Tuberin</t>
  </si>
  <si>
    <t>Q9P0I2</t>
  </si>
  <si>
    <t>ENSG00000125037</t>
  </si>
  <si>
    <t>EMC3</t>
  </si>
  <si>
    <t>ER membrane protein complex subunit 3</t>
  </si>
  <si>
    <t>Q8NFH4</t>
  </si>
  <si>
    <t>ENSG00000075188</t>
  </si>
  <si>
    <t>NUP37</t>
  </si>
  <si>
    <t>Nucleoporin Nup37</t>
  </si>
  <si>
    <t>Q9NYS0</t>
  </si>
  <si>
    <t>ENSG00000197885</t>
  </si>
  <si>
    <t>NKIRAS1</t>
  </si>
  <si>
    <t>NF-kappa-B inhibitor-interacting Ras-like protein 1</t>
  </si>
  <si>
    <t>O95466</t>
  </si>
  <si>
    <t>ENSG00000184922</t>
  </si>
  <si>
    <t>FMNL1</t>
  </si>
  <si>
    <t>Formin-like protein 1</t>
  </si>
  <si>
    <t>O43488</t>
  </si>
  <si>
    <t>ENSG00000053371</t>
  </si>
  <si>
    <t>AKR7A2</t>
  </si>
  <si>
    <t>Aflatoxin B1 aldehyde reductase member 2</t>
  </si>
  <si>
    <t>Q96LD4</t>
  </si>
  <si>
    <t>ENSG00000132481</t>
  </si>
  <si>
    <t>TRIM47</t>
  </si>
  <si>
    <t>E3 ubiquitin-protein ligase TRIM47 {ECO:0000305}</t>
  </si>
  <si>
    <t>Q96HY7</t>
  </si>
  <si>
    <t>ENSG00000181192</t>
  </si>
  <si>
    <t>DHTKD1</t>
  </si>
  <si>
    <t>Probable 2-oxoglutarate dehydrogenase E1 component DHKTD1, mitochondrial</t>
  </si>
  <si>
    <t>Q9Y5B0</t>
  </si>
  <si>
    <t>ENSG00000060069</t>
  </si>
  <si>
    <t>CTDP1</t>
  </si>
  <si>
    <t>RNA polymerase II subunit A C-terminal domain phosphatase</t>
  </si>
  <si>
    <t>P31431</t>
  </si>
  <si>
    <t>ENSG00000124145</t>
  </si>
  <si>
    <t>SDC4</t>
  </si>
  <si>
    <t>Syndecan-4</t>
  </si>
  <si>
    <t>Q676U5</t>
  </si>
  <si>
    <t>ENSG00000085978;ENSG00000281089</t>
  </si>
  <si>
    <t>ATG16L1</t>
  </si>
  <si>
    <t>Autophagy-related protein 16-1</t>
  </si>
  <si>
    <t>P24385</t>
  </si>
  <si>
    <t>ENSG00000110092</t>
  </si>
  <si>
    <t>CCND1</t>
  </si>
  <si>
    <t>G1/S-specific cyclin-D1</t>
  </si>
  <si>
    <t>Q8IW35</t>
  </si>
  <si>
    <t>ENSG00000182504</t>
  </si>
  <si>
    <t>CEP97</t>
  </si>
  <si>
    <t>Centrosomal protein of 97 kDa</t>
  </si>
  <si>
    <t>Q9HBI1</t>
  </si>
  <si>
    <t>ENSG00000188677</t>
  </si>
  <si>
    <t>PARVB</t>
  </si>
  <si>
    <t>Beta-parvin</t>
  </si>
  <si>
    <t>O75323</t>
  </si>
  <si>
    <t>ENSG00000146729</t>
  </si>
  <si>
    <t>NIPSNAP2</t>
  </si>
  <si>
    <t>Protein NipSnap homolog 2</t>
  </si>
  <si>
    <t>P55039</t>
  </si>
  <si>
    <t>ENSG00000108591</t>
  </si>
  <si>
    <t>DRG2</t>
  </si>
  <si>
    <t>Developmentally-regulated GTP-binding protein 2</t>
  </si>
  <si>
    <t>P17096</t>
  </si>
  <si>
    <t>ENSG00000137309</t>
  </si>
  <si>
    <t>HMGA1</t>
  </si>
  <si>
    <t>High mobility group protein HMG-I/HMG-Y</t>
  </si>
  <si>
    <t>Q9Y315</t>
  </si>
  <si>
    <t>ENSG00000023697</t>
  </si>
  <si>
    <t>DERA</t>
  </si>
  <si>
    <t>Deoxyribose-phosphate aldolase</t>
  </si>
  <si>
    <t>Q969H8</t>
  </si>
  <si>
    <t>ENSG00000074842</t>
  </si>
  <si>
    <t>MYDGF</t>
  </si>
  <si>
    <t>Myeloid-derived growth factor {ECO:0000303|PubMed:25581518, ECO:0000312|HGNC:HGNC:16948}</t>
  </si>
  <si>
    <t>Q9HC36</t>
  </si>
  <si>
    <t>ENSG00000171861</t>
  </si>
  <si>
    <t>MRM3</t>
  </si>
  <si>
    <t>rRNA methyltransferase 3, mitochondrial {ECO:0000303|PubMed:25009282}</t>
  </si>
  <si>
    <t>O96013</t>
  </si>
  <si>
    <t>ENSG00000130669</t>
  </si>
  <si>
    <t>PAK4</t>
  </si>
  <si>
    <t>Serine/threonine-protein kinase PAK 4</t>
  </si>
  <si>
    <t>Q7L9L4</t>
  </si>
  <si>
    <t>ENSG00000173542</t>
  </si>
  <si>
    <t>MOB1B</t>
  </si>
  <si>
    <t>MOB kinase activator 1B</t>
  </si>
  <si>
    <t>Q9NPI1</t>
  </si>
  <si>
    <t>ENSG00000166164</t>
  </si>
  <si>
    <t>BRD7</t>
  </si>
  <si>
    <t>Bromodomain-containing protein 7</t>
  </si>
  <si>
    <t>Q9H7B4</t>
  </si>
  <si>
    <t>ENSG00000185420</t>
  </si>
  <si>
    <t>SMYD3</t>
  </si>
  <si>
    <t>Histone-lysine N-methyltransferase SMYD3</t>
  </si>
  <si>
    <t>Q9UMX5</t>
  </si>
  <si>
    <t>ENSG00000117691</t>
  </si>
  <si>
    <t>NENF</t>
  </si>
  <si>
    <t>Neudesin</t>
  </si>
  <si>
    <t>Q8IWV7</t>
  </si>
  <si>
    <t>ENSG00000159459</t>
  </si>
  <si>
    <t>UBR1</t>
  </si>
  <si>
    <t>E3 ubiquitin-protein ligase UBR1</t>
  </si>
  <si>
    <t>Q16644</t>
  </si>
  <si>
    <t>ENSG00000114738</t>
  </si>
  <si>
    <t>MAPKAPK3</t>
  </si>
  <si>
    <t>MAP kinase-activated protein kinase 3</t>
  </si>
  <si>
    <t>Q9Y2Q9</t>
  </si>
  <si>
    <t>ENSG00000147586</t>
  </si>
  <si>
    <t>MRPS28</t>
  </si>
  <si>
    <t>28S ribosomal protein S28, mitochondrial</t>
  </si>
  <si>
    <t>Q9NWY4</t>
  </si>
  <si>
    <t>ENSG00000056050</t>
  </si>
  <si>
    <t>HPF1</t>
  </si>
  <si>
    <t>Histone PARylation factor 1 {ECO:0000303|PubMed:27067600, ECO:0000312|HGNC:HGNC:26051}</t>
  </si>
  <si>
    <t>P55211</t>
  </si>
  <si>
    <t>ENSG00000132906</t>
  </si>
  <si>
    <t>CASP9</t>
  </si>
  <si>
    <t>Caspase-9</t>
  </si>
  <si>
    <t>Q8WWV3</t>
  </si>
  <si>
    <t>ENSG00000130347</t>
  </si>
  <si>
    <t>RTN4IP1</t>
  </si>
  <si>
    <t>Reticulon-4-interacting protein 1, mitochondrial</t>
  </si>
  <si>
    <t>Q9UM00</t>
  </si>
  <si>
    <t>ENSG00000143183</t>
  </si>
  <si>
    <t>TMCO1</t>
  </si>
  <si>
    <t>Calcium load-activated calcium channel {ECO:0000305|PubMed:27212239}</t>
  </si>
  <si>
    <t>P15291</t>
  </si>
  <si>
    <t>ENSG00000086062</t>
  </si>
  <si>
    <t>B4GALT1</t>
  </si>
  <si>
    <t>Beta-1,4-galactosyltransferase 1</t>
  </si>
  <si>
    <t>Q12981</t>
  </si>
  <si>
    <t>ENSG00000113734</t>
  </si>
  <si>
    <t>BNIP1</t>
  </si>
  <si>
    <t>Vesicle transport protein SEC20</t>
  </si>
  <si>
    <t>Q5TEC6</t>
  </si>
  <si>
    <t>ENSG00000273213</t>
  </si>
  <si>
    <t>H3-7</t>
  </si>
  <si>
    <t>Histone H3 {ECO:0000256|RuleBase:RU004471}</t>
  </si>
  <si>
    <t>Q13111</t>
  </si>
  <si>
    <t>ENSG00000167670</t>
  </si>
  <si>
    <t>CHAF1A</t>
  </si>
  <si>
    <t>Chromatin assembly factor 1 subunit A</t>
  </si>
  <si>
    <t>COQ9</t>
  </si>
  <si>
    <t>O75208</t>
  </si>
  <si>
    <t>ENSG00000088682</t>
  </si>
  <si>
    <t>Ubiquinone biosynthesis protein COQ9, mitochondrial</t>
  </si>
  <si>
    <t>O60493</t>
  </si>
  <si>
    <t>ENSG00000112335</t>
  </si>
  <si>
    <t>SNX3</t>
  </si>
  <si>
    <t>Sorting nexin-3</t>
  </si>
  <si>
    <t>Q8NCN5</t>
  </si>
  <si>
    <t>ENSG00000090857</t>
  </si>
  <si>
    <t>PDPR</t>
  </si>
  <si>
    <t>Pyruvate dehydrogenase phosphatase regulatory subunit, mitochondrial</t>
  </si>
  <si>
    <t>O95544</t>
  </si>
  <si>
    <t>ENSG00000008130</t>
  </si>
  <si>
    <t>NADK</t>
  </si>
  <si>
    <t>NAD kinase</t>
  </si>
  <si>
    <t>P49848</t>
  </si>
  <si>
    <t>ENSG00000106290</t>
  </si>
  <si>
    <t>TAF6</t>
  </si>
  <si>
    <t>Transcription initiation factor TFIID subunit 6</t>
  </si>
  <si>
    <t>P14649</t>
  </si>
  <si>
    <t>ENSG00000196465</t>
  </si>
  <si>
    <t>MYL6B</t>
  </si>
  <si>
    <t>Myosin light chain 6B</t>
  </si>
  <si>
    <t>Q8NHQ9</t>
  </si>
  <si>
    <t>ENSG00000111364</t>
  </si>
  <si>
    <t>DDX55</t>
  </si>
  <si>
    <t>ATP-dependent RNA helicase DDX55</t>
  </si>
  <si>
    <t>Q9NV66</t>
  </si>
  <si>
    <t>ENSG00000198874</t>
  </si>
  <si>
    <t>TYW1</t>
  </si>
  <si>
    <t>S-adenosyl-L-methionine-dependent tRNA 4-demethylwyosine synthase</t>
  </si>
  <si>
    <t>P53611</t>
  </si>
  <si>
    <t>ENSG00000137955</t>
  </si>
  <si>
    <t>RABGGTB</t>
  </si>
  <si>
    <t>Geranylgeranyl transferase type-2 subunit beta</t>
  </si>
  <si>
    <t>O95219</t>
  </si>
  <si>
    <t>ENSG00000114520</t>
  </si>
  <si>
    <t>SNX4</t>
  </si>
  <si>
    <t>Sorting nexin-4</t>
  </si>
  <si>
    <t>Q8WVJ2</t>
  </si>
  <si>
    <t>ENSG00000170584</t>
  </si>
  <si>
    <t>NUDCD2</t>
  </si>
  <si>
    <t>NudC domain-containing protein 2</t>
  </si>
  <si>
    <t>Q9Y5P4</t>
  </si>
  <si>
    <t>ENSG00000113163</t>
  </si>
  <si>
    <t>CERT1</t>
  </si>
  <si>
    <t>Collagen type IV alpha-3-binding protein</t>
  </si>
  <si>
    <t>P63000</t>
  </si>
  <si>
    <t>ENSG00000136238</t>
  </si>
  <si>
    <t>RAC1</t>
  </si>
  <si>
    <t>Ras-related C3 botulinum toxin substrate 1</t>
  </si>
  <si>
    <t>Q9UNS1</t>
  </si>
  <si>
    <t>ENSG00000111602</t>
  </si>
  <si>
    <t>TIMELESS</t>
  </si>
  <si>
    <t>Protein timeless homolog</t>
  </si>
  <si>
    <t>Q9P253</t>
  </si>
  <si>
    <t>ENSG00000104142</t>
  </si>
  <si>
    <t>VPS18</t>
  </si>
  <si>
    <t>Vacuolar protein sorting-associated protein 18 homolog</t>
  </si>
  <si>
    <t>P49354</t>
  </si>
  <si>
    <t>ENSG00000168522</t>
  </si>
  <si>
    <t>FNTA</t>
  </si>
  <si>
    <t>Protein farnesyltransferase/geranylgeranyltransferase type-1 subunit alpha</t>
  </si>
  <si>
    <t>O60830</t>
  </si>
  <si>
    <t>ENSG00000126768</t>
  </si>
  <si>
    <t>TIMM17B</t>
  </si>
  <si>
    <t>Mitochondrial import inner membrane translocase subunit Tim17-B</t>
  </si>
  <si>
    <t>P11117</t>
  </si>
  <si>
    <t>ENSG00000134575</t>
  </si>
  <si>
    <t>ACP2</t>
  </si>
  <si>
    <t>Lysosomal acid phosphatase</t>
  </si>
  <si>
    <t>P80217</t>
  </si>
  <si>
    <t>ENSG00000068079</t>
  </si>
  <si>
    <t>IFI35</t>
  </si>
  <si>
    <t>Interferon-induced 35 kDa protein</t>
  </si>
  <si>
    <t>P15923</t>
  </si>
  <si>
    <t>ENSG00000071564</t>
  </si>
  <si>
    <t>TCF3</t>
  </si>
  <si>
    <t>Transcription factor E2-alpha</t>
  </si>
  <si>
    <t>Q96SB8</t>
  </si>
  <si>
    <t>ENSG00000163029</t>
  </si>
  <si>
    <t>SMC6</t>
  </si>
  <si>
    <t>Structural maintenance of chromosomes protein 6</t>
  </si>
  <si>
    <t>Q9NPJ3</t>
  </si>
  <si>
    <t>ENSG00000112304</t>
  </si>
  <si>
    <t>ACOT13</t>
  </si>
  <si>
    <t>Acyl-coenzyme A thioesterase 13</t>
  </si>
  <si>
    <t>Q9NX55</t>
  </si>
  <si>
    <t>ENSCATG00000038565;ENSGGOG00000014809;ENSMLEG00000000898;ENSMMUG00000022768;ENSMNEG00000018318;ENSPANG00000018102;ENSPPAG00000034659;ENSPTEG00000009792;ENSPTEG00000019135;ENSPTRG00000038721;ENSRBIG00000028237;ENSRROG00000039445;ENSTGEG00000007663</t>
  </si>
  <si>
    <t>HYPK;LOC113219833</t>
  </si>
  <si>
    <t>Huntingtin-interacting protein K</t>
  </si>
  <si>
    <t>Q9UJY5</t>
  </si>
  <si>
    <t>ENSG00000100083</t>
  </si>
  <si>
    <t>GGA1</t>
  </si>
  <si>
    <t>ADP-ribosylation factor-binding protein GGA1</t>
  </si>
  <si>
    <t>Q9Y3X0</t>
  </si>
  <si>
    <t>ENSG00000105321</t>
  </si>
  <si>
    <t>CCDC9</t>
  </si>
  <si>
    <t>Coiled-coil domain-containing protein 9</t>
  </si>
  <si>
    <t>Q8WWH5</t>
  </si>
  <si>
    <t>ENSG00000165832</t>
  </si>
  <si>
    <t>TRUB1</t>
  </si>
  <si>
    <t>Probable tRNA pseudouridine synthase 1 {ECO:0000305}</t>
  </si>
  <si>
    <t>P35270</t>
  </si>
  <si>
    <t>ENSG00000116096</t>
  </si>
  <si>
    <t>SPR</t>
  </si>
  <si>
    <t>Sepiapterin reductase</t>
  </si>
  <si>
    <t>Q9UHA4</t>
  </si>
  <si>
    <t>ENSG00000109270</t>
  </si>
  <si>
    <t>LAMTOR3</t>
  </si>
  <si>
    <t>Ragulator complex protein LAMTOR3</t>
  </si>
  <si>
    <t>P60520</t>
  </si>
  <si>
    <t>ENSG00000034713</t>
  </si>
  <si>
    <t>GABARAPL2</t>
  </si>
  <si>
    <t>Gamma-aminobutyric acid receptor-associated protein-like 2</t>
  </si>
  <si>
    <t>Q7Z7K6</t>
  </si>
  <si>
    <t>ENSG00000166582</t>
  </si>
  <si>
    <t>CENPV</t>
  </si>
  <si>
    <t>Centromere protein V</t>
  </si>
  <si>
    <t>Q9NYY8</t>
  </si>
  <si>
    <t>ENSG00000118246</t>
  </si>
  <si>
    <t>FASTKD2</t>
  </si>
  <si>
    <t>FAST kinase domain-containing protein 2, mitochondrial</t>
  </si>
  <si>
    <t>Nicastrin</t>
  </si>
  <si>
    <t>Q92542</t>
  </si>
  <si>
    <t>ENSG00000162736</t>
  </si>
  <si>
    <t>NCSTN</t>
  </si>
  <si>
    <t>Q9NR19</t>
  </si>
  <si>
    <t>ENSG00000131069</t>
  </si>
  <si>
    <t>ACSS2</t>
  </si>
  <si>
    <t>Acetyl-coenzyme A synthetase, cytoplasmic</t>
  </si>
  <si>
    <t>Q9GZU8</t>
  </si>
  <si>
    <t>ENSG00000172775</t>
  </si>
  <si>
    <t>PSME3IP1</t>
  </si>
  <si>
    <t>PSME3-interacting protein {ECO:0000305}</t>
  </si>
  <si>
    <t>O14966</t>
  </si>
  <si>
    <t>ENSG00000117280</t>
  </si>
  <si>
    <t>RAB29</t>
  </si>
  <si>
    <t>Ras-related protein Rab-7L1</t>
  </si>
  <si>
    <t>Q9Y3D9</t>
  </si>
  <si>
    <t>ENSG00000181610</t>
  </si>
  <si>
    <t>MRPS23</t>
  </si>
  <si>
    <t>28S ribosomal protein S23, mitochondrial</t>
  </si>
  <si>
    <t>Q9BY89</t>
  </si>
  <si>
    <t>ENSG00000197077</t>
  </si>
  <si>
    <t>KIAA1671</t>
  </si>
  <si>
    <t>Uncharacterized protein KIAA1671</t>
  </si>
  <si>
    <t>Q9NZM5</t>
  </si>
  <si>
    <t>ENSG00000105373</t>
  </si>
  <si>
    <t>NOP53</t>
  </si>
  <si>
    <t>Ribosome biogenesis protein NOP53 {ECO:0000305}</t>
  </si>
  <si>
    <t>Q99933</t>
  </si>
  <si>
    <t>ENSG00000107262</t>
  </si>
  <si>
    <t>BAG1</t>
  </si>
  <si>
    <t>BAG family molecular chaperone regulator 1</t>
  </si>
  <si>
    <t>Q9NZ09</t>
  </si>
  <si>
    <t>ENSG00000165006</t>
  </si>
  <si>
    <t>UBAP1</t>
  </si>
  <si>
    <t>Ubiquitin-associated protein 1</t>
  </si>
  <si>
    <t>P09110</t>
  </si>
  <si>
    <t>ENSG00000060971</t>
  </si>
  <si>
    <t>ACAA1</t>
  </si>
  <si>
    <t>3-ketoacyl-CoA thiolase, peroxisomal</t>
  </si>
  <si>
    <t>O75334</t>
  </si>
  <si>
    <t>ENSG00000139220</t>
  </si>
  <si>
    <t>PPFIA2</t>
  </si>
  <si>
    <t>Liprin-alpha-2</t>
  </si>
  <si>
    <t>P83881</t>
  </si>
  <si>
    <t>ENSG00000241343</t>
  </si>
  <si>
    <t>RPL36A</t>
  </si>
  <si>
    <t>60S ribosomal protein L36a</t>
  </si>
  <si>
    <t>Q8N806</t>
  </si>
  <si>
    <t>ENSG00000012963;ENSG00000278787</t>
  </si>
  <si>
    <t>UBR7</t>
  </si>
  <si>
    <t>Putative E3 ubiquitin-protein ligase UBR7</t>
  </si>
  <si>
    <t>Q9NP77</t>
  </si>
  <si>
    <t>ENSG00000160075</t>
  </si>
  <si>
    <t>SSU72</t>
  </si>
  <si>
    <t>RNA polymerase II subunit A C-terminal domain phosphatase SSU72</t>
  </si>
  <si>
    <t>O95801</t>
  </si>
  <si>
    <t>ENSG00000243725</t>
  </si>
  <si>
    <t>TTC4</t>
  </si>
  <si>
    <t>Tetratricopeptide repeat protein 4</t>
  </si>
  <si>
    <t>Q9Y2X0</t>
  </si>
  <si>
    <t>ENSG00000175221</t>
  </si>
  <si>
    <t>MED16</t>
  </si>
  <si>
    <t>Mediator of RNA polymerase II transcription subunit 16</t>
  </si>
  <si>
    <t>Q9NVM4</t>
  </si>
  <si>
    <t>ENSG00000132600</t>
  </si>
  <si>
    <t>PRMT7</t>
  </si>
  <si>
    <t>Protein arginine N-methyltransferase 7</t>
  </si>
  <si>
    <t>Q9HBH5</t>
  </si>
  <si>
    <t>ENSG00000240857</t>
  </si>
  <si>
    <t>RDH14</t>
  </si>
  <si>
    <t>Retinol dehydrogenase 14 {ECO:0000305}</t>
  </si>
  <si>
    <t>O75448</t>
  </si>
  <si>
    <t>ENSG00000008838</t>
  </si>
  <si>
    <t>MED24</t>
  </si>
  <si>
    <t>Mediator of RNA polymerase II transcription subunit 24</t>
  </si>
  <si>
    <t>Q5T9L3</t>
  </si>
  <si>
    <t>ENSG00000116729</t>
  </si>
  <si>
    <t>WLS</t>
  </si>
  <si>
    <t>Protein wntless homolog</t>
  </si>
  <si>
    <t>Q9H270</t>
  </si>
  <si>
    <t>VPS11</t>
  </si>
  <si>
    <t>Vacuolar protein sorting-associated protein 11 homolog</t>
  </si>
  <si>
    <t>Q00613</t>
  </si>
  <si>
    <t>ENSG00000185122;ENSG00000284774</t>
  </si>
  <si>
    <t>HSF1</t>
  </si>
  <si>
    <t>Heat shock factor protein 1 {ECO:0000305}</t>
  </si>
  <si>
    <t>Q15746</t>
  </si>
  <si>
    <t>ENSG00000065534</t>
  </si>
  <si>
    <t>MYLK</t>
  </si>
  <si>
    <t>Myosin light chain kinase, smooth muscle</t>
  </si>
  <si>
    <t>Q96BK5</t>
  </si>
  <si>
    <t>ENSG00000254093</t>
  </si>
  <si>
    <t>PINX1</t>
  </si>
  <si>
    <t>PIN2/TERF1-interacting telomerase inhibitor 1</t>
  </si>
  <si>
    <t>Q9BZH6</t>
  </si>
  <si>
    <t>ENSG00000120008</t>
  </si>
  <si>
    <t>WDR11</t>
  </si>
  <si>
    <t>WD repeat-containing protein 11</t>
  </si>
  <si>
    <t>Q01081</t>
  </si>
  <si>
    <t>ENSG00000160201</t>
  </si>
  <si>
    <t>U2AF1</t>
  </si>
  <si>
    <t>Splicing factor U2AF 35 kDa subunit</t>
  </si>
  <si>
    <t>Q14155</t>
  </si>
  <si>
    <t>ENSG00000102606</t>
  </si>
  <si>
    <t>ARHGEF7</t>
  </si>
  <si>
    <t>Rho guanine nucleotide exchange factor 7</t>
  </si>
  <si>
    <t>Q9NZ32</t>
  </si>
  <si>
    <t>ENSG00000131966</t>
  </si>
  <si>
    <t>ACTR10</t>
  </si>
  <si>
    <t>Actin-related protein 10</t>
  </si>
  <si>
    <t>Q9Y3D7</t>
  </si>
  <si>
    <t>ENSG00000217930;ENSG00000282228</t>
  </si>
  <si>
    <t>PAM16</t>
  </si>
  <si>
    <t>Mitochondrial import inner membrane translocase subunit TIM16</t>
  </si>
  <si>
    <t>Q92688</t>
  </si>
  <si>
    <t>ENSG00000136938</t>
  </si>
  <si>
    <t>ANP32B</t>
  </si>
  <si>
    <t>Acidic leucine-rich nuclear phosphoprotein 32 family member B</t>
  </si>
  <si>
    <t>P09601</t>
  </si>
  <si>
    <t>ENSG00000100292</t>
  </si>
  <si>
    <t>HMOX1</t>
  </si>
  <si>
    <t>Heme oxygenase 1</t>
  </si>
  <si>
    <t>Q01974</t>
  </si>
  <si>
    <t>ENSG00000169071</t>
  </si>
  <si>
    <t>ROR2</t>
  </si>
  <si>
    <t>Tyrosine-protein kinase transmembrane receptor ROR2</t>
  </si>
  <si>
    <t>P60983</t>
  </si>
  <si>
    <t>ENSG00000197045</t>
  </si>
  <si>
    <t>GMFB</t>
  </si>
  <si>
    <t>Glia maturation factor beta</t>
  </si>
  <si>
    <t>Q9H9B1</t>
  </si>
  <si>
    <t>ENSG00000181090</t>
  </si>
  <si>
    <t>EHMT1</t>
  </si>
  <si>
    <t>Histone-lysine N-methyltransferase EHMT1</t>
  </si>
  <si>
    <t>P57088</t>
  </si>
  <si>
    <t>ENSG00000109133</t>
  </si>
  <si>
    <t>TMEM33</t>
  </si>
  <si>
    <t>Transmembrane protein 33</t>
  </si>
  <si>
    <t>Q8N6H7</t>
  </si>
  <si>
    <t>ENSG00000149182</t>
  </si>
  <si>
    <t>ARFGAP2</t>
  </si>
  <si>
    <t>ADP-ribosylation factor GTPase-activating protein 2</t>
  </si>
  <si>
    <t>Q9UKK3</t>
  </si>
  <si>
    <t>ENSG00000102699</t>
  </si>
  <si>
    <t>PARP4</t>
  </si>
  <si>
    <t>Protein mono-ADP-ribosyltransferase PARP4 {ECO:0000305}</t>
  </si>
  <si>
    <t>P11234</t>
  </si>
  <si>
    <t>ENSG00000144118</t>
  </si>
  <si>
    <t>RALB</t>
  </si>
  <si>
    <t>Ras-related protein Ral-B</t>
  </si>
  <si>
    <t>Q96KQ7</t>
  </si>
  <si>
    <t>ENSG00000204371;ENSG00000206376;ENSG00000227333;ENSG00000232045;ENSG00000236759;ENSG00000238134</t>
  </si>
  <si>
    <t>EHMT2</t>
  </si>
  <si>
    <t>Histone-lysine N-methyltransferase EHMT2</t>
  </si>
  <si>
    <t>PNISR</t>
  </si>
  <si>
    <t>Q8TF01</t>
  </si>
  <si>
    <t>ENSG00000132424</t>
  </si>
  <si>
    <t>Arginine/serine-rich protein PNISR</t>
  </si>
  <si>
    <t>Q9UKI8</t>
  </si>
  <si>
    <t>ENSG00000198586</t>
  </si>
  <si>
    <t>TLK1</t>
  </si>
  <si>
    <t>Serine/threonine-protein kinase tousled-like 1</t>
  </si>
  <si>
    <t>Q96BP3</t>
  </si>
  <si>
    <t>ENSG00000113593</t>
  </si>
  <si>
    <t>PPWD1</t>
  </si>
  <si>
    <t>Peptidylprolyl isomerase domain and WD repeat-containing protein 1 {ECO:0000305}</t>
  </si>
  <si>
    <t>Q9BZQ6</t>
  </si>
  <si>
    <t>ENSG00000116406</t>
  </si>
  <si>
    <t>EDEM3</t>
  </si>
  <si>
    <t>ER degradation-enhancing alpha-mannosidase-like protein 3</t>
  </si>
  <si>
    <t>Q86UU0</t>
  </si>
  <si>
    <t>ENSG00000186174</t>
  </si>
  <si>
    <t>BCL9L</t>
  </si>
  <si>
    <t>B-cell CLL/lymphoma 9-like protein</t>
  </si>
  <si>
    <t>Q9Y5L4</t>
  </si>
  <si>
    <t>ENSG00000099800</t>
  </si>
  <si>
    <t>TIMM13</t>
  </si>
  <si>
    <t>Mitochondrial import inner membrane translocase subunit Tim13</t>
  </si>
  <si>
    <t>P00374</t>
  </si>
  <si>
    <t>ENSG00000228716</t>
  </si>
  <si>
    <t>DHFR</t>
  </si>
  <si>
    <t>Dihydrofolate reductase</t>
  </si>
  <si>
    <t>Q9BWH6</t>
  </si>
  <si>
    <t>ENSG00000103932</t>
  </si>
  <si>
    <t>RPAP1</t>
  </si>
  <si>
    <t>RNA polymerase II-associated protein 1</t>
  </si>
  <si>
    <t>Q9Y597</t>
  </si>
  <si>
    <t>ENSG00000136636</t>
  </si>
  <si>
    <t>KCTD3</t>
  </si>
  <si>
    <t>BTB/POZ domain-containing protein KCTD3</t>
  </si>
  <si>
    <t>Q8NAV1</t>
  </si>
  <si>
    <t>ENSG00000134748</t>
  </si>
  <si>
    <t>PRPF38A</t>
  </si>
  <si>
    <t>Pre-mRNA-splicing factor 38A</t>
  </si>
  <si>
    <t>A6NDU8</t>
  </si>
  <si>
    <t>ENSG00000205765</t>
  </si>
  <si>
    <t>RIMOC1</t>
  </si>
  <si>
    <t>UPF0600 protein C5orf51</t>
  </si>
  <si>
    <t>Q9UPM8</t>
  </si>
  <si>
    <t>ENSG00000081014</t>
  </si>
  <si>
    <t>AP4E1</t>
  </si>
  <si>
    <t>AP-4 complex subunit epsilon-1 {ECO:0000305}</t>
  </si>
  <si>
    <t>Q659C4</t>
  </si>
  <si>
    <t>ENSG00000138709</t>
  </si>
  <si>
    <t>LARP1B</t>
  </si>
  <si>
    <t>La-related protein 1B</t>
  </si>
  <si>
    <t>P52758</t>
  </si>
  <si>
    <t>ENSG00000132541</t>
  </si>
  <si>
    <t>RIDA</t>
  </si>
  <si>
    <t>2-iminobutanoate/2-iminopropanoate deaminase {ECO:0000305|PubMed:22094463}</t>
  </si>
  <si>
    <t>Q8WVC0</t>
  </si>
  <si>
    <t>ENSG00000166477</t>
  </si>
  <si>
    <t>LEO1</t>
  </si>
  <si>
    <t>RNA polymerase-associated protein LEO1</t>
  </si>
  <si>
    <t>P11441</t>
  </si>
  <si>
    <t>ENSG00000102178</t>
  </si>
  <si>
    <t>UBL4A</t>
  </si>
  <si>
    <t>Ubiquitin-like protein 4A {ECO:0000305}</t>
  </si>
  <si>
    <t>P84243</t>
  </si>
  <si>
    <t>ENSG00000132475;ENSG00000163041</t>
  </si>
  <si>
    <t>H3-3A;H3-3B</t>
  </si>
  <si>
    <t>Histone H3.3</t>
  </si>
  <si>
    <t>Q9BZD4</t>
  </si>
  <si>
    <t>ENSG00000143228</t>
  </si>
  <si>
    <t>NUF2</t>
  </si>
  <si>
    <t>Kinetochore protein Nuf2</t>
  </si>
  <si>
    <t>P34913</t>
  </si>
  <si>
    <t>ENSG00000120915</t>
  </si>
  <si>
    <t>EPHX2</t>
  </si>
  <si>
    <t>Bifunctional epoxide hydrolase 2</t>
  </si>
  <si>
    <t>Ashwin</t>
  </si>
  <si>
    <t>Q9BVC5</t>
  </si>
  <si>
    <t>ENSG00000135974</t>
  </si>
  <si>
    <t>C2orf49</t>
  </si>
  <si>
    <t>Q15398</t>
  </si>
  <si>
    <t>ENSG00000126787</t>
  </si>
  <si>
    <t>DLGAP5</t>
  </si>
  <si>
    <t>Disks large-associated protein 5</t>
  </si>
  <si>
    <t>Q9Y3D6</t>
  </si>
  <si>
    <t>ENSG00000214253</t>
  </si>
  <si>
    <t>FIS1</t>
  </si>
  <si>
    <t>Mitochondrial fission 1 protein</t>
  </si>
  <si>
    <t>Q9H8H3</t>
  </si>
  <si>
    <t>ENSG00000185432</t>
  </si>
  <si>
    <t>METTL7A</t>
  </si>
  <si>
    <t>Methyltransferase-like protein 7A</t>
  </si>
  <si>
    <t>Q9BXW6</t>
  </si>
  <si>
    <t>ENSG00000141447</t>
  </si>
  <si>
    <t>OSBPL1A</t>
  </si>
  <si>
    <t>Oxysterol-binding protein-related protein 1</t>
  </si>
  <si>
    <t>Q9BYC9</t>
  </si>
  <si>
    <t>ENSG00000242485</t>
  </si>
  <si>
    <t>MRPL20</t>
  </si>
  <si>
    <t>39S ribosomal protein L20, mitochondrial</t>
  </si>
  <si>
    <t>Q03468</t>
  </si>
  <si>
    <t>ENSG00000225830</t>
  </si>
  <si>
    <t>ERCC6</t>
  </si>
  <si>
    <t>DNA excision repair protein ERCC-6</t>
  </si>
  <si>
    <t>O43819</t>
  </si>
  <si>
    <t>ENSG00000284194</t>
  </si>
  <si>
    <t>SCO2</t>
  </si>
  <si>
    <t>Protein SCO2 homolog, mitochondrial</t>
  </si>
  <si>
    <t>P62851</t>
  </si>
  <si>
    <t>ENSG00000118181;ENSG00000280831</t>
  </si>
  <si>
    <t>RPS25</t>
  </si>
  <si>
    <t>40S ribosomal protein S25</t>
  </si>
  <si>
    <t>P53350</t>
  </si>
  <si>
    <t>ENSG00000166851</t>
  </si>
  <si>
    <t>PLK1</t>
  </si>
  <si>
    <t>Serine/threonine-protein kinase PLK1</t>
  </si>
  <si>
    <t>Q15370</t>
  </si>
  <si>
    <t>ENSG00000103363</t>
  </si>
  <si>
    <t>ELOB</t>
  </si>
  <si>
    <t>Elongin-B</t>
  </si>
  <si>
    <t>O60784</t>
  </si>
  <si>
    <t>ENSG00000100284</t>
  </si>
  <si>
    <t>TOM1</t>
  </si>
  <si>
    <t>Target of Myb protein 1</t>
  </si>
  <si>
    <t>P62304</t>
  </si>
  <si>
    <t>ENSG00000182004</t>
  </si>
  <si>
    <t>SNRPE</t>
  </si>
  <si>
    <t>Small nuclear ribonucleoprotein E</t>
  </si>
  <si>
    <t>P51511</t>
  </si>
  <si>
    <t>ENSG00000102996</t>
  </si>
  <si>
    <t>MMP15</t>
  </si>
  <si>
    <t>Matrix metalloproteinase-15</t>
  </si>
  <si>
    <t>Q96SZ6</t>
  </si>
  <si>
    <t>ENSG00000101391</t>
  </si>
  <si>
    <t>CDK5RAP1</t>
  </si>
  <si>
    <t>CDK5 regulatory subunit-associated protein 1</t>
  </si>
  <si>
    <t>P28072</t>
  </si>
  <si>
    <t>ENSG00000142507</t>
  </si>
  <si>
    <t>PSMB6</t>
  </si>
  <si>
    <t>Proteasome subunit beta type-6</t>
  </si>
  <si>
    <t>O94967</t>
  </si>
  <si>
    <t>ENSG00000085433</t>
  </si>
  <si>
    <t>WDR47</t>
  </si>
  <si>
    <t>WD repeat-containing protein 47</t>
  </si>
  <si>
    <t>P60866</t>
  </si>
  <si>
    <t>ENSG00000008988</t>
  </si>
  <si>
    <t>RPS20</t>
  </si>
  <si>
    <t>40S ribosomal protein S20</t>
  </si>
  <si>
    <t>Q96IZ0</t>
  </si>
  <si>
    <t>ENSG00000177425</t>
  </si>
  <si>
    <t>PAWR</t>
  </si>
  <si>
    <t>PRKC apoptosis WT1 regulator protein</t>
  </si>
  <si>
    <t>Q13017</t>
  </si>
  <si>
    <t>ENSG00000100852</t>
  </si>
  <si>
    <t>ARHGAP5</t>
  </si>
  <si>
    <t>Rho GTPase-activating protein 5</t>
  </si>
  <si>
    <t>Q9NXR7</t>
  </si>
  <si>
    <t>ENSG00000158019</t>
  </si>
  <si>
    <t>BABAM2</t>
  </si>
  <si>
    <t>BRISC and BRCA1-A complex member 2 {ECO:0000312|HGNC:HGNC:1106}</t>
  </si>
  <si>
    <t>Q9UPN7</t>
  </si>
  <si>
    <t>ENSG00000105063</t>
  </si>
  <si>
    <t>PPP6R1</t>
  </si>
  <si>
    <t>Serine/threonine-protein phosphatase 6 regulatory subunit 1</t>
  </si>
  <si>
    <t>Q92820</t>
  </si>
  <si>
    <t>ENSG00000137563</t>
  </si>
  <si>
    <t>GGH</t>
  </si>
  <si>
    <t>Gamma-glutamyl hydrolase</t>
  </si>
  <si>
    <t>Q14134</t>
  </si>
  <si>
    <t>ENSG00000137699</t>
  </si>
  <si>
    <t>TRIM29</t>
  </si>
  <si>
    <t>Tripartite motif-containing protein 29</t>
  </si>
  <si>
    <t>Q9HCJ3</t>
  </si>
  <si>
    <t>ENSG00000162437</t>
  </si>
  <si>
    <t>RAVER2</t>
  </si>
  <si>
    <t>Ribonucleoprotein PTB-binding 2</t>
  </si>
  <si>
    <t>Q15172</t>
  </si>
  <si>
    <t>ENSG00000066027</t>
  </si>
  <si>
    <t>PPP2R5A</t>
  </si>
  <si>
    <t>Serine/threonine-protein phosphatase 2A 56 kDa regulatory subunit alpha isoform</t>
  </si>
  <si>
    <t>P27361</t>
  </si>
  <si>
    <t>ENSG00000102882</t>
  </si>
  <si>
    <t>MAPK3</t>
  </si>
  <si>
    <t>Mitogen-activated protein kinase 3</t>
  </si>
  <si>
    <t>Q09472</t>
  </si>
  <si>
    <t>ENSG00000100393</t>
  </si>
  <si>
    <t>EP300</t>
  </si>
  <si>
    <t>Histone acetyltransferase p300</t>
  </si>
  <si>
    <t>O75818</t>
  </si>
  <si>
    <t>ENSG00000124787</t>
  </si>
  <si>
    <t>RPP40</t>
  </si>
  <si>
    <t>Ribonuclease P protein subunit p40</t>
  </si>
  <si>
    <t>Q8NHU6</t>
  </si>
  <si>
    <t>ENSG00000196116</t>
  </si>
  <si>
    <t>TDRD7</t>
  </si>
  <si>
    <t>Tudor domain-containing protein 7</t>
  </si>
  <si>
    <t>Q9Y3B8</t>
  </si>
  <si>
    <t>ENSG00000076043</t>
  </si>
  <si>
    <t>REXO2</t>
  </si>
  <si>
    <t>Oligoribonuclease, mitochondrial</t>
  </si>
  <si>
    <t>P55769</t>
  </si>
  <si>
    <t>ENSG00000100138</t>
  </si>
  <si>
    <t>SNU13</t>
  </si>
  <si>
    <t>NHP2-like protein 1</t>
  </si>
  <si>
    <t>P25445</t>
  </si>
  <si>
    <t>ENSG00000026103</t>
  </si>
  <si>
    <t>FAS</t>
  </si>
  <si>
    <t>Tumor necrosis factor receptor superfamily member 6</t>
  </si>
  <si>
    <t>Q7Z392</t>
  </si>
  <si>
    <t>ENSG00000168538</t>
  </si>
  <si>
    <t>TRAPPC11</t>
  </si>
  <si>
    <t>Trafficking protein particle complex subunit 11</t>
  </si>
  <si>
    <t>O95235</t>
  </si>
  <si>
    <t>ENSG00000112984</t>
  </si>
  <si>
    <t>KIF20A</t>
  </si>
  <si>
    <t>Kinesin-like protein KIF20A</t>
  </si>
  <si>
    <t>Q92845</t>
  </si>
  <si>
    <t>ENSG00000075945</t>
  </si>
  <si>
    <t>KIFAP3</t>
  </si>
  <si>
    <t>Kinesin-associated protein 3</t>
  </si>
  <si>
    <t>P07948</t>
  </si>
  <si>
    <t>ENSG00000254087</t>
  </si>
  <si>
    <t>LYN</t>
  </si>
  <si>
    <t>Tyrosine-protein kinase Lyn</t>
  </si>
  <si>
    <t>Q9NQ50</t>
  </si>
  <si>
    <t>ENSG00000185608</t>
  </si>
  <si>
    <t>MRPL40</t>
  </si>
  <si>
    <t>39S ribosomal protein L40, mitochondrial</t>
  </si>
  <si>
    <t>O95870</t>
  </si>
  <si>
    <t>ENSG00000204427;ENSG00000206403;ENSG00000224552;ENSG00000230475;ENSG00000231488;ENSG00000235676;ENSG00000236063</t>
  </si>
  <si>
    <t>ABHD16A</t>
  </si>
  <si>
    <t>Protein ABHD16A {ECO:0000305}</t>
  </si>
  <si>
    <t>Q13496</t>
  </si>
  <si>
    <t>ENSG00000171100</t>
  </si>
  <si>
    <t>MTM1</t>
  </si>
  <si>
    <t>Myotubularin</t>
  </si>
  <si>
    <t>Q9BUL9</t>
  </si>
  <si>
    <t>ENSG00000178718</t>
  </si>
  <si>
    <t>RPP25</t>
  </si>
  <si>
    <t>Ribonuclease P protein subunit p25</t>
  </si>
  <si>
    <t>P11274</t>
  </si>
  <si>
    <t>ENSG00000186716</t>
  </si>
  <si>
    <t>BCR</t>
  </si>
  <si>
    <t>Breakpoint cluster region protein</t>
  </si>
  <si>
    <t>Q9BVK6</t>
  </si>
  <si>
    <t>ENSG00000184840</t>
  </si>
  <si>
    <t>TMED9</t>
  </si>
  <si>
    <t>Transmembrane emp24 domain-containing protein 9</t>
  </si>
  <si>
    <t>Q49AR2</t>
  </si>
  <si>
    <t>ENSG00000082213</t>
  </si>
  <si>
    <t>C5orf22</t>
  </si>
  <si>
    <t>UPF0489 protein C5orf22</t>
  </si>
  <si>
    <t>P01130</t>
  </si>
  <si>
    <t>ENSG00000130164</t>
  </si>
  <si>
    <t>LDLR</t>
  </si>
  <si>
    <t>Low-density lipoprotein receptor</t>
  </si>
  <si>
    <t>P26572</t>
  </si>
  <si>
    <t>ENSG00000131446</t>
  </si>
  <si>
    <t>MGAT1</t>
  </si>
  <si>
    <t>Alpha-1,3-mannosyl-glycoprotein 2-beta-N-acetylglucosaminyltransferase</t>
  </si>
  <si>
    <t>Q8IWW6</t>
  </si>
  <si>
    <t>ENSG00000165322</t>
  </si>
  <si>
    <t>ARHGAP12</t>
  </si>
  <si>
    <t>Rho GTPase-activating protein 12</t>
  </si>
  <si>
    <t>Q14678</t>
  </si>
  <si>
    <t>ENSG00000107104</t>
  </si>
  <si>
    <t>KANK1</t>
  </si>
  <si>
    <t>KN motif and ankyrin repeat domain-containing protein 1</t>
  </si>
  <si>
    <t>Q9H2C0</t>
  </si>
  <si>
    <t>ENSG00000261609</t>
  </si>
  <si>
    <t>GAN</t>
  </si>
  <si>
    <t>Gigaxonin</t>
  </si>
  <si>
    <t>Q9NQS7</t>
  </si>
  <si>
    <t>ENSG00000149503</t>
  </si>
  <si>
    <t>INCENP</t>
  </si>
  <si>
    <t>Inner centromere protein</t>
  </si>
  <si>
    <t>P30049</t>
  </si>
  <si>
    <t>ENSG00000099624</t>
  </si>
  <si>
    <t>ATP5F1D</t>
  </si>
  <si>
    <t>ATP synthase subunit delta, mitochondrial {ECO:0000305}</t>
  </si>
  <si>
    <t>Q8TAE8</t>
  </si>
  <si>
    <t>ENSG00000179271</t>
  </si>
  <si>
    <t>GADD45GIP1</t>
  </si>
  <si>
    <t>Growth arrest and DNA damage-inducible proteins-interacting protein 1</t>
  </si>
  <si>
    <t>O43617</t>
  </si>
  <si>
    <t>ENSG00000054116</t>
  </si>
  <si>
    <t>TRAPPC3</t>
  </si>
  <si>
    <t>Trafficking protein particle complex subunit 3</t>
  </si>
  <si>
    <t>Q9BRA2</t>
  </si>
  <si>
    <t>ENSG00000129235</t>
  </si>
  <si>
    <t>TXNDC17</t>
  </si>
  <si>
    <t>Thioredoxin domain-containing protein 17</t>
  </si>
  <si>
    <t>Q9NR46</t>
  </si>
  <si>
    <t>ENSG00000148341</t>
  </si>
  <si>
    <t>SH3GLB2</t>
  </si>
  <si>
    <t>Endophilin-B2</t>
  </si>
  <si>
    <t>Q15287</t>
  </si>
  <si>
    <t>ENSG00000205937</t>
  </si>
  <si>
    <t>RNPS1</t>
  </si>
  <si>
    <t>RNA-binding protein with serine-rich domain 1</t>
  </si>
  <si>
    <t>Q8IY18</t>
  </si>
  <si>
    <t>ENSG00000198887</t>
  </si>
  <si>
    <t>SMC5</t>
  </si>
  <si>
    <t>Structural maintenance of chromosomes protein 5</t>
  </si>
  <si>
    <t>P16066</t>
  </si>
  <si>
    <t>ENSG00000169418</t>
  </si>
  <si>
    <t>NPR1</t>
  </si>
  <si>
    <t>Atrial natriuretic peptide receptor 1</t>
  </si>
  <si>
    <t>Q8IWS0</t>
  </si>
  <si>
    <t>ENSG00000156531</t>
  </si>
  <si>
    <t>PHF6</t>
  </si>
  <si>
    <t>PHD finger protein 6</t>
  </si>
  <si>
    <t>Q9UGJ1</t>
  </si>
  <si>
    <t>ENSG00000137822</t>
  </si>
  <si>
    <t>TUBGCP4</t>
  </si>
  <si>
    <t>Gamma-tubulin complex component 4</t>
  </si>
  <si>
    <t>Q6PCE3</t>
  </si>
  <si>
    <t>ENSG00000165434</t>
  </si>
  <si>
    <t>PGM2L1</t>
  </si>
  <si>
    <t>Glucose 1,6-bisphosphate synthase</t>
  </si>
  <si>
    <t>Q8IU85</t>
  </si>
  <si>
    <t>ENSG00000183049</t>
  </si>
  <si>
    <t>CAMK1D</t>
  </si>
  <si>
    <t>Calcium/calmodulin-dependent protein kinase type 1D</t>
  </si>
  <si>
    <t>Q96JB5</t>
  </si>
  <si>
    <t>ENSG00000108465</t>
  </si>
  <si>
    <t>CDK5RAP3</t>
  </si>
  <si>
    <t>CDK5 regulatory subunit-associated protein 3 {ECO:0000312}</t>
  </si>
  <si>
    <t>Q9P031</t>
  </si>
  <si>
    <t>ENSG00000133773</t>
  </si>
  <si>
    <t>CCDC59</t>
  </si>
  <si>
    <t>Thyroid transcription factor 1-associated protein 26</t>
  </si>
  <si>
    <t>Q9Y6J9</t>
  </si>
  <si>
    <t>ENSG00000162227</t>
  </si>
  <si>
    <t>TAF6L</t>
  </si>
  <si>
    <t>TAF6-like RNA polymerase II p300/CBP-associated factor-associated factor 65 kDa subunit 6L</t>
  </si>
  <si>
    <t>P12109</t>
  </si>
  <si>
    <t>ENSG00000142156</t>
  </si>
  <si>
    <t>COL6A1</t>
  </si>
  <si>
    <t>Collagen alpha-1(VI) chain</t>
  </si>
  <si>
    <t>Q86WR7</t>
  </si>
  <si>
    <t>ENSG00000148426</t>
  </si>
  <si>
    <t>PROSER2</t>
  </si>
  <si>
    <t>Proline and serine-rich protein 2</t>
  </si>
  <si>
    <t>Q03519</t>
  </si>
  <si>
    <t>ENSG00000204267;ENSG00000206235;ENSG00000206299;ENSG00000223481;ENSG00000225967;ENSG00000228582;ENSG00000232326;ENSG00000237599</t>
  </si>
  <si>
    <t>TAP2</t>
  </si>
  <si>
    <t>Antigen peptide transporter 2</t>
  </si>
  <si>
    <t>O95478</t>
  </si>
  <si>
    <t>ENSG00000164346</t>
  </si>
  <si>
    <t>NSA2</t>
  </si>
  <si>
    <t>Ribosome biogenesis protein NSA2 homolog</t>
  </si>
  <si>
    <t>Q8N884</t>
  </si>
  <si>
    <t>ENSG00000164430</t>
  </si>
  <si>
    <t>CGAS</t>
  </si>
  <si>
    <t>Cyclic GMP-AMP synthase {ECO:0000303|PubMed:23258413}</t>
  </si>
  <si>
    <t>Q9NSY1</t>
  </si>
  <si>
    <t>ENSG00000138756</t>
  </si>
  <si>
    <t>BMP2K</t>
  </si>
  <si>
    <t>BMP-2-inducible protein kinase</t>
  </si>
  <si>
    <t>Q9H1I8</t>
  </si>
  <si>
    <t>ENSG00000100325</t>
  </si>
  <si>
    <t>ASCC2</t>
  </si>
  <si>
    <t>Activating signal cointegrator 1 complex subunit 2</t>
  </si>
  <si>
    <t>Q9Y6I3</t>
  </si>
  <si>
    <t>ENSG00000063245</t>
  </si>
  <si>
    <t>EPN1</t>
  </si>
  <si>
    <t>Epsin-1</t>
  </si>
  <si>
    <t>Q8IUF8</t>
  </si>
  <si>
    <t>ENSG00000170854</t>
  </si>
  <si>
    <t>RIOX2</t>
  </si>
  <si>
    <t>Ribosomal oxygenase 2 {ECO:0000312|HGNC:HGNC:19441}</t>
  </si>
  <si>
    <t>Q9BTD8</t>
  </si>
  <si>
    <t>ENSG00000126254</t>
  </si>
  <si>
    <t>RBM42</t>
  </si>
  <si>
    <t>RNA-binding protein 42</t>
  </si>
  <si>
    <t>Q9H875</t>
  </si>
  <si>
    <t>ENSG00000128563</t>
  </si>
  <si>
    <t>PRKRIP1</t>
  </si>
  <si>
    <t>PRKR-interacting protein 1</t>
  </si>
  <si>
    <t>P28676</t>
  </si>
  <si>
    <t>ENSG00000115271</t>
  </si>
  <si>
    <t>GCA</t>
  </si>
  <si>
    <t>Grancalcin</t>
  </si>
  <si>
    <t>Q5T8I3</t>
  </si>
  <si>
    <t>ENSG00000162636</t>
  </si>
  <si>
    <t>FAM102B</t>
  </si>
  <si>
    <t>Protein FAM102B</t>
  </si>
  <si>
    <t>Q5BJF2</t>
  </si>
  <si>
    <t>ENSG00000109084</t>
  </si>
  <si>
    <t>TMEM97</t>
  </si>
  <si>
    <t>Sigma intracellular receptor 2 {ECO:0000305}</t>
  </si>
  <si>
    <t>Q9H6R0</t>
  </si>
  <si>
    <t>ENSG00000005100</t>
  </si>
  <si>
    <t>DHX33</t>
  </si>
  <si>
    <t>ATP-dependent RNA helicase DHX33 {ECO:0000305}</t>
  </si>
  <si>
    <t>P08069</t>
  </si>
  <si>
    <t>ENSG00000140443</t>
  </si>
  <si>
    <t>IGF1R</t>
  </si>
  <si>
    <t>Insulin-like growth factor 1 receptor</t>
  </si>
  <si>
    <t>P49917</t>
  </si>
  <si>
    <t>ENSG00000174405</t>
  </si>
  <si>
    <t>LIG4</t>
  </si>
  <si>
    <t>DNA ligase 4</t>
  </si>
  <si>
    <t>Q9H6X2</t>
  </si>
  <si>
    <t>ENSG00000169604</t>
  </si>
  <si>
    <t>ANTXR1</t>
  </si>
  <si>
    <t>Anthrax toxin receptor 1</t>
  </si>
  <si>
    <t>Q02252</t>
  </si>
  <si>
    <t>ENSG00000119711</t>
  </si>
  <si>
    <t>ALDH6A1</t>
  </si>
  <si>
    <t>Methylmalonate-semialdehyde dehydrogenase [acylating], mitochondrial</t>
  </si>
  <si>
    <t>Q13595</t>
  </si>
  <si>
    <t>ENSG00000164548</t>
  </si>
  <si>
    <t>TRA2A</t>
  </si>
  <si>
    <t>Transformer-2 protein homolog alpha</t>
  </si>
  <si>
    <t>Q9ULG6</t>
  </si>
  <si>
    <t>ENSG00000260916</t>
  </si>
  <si>
    <t>CCPG1</t>
  </si>
  <si>
    <t>Cell cycle progression protein 1</t>
  </si>
  <si>
    <t>Q7LG56</t>
  </si>
  <si>
    <t>ENSG00000048392</t>
  </si>
  <si>
    <t>RRM2B</t>
  </si>
  <si>
    <t>Ribonucleoside-diphosphate reductase subunit M2 B</t>
  </si>
  <si>
    <t>Q5VSL9</t>
  </si>
  <si>
    <t>ENSG00000143093</t>
  </si>
  <si>
    <t>STRIP1</t>
  </si>
  <si>
    <t>Striatin-interacting protein 1</t>
  </si>
  <si>
    <t>O15504</t>
  </si>
  <si>
    <t>ENSG00000136243</t>
  </si>
  <si>
    <t>NUP42</t>
  </si>
  <si>
    <t>Nucleoporin-like protein 2</t>
  </si>
  <si>
    <t>P10619</t>
  </si>
  <si>
    <t>ENSG00000064601</t>
  </si>
  <si>
    <t>CTSA</t>
  </si>
  <si>
    <t>Lysosomal protective protein</t>
  </si>
  <si>
    <t>Q9Y5K8</t>
  </si>
  <si>
    <t>ENSG00000100554</t>
  </si>
  <si>
    <t>ATP6V1D</t>
  </si>
  <si>
    <t>V-type proton ATPase subunit D</t>
  </si>
  <si>
    <t>O75695</t>
  </si>
  <si>
    <t>ENSG00000102218</t>
  </si>
  <si>
    <t>RP2</t>
  </si>
  <si>
    <t>Protein XRP2</t>
  </si>
  <si>
    <t>Q8TAF3</t>
  </si>
  <si>
    <t>ENSG00000114742</t>
  </si>
  <si>
    <t>WDR48</t>
  </si>
  <si>
    <t>WD repeat-containing protein 48</t>
  </si>
  <si>
    <t>Q9BVC6</t>
  </si>
  <si>
    <t>ENSG00000110108</t>
  </si>
  <si>
    <t>TMEM109</t>
  </si>
  <si>
    <t>Transmembrane protein 109</t>
  </si>
  <si>
    <t>Q9H1B7</t>
  </si>
  <si>
    <t>ENSG00000119669</t>
  </si>
  <si>
    <t>IRF2BPL</t>
  </si>
  <si>
    <t>Interferon regulatory factor 2-binding protein-like</t>
  </si>
  <si>
    <t>Q05397</t>
  </si>
  <si>
    <t>ENSG00000169398</t>
  </si>
  <si>
    <t>PTK2</t>
  </si>
  <si>
    <t>Focal adhesion kinase 1</t>
  </si>
  <si>
    <t>Hamartin</t>
  </si>
  <si>
    <t>Q92574</t>
  </si>
  <si>
    <t>ENSG00000165699</t>
  </si>
  <si>
    <t>TSC1</t>
  </si>
  <si>
    <t>P83111</t>
  </si>
  <si>
    <t>ENSG00000103642</t>
  </si>
  <si>
    <t>LACTB</t>
  </si>
  <si>
    <t>Serine beta-lactamase-like protein LACTB, mitochondrial {ECO:0000305}</t>
  </si>
  <si>
    <t>Q9HAU0</t>
  </si>
  <si>
    <t>ENSG00000052126</t>
  </si>
  <si>
    <t>PLEKHA5</t>
  </si>
  <si>
    <t>Pleckstrin homology domain-containing family A member 5</t>
  </si>
  <si>
    <t>Q96LI5</t>
  </si>
  <si>
    <t>ENSG00000138767</t>
  </si>
  <si>
    <t>CNOT6L</t>
  </si>
  <si>
    <t>CCR4-NOT transcription complex subunit 6-like</t>
  </si>
  <si>
    <t>Q9ULM6</t>
  </si>
  <si>
    <t>ENSG00000113300</t>
  </si>
  <si>
    <t>CNOT6</t>
  </si>
  <si>
    <t>CCR4-NOT transcription complex subunit 6</t>
  </si>
  <si>
    <t>Q9UBQ5</t>
  </si>
  <si>
    <t>ENSG00000178982;ENSG00000282986</t>
  </si>
  <si>
    <t>EIF3K</t>
  </si>
  <si>
    <t>Eukaryotic translation initiation factor 3 subunit K {ECO:0000255|HAMAP-Rule:MF_03010}</t>
  </si>
  <si>
    <t>Q58WW2</t>
  </si>
  <si>
    <t>ENSG00000143164</t>
  </si>
  <si>
    <t>DCAF6</t>
  </si>
  <si>
    <t>DDB1- and CUL4-associated factor 6</t>
  </si>
  <si>
    <t>Q9H6T0</t>
  </si>
  <si>
    <t>ENSG00000103067</t>
  </si>
  <si>
    <t>ESRP2</t>
  </si>
  <si>
    <t>Epithelial splicing regulatory protein 2</t>
  </si>
  <si>
    <t>P60510</t>
  </si>
  <si>
    <t>ENSG00000149923</t>
  </si>
  <si>
    <t>PPP4C</t>
  </si>
  <si>
    <t>Serine/threonine-protein phosphatase 4 catalytic subunit</t>
  </si>
  <si>
    <t>Q9P0T7</t>
  </si>
  <si>
    <t>ENSG00000116857</t>
  </si>
  <si>
    <t>TMEM9</t>
  </si>
  <si>
    <t>Transmembrane protein 9</t>
  </si>
  <si>
    <t>Q6UVK1</t>
  </si>
  <si>
    <t>ENSG00000173546</t>
  </si>
  <si>
    <t>CSPG4</t>
  </si>
  <si>
    <t>Chondroitin sulfate proteoglycan 4</t>
  </si>
  <si>
    <t>Q9Y385</t>
  </si>
  <si>
    <t>ENSG00000198833</t>
  </si>
  <si>
    <t>UBE2J1</t>
  </si>
  <si>
    <t>Ubiquitin-conjugating enzyme E2 J1</t>
  </si>
  <si>
    <t>Q9Y657</t>
  </si>
  <si>
    <t>ENSG00000106723</t>
  </si>
  <si>
    <t>SPIN1</t>
  </si>
  <si>
    <t>Spindlin-1</t>
  </si>
  <si>
    <t>Q93096</t>
  </si>
  <si>
    <t>ENSG00000112245</t>
  </si>
  <si>
    <t>PTP4A1</t>
  </si>
  <si>
    <t>Protein tyrosine phosphatase type IVA 1</t>
  </si>
  <si>
    <t>O14653</t>
  </si>
  <si>
    <t>ENSG00000108433</t>
  </si>
  <si>
    <t>GOSR2</t>
  </si>
  <si>
    <t>Golgi SNAP receptor complex member 2</t>
  </si>
  <si>
    <t>Q5TAX3</t>
  </si>
  <si>
    <t>ENSG00000134744</t>
  </si>
  <si>
    <t>TUT4</t>
  </si>
  <si>
    <t>Terminal uridylyltransferase 4 {ECO:0000305}</t>
  </si>
  <si>
    <t>Q13332</t>
  </si>
  <si>
    <t>ENSG00000105426</t>
  </si>
  <si>
    <t>PTPRS</t>
  </si>
  <si>
    <t>Receptor-type tyrosine-protein phosphatase S</t>
  </si>
  <si>
    <t>O15258</t>
  </si>
  <si>
    <t>ENSG00000157916</t>
  </si>
  <si>
    <t>RER1</t>
  </si>
  <si>
    <t>Protein RER1</t>
  </si>
  <si>
    <t>Q9Y221</t>
  </si>
  <si>
    <t>ENSG00000132603</t>
  </si>
  <si>
    <t>NIP7</t>
  </si>
  <si>
    <t>60S ribosome subunit biogenesis protein NIP7 homolog</t>
  </si>
  <si>
    <t>O96006</t>
  </si>
  <si>
    <t>ENSG00000214717</t>
  </si>
  <si>
    <t>ZBED1</t>
  </si>
  <si>
    <t>Zinc finger BED domain-containing protein 1</t>
  </si>
  <si>
    <t>Q6UW63</t>
  </si>
  <si>
    <t>ENSG00000134901</t>
  </si>
  <si>
    <t>POGLUT2</t>
  </si>
  <si>
    <t>Protein O-glucosyltransferase 2 {ECO:0000305|PubMed:30127001}</t>
  </si>
  <si>
    <t>Q9Y6U3</t>
  </si>
  <si>
    <t>ENSG00000006747</t>
  </si>
  <si>
    <t>SCIN</t>
  </si>
  <si>
    <t>Adseverin</t>
  </si>
  <si>
    <t>P78330</t>
  </si>
  <si>
    <t>ENSG00000146733</t>
  </si>
  <si>
    <t>PSPH</t>
  </si>
  <si>
    <t>Phosphoserine phosphatase</t>
  </si>
  <si>
    <t>O94916</t>
  </si>
  <si>
    <t>ENSG00000102908</t>
  </si>
  <si>
    <t>NFAT5</t>
  </si>
  <si>
    <t>Nuclear factor of activated T-cells 5</t>
  </si>
  <si>
    <t>Q9Y296</t>
  </si>
  <si>
    <t>ENSG00000196655;ENSG00000280495</t>
  </si>
  <si>
    <t>TRAPPC4</t>
  </si>
  <si>
    <t>Trafficking protein particle complex subunit 4</t>
  </si>
  <si>
    <t>Q9P2W9</t>
  </si>
  <si>
    <t>ENSG00000168818</t>
  </si>
  <si>
    <t>STX18</t>
  </si>
  <si>
    <t>Syntaxin-18</t>
  </si>
  <si>
    <t>P36405</t>
  </si>
  <si>
    <t>ENSG00000138175</t>
  </si>
  <si>
    <t>ARL3</t>
  </si>
  <si>
    <t>ADP-ribosylation factor-like protein 3</t>
  </si>
  <si>
    <t>Q15126</t>
  </si>
  <si>
    <t>ENSG00000163344</t>
  </si>
  <si>
    <t>PMVK</t>
  </si>
  <si>
    <t>Phosphomevalonate kinase</t>
  </si>
  <si>
    <t>Q9NX14</t>
  </si>
  <si>
    <t>ENSG00000147123</t>
  </si>
  <si>
    <t>NDUFB11</t>
  </si>
  <si>
    <t>NADH dehydrogenase [ubiquinone] 1 beta subcomplex subunit 11, mitochondrial</t>
  </si>
  <si>
    <t>Q9UJF2</t>
  </si>
  <si>
    <t>ENSG00000075391</t>
  </si>
  <si>
    <t>RASAL2</t>
  </si>
  <si>
    <t>Ras GTPase-activating protein nGAP</t>
  </si>
  <si>
    <t>Q14696</t>
  </si>
  <si>
    <t>ENSG00000117899</t>
  </si>
  <si>
    <t>MESD</t>
  </si>
  <si>
    <t>LRP chaperone MESD {ECO:0000305}</t>
  </si>
  <si>
    <t>O15126</t>
  </si>
  <si>
    <t>ENSG00000085365</t>
  </si>
  <si>
    <t>SCAMP1</t>
  </si>
  <si>
    <t>Secretory carrier-associated membrane protein 1</t>
  </si>
  <si>
    <t>Q8NBT2</t>
  </si>
  <si>
    <t>SPC24</t>
  </si>
  <si>
    <t>Kinetochore protein Spc24</t>
  </si>
  <si>
    <t>P23443</t>
  </si>
  <si>
    <t>ENSG00000108443</t>
  </si>
  <si>
    <t>RPS6KB1</t>
  </si>
  <si>
    <t>Ribosomal protein S6 kinase beta-1</t>
  </si>
  <si>
    <t>P16591</t>
  </si>
  <si>
    <t>ENSG00000151422</t>
  </si>
  <si>
    <t>FER</t>
  </si>
  <si>
    <t>Tyrosine-protein kinase Fer</t>
  </si>
  <si>
    <t>Q96CM3</t>
  </si>
  <si>
    <t>ENSG00000165526</t>
  </si>
  <si>
    <t>RPUSD4</t>
  </si>
  <si>
    <t>Mitochondrial RNA pseudouridine synthase RPUSD4</t>
  </si>
  <si>
    <t>O15118</t>
  </si>
  <si>
    <t>ENSG00000141458</t>
  </si>
  <si>
    <t>NPC1</t>
  </si>
  <si>
    <t>NPC intracellular cholesterol transporter 1 {ECO:0000312|HGNC:HGNC:7897}</t>
  </si>
  <si>
    <t>Q9NUQ2</t>
  </si>
  <si>
    <t>ENSG00000155189;ENSG00000284980</t>
  </si>
  <si>
    <t>AGPAT5</t>
  </si>
  <si>
    <t>1-acyl-sn-glycerol-3-phosphate acyltransferase epsilon</t>
  </si>
  <si>
    <t>O95298</t>
  </si>
  <si>
    <t>ENSG00000151366</t>
  </si>
  <si>
    <t>NDUFC2</t>
  </si>
  <si>
    <t>NADH dehydrogenase [ubiquinone] 1 subunit C2</t>
  </si>
  <si>
    <t>Q9BUR4</t>
  </si>
  <si>
    <t>ENSG00000141499</t>
  </si>
  <si>
    <t>WRAP53</t>
  </si>
  <si>
    <t>Telomerase Cajal body protein 1 {ECO:0000303|PubMed:19179534}</t>
  </si>
  <si>
    <t>Q15006</t>
  </si>
  <si>
    <t>ENSG00000104412</t>
  </si>
  <si>
    <t>EMC2</t>
  </si>
  <si>
    <t>ER membrane protein complex subunit 2</t>
  </si>
  <si>
    <t>O43813</t>
  </si>
  <si>
    <t>ENSG00000115365</t>
  </si>
  <si>
    <t>LANCL1</t>
  </si>
  <si>
    <t>Glutathione S-transferase LANCL1 {ECO:0000250|UniProtKB:O89112}</t>
  </si>
  <si>
    <t>Q5R3I4</t>
  </si>
  <si>
    <t>ENSG00000075234</t>
  </si>
  <si>
    <t>TTC38</t>
  </si>
  <si>
    <t>Tetratricopeptide repeat protein 38</t>
  </si>
  <si>
    <t>Q86VN1</t>
  </si>
  <si>
    <t>ENSG00000136100</t>
  </si>
  <si>
    <t>VPS36</t>
  </si>
  <si>
    <t>Vacuolar protein-sorting-associated protein 36</t>
  </si>
  <si>
    <t>Q9HDC5</t>
  </si>
  <si>
    <t>ENSG00000104369</t>
  </si>
  <si>
    <t>JPH1</t>
  </si>
  <si>
    <t>Junctophilin-1</t>
  </si>
  <si>
    <t>P19388</t>
  </si>
  <si>
    <t>ENSG00000099817</t>
  </si>
  <si>
    <t>POLR2E</t>
  </si>
  <si>
    <t>DNA-directed RNA polymerases I, II, and III subunit RPABC1</t>
  </si>
  <si>
    <t>Q8IVS2</t>
  </si>
  <si>
    <t>ENSG00000100294</t>
  </si>
  <si>
    <t>MCAT</t>
  </si>
  <si>
    <t>Malonyl-CoA-acyl carrier protein transacylase, mitochondrial</t>
  </si>
  <si>
    <t>Q9H4L5</t>
  </si>
  <si>
    <t>ENSG00000070882</t>
  </si>
  <si>
    <t>OSBPL3</t>
  </si>
  <si>
    <t>Oxysterol-binding protein-related protein 3</t>
  </si>
  <si>
    <t>Q96I51</t>
  </si>
  <si>
    <t>RCC1L</t>
  </si>
  <si>
    <t>RCC1-like G exchanging factor-like protein</t>
  </si>
  <si>
    <t>P45983</t>
  </si>
  <si>
    <t>ENSG00000107643</t>
  </si>
  <si>
    <t>MAPK8</t>
  </si>
  <si>
    <t>Mitogen-activated protein kinase 8</t>
  </si>
  <si>
    <t>P50148</t>
  </si>
  <si>
    <t>ENSG00000156052</t>
  </si>
  <si>
    <t>GNAQ</t>
  </si>
  <si>
    <t>Guanine nucleotide-binding protein G(q) subunit alpha</t>
  </si>
  <si>
    <t>Q9NUI1</t>
  </si>
  <si>
    <t>ENSG00000242612;ENSG00000274296</t>
  </si>
  <si>
    <t>DECR2</t>
  </si>
  <si>
    <t>Peroxisomal 2,4-dienoyl-CoA reductase</t>
  </si>
  <si>
    <t>Q16537</t>
  </si>
  <si>
    <t>ENSG00000154001</t>
  </si>
  <si>
    <t>PPP2R5E</t>
  </si>
  <si>
    <t>Serine/threonine-protein phosphatase 2A 56 kDa regulatory subunit epsilon isoform</t>
  </si>
  <si>
    <t>Q96N66</t>
  </si>
  <si>
    <t>ENSG00000125505;ENSG00000273592;ENSG00000274194;ENSG00000275118;ENSG00000276935;ENSG00000277025;ENSG00000277733;ENSG00000277923;ENSG00000278322;ENSG00000278519</t>
  </si>
  <si>
    <t>MBOAT7</t>
  </si>
  <si>
    <t>Lysophospholipid acyltransferase 7 {ECO:0000305}</t>
  </si>
  <si>
    <t>Q9BT25</t>
  </si>
  <si>
    <t>ENSG00000131351</t>
  </si>
  <si>
    <t>HAUS8</t>
  </si>
  <si>
    <t>HAUS augmin-like complex subunit 8</t>
  </si>
  <si>
    <t>Q9BUE6</t>
  </si>
  <si>
    <t>ENSG00000135070</t>
  </si>
  <si>
    <t>ISCA1</t>
  </si>
  <si>
    <t>Iron-sulfur cluster assembly 1 homolog, mitochondrial</t>
  </si>
  <si>
    <t>Q7Z7E8</t>
  </si>
  <si>
    <t>ENSG00000160714</t>
  </si>
  <si>
    <t>UBE2Q1</t>
  </si>
  <si>
    <t>Ubiquitin-conjugating enzyme E2 Q1</t>
  </si>
  <si>
    <t>P61513</t>
  </si>
  <si>
    <t>ENSG00000197756</t>
  </si>
  <si>
    <t>RPL37A</t>
  </si>
  <si>
    <t>60S ribosomal protein L37a</t>
  </si>
  <si>
    <t>Q9BWS9</t>
  </si>
  <si>
    <t>ENSG00000177830</t>
  </si>
  <si>
    <t>CHID1</t>
  </si>
  <si>
    <t>Chitinase domain-containing protein 1</t>
  </si>
  <si>
    <t>Q14202</t>
  </si>
  <si>
    <t>ENSG00000147130</t>
  </si>
  <si>
    <t>ZMYM3</t>
  </si>
  <si>
    <t>Zinc finger MYM-type protein 3</t>
  </si>
  <si>
    <t>Q8IYU8</t>
  </si>
  <si>
    <t>ENSG00000165487</t>
  </si>
  <si>
    <t>MICU2</t>
  </si>
  <si>
    <t>Calcium uptake protein 2, mitochondrial</t>
  </si>
  <si>
    <t>Q9HD23</t>
  </si>
  <si>
    <t>ENSG00000124532</t>
  </si>
  <si>
    <t>MRS2</t>
  </si>
  <si>
    <t>Magnesium transporter MRS2 homolog, mitochondrial</t>
  </si>
  <si>
    <t>Q6VY07</t>
  </si>
  <si>
    <t>ENSG00000175115</t>
  </si>
  <si>
    <t>PACS1</t>
  </si>
  <si>
    <t>Phosphofurin acidic cluster sorting protein 1</t>
  </si>
  <si>
    <t>Q8NF91</t>
  </si>
  <si>
    <t>ENSG00000131018</t>
  </si>
  <si>
    <t>SYNE1</t>
  </si>
  <si>
    <t>Nesprin-1</t>
  </si>
  <si>
    <t>Q9Y3B4</t>
  </si>
  <si>
    <t>ENSG00000115128</t>
  </si>
  <si>
    <t>SF3B6</t>
  </si>
  <si>
    <t>Splicing factor 3B subunit 6</t>
  </si>
  <si>
    <t>Q9NPD3</t>
  </si>
  <si>
    <t>ENSG00000178896</t>
  </si>
  <si>
    <t>EXOSC4</t>
  </si>
  <si>
    <t>Exosome complex component RRP41</t>
  </si>
  <si>
    <t>DPCD</t>
  </si>
  <si>
    <t>Q9BVM2</t>
  </si>
  <si>
    <t>ENSG00000166171</t>
  </si>
  <si>
    <t>Protein DPCD</t>
  </si>
  <si>
    <t>P31751</t>
  </si>
  <si>
    <t>ENSG00000105221</t>
  </si>
  <si>
    <t>AKT2</t>
  </si>
  <si>
    <t>RAC-beta serine/threonine-protein kinase</t>
  </si>
  <si>
    <t>P0DMN0</t>
  </si>
  <si>
    <t>ENSG00000213648</t>
  </si>
  <si>
    <t>SULT1A4</t>
  </si>
  <si>
    <t>Sulfotransferase 1A4</t>
  </si>
  <si>
    <t>P51948</t>
  </si>
  <si>
    <t>ENSG00000020426</t>
  </si>
  <si>
    <t>MNAT1</t>
  </si>
  <si>
    <t>CDK-activating kinase assembly factor MAT1</t>
  </si>
  <si>
    <t>Q96HA7</t>
  </si>
  <si>
    <t>ENSG00000160949</t>
  </si>
  <si>
    <t>TONSL</t>
  </si>
  <si>
    <t>Tonsoku-like protein</t>
  </si>
  <si>
    <t>Q96FX7</t>
  </si>
  <si>
    <t>ENSG00000166166</t>
  </si>
  <si>
    <t>TRMT61A</t>
  </si>
  <si>
    <t>tRNA (adenine(58)-N(1))-methyltransferase catalytic subunit TRMT61A</t>
  </si>
  <si>
    <t>Q7LBR1</t>
  </si>
  <si>
    <t>ENSG00000255112</t>
  </si>
  <si>
    <t>CHMP1B</t>
  </si>
  <si>
    <t>Charged multivesicular body protein 1b</t>
  </si>
  <si>
    <t>Q15291</t>
  </si>
  <si>
    <t>ENSG00000117222</t>
  </si>
  <si>
    <t>RBBP5</t>
  </si>
  <si>
    <t>Retinoblastoma-binding protein 5</t>
  </si>
  <si>
    <t>O96011</t>
  </si>
  <si>
    <t>ENSG00000131779</t>
  </si>
  <si>
    <t>PEX11B</t>
  </si>
  <si>
    <t>Peroxisomal membrane protein 11B</t>
  </si>
  <si>
    <t>Q6P1Q9</t>
  </si>
  <si>
    <t>ENSG00000165055</t>
  </si>
  <si>
    <t>METTL2B</t>
  </si>
  <si>
    <t>Methyltransferase-like protein 2B</t>
  </si>
  <si>
    <t>P27707</t>
  </si>
  <si>
    <t>ENSG00000156136</t>
  </si>
  <si>
    <t>DCK</t>
  </si>
  <si>
    <t>Deoxycytidine kinase</t>
  </si>
  <si>
    <t>Q14344</t>
  </si>
  <si>
    <t>ENSG00000120063</t>
  </si>
  <si>
    <t>GNA13</t>
  </si>
  <si>
    <t>Guanine nucleotide-binding protein subunit alpha-13</t>
  </si>
  <si>
    <t>Q9NVA1</t>
  </si>
  <si>
    <t>ENSG00000101019</t>
  </si>
  <si>
    <t>UQCC1</t>
  </si>
  <si>
    <t>Ubiquinol-cytochrome-c reductase complex assembly factor 1</t>
  </si>
  <si>
    <t>Q14691</t>
  </si>
  <si>
    <t>ENSG00000101003</t>
  </si>
  <si>
    <t>GINS1</t>
  </si>
  <si>
    <t>DNA replication complex GINS protein PSF1</t>
  </si>
  <si>
    <t>P35240</t>
  </si>
  <si>
    <t>ENSG00000186575</t>
  </si>
  <si>
    <t>NF2</t>
  </si>
  <si>
    <t>Merlin</t>
  </si>
  <si>
    <t>Q9ULJ8</t>
  </si>
  <si>
    <t>ENSG00000158528</t>
  </si>
  <si>
    <t>PPP1R9A</t>
  </si>
  <si>
    <t>Neurabin-1</t>
  </si>
  <si>
    <t>Q9NRF9</t>
  </si>
  <si>
    <t>ENSG00000148229</t>
  </si>
  <si>
    <t>POLE3</t>
  </si>
  <si>
    <t>DNA polymerase epsilon subunit 3</t>
  </si>
  <si>
    <t>Q9NVT9</t>
  </si>
  <si>
    <t>ENSG00000104442</t>
  </si>
  <si>
    <t>ARMC1</t>
  </si>
  <si>
    <t>Armadillo repeat-containing protein 1</t>
  </si>
  <si>
    <t>Q9H4A5</t>
  </si>
  <si>
    <t>ENSG00000143457</t>
  </si>
  <si>
    <t>GOLPH3L</t>
  </si>
  <si>
    <t>Golgi phosphoprotein 3-like</t>
  </si>
  <si>
    <t>Q99674</t>
  </si>
  <si>
    <t>ENSG00000138028</t>
  </si>
  <si>
    <t>CGREF1</t>
  </si>
  <si>
    <t>Cell growth regulator with EF hand domain protein 1</t>
  </si>
  <si>
    <t>Q5R372</t>
  </si>
  <si>
    <t>ENSG00000152061</t>
  </si>
  <si>
    <t>RABGAP1L</t>
  </si>
  <si>
    <t>Rab GTPase-activating protein 1-like</t>
  </si>
  <si>
    <t>Q12872</t>
  </si>
  <si>
    <t>ENSG00000061936</t>
  </si>
  <si>
    <t>SFSWAP</t>
  </si>
  <si>
    <t>Splicing factor, suppressor of white-apricot homolog</t>
  </si>
  <si>
    <t>Q9UBT7</t>
  </si>
  <si>
    <t>ENSG00000119326</t>
  </si>
  <si>
    <t>CTNNAL1</t>
  </si>
  <si>
    <t>Alpha-catulin</t>
  </si>
  <si>
    <t>Q96GG9</t>
  </si>
  <si>
    <t>ENSG00000043093</t>
  </si>
  <si>
    <t>DCUN1D1</t>
  </si>
  <si>
    <t>DCN1-like protein 1</t>
  </si>
  <si>
    <t>Q99808</t>
  </si>
  <si>
    <t>ENSG00000112759</t>
  </si>
  <si>
    <t>SLC29A1</t>
  </si>
  <si>
    <t>Equilibrative nucleoside transporter 1</t>
  </si>
  <si>
    <t>P06703</t>
  </si>
  <si>
    <t>ENSG00000197956</t>
  </si>
  <si>
    <t>S100A6</t>
  </si>
  <si>
    <t>Protein S100-A6</t>
  </si>
  <si>
    <t>Q56VL3</t>
  </si>
  <si>
    <t>ENSG00000145247</t>
  </si>
  <si>
    <t>OCIAD2</t>
  </si>
  <si>
    <t>OCIA domain-containing protein 2</t>
  </si>
  <si>
    <t>Q8N8N7</t>
  </si>
  <si>
    <t>ENSG00000140043</t>
  </si>
  <si>
    <t>PTGR2</t>
  </si>
  <si>
    <t>Prostaglandin reductase 2</t>
  </si>
  <si>
    <t>P07203</t>
  </si>
  <si>
    <t>ENSG00000233276</t>
  </si>
  <si>
    <t>GPX1</t>
  </si>
  <si>
    <t>Glutathione peroxidase 1</t>
  </si>
  <si>
    <t>P43307</t>
  </si>
  <si>
    <t>ENSG00000124783</t>
  </si>
  <si>
    <t>SSR1</t>
  </si>
  <si>
    <t>Translocon-associated protein subunit alpha</t>
  </si>
  <si>
    <t>Q99496</t>
  </si>
  <si>
    <t>ENSG00000121481</t>
  </si>
  <si>
    <t>RNF2</t>
  </si>
  <si>
    <t>E3 ubiquitin-protein ligase RING2</t>
  </si>
  <si>
    <t>Q9Y6Q9</t>
  </si>
  <si>
    <t>ENSG00000124151</t>
  </si>
  <si>
    <t>NCOA3</t>
  </si>
  <si>
    <t>Nuclear receptor coactivator 3</t>
  </si>
  <si>
    <t>Q86SF2</t>
  </si>
  <si>
    <t>ENSG00000109586</t>
  </si>
  <si>
    <t>GALNT7</t>
  </si>
  <si>
    <t>N-acetylgalactosaminyltransferase 7</t>
  </si>
  <si>
    <t>A1X283</t>
  </si>
  <si>
    <t>ENSG00000174705</t>
  </si>
  <si>
    <t>SH3PXD2B</t>
  </si>
  <si>
    <t>SH3 and PX domain-containing protein 2B</t>
  </si>
  <si>
    <t>Q9Y3A4</t>
  </si>
  <si>
    <t>ENSG00000189306</t>
  </si>
  <si>
    <t>RRP7A</t>
  </si>
  <si>
    <t>Ribosomal RNA-processing protein 7 homolog A</t>
  </si>
  <si>
    <t>O00622</t>
  </si>
  <si>
    <t>ENSG00000142871</t>
  </si>
  <si>
    <t>CCN1</t>
  </si>
  <si>
    <t>Protein CYR61</t>
  </si>
  <si>
    <t>Q9BUR5</t>
  </si>
  <si>
    <t>ENSG00000184831</t>
  </si>
  <si>
    <t>APOO</t>
  </si>
  <si>
    <t>MICOS complex subunit MIC26 {ECO:0000303|PubMed:25764979}</t>
  </si>
  <si>
    <t>P15408</t>
  </si>
  <si>
    <t>ENSG00000075426</t>
  </si>
  <si>
    <t>FOSL2</t>
  </si>
  <si>
    <t>Fos-related antigen 2</t>
  </si>
  <si>
    <t>Q9Y478</t>
  </si>
  <si>
    <t>ENSG00000111725</t>
  </si>
  <si>
    <t>PRKAB1</t>
  </si>
  <si>
    <t>5'-AMP-activated protein kinase subunit beta-1</t>
  </si>
  <si>
    <t>Q9NP92</t>
  </si>
  <si>
    <t>ENSG00000112996</t>
  </si>
  <si>
    <t>MRPS30</t>
  </si>
  <si>
    <t>39S ribosomal protein S30, mitochondrial</t>
  </si>
  <si>
    <t>P50583</t>
  </si>
  <si>
    <t>ENSG00000164978</t>
  </si>
  <si>
    <t>NUDT2</t>
  </si>
  <si>
    <t>Bis(5'-nucleosyl)-tetraphosphatase [asymmetrical]</t>
  </si>
  <si>
    <t>Q15274</t>
  </si>
  <si>
    <t>ENSG00000103485</t>
  </si>
  <si>
    <t>QPRT</t>
  </si>
  <si>
    <t>Nicotinate-nucleotide pyrophosphorylase [carboxylating]</t>
  </si>
  <si>
    <t>O60907</t>
  </si>
  <si>
    <t>ENSG00000101849</t>
  </si>
  <si>
    <t>TBL1X</t>
  </si>
  <si>
    <t>F-box-like/WD repeat-containing protein TBL1X</t>
  </si>
  <si>
    <t>Q92882</t>
  </si>
  <si>
    <t>ENSG00000134996</t>
  </si>
  <si>
    <t>OSTF1</t>
  </si>
  <si>
    <t>Osteoclast-stimulating factor 1</t>
  </si>
  <si>
    <t>Q9P260</t>
  </si>
  <si>
    <t>ENSG00000134444</t>
  </si>
  <si>
    <t>RELCH</t>
  </si>
  <si>
    <t>RAB11-binding protein RELCH {ECO:0000305}</t>
  </si>
  <si>
    <t>P50613</t>
  </si>
  <si>
    <t>ENSG00000134058;ENSG00000277273</t>
  </si>
  <si>
    <t>CDK7</t>
  </si>
  <si>
    <t>Cyclin-dependent kinase 7</t>
  </si>
  <si>
    <t>Q96SB3</t>
  </si>
  <si>
    <t>ENSG00000108819</t>
  </si>
  <si>
    <t>PPP1R9B</t>
  </si>
  <si>
    <t>Neurabin-2</t>
  </si>
  <si>
    <t>Q9BQE4</t>
  </si>
  <si>
    <t>ENSG00000131871</t>
  </si>
  <si>
    <t>SELENOS</t>
  </si>
  <si>
    <t>Selenoprotein S {ECO:0000303|PubMed:27645994}</t>
  </si>
  <si>
    <t>Q12834</t>
  </si>
  <si>
    <t>ENSG00000117399</t>
  </si>
  <si>
    <t>CDC20</t>
  </si>
  <si>
    <t>Cell division cycle protein 20 homolog</t>
  </si>
  <si>
    <t>Q8TDW0</t>
  </si>
  <si>
    <t>ENSG00000171488</t>
  </si>
  <si>
    <t>LRRC8C</t>
  </si>
  <si>
    <t>Volume-regulated anion channel subunit LRRC8C</t>
  </si>
  <si>
    <t>PRORP</t>
  </si>
  <si>
    <t>O15091</t>
  </si>
  <si>
    <t>ENSG00000100890</t>
  </si>
  <si>
    <t>Mitochondrial ribonuclease P catalytic subunit</t>
  </si>
  <si>
    <t>Q9NZJ4</t>
  </si>
  <si>
    <t>ENSG00000151835</t>
  </si>
  <si>
    <t>SACS</t>
  </si>
  <si>
    <t>Sacsin</t>
  </si>
  <si>
    <t>Q96DC8</t>
  </si>
  <si>
    <t>ENSG00000134463</t>
  </si>
  <si>
    <t>ECHDC3</t>
  </si>
  <si>
    <t>Enoyl-CoA hydratase domain-containing protein 3, mitochondrial</t>
  </si>
  <si>
    <t>P14635</t>
  </si>
  <si>
    <t>ENSG00000134057</t>
  </si>
  <si>
    <t>CCNB1</t>
  </si>
  <si>
    <t>G2/mitotic-specific cyclin-B1</t>
  </si>
  <si>
    <t>Q9HAN9</t>
  </si>
  <si>
    <t>ENSG00000173614</t>
  </si>
  <si>
    <t>NMNAT1</t>
  </si>
  <si>
    <t>Nicotinamide/nicotinic acid mononucleotide adenylyltransferase 1 {ECO:0000305}</t>
  </si>
  <si>
    <t>Q8NF37</t>
  </si>
  <si>
    <t>ENSG00000153395</t>
  </si>
  <si>
    <t>LPCAT1</t>
  </si>
  <si>
    <t>Lysophosphatidylcholine acyltransferase 1</t>
  </si>
  <si>
    <t>Q8N543</t>
  </si>
  <si>
    <t>ENSG00000087263</t>
  </si>
  <si>
    <t>OGFOD1</t>
  </si>
  <si>
    <t>Prolyl 3-hydroxylase OGFOD1</t>
  </si>
  <si>
    <t>O60294</t>
  </si>
  <si>
    <t>ENSG00000168806</t>
  </si>
  <si>
    <t>LCMT2</t>
  </si>
  <si>
    <t>tRNA wybutosine-synthesizing protein 4</t>
  </si>
  <si>
    <t>Q86YT6</t>
  </si>
  <si>
    <t>ENSG00000101752</t>
  </si>
  <si>
    <t>MIB1</t>
  </si>
  <si>
    <t>E3 ubiquitin-protein ligase MIB1</t>
  </si>
  <si>
    <t>Q16637</t>
  </si>
  <si>
    <t>ENSG00000172062;ENSG00000205571;ENSG00000273772;ENSG00000275349;ENSG00000277773</t>
  </si>
  <si>
    <t>SMN1;SMN2</t>
  </si>
  <si>
    <t>Survival motor neuron protein</t>
  </si>
  <si>
    <t>Q9HB19</t>
  </si>
  <si>
    <t>PLEKHA2</t>
  </si>
  <si>
    <t>Pleckstrin homology domain-containing family A member 2</t>
  </si>
  <si>
    <t>P03915</t>
  </si>
  <si>
    <t>ENSG00000198786</t>
  </si>
  <si>
    <t>MT-ND5</t>
  </si>
  <si>
    <t>NADH-ubiquinone oxidoreductase chain 5</t>
  </si>
  <si>
    <t>Q12933</t>
  </si>
  <si>
    <t>ENSG00000127191</t>
  </si>
  <si>
    <t>TRAF2</t>
  </si>
  <si>
    <t>TNF receptor-associated factor 2</t>
  </si>
  <si>
    <t>P61769</t>
  </si>
  <si>
    <t>ENSG00000166710;ENSG00000273686</t>
  </si>
  <si>
    <t>B2M</t>
  </si>
  <si>
    <t>Beta-2-microglobulin</t>
  </si>
  <si>
    <t>P05362</t>
  </si>
  <si>
    <t>ENSG00000090339</t>
  </si>
  <si>
    <t>ICAM1</t>
  </si>
  <si>
    <t>Intercellular adhesion molecule 1</t>
  </si>
  <si>
    <t>Q9BRS2</t>
  </si>
  <si>
    <t>ENSG00000124784</t>
  </si>
  <si>
    <t>RIOK1</t>
  </si>
  <si>
    <t>Serine/threonine-protein kinase RIO1</t>
  </si>
  <si>
    <t>Q6PJG6</t>
  </si>
  <si>
    <t>ENSG00000106009</t>
  </si>
  <si>
    <t>BRAT1</t>
  </si>
  <si>
    <t>BRCA1-associated ATM activator 1</t>
  </si>
  <si>
    <t>Q9BUK6</t>
  </si>
  <si>
    <t>ENSG00000125459</t>
  </si>
  <si>
    <t>MSTO1</t>
  </si>
  <si>
    <t>Protein misato homolog 1</t>
  </si>
  <si>
    <t>Q9HA64</t>
  </si>
  <si>
    <t>ENSG00000141560</t>
  </si>
  <si>
    <t>FN3KRP</t>
  </si>
  <si>
    <t>Ketosamine-3-kinase</t>
  </si>
  <si>
    <t>Q15545</t>
  </si>
  <si>
    <t>ENSG00000178913</t>
  </si>
  <si>
    <t>TAF7</t>
  </si>
  <si>
    <t>Transcription initiation factor TFIID subunit 7</t>
  </si>
  <si>
    <t>Q75QN2</t>
  </si>
  <si>
    <t>ENSG00000164941</t>
  </si>
  <si>
    <t>INTS8</t>
  </si>
  <si>
    <t>Integrator complex subunit 8</t>
  </si>
  <si>
    <t>Q9ULM3</t>
  </si>
  <si>
    <t>ENSG00000163872</t>
  </si>
  <si>
    <t>YEATS2</t>
  </si>
  <si>
    <t>YEATS domain-containing protein 2 {ECO:0000305}</t>
  </si>
  <si>
    <t>P10599</t>
  </si>
  <si>
    <t>ENSG00000136810</t>
  </si>
  <si>
    <t>TXN</t>
  </si>
  <si>
    <t>Q15434</t>
  </si>
  <si>
    <t>ENSG00000076067</t>
  </si>
  <si>
    <t>RBMS2</t>
  </si>
  <si>
    <t>RNA-binding motif, single-stranded-interacting protein 2</t>
  </si>
  <si>
    <t>Q86XZ4</t>
  </si>
  <si>
    <t>ENSG00000123352</t>
  </si>
  <si>
    <t>SPATS2</t>
  </si>
  <si>
    <t>Spermatogenesis-associated serine-rich protein 2</t>
  </si>
  <si>
    <t>Q9UBW7</t>
  </si>
  <si>
    <t>ENSG00000121741</t>
  </si>
  <si>
    <t>ZMYM2</t>
  </si>
  <si>
    <t>Zinc finger MYM-type protein 2</t>
  </si>
  <si>
    <t>O75663</t>
  </si>
  <si>
    <t>ENSG00000143155</t>
  </si>
  <si>
    <t>TIPRL</t>
  </si>
  <si>
    <t>TIP41-like protein</t>
  </si>
  <si>
    <t>Q15392</t>
  </si>
  <si>
    <t>ENSG00000116133</t>
  </si>
  <si>
    <t>DHCR24</t>
  </si>
  <si>
    <t>Delta(24)-sterol reductase</t>
  </si>
  <si>
    <t>Q9C0E8</t>
  </si>
  <si>
    <t>ENSG00000144320</t>
  </si>
  <si>
    <t>LNPK</t>
  </si>
  <si>
    <t>Endoplasmic reticulum junction formation protein lunapark {ECO:0000305}</t>
  </si>
  <si>
    <t>Q6FIF0</t>
  </si>
  <si>
    <t>ENSG00000086666</t>
  </si>
  <si>
    <t>ZFAND6</t>
  </si>
  <si>
    <t>AN1-type zinc finger protein 6</t>
  </si>
  <si>
    <t>P48651</t>
  </si>
  <si>
    <t>ENSG00000156471</t>
  </si>
  <si>
    <t>PTDSS1</t>
  </si>
  <si>
    <t>Phosphatidylserine synthase 1</t>
  </si>
  <si>
    <t>Q53FA7</t>
  </si>
  <si>
    <t>ENSG00000115129</t>
  </si>
  <si>
    <t>TP53I3</t>
  </si>
  <si>
    <t>Quinone oxidoreductase PIG3</t>
  </si>
  <si>
    <t>Q9UJ41</t>
  </si>
  <si>
    <t>ENSG00000154710</t>
  </si>
  <si>
    <t>RABGEF1</t>
  </si>
  <si>
    <t>Rab5 GDP/GTP exchange factor</t>
  </si>
  <si>
    <t>P45984</t>
  </si>
  <si>
    <t>ENSG00000050748</t>
  </si>
  <si>
    <t>MAPK9</t>
  </si>
  <si>
    <t>Mitogen-activated protein kinase 9</t>
  </si>
  <si>
    <t>Q8N335</t>
  </si>
  <si>
    <t>ENSG00000152642</t>
  </si>
  <si>
    <t>GPD1L</t>
  </si>
  <si>
    <t>Glycerol-3-phosphate dehydrogenase 1-like protein</t>
  </si>
  <si>
    <t>Q9C0B5</t>
  </si>
  <si>
    <t>ENSG00000156599</t>
  </si>
  <si>
    <t>ZDHHC5</t>
  </si>
  <si>
    <t>Palmitoyltransferase ZDHHC5</t>
  </si>
  <si>
    <t>RRP36</t>
  </si>
  <si>
    <t>Q96EU6</t>
  </si>
  <si>
    <t>ENSG00000124541</t>
  </si>
  <si>
    <t>Ribosomal RNA processing protein 36 homolog</t>
  </si>
  <si>
    <t>Q96DV4</t>
  </si>
  <si>
    <t>ENSG00000204316</t>
  </si>
  <si>
    <t>MRPL38</t>
  </si>
  <si>
    <t>39S ribosomal protein L38, mitochondrial</t>
  </si>
  <si>
    <t>Q9GZP4</t>
  </si>
  <si>
    <t>ENSG00000057757</t>
  </si>
  <si>
    <t>PITHD1</t>
  </si>
  <si>
    <t>PITH domain-containing protein 1</t>
  </si>
  <si>
    <t>P05161</t>
  </si>
  <si>
    <t>ENSG00000187608</t>
  </si>
  <si>
    <t>ISG15</t>
  </si>
  <si>
    <t>Ubiquitin-like protein ISG15</t>
  </si>
  <si>
    <t>P42226</t>
  </si>
  <si>
    <t>ENSG00000166888</t>
  </si>
  <si>
    <t>STAT6</t>
  </si>
  <si>
    <t>Signal transducer and activator of transcription 6</t>
  </si>
  <si>
    <t>Q7Z5G4</t>
  </si>
  <si>
    <t>ENSG00000147533</t>
  </si>
  <si>
    <t>GOLGA7</t>
  </si>
  <si>
    <t>Golgin subfamily A member 7</t>
  </si>
  <si>
    <t>Q9UIQ6</t>
  </si>
  <si>
    <t>ENSG00000113441</t>
  </si>
  <si>
    <t>LNPEP</t>
  </si>
  <si>
    <t>Leucyl-cystinyl aminopeptidase</t>
  </si>
  <si>
    <t>Q8WXF7</t>
  </si>
  <si>
    <t>ENSG00000198513</t>
  </si>
  <si>
    <t>ATL1</t>
  </si>
  <si>
    <t>Atlastin-1</t>
  </si>
  <si>
    <t>Q9UPZ3</t>
  </si>
  <si>
    <t>ENSG00000110756;ENSG00000288445</t>
  </si>
  <si>
    <t>HPS5</t>
  </si>
  <si>
    <t>Hermansky-Pudlak syndrome 5 protein</t>
  </si>
  <si>
    <t>Q969F9</t>
  </si>
  <si>
    <t>ENSG00000163755</t>
  </si>
  <si>
    <t>HPS3</t>
  </si>
  <si>
    <t>Hermansky-Pudlak syndrome 3 protein</t>
  </si>
  <si>
    <t>Q9Y6G5</t>
  </si>
  <si>
    <t>ENSG00000145781</t>
  </si>
  <si>
    <t>COMMD10</t>
  </si>
  <si>
    <t>COMM domain-containing protein 10</t>
  </si>
  <si>
    <t>Q9H2H8</t>
  </si>
  <si>
    <t>ENSG00000240344</t>
  </si>
  <si>
    <t>PPIL3</t>
  </si>
  <si>
    <t>Peptidyl-prolyl cis-trans isomerase-like 3</t>
  </si>
  <si>
    <t>KTI12</t>
  </si>
  <si>
    <t>Q96EK9</t>
  </si>
  <si>
    <t>ENSG00000198841</t>
  </si>
  <si>
    <t>Protein KTI12 homolog</t>
  </si>
  <si>
    <t>P06865</t>
  </si>
  <si>
    <t>ENSG00000213614</t>
  </si>
  <si>
    <t>HEXA</t>
  </si>
  <si>
    <t>Beta-hexosaminidase subunit alpha</t>
  </si>
  <si>
    <t>P62745</t>
  </si>
  <si>
    <t>ENSG00000143878</t>
  </si>
  <si>
    <t>RHOB</t>
  </si>
  <si>
    <t>Rho-related GTP-binding protein RhoB</t>
  </si>
  <si>
    <t>P05204</t>
  </si>
  <si>
    <t>ENSG00000198830</t>
  </si>
  <si>
    <t>HMGN2</t>
  </si>
  <si>
    <t>Non-histone chromosomal protein HMG-17</t>
  </si>
  <si>
    <t>P82912</t>
  </si>
  <si>
    <t>ENSG00000181991</t>
  </si>
  <si>
    <t>MRPS11</t>
  </si>
  <si>
    <t>28S ribosomal protein S11, mitochondrial</t>
  </si>
  <si>
    <t>Q8NDT2</t>
  </si>
  <si>
    <t>ENSG00000259956</t>
  </si>
  <si>
    <t>RBM15B</t>
  </si>
  <si>
    <t>Putative RNA-binding protein 15B {ECO:0000305}</t>
  </si>
  <si>
    <t>P82914</t>
  </si>
  <si>
    <t>ENSG00000116898</t>
  </si>
  <si>
    <t>MRPS15</t>
  </si>
  <si>
    <t>28S ribosomal protein S15, mitochondrial</t>
  </si>
  <si>
    <t>Q96P48</t>
  </si>
  <si>
    <t>ENSG00000186635</t>
  </si>
  <si>
    <t>ARAP1</t>
  </si>
  <si>
    <t>Arf-GAP with Rho-GAP domain, ANK repeat and PH domain-containing protein 1</t>
  </si>
  <si>
    <t>Q9UNN8</t>
  </si>
  <si>
    <t>ENSG00000101000</t>
  </si>
  <si>
    <t>PROCR</t>
  </si>
  <si>
    <t>Endothelial protein C receptor</t>
  </si>
  <si>
    <t>P24468</t>
  </si>
  <si>
    <t>ENSG00000185551</t>
  </si>
  <si>
    <t>NR2F2</t>
  </si>
  <si>
    <t>COUP transcription factor 2</t>
  </si>
  <si>
    <t>O75879</t>
  </si>
  <si>
    <t>ENSG00000059691</t>
  </si>
  <si>
    <t>GATB</t>
  </si>
  <si>
    <t>Glutamyl-tRNA(Gln) amidotransferase subunit B, mitochondrial {ECO:0000255|HAMAP-Rule:MF_03147}</t>
  </si>
  <si>
    <t>Q9NVS9</t>
  </si>
  <si>
    <t>ENSG00000108439</t>
  </si>
  <si>
    <t>PNPO</t>
  </si>
  <si>
    <t>Pyridoxine-5'-phosphate oxidase</t>
  </si>
  <si>
    <t>O95372</t>
  </si>
  <si>
    <t>ENSG00000011009</t>
  </si>
  <si>
    <t>LYPLA2</t>
  </si>
  <si>
    <t>Acyl-protein thioesterase 2</t>
  </si>
  <si>
    <t>Q8NFV4</t>
  </si>
  <si>
    <t>ENSG00000106077</t>
  </si>
  <si>
    <t>ABHD11</t>
  </si>
  <si>
    <t>Protein ABHD11 {ECO:0000305}</t>
  </si>
  <si>
    <t>Q9H857</t>
  </si>
  <si>
    <t>ENSG00000168268</t>
  </si>
  <si>
    <t>NT5DC2</t>
  </si>
  <si>
    <t>5'-nucleotidase domain-containing protein 2</t>
  </si>
  <si>
    <t>Q15629</t>
  </si>
  <si>
    <t>ENSG00000067167</t>
  </si>
  <si>
    <t>TRAM1</t>
  </si>
  <si>
    <t>Translocating chain-associated membrane protein 1</t>
  </si>
  <si>
    <t>O14772</t>
  </si>
  <si>
    <t>ENSG00000254685</t>
  </si>
  <si>
    <t>FPGT</t>
  </si>
  <si>
    <t>Fucose-1-phosphate guanylyltransferase</t>
  </si>
  <si>
    <t>Q15714</t>
  </si>
  <si>
    <t>ENSG00000102804</t>
  </si>
  <si>
    <t>TSC22D1</t>
  </si>
  <si>
    <t>TSC22 domain family protein 1</t>
  </si>
  <si>
    <t>O95169</t>
  </si>
  <si>
    <t>ENSG00000166136</t>
  </si>
  <si>
    <t>NDUFB8</t>
  </si>
  <si>
    <t>NADH dehydrogenase [ubiquinone] 1 beta subcomplex subunit 8, mitochondrial</t>
  </si>
  <si>
    <t>Q00537</t>
  </si>
  <si>
    <t>ENSG00000059758</t>
  </si>
  <si>
    <t>CDK17</t>
  </si>
  <si>
    <t>Cyclin-dependent kinase 17</t>
  </si>
  <si>
    <t>Q9H936</t>
  </si>
  <si>
    <t>ENSG00000177542</t>
  </si>
  <si>
    <t>SLC25A22</t>
  </si>
  <si>
    <t>Mitochondrial glutamate carrier 1</t>
  </si>
  <si>
    <t>Q8IV48</t>
  </si>
  <si>
    <t>ENSG00000104626</t>
  </si>
  <si>
    <t>ERI1</t>
  </si>
  <si>
    <t>3'-5' exoribonuclease 1</t>
  </si>
  <si>
    <t>P23434</t>
  </si>
  <si>
    <t>ENSG00000140905</t>
  </si>
  <si>
    <t>GCSH</t>
  </si>
  <si>
    <t>Glycine cleavage system H protein, mitochondrial {ECO:0000303|PubMed:1671321}</t>
  </si>
  <si>
    <t>Q8TBM8</t>
  </si>
  <si>
    <t>ENSG00000164031</t>
  </si>
  <si>
    <t>DNAJB14</t>
  </si>
  <si>
    <t>DnaJ homolog subfamily B member 14 {ECO:0000312|HGNC:HGNC:25881}</t>
  </si>
  <si>
    <t>Q9H3F6</t>
  </si>
  <si>
    <t>ENSG00000110906</t>
  </si>
  <si>
    <t>KCTD10</t>
  </si>
  <si>
    <t>BTB/POZ domain-containing adapter for CUL3-mediated RhoA degradation protein 3 {ECO:0000303|PubMed:19782033}</t>
  </si>
  <si>
    <t>Q13137</t>
  </si>
  <si>
    <t>ENSG00000136436</t>
  </si>
  <si>
    <t>CALCOCO2</t>
  </si>
  <si>
    <t>Calcium-binding and coiled-coil domain-containing protein 2</t>
  </si>
  <si>
    <t>Q86WX3</t>
  </si>
  <si>
    <t>ENSG00000187051</t>
  </si>
  <si>
    <t>RPS19BP1</t>
  </si>
  <si>
    <t>Active regulator of SIRT1</t>
  </si>
  <si>
    <t>Q6P2H3</t>
  </si>
  <si>
    <t>ENSG00000130695</t>
  </si>
  <si>
    <t>CEP85</t>
  </si>
  <si>
    <t>Centrosomal protein of 85 kDa</t>
  </si>
  <si>
    <t>O75157</t>
  </si>
  <si>
    <t>ENSG00000196428</t>
  </si>
  <si>
    <t>TSC22D2</t>
  </si>
  <si>
    <t>TSC22 domain family protein 2</t>
  </si>
  <si>
    <t>P61225</t>
  </si>
  <si>
    <t>ENSG00000181467</t>
  </si>
  <si>
    <t>RAP2B</t>
  </si>
  <si>
    <t>Ras-related protein Rap-2b</t>
  </si>
  <si>
    <t>Q8WUI4</t>
  </si>
  <si>
    <t>ENSG00000061273</t>
  </si>
  <si>
    <t>HDAC7</t>
  </si>
  <si>
    <t>Histone deacetylase 7</t>
  </si>
  <si>
    <t>TMEM192</t>
  </si>
  <si>
    <t>Q8IY95</t>
  </si>
  <si>
    <t>ENSG00000170088</t>
  </si>
  <si>
    <t>Transmembrane protein 192</t>
  </si>
  <si>
    <t>Q9UNL2</t>
  </si>
  <si>
    <t>ENSG00000114850</t>
  </si>
  <si>
    <t>SSR3</t>
  </si>
  <si>
    <t>Translocon-associated protein subunit gamma</t>
  </si>
  <si>
    <t>Q53H96</t>
  </si>
  <si>
    <t>ENSG00000104524;ENSG00000276657</t>
  </si>
  <si>
    <t>PYCR3</t>
  </si>
  <si>
    <t>Pyrroline-5-carboxylate reductase 3 {ECO:0000312|HGNC:HGNC:25846}</t>
  </si>
  <si>
    <t>Q9HCN4</t>
  </si>
  <si>
    <t>ENSG00000198522</t>
  </si>
  <si>
    <t>GPN1</t>
  </si>
  <si>
    <t>GPN-loop GTPase 1 {ECO:0000303|PubMed:20855544}</t>
  </si>
  <si>
    <t>Q9Y3I1</t>
  </si>
  <si>
    <t>ENSG00000100225</t>
  </si>
  <si>
    <t>FBXO7</t>
  </si>
  <si>
    <t>F-box only protein 7</t>
  </si>
  <si>
    <t>Q9P0L2</t>
  </si>
  <si>
    <t>ENSG00000116141</t>
  </si>
  <si>
    <t>MARK1</t>
  </si>
  <si>
    <t>Serine/threonine-protein kinase MARK1</t>
  </si>
  <si>
    <t>P56556</t>
  </si>
  <si>
    <t>ENSG00000184983;ENSG00000272765;ENSG00000273397;ENSG00000277365;ENSG00000281013</t>
  </si>
  <si>
    <t>NDUFA6</t>
  </si>
  <si>
    <t>NADH dehydrogenase [ubiquinone] 1 alpha subcomplex subunit 6 {ECO:0000305}</t>
  </si>
  <si>
    <t>P46976</t>
  </si>
  <si>
    <t>ENSG00000163754</t>
  </si>
  <si>
    <t>GYG1</t>
  </si>
  <si>
    <t>Glycogenin-1</t>
  </si>
  <si>
    <t>Q9UK22</t>
  </si>
  <si>
    <t>ENSG00000116661</t>
  </si>
  <si>
    <t>FBXO2</t>
  </si>
  <si>
    <t>F-box only protein 2</t>
  </si>
  <si>
    <t>Q9BU61</t>
  </si>
  <si>
    <t>ENSG00000178057</t>
  </si>
  <si>
    <t>NDUFAF3</t>
  </si>
  <si>
    <t>NADH dehydrogenase [ubiquinone] 1 alpha subcomplex assembly factor 3</t>
  </si>
  <si>
    <t>P15529</t>
  </si>
  <si>
    <t>ENSG00000117335</t>
  </si>
  <si>
    <t>CD46</t>
  </si>
  <si>
    <t>Membrane cofactor protein</t>
  </si>
  <si>
    <t>Q96MW5</t>
  </si>
  <si>
    <t>ENSG00000213380</t>
  </si>
  <si>
    <t>COG8</t>
  </si>
  <si>
    <t>Conserved oligomeric Golgi complex subunit 8</t>
  </si>
  <si>
    <t>Q6UVJ0</t>
  </si>
  <si>
    <t>ENSG00000156876</t>
  </si>
  <si>
    <t>SASS6</t>
  </si>
  <si>
    <t>Spindle assembly abnormal protein 6 homolog</t>
  </si>
  <si>
    <t>P48382</t>
  </si>
  <si>
    <t>ENSG00000143390</t>
  </si>
  <si>
    <t>RFX5</t>
  </si>
  <si>
    <t>DNA-binding protein RFX5</t>
  </si>
  <si>
    <t>P62318</t>
  </si>
  <si>
    <t>ENSG00000100028</t>
  </si>
  <si>
    <t>SNRPD3</t>
  </si>
  <si>
    <t>Small nuclear ribonucleoprotein Sm D3</t>
  </si>
  <si>
    <t>Q9UPR0</t>
  </si>
  <si>
    <t>ENSG00000154822;ENSG00000284017</t>
  </si>
  <si>
    <t>PLCL2</t>
  </si>
  <si>
    <t>Inactive phospholipase C-like protein 2</t>
  </si>
  <si>
    <t>P28715</t>
  </si>
  <si>
    <t>ENSG00000134899</t>
  </si>
  <si>
    <t>ERCC5</t>
  </si>
  <si>
    <t>DNA repair protein complementing XP-G cells</t>
  </si>
  <si>
    <t>Q9H7D7</t>
  </si>
  <si>
    <t>ENSG00000162923</t>
  </si>
  <si>
    <t>WDR26</t>
  </si>
  <si>
    <t>WD repeat-containing protein 26</t>
  </si>
  <si>
    <t>P51159</t>
  </si>
  <si>
    <t>ENSG00000069974</t>
  </si>
  <si>
    <t>RAB27A</t>
  </si>
  <si>
    <t>Ras-related protein Rab-27A</t>
  </si>
  <si>
    <t>Q5XPI4</t>
  </si>
  <si>
    <t>ENSG00000164068</t>
  </si>
  <si>
    <t>RNF123</t>
  </si>
  <si>
    <t>E3 ubiquitin-protein ligase RNF123</t>
  </si>
  <si>
    <t>O43150</t>
  </si>
  <si>
    <t>ENSG00000151693</t>
  </si>
  <si>
    <t>ASAP2</t>
  </si>
  <si>
    <t>Arf-GAP with SH3 domain, ANK repeat and PH domain-containing protein 2</t>
  </si>
  <si>
    <t>Q8TBC4</t>
  </si>
  <si>
    <t>ENSG00000144744</t>
  </si>
  <si>
    <t>UBA3</t>
  </si>
  <si>
    <t>NEDD8-activating enzyme E1 catalytic subunit</t>
  </si>
  <si>
    <t>Q96MG7</t>
  </si>
  <si>
    <t>ENSG00000185115;ENSG00000282130</t>
  </si>
  <si>
    <t>NSMCE3</t>
  </si>
  <si>
    <t>Non-structural maintenance of chromosomes element 3 homolog</t>
  </si>
  <si>
    <t>Q96HY6</t>
  </si>
  <si>
    <t>ENSG00000198171</t>
  </si>
  <si>
    <t>DDRGK1</t>
  </si>
  <si>
    <t>DDRGK domain-containing protein 1 {ECO:0000305}</t>
  </si>
  <si>
    <t>Q9NQE9</t>
  </si>
  <si>
    <t>ENSG00000111911</t>
  </si>
  <si>
    <t>HINT3</t>
  </si>
  <si>
    <t>Histidine triad nucleotide-binding protein 3</t>
  </si>
  <si>
    <t>Q9H3Q1</t>
  </si>
  <si>
    <t>ENSG00000179604</t>
  </si>
  <si>
    <t>CDC42EP4</t>
  </si>
  <si>
    <t>Cdc42 effector protein 4</t>
  </si>
  <si>
    <t>Q9GZT8</t>
  </si>
  <si>
    <t>ENSG00000196290</t>
  </si>
  <si>
    <t>NIF3L1</t>
  </si>
  <si>
    <t>NIF3-like protein 1 {ECO:0000305|PubMed:11124544}</t>
  </si>
  <si>
    <t>Q92466</t>
  </si>
  <si>
    <t>ENSG00000134574</t>
  </si>
  <si>
    <t>DDB2</t>
  </si>
  <si>
    <t>DNA damage-binding protein 2</t>
  </si>
  <si>
    <t>Q3KQV9</t>
  </si>
  <si>
    <t>ENSG00000197355</t>
  </si>
  <si>
    <t>UAP1L1</t>
  </si>
  <si>
    <t>UDP-N-acetylhexosamine pyrophosphorylase-like protein 1</t>
  </si>
  <si>
    <t>P09496</t>
  </si>
  <si>
    <t>ENSG00000122705</t>
  </si>
  <si>
    <t>CLTA</t>
  </si>
  <si>
    <t>Clathrin light chain A</t>
  </si>
  <si>
    <t>Q96A26</t>
  </si>
  <si>
    <t>ENSG00000114023</t>
  </si>
  <si>
    <t>FAM162A</t>
  </si>
  <si>
    <t>Protein FAM162A</t>
  </si>
  <si>
    <t>Q9Y3D3</t>
  </si>
  <si>
    <t>ENSG00000182180</t>
  </si>
  <si>
    <t>MRPS16</t>
  </si>
  <si>
    <t>28S ribosomal protein S16, mitochondrial</t>
  </si>
  <si>
    <t>Q04656</t>
  </si>
  <si>
    <t>ENSG00000165240</t>
  </si>
  <si>
    <t>ATP7A</t>
  </si>
  <si>
    <t>Copper-transporting ATPase 1</t>
  </si>
  <si>
    <t>Q92817</t>
  </si>
  <si>
    <t>ENSG00000167880</t>
  </si>
  <si>
    <t>EVPL</t>
  </si>
  <si>
    <t>Envoplakin</t>
  </si>
  <si>
    <t>Q9UMS0</t>
  </si>
  <si>
    <t>ENSG00000169599</t>
  </si>
  <si>
    <t>NFU1</t>
  </si>
  <si>
    <t>NFU1 iron-sulfur cluster scaffold homolog, mitochondrial</t>
  </si>
  <si>
    <t>Q9Y3S1</t>
  </si>
  <si>
    <t>ENSG00000165238</t>
  </si>
  <si>
    <t>WNK2</t>
  </si>
  <si>
    <t>Serine/threonine-protein kinase WNK2 {ECO:0000305}</t>
  </si>
  <si>
    <t>Q9BTT6</t>
  </si>
  <si>
    <t>ENSG00000137269</t>
  </si>
  <si>
    <t>LRRC1</t>
  </si>
  <si>
    <t>Leucine-rich repeat-containing protein 1</t>
  </si>
  <si>
    <t>Q8NFD5</t>
  </si>
  <si>
    <t>ARID1B</t>
  </si>
  <si>
    <t>AT-rich interactive domain-containing protein 1B</t>
  </si>
  <si>
    <t>Q9NWU1</t>
  </si>
  <si>
    <t>ENSG00000151093</t>
  </si>
  <si>
    <t>OXSM</t>
  </si>
  <si>
    <t>3-oxoacyl-[acyl-carrier-protein] synthase, mitochondrial</t>
  </si>
  <si>
    <t>Q9BYC8</t>
  </si>
  <si>
    <t>ENSG00000106591</t>
  </si>
  <si>
    <t>MRPL32</t>
  </si>
  <si>
    <t>39S ribosomal protein L32, mitochondrial</t>
  </si>
  <si>
    <t>Q9NQZ2</t>
  </si>
  <si>
    <t>ENSG00000132467</t>
  </si>
  <si>
    <t>UTP3</t>
  </si>
  <si>
    <t>Something about silencing protein 10</t>
  </si>
  <si>
    <t>O15530</t>
  </si>
  <si>
    <t>ENSG00000140992</t>
  </si>
  <si>
    <t>PDPK1</t>
  </si>
  <si>
    <t>3-phosphoinositide-dependent protein kinase 1</t>
  </si>
  <si>
    <t>Q9NS91</t>
  </si>
  <si>
    <t>ENSG00000070950</t>
  </si>
  <si>
    <t>RAD18</t>
  </si>
  <si>
    <t>E3 ubiquitin-protein ligase RAD18</t>
  </si>
  <si>
    <t>Q96EB6</t>
  </si>
  <si>
    <t>ENSG00000096717</t>
  </si>
  <si>
    <t>SIRT1</t>
  </si>
  <si>
    <t>NAD-dependent protein deacetylase sirtuin-1</t>
  </si>
  <si>
    <t>Q969Q0</t>
  </si>
  <si>
    <t>ENSG00000165502</t>
  </si>
  <si>
    <t>RPL36AL</t>
  </si>
  <si>
    <t>60S ribosomal protein L36a-like</t>
  </si>
  <si>
    <t>Q5VWQ0</t>
  </si>
  <si>
    <t>ENSG00000081019</t>
  </si>
  <si>
    <t>RSBN1</t>
  </si>
  <si>
    <t>Lysine-specific demethylase 9 {ECO:0000250|UniProtKB:Q80T69}</t>
  </si>
  <si>
    <t>O00257</t>
  </si>
  <si>
    <t>ENSG00000141582</t>
  </si>
  <si>
    <t>CBX4</t>
  </si>
  <si>
    <t>E3 SUMO-protein ligase CBX4</t>
  </si>
  <si>
    <t>Q9Y3L5</t>
  </si>
  <si>
    <t>ENSG00000123728</t>
  </si>
  <si>
    <t>RAP2C</t>
  </si>
  <si>
    <t>Ras-related protein Rap-2c</t>
  </si>
  <si>
    <t>Q8N5M9</t>
  </si>
  <si>
    <t>ENSG00000171135</t>
  </si>
  <si>
    <t>JAGN1</t>
  </si>
  <si>
    <t>Protein jagunal homolog 1 {ECO:0000305}</t>
  </si>
  <si>
    <t>Q9H6H4</t>
  </si>
  <si>
    <t>ENSG00000168476</t>
  </si>
  <si>
    <t>REEP4</t>
  </si>
  <si>
    <t>Receptor expression-enhancing protein 4</t>
  </si>
  <si>
    <t>O94842</t>
  </si>
  <si>
    <t>ENSG00000092203</t>
  </si>
  <si>
    <t>TOX4</t>
  </si>
  <si>
    <t>TOX high mobility group box family member 4</t>
  </si>
  <si>
    <t>Q01826</t>
  </si>
  <si>
    <t>ENSG00000182568</t>
  </si>
  <si>
    <t>SATB1</t>
  </si>
  <si>
    <t>DNA-binding protein SATB1</t>
  </si>
  <si>
    <t>P36639</t>
  </si>
  <si>
    <t>NUDT1</t>
  </si>
  <si>
    <t>7,8-dihydro-8-oxoguanine triphosphatase</t>
  </si>
  <si>
    <t>Q9P0M9</t>
  </si>
  <si>
    <t>ENSG00000108826</t>
  </si>
  <si>
    <t>MRPL27</t>
  </si>
  <si>
    <t>39S ribosomal protein L27, mitochondrial</t>
  </si>
  <si>
    <t>O95182</t>
  </si>
  <si>
    <t>ENSG00000267855</t>
  </si>
  <si>
    <t>NDUFA7</t>
  </si>
  <si>
    <t>NADH dehydrogenase [ubiquinone] 1 alpha subcomplex subunit 7</t>
  </si>
  <si>
    <t>Q8WZA9</t>
  </si>
  <si>
    <t>ENSG00000167378</t>
  </si>
  <si>
    <t>IRGQ</t>
  </si>
  <si>
    <t>Immunity-related GTPase family Q protein</t>
  </si>
  <si>
    <t>AGTRAP</t>
  </si>
  <si>
    <t>Q6RW13</t>
  </si>
  <si>
    <t>ENSG00000177674</t>
  </si>
  <si>
    <t>Type-1 angiotensin II receptor-associated protein</t>
  </si>
  <si>
    <t>Q9H981</t>
  </si>
  <si>
    <t>ENSG00000113812</t>
  </si>
  <si>
    <t>ACTR8</t>
  </si>
  <si>
    <t>Actin-related protein 8</t>
  </si>
  <si>
    <t>Q5T0W9</t>
  </si>
  <si>
    <t>ENSG00000168143</t>
  </si>
  <si>
    <t>FAM83B</t>
  </si>
  <si>
    <t>Protein FAM83B {ECO:0000305}</t>
  </si>
  <si>
    <t>Q6P1L8</t>
  </si>
  <si>
    <t>ENSG00000180992</t>
  </si>
  <si>
    <t>MRPL14</t>
  </si>
  <si>
    <t>39S ribosomal protein L14, mitochondrial</t>
  </si>
  <si>
    <t>P26374</t>
  </si>
  <si>
    <t>ENSG00000203668</t>
  </si>
  <si>
    <t>CHML</t>
  </si>
  <si>
    <t>Rab proteins geranylgeranyltransferase component A 2</t>
  </si>
  <si>
    <t>P38435</t>
  </si>
  <si>
    <t>ENSG00000115486</t>
  </si>
  <si>
    <t>GGCX</t>
  </si>
  <si>
    <t>Vitamin K-dependent gamma-carboxylase</t>
  </si>
  <si>
    <t>P41208</t>
  </si>
  <si>
    <t>ENSG00000147400</t>
  </si>
  <si>
    <t>CETN2</t>
  </si>
  <si>
    <t>Centrin-2</t>
  </si>
  <si>
    <t>Q8IUX1</t>
  </si>
  <si>
    <t>ENSG00000171204</t>
  </si>
  <si>
    <t>TMEM126B</t>
  </si>
  <si>
    <t>Complex I assembly factor TMEM126B, mitochondrial</t>
  </si>
  <si>
    <t>Q6UX04</t>
  </si>
  <si>
    <t>ENSG00000153015</t>
  </si>
  <si>
    <t>CWC27</t>
  </si>
  <si>
    <t>Spliceosome-associated protein CWC27 homolog {ECO:0000305}</t>
  </si>
  <si>
    <t>Q9ULC3</t>
  </si>
  <si>
    <t>ENSG00000112210</t>
  </si>
  <si>
    <t>RAB23</t>
  </si>
  <si>
    <t>Ras-related protein Rab-23</t>
  </si>
  <si>
    <t>Q9NX62</t>
  </si>
  <si>
    <t>ENSG00000104331</t>
  </si>
  <si>
    <t>BPNT2</t>
  </si>
  <si>
    <t>Inositol monophosphatase 3</t>
  </si>
  <si>
    <t>P55145</t>
  </si>
  <si>
    <t>ENSG00000145050</t>
  </si>
  <si>
    <t>MANF</t>
  </si>
  <si>
    <t>Mesencephalic astrocyte-derived neurotrophic factor</t>
  </si>
  <si>
    <t>P05386</t>
  </si>
  <si>
    <t>ENSG00000137818</t>
  </si>
  <si>
    <t>RPLP1</t>
  </si>
  <si>
    <t>60S acidic ribosomal protein P1</t>
  </si>
  <si>
    <t>Q15311</t>
  </si>
  <si>
    <t>ENSG00000017797</t>
  </si>
  <si>
    <t>RALBP1</t>
  </si>
  <si>
    <t>RalA-binding protein 1</t>
  </si>
  <si>
    <t>Q96B70</t>
  </si>
  <si>
    <t>ENSG00000273574;ENSG00000274495</t>
  </si>
  <si>
    <t>LENG9</t>
  </si>
  <si>
    <t>Leukocyte receptor cluster member 9</t>
  </si>
  <si>
    <t>Q8NDH3</t>
  </si>
  <si>
    <t>ENSG00000215440</t>
  </si>
  <si>
    <t>NPEPL1</t>
  </si>
  <si>
    <t>Probable aminopeptidase NPEPL1</t>
  </si>
  <si>
    <t>Q99504</t>
  </si>
  <si>
    <t>ENSG00000158161</t>
  </si>
  <si>
    <t>EYA3</t>
  </si>
  <si>
    <t>Eyes absent homolog 3</t>
  </si>
  <si>
    <t>Q9NX20</t>
  </si>
  <si>
    <t>ENSG00000166902</t>
  </si>
  <si>
    <t>MRPL16</t>
  </si>
  <si>
    <t>39S ribosomal protein L16, mitochondrial</t>
  </si>
  <si>
    <t>Q3ZCW2</t>
  </si>
  <si>
    <t>ENSG00000119862</t>
  </si>
  <si>
    <t>LGALSL</t>
  </si>
  <si>
    <t>Galectin-related protein</t>
  </si>
  <si>
    <t>Q16774</t>
  </si>
  <si>
    <t>ENSG00000143774</t>
  </si>
  <si>
    <t>GUK1</t>
  </si>
  <si>
    <t>Guanylate kinase</t>
  </si>
  <si>
    <t>L0R819</t>
  </si>
  <si>
    <t>ENSG00000286053</t>
  </si>
  <si>
    <t>ASDURF</t>
  </si>
  <si>
    <t>ASNSD1 upstream open reading frame protein {ECO:0000312|HGNC:HGNC:53619}</t>
  </si>
  <si>
    <t>O75935</t>
  </si>
  <si>
    <t>ENSG00000137100</t>
  </si>
  <si>
    <t>DCTN3</t>
  </si>
  <si>
    <t>Dynactin subunit 3</t>
  </si>
  <si>
    <t>P41236</t>
  </si>
  <si>
    <t>ENSG00000184203</t>
  </si>
  <si>
    <t>PPP1R2</t>
  </si>
  <si>
    <t>Protein phosphatase inhibitor 2</t>
  </si>
  <si>
    <t>Q92547</t>
  </si>
  <si>
    <t>ENSG00000163781</t>
  </si>
  <si>
    <t>TOPBP1</t>
  </si>
  <si>
    <t>DNA topoisomerase 2-binding protein 1</t>
  </si>
  <si>
    <t>P61457</t>
  </si>
  <si>
    <t>ENSG00000166228</t>
  </si>
  <si>
    <t>PCBD1</t>
  </si>
  <si>
    <t>Pterin-4-alpha-carbinolamine dehydratase</t>
  </si>
  <si>
    <t>Q9BW83</t>
  </si>
  <si>
    <t>ENSG00000100360</t>
  </si>
  <si>
    <t>IFT27</t>
  </si>
  <si>
    <t>Intraflagellar transport protein 27 homolog</t>
  </si>
  <si>
    <t>Q8TBP6</t>
  </si>
  <si>
    <t>ENSG00000075303</t>
  </si>
  <si>
    <t>SLC25A40</t>
  </si>
  <si>
    <t>Solute carrier family 25 member 40</t>
  </si>
  <si>
    <t>O95684</t>
  </si>
  <si>
    <t>ENSG00000213066</t>
  </si>
  <si>
    <t>CEP43</t>
  </si>
  <si>
    <t>FGFR1 oncogene partner</t>
  </si>
  <si>
    <t>P10253</t>
  </si>
  <si>
    <t>ENSG00000171298</t>
  </si>
  <si>
    <t>GAA</t>
  </si>
  <si>
    <t>Lysosomal alpha-glucosidase</t>
  </si>
  <si>
    <t>Q13636</t>
  </si>
  <si>
    <t>ENSG00000168461</t>
  </si>
  <si>
    <t>RAB31</t>
  </si>
  <si>
    <t>Ras-related protein Rab-31</t>
  </si>
  <si>
    <t>Q6UW02</t>
  </si>
  <si>
    <t>ENSG00000119004</t>
  </si>
  <si>
    <t>CYP20A1</t>
  </si>
  <si>
    <t>Cytochrome P450 20A1</t>
  </si>
  <si>
    <t>P23142</t>
  </si>
  <si>
    <t>ENSG00000077942</t>
  </si>
  <si>
    <t>FBLN1</t>
  </si>
  <si>
    <t>Fibulin-1</t>
  </si>
  <si>
    <t>Q9NWS0</t>
  </si>
  <si>
    <t>ENSG00000104872</t>
  </si>
  <si>
    <t>PIH1D1</t>
  </si>
  <si>
    <t>PIH1 domain-containing protein 1</t>
  </si>
  <si>
    <t>Q9NVU0</t>
  </si>
  <si>
    <t>ENSG00000058600;ENSG00000284282</t>
  </si>
  <si>
    <t>POLR3E</t>
  </si>
  <si>
    <t>DNA-directed RNA polymerase III subunit RPC5</t>
  </si>
  <si>
    <t>Q96QG7</t>
  </si>
  <si>
    <t>ENSG00000104643;ENSG00000285032</t>
  </si>
  <si>
    <t>MTMR9</t>
  </si>
  <si>
    <t>Myotubularin-related protein 9</t>
  </si>
  <si>
    <t>Q4VC31</t>
  </si>
  <si>
    <t>ENSG00000160124</t>
  </si>
  <si>
    <t>MIX23</t>
  </si>
  <si>
    <t>Coiled-coil domain-containing protein 58</t>
  </si>
  <si>
    <t>Q9UP95</t>
  </si>
  <si>
    <t>ENSG00000124067</t>
  </si>
  <si>
    <t>SLC12A4</t>
  </si>
  <si>
    <t>Solute carrier family 12 member 4</t>
  </si>
  <si>
    <t>Q96PU5</t>
  </si>
  <si>
    <t>ENSG00000049759</t>
  </si>
  <si>
    <t>NEDD4L</t>
  </si>
  <si>
    <t>E3 ubiquitin-protein ligase NEDD4-like</t>
  </si>
  <si>
    <t>P20248</t>
  </si>
  <si>
    <t>ENSG00000145386</t>
  </si>
  <si>
    <t>CCNA2</t>
  </si>
  <si>
    <t>Cyclin-A2 {ECO:0000312|HGNC:HGNC:1578}</t>
  </si>
  <si>
    <t>O75147</t>
  </si>
  <si>
    <t>ENSG00000124006</t>
  </si>
  <si>
    <t>OBSL1</t>
  </si>
  <si>
    <t>Obscurin-like protein 1</t>
  </si>
  <si>
    <t>P56211</t>
  </si>
  <si>
    <t>ENSG00000128989</t>
  </si>
  <si>
    <t>ARPP19</t>
  </si>
  <si>
    <t>cAMP-regulated phosphoprotein 19</t>
  </si>
  <si>
    <t>Q9Y375</t>
  </si>
  <si>
    <t>ENSG00000137806</t>
  </si>
  <si>
    <t>NDUFAF1</t>
  </si>
  <si>
    <t>Complex I intermediate-associated protein 30, mitochondrial</t>
  </si>
  <si>
    <t>O14925</t>
  </si>
  <si>
    <t>ENSG00000265354</t>
  </si>
  <si>
    <t>TIMM23</t>
  </si>
  <si>
    <t>Mitochondrial import inner membrane translocase subunit Tim23</t>
  </si>
  <si>
    <t>Q9UGN5</t>
  </si>
  <si>
    <t>ENSG00000129484</t>
  </si>
  <si>
    <t>PARP2</t>
  </si>
  <si>
    <t>Poly [ADP-ribose] polymerase 2</t>
  </si>
  <si>
    <t>Q9UIC8</t>
  </si>
  <si>
    <t>ENSG00000205629</t>
  </si>
  <si>
    <t>LCMT1</t>
  </si>
  <si>
    <t>Leucine carboxyl methyltransferase 1</t>
  </si>
  <si>
    <t>O43278</t>
  </si>
  <si>
    <t>ENSG00000166145</t>
  </si>
  <si>
    <t>SPINT1</t>
  </si>
  <si>
    <t>Kunitz-type protease inhibitor 1</t>
  </si>
  <si>
    <t>O60870</t>
  </si>
  <si>
    <t>ENSG00000151657</t>
  </si>
  <si>
    <t>KIN</t>
  </si>
  <si>
    <t>DNA/RNA-binding protein KIN17</t>
  </si>
  <si>
    <t>Q6PID6</t>
  </si>
  <si>
    <t>ENSG00000113638</t>
  </si>
  <si>
    <t>TTC33</t>
  </si>
  <si>
    <t>Tetratricopeptide repeat protein 33</t>
  </si>
  <si>
    <t>P25490</t>
  </si>
  <si>
    <t>ENSG00000100811</t>
  </si>
  <si>
    <t>YY1</t>
  </si>
  <si>
    <t>Transcriptional repressor protein YY1</t>
  </si>
  <si>
    <t>Q9H330</t>
  </si>
  <si>
    <t>ENSG00000106771</t>
  </si>
  <si>
    <t>TMEM245</t>
  </si>
  <si>
    <t>Transmembrane protein 245</t>
  </si>
  <si>
    <t>Q9Y6K5</t>
  </si>
  <si>
    <t>ENSG00000111331</t>
  </si>
  <si>
    <t>OAS3</t>
  </si>
  <si>
    <t>2'-5'-oligoadenylate synthase 3</t>
  </si>
  <si>
    <t>Q9ULX3</t>
  </si>
  <si>
    <t>ENSG00000141101</t>
  </si>
  <si>
    <t>NOB1</t>
  </si>
  <si>
    <t>RNA-binding protein NOB1</t>
  </si>
  <si>
    <t>Q12857</t>
  </si>
  <si>
    <t>ENSG00000162599</t>
  </si>
  <si>
    <t>NFIA</t>
  </si>
  <si>
    <t>Nuclear factor 1 A-type</t>
  </si>
  <si>
    <t>Q15018</t>
  </si>
  <si>
    <t>ENSG00000165660</t>
  </si>
  <si>
    <t>ABRAXAS2</t>
  </si>
  <si>
    <t>BRISC complex subunit Abraxas 2 {ECO:0000312|HGNC:HGNC:28975}</t>
  </si>
  <si>
    <t>Q9NPF4</t>
  </si>
  <si>
    <t>ENSG00000092094</t>
  </si>
  <si>
    <t>OSGEP</t>
  </si>
  <si>
    <t>Probable tRNA N6-adenosine threonylcarbamoyltransferase {ECO:0000255|HAMAP-Rule:MF_03180}</t>
  </si>
  <si>
    <t>Q9UEW8</t>
  </si>
  <si>
    <t>ENSG00000198648</t>
  </si>
  <si>
    <t>STK39</t>
  </si>
  <si>
    <t>STE20/SPS1-related proline-alanine-rich protein kinase</t>
  </si>
  <si>
    <t>Q6NXR4</t>
  </si>
  <si>
    <t>ENSG00000129696</t>
  </si>
  <si>
    <t>TTI2</t>
  </si>
  <si>
    <t>TELO2-interacting protein 2</t>
  </si>
  <si>
    <t>P84090</t>
  </si>
  <si>
    <t>ENSG00000100632</t>
  </si>
  <si>
    <t>ERH</t>
  </si>
  <si>
    <t>Enhancer of rudimentary homolog</t>
  </si>
  <si>
    <t>Q9UL25</t>
  </si>
  <si>
    <t>ENSG00000080371</t>
  </si>
  <si>
    <t>RAB21</t>
  </si>
  <si>
    <t>Ras-related protein Rab-21</t>
  </si>
  <si>
    <t>P67870</t>
  </si>
  <si>
    <t>ENSG00000204435;ENSG00000206406;ENSG00000224398;ENSG00000224774;ENSG00000228875;ENSG00000230700;ENSG00000232960</t>
  </si>
  <si>
    <t>CSNK2B</t>
  </si>
  <si>
    <t>Casein kinase II subunit beta</t>
  </si>
  <si>
    <t>Q96CW5</t>
  </si>
  <si>
    <t>ENSG00000126216</t>
  </si>
  <si>
    <t>TUBGCP3</t>
  </si>
  <si>
    <t>Gamma-tubulin complex component 3</t>
  </si>
  <si>
    <t>Q9UHA3</t>
  </si>
  <si>
    <t>ENSG00000137876</t>
  </si>
  <si>
    <t>RSL24D1</t>
  </si>
  <si>
    <t>Probable ribosome biogenesis protein RLP24</t>
  </si>
  <si>
    <t>Q9ULV3</t>
  </si>
  <si>
    <t>ENSG00000148337</t>
  </si>
  <si>
    <t>CIZ1</t>
  </si>
  <si>
    <t>Cip1-interacting zinc finger protein</t>
  </si>
  <si>
    <t>P05413</t>
  </si>
  <si>
    <t>ENSG00000121769</t>
  </si>
  <si>
    <t>FABP3</t>
  </si>
  <si>
    <t>Fatty acid-binding protein, heart</t>
  </si>
  <si>
    <t>Q8ND56</t>
  </si>
  <si>
    <t>ENSG00000257103;ENSG00000262860</t>
  </si>
  <si>
    <t>LSM14A</t>
  </si>
  <si>
    <t>Protein LSM14 homolog A</t>
  </si>
  <si>
    <t>P62487</t>
  </si>
  <si>
    <t>ENSG00000168002</t>
  </si>
  <si>
    <t>POLR2G</t>
  </si>
  <si>
    <t>DNA-directed RNA polymerase II subunit RPB7</t>
  </si>
  <si>
    <t>Q8NDF8</t>
  </si>
  <si>
    <t>ENSG00000121274</t>
  </si>
  <si>
    <t>TENT4B</t>
  </si>
  <si>
    <t>Terminal nucleotidyltransferase 4A {ECO:0000305}</t>
  </si>
  <si>
    <t>Q8IZ81</t>
  </si>
  <si>
    <t>ENSG00000179387</t>
  </si>
  <si>
    <t>ELMOD2</t>
  </si>
  <si>
    <t>ELMO domain-containing protein 2</t>
  </si>
  <si>
    <t>Q9UPN4</t>
  </si>
  <si>
    <t>ENSG00000141577</t>
  </si>
  <si>
    <t>CEP131</t>
  </si>
  <si>
    <t>Centrosomal protein of 131 kDa</t>
  </si>
  <si>
    <t>Q96EL3</t>
  </si>
  <si>
    <t>ENSG00000204822</t>
  </si>
  <si>
    <t>MRPL53</t>
  </si>
  <si>
    <t>39S ribosomal protein L53, mitochondrial</t>
  </si>
  <si>
    <t>Q8WTS6</t>
  </si>
  <si>
    <t>ENSG00000145391</t>
  </si>
  <si>
    <t>SETD7</t>
  </si>
  <si>
    <t>Histone-lysine N-methyltransferase SETD7</t>
  </si>
  <si>
    <t>Q6GMV3</t>
  </si>
  <si>
    <t>ENSG00000184924</t>
  </si>
  <si>
    <t>PTRHD1</t>
  </si>
  <si>
    <t>Putative peptidyl-tRNA hydrolase PTRHD1</t>
  </si>
  <si>
    <t>Q9BZK3</t>
  </si>
  <si>
    <t>NACA4P</t>
  </si>
  <si>
    <t>Putative nascent polypeptide-associated complex subunit alpha-like protein {ECO:0000305}</t>
  </si>
  <si>
    <t>Q9NRR4</t>
  </si>
  <si>
    <t>ENSG00000113360</t>
  </si>
  <si>
    <t>DROSHA</t>
  </si>
  <si>
    <t>Ribonuclease 3</t>
  </si>
  <si>
    <t>Q96NB3</t>
  </si>
  <si>
    <t>ENSG00000198783</t>
  </si>
  <si>
    <t>ZNF830</t>
  </si>
  <si>
    <t>Zinc finger protein 830 {ECO:0000312|HGNC:HGNC:28291}</t>
  </si>
  <si>
    <t>Q8IXW5</t>
  </si>
  <si>
    <t>ENSG00000122484</t>
  </si>
  <si>
    <t>RPAP2</t>
  </si>
  <si>
    <t>Putative RNA polymerase II subunit B1 CTD phosphatase RPAP2</t>
  </si>
  <si>
    <t>O95251</t>
  </si>
  <si>
    <t>ENSG00000136504</t>
  </si>
  <si>
    <t>KAT7</t>
  </si>
  <si>
    <t>Histone acetyltransferase KAT7</t>
  </si>
  <si>
    <t>Q5VT25</t>
  </si>
  <si>
    <t>ENSG00000143776</t>
  </si>
  <si>
    <t>CDC42BPA</t>
  </si>
  <si>
    <t>Serine/threonine-protein kinase MRCK alpha</t>
  </si>
  <si>
    <t>P49585</t>
  </si>
  <si>
    <t>ENSG00000161217</t>
  </si>
  <si>
    <t>PCYT1A</t>
  </si>
  <si>
    <t>Choline-phosphate cytidylyltransferase A</t>
  </si>
  <si>
    <t>Q9UJK0</t>
  </si>
  <si>
    <t>ENSG00000007520</t>
  </si>
  <si>
    <t>TSR3</t>
  </si>
  <si>
    <t>Ribosome biogenesis protein TSR3 homolog {ECO:0000255|HAMAP-Rule:MF_03146}</t>
  </si>
  <si>
    <t>Q8IZP0</t>
  </si>
  <si>
    <t>ENSG00000136754</t>
  </si>
  <si>
    <t>ABI1</t>
  </si>
  <si>
    <t>Abl interactor 1</t>
  </si>
  <si>
    <t>O43567</t>
  </si>
  <si>
    <t>ENSG00000082996</t>
  </si>
  <si>
    <t>RNF13</t>
  </si>
  <si>
    <t>E3 ubiquitin-protein ligase RNF13</t>
  </si>
  <si>
    <t>O75915</t>
  </si>
  <si>
    <t>ENSG00000144746</t>
  </si>
  <si>
    <t>ARL6IP5</t>
  </si>
  <si>
    <t>PRA1 family protein 3</t>
  </si>
  <si>
    <t>Q96CM8</t>
  </si>
  <si>
    <t>ENSG00000167107</t>
  </si>
  <si>
    <t>ACSF2</t>
  </si>
  <si>
    <t>Acyl-CoA synthetase family member 2, mitochondrial</t>
  </si>
  <si>
    <t>Q9Y530</t>
  </si>
  <si>
    <t>ENSG00000124596</t>
  </si>
  <si>
    <t>OARD1</t>
  </si>
  <si>
    <t>ADP-ribose glycohydrolase OARD1 {ECO:0000305}</t>
  </si>
  <si>
    <t>P20933</t>
  </si>
  <si>
    <t>ENSG00000038002</t>
  </si>
  <si>
    <t>AGA</t>
  </si>
  <si>
    <t>N(4)-(beta-N-acetylglucosaminyl)-L-asparaginase</t>
  </si>
  <si>
    <t>Q9Y3E0</t>
  </si>
  <si>
    <t>ENSG00000111711</t>
  </si>
  <si>
    <t>GOLT1B</t>
  </si>
  <si>
    <t>Vesicle transport protein GOT1B</t>
  </si>
  <si>
    <t>Q9Y2I8</t>
  </si>
  <si>
    <t>ENSG00000047056</t>
  </si>
  <si>
    <t>WDR37</t>
  </si>
  <si>
    <t>WD repeat-containing protein 37</t>
  </si>
  <si>
    <t>O75940</t>
  </si>
  <si>
    <t>ENSG00000119953</t>
  </si>
  <si>
    <t>SMNDC1</t>
  </si>
  <si>
    <t>Survival of motor neuron-related-splicing factor 30</t>
  </si>
  <si>
    <t>Q9NW68</t>
  </si>
  <si>
    <t>ENSG00000160058</t>
  </si>
  <si>
    <t>BSDC1</t>
  </si>
  <si>
    <t>BSD domain-containing protein 1</t>
  </si>
  <si>
    <t>Q9P2K3</t>
  </si>
  <si>
    <t>ENSG00000117625</t>
  </si>
  <si>
    <t>RCOR3</t>
  </si>
  <si>
    <t>REST corepressor 3</t>
  </si>
  <si>
    <t>Q13637</t>
  </si>
  <si>
    <t>ENSG00000118508</t>
  </si>
  <si>
    <t>RAB32</t>
  </si>
  <si>
    <t>Ras-related protein Rab-32</t>
  </si>
  <si>
    <t>COG6</t>
  </si>
  <si>
    <t>Q9Y2V7</t>
  </si>
  <si>
    <t>ENSG00000133103</t>
  </si>
  <si>
    <t>Conserved oligomeric Golgi complex subunit 6</t>
  </si>
  <si>
    <t>P09234</t>
  </si>
  <si>
    <t>ENSG00000124562</t>
  </si>
  <si>
    <t>SNRPC</t>
  </si>
  <si>
    <t>U1 small nuclear ribonucleoprotein C {ECO:0000255|HAMAP-Rule:MF_03153}</t>
  </si>
  <si>
    <t>P16422</t>
  </si>
  <si>
    <t>ENSG00000119888</t>
  </si>
  <si>
    <t>EPCAM</t>
  </si>
  <si>
    <t>Epithelial cell adhesion molecule</t>
  </si>
  <si>
    <t>Q5W111</t>
  </si>
  <si>
    <t>ENSG00000123178</t>
  </si>
  <si>
    <t>SPRYD7</t>
  </si>
  <si>
    <t>SPRY domain-containing protein 7</t>
  </si>
  <si>
    <t>O94888</t>
  </si>
  <si>
    <t>ENSG00000163960</t>
  </si>
  <si>
    <t>UBXN7</t>
  </si>
  <si>
    <t>UBX domain-containing protein 7</t>
  </si>
  <si>
    <t>Q5TBB1</t>
  </si>
  <si>
    <t>ENSG00000136104</t>
  </si>
  <si>
    <t>RNASEH2B</t>
  </si>
  <si>
    <t>Ribonuclease H2 subunit B</t>
  </si>
  <si>
    <t>P42575</t>
  </si>
  <si>
    <t>ENSG00000106144</t>
  </si>
  <si>
    <t>CASP2</t>
  </si>
  <si>
    <t>Caspase-2</t>
  </si>
  <si>
    <t>Q9HBM6</t>
  </si>
  <si>
    <t>ENSG00000187325</t>
  </si>
  <si>
    <t>TAF9B</t>
  </si>
  <si>
    <t>Transcription initiation factor TFIID subunit 9B</t>
  </si>
  <si>
    <t>P09914</t>
  </si>
  <si>
    <t>ENSG00000185745</t>
  </si>
  <si>
    <t>IFIT1</t>
  </si>
  <si>
    <t>Interferon-induced protein with tetratricopeptide repeats 1</t>
  </si>
  <si>
    <t>P07311</t>
  </si>
  <si>
    <t>ENSG00000119640</t>
  </si>
  <si>
    <t>ACYP1</t>
  </si>
  <si>
    <t>Acylphosphatase-1</t>
  </si>
  <si>
    <t>Q86X83</t>
  </si>
  <si>
    <t>ENSG00000114744</t>
  </si>
  <si>
    <t>COMMD2</t>
  </si>
  <si>
    <t>COMM domain-containing protein 2</t>
  </si>
  <si>
    <t>P47895</t>
  </si>
  <si>
    <t>ENSG00000184254</t>
  </si>
  <si>
    <t>ALDH1A3</t>
  </si>
  <si>
    <t>Aldehyde dehydrogenase family 1 member A3</t>
  </si>
  <si>
    <t>Q9NVR0</t>
  </si>
  <si>
    <t>ENSG00000178502</t>
  </si>
  <si>
    <t>KLHL11</t>
  </si>
  <si>
    <t>Kelch-like protein 11</t>
  </si>
  <si>
    <t>Q8NBN3</t>
  </si>
  <si>
    <t>ENSG00000103978</t>
  </si>
  <si>
    <t>TMEM87A</t>
  </si>
  <si>
    <t>Transmembrane protein 87A {ECO:0000305}</t>
  </si>
  <si>
    <t>Q8TBZ6</t>
  </si>
  <si>
    <t>ENSG00000145331</t>
  </si>
  <si>
    <t>TRMT10A</t>
  </si>
  <si>
    <t>tRNA methyltransferase 10 homolog A</t>
  </si>
  <si>
    <t>Q9BVC4</t>
  </si>
  <si>
    <t>ENSG00000167965</t>
  </si>
  <si>
    <t>MLST8</t>
  </si>
  <si>
    <t>Target of rapamycin complex subunit LST8</t>
  </si>
  <si>
    <t>O14949</t>
  </si>
  <si>
    <t>ENSG00000164405</t>
  </si>
  <si>
    <t>UQCRQ</t>
  </si>
  <si>
    <t>Cytochrome b-c1 complex subunit 8</t>
  </si>
  <si>
    <t>Q86Y07</t>
  </si>
  <si>
    <t>ENSG00000028116</t>
  </si>
  <si>
    <t>VRK2</t>
  </si>
  <si>
    <t>Serine/threonine-protein kinase VRK2</t>
  </si>
  <si>
    <t>O75911</t>
  </si>
  <si>
    <t>ENSG00000162496</t>
  </si>
  <si>
    <t>DHRS3</t>
  </si>
  <si>
    <t>Short-chain dehydrogenase/reductase 3</t>
  </si>
  <si>
    <t>Q8N3F8</t>
  </si>
  <si>
    <t>ENSG00000100139</t>
  </si>
  <si>
    <t>MICALL1</t>
  </si>
  <si>
    <t>MICAL-like protein 1</t>
  </si>
  <si>
    <t>Q9NSK0</t>
  </si>
  <si>
    <t>ENSG00000137171</t>
  </si>
  <si>
    <t>KLC4</t>
  </si>
  <si>
    <t>Kinesin light chain 4</t>
  </si>
  <si>
    <t>P08174</t>
  </si>
  <si>
    <t>ENSG00000196352</t>
  </si>
  <si>
    <t>CD55</t>
  </si>
  <si>
    <t>Complement decay-accelerating factor</t>
  </si>
  <si>
    <t>P30047</t>
  </si>
  <si>
    <t>ENSG00000137880</t>
  </si>
  <si>
    <t>GCHFR</t>
  </si>
  <si>
    <t>GTP cyclohydrolase 1 feedback regulatory protein</t>
  </si>
  <si>
    <t>Q96G23</t>
  </si>
  <si>
    <t>ENSG00000143418</t>
  </si>
  <si>
    <t>CERS2</t>
  </si>
  <si>
    <t>Ceramide synthase 2</t>
  </si>
  <si>
    <t>Q8WVB6</t>
  </si>
  <si>
    <t>ENSG00000127586</t>
  </si>
  <si>
    <t>CHTF18</t>
  </si>
  <si>
    <t>Chromosome transmission fidelity protein 18 homolog</t>
  </si>
  <si>
    <t>Q8N584</t>
  </si>
  <si>
    <t>ENSG00000168234</t>
  </si>
  <si>
    <t>TTC39C</t>
  </si>
  <si>
    <t>Tetratricopeptide repeat protein 39C</t>
  </si>
  <si>
    <t>Q96CU9</t>
  </si>
  <si>
    <t>ENSG00000110074</t>
  </si>
  <si>
    <t>FOXRED1</t>
  </si>
  <si>
    <t>FAD-dependent oxidoreductase domain-containing protein 1 {ECO:0000312|HGNC:HGNC:26927}</t>
  </si>
  <si>
    <t>Q9P0W2</t>
  </si>
  <si>
    <t>ENSG00000064961</t>
  </si>
  <si>
    <t>HMG20B</t>
  </si>
  <si>
    <t>SWI/SNF-related matrix-associated actin-dependent regulator of chromatin subfamily E member 1-related</t>
  </si>
  <si>
    <t>Q9NRY2</t>
  </si>
  <si>
    <t>ENSG00000148153</t>
  </si>
  <si>
    <t>INIP</t>
  </si>
  <si>
    <t>SOSS complex subunit C</t>
  </si>
  <si>
    <t>Q96S82</t>
  </si>
  <si>
    <t>ENSG00000138629;ENSG00000288408</t>
  </si>
  <si>
    <t>UBL7</t>
  </si>
  <si>
    <t>Ubiquitin-like protein 7</t>
  </si>
  <si>
    <t>P42766</t>
  </si>
  <si>
    <t>ENSG00000136942</t>
  </si>
  <si>
    <t>RPL35</t>
  </si>
  <si>
    <t>60S ribosomal protein L35</t>
  </si>
  <si>
    <t>Q14145</t>
  </si>
  <si>
    <t>ENSG00000079999</t>
  </si>
  <si>
    <t>KEAP1</t>
  </si>
  <si>
    <t>Kelch-like ECH-associated protein 1</t>
  </si>
  <si>
    <t>Q9H0K1</t>
  </si>
  <si>
    <t>ENSG00000170145</t>
  </si>
  <si>
    <t>SIK2</t>
  </si>
  <si>
    <t>Serine/threonine-protein kinase SIK2</t>
  </si>
  <si>
    <t>Q9UFN0</t>
  </si>
  <si>
    <t>ENSG00000136783</t>
  </si>
  <si>
    <t>NIPSNAP3A</t>
  </si>
  <si>
    <t>Protein NipSnap homolog 3A</t>
  </si>
  <si>
    <t>Q6P597</t>
  </si>
  <si>
    <t>ENSG00000104892</t>
  </si>
  <si>
    <t>KLC3</t>
  </si>
  <si>
    <t>Kinesin light chain 3</t>
  </si>
  <si>
    <t>Q9H0W8</t>
  </si>
  <si>
    <t>ENSG00000105771</t>
  </si>
  <si>
    <t>SMG9</t>
  </si>
  <si>
    <t>Protein SMG9 {ECO:0000305}</t>
  </si>
  <si>
    <t>Q8NHV4</t>
  </si>
  <si>
    <t>ENSG00000139350</t>
  </si>
  <si>
    <t>NEDD1</t>
  </si>
  <si>
    <t>Protein NEDD1</t>
  </si>
  <si>
    <t>P52435</t>
  </si>
  <si>
    <t>ENSG00000005075</t>
  </si>
  <si>
    <t>POLR2J</t>
  </si>
  <si>
    <t>DNA-directed RNA polymerase II subunit RPB11-a</t>
  </si>
  <si>
    <t>P78537</t>
  </si>
  <si>
    <t>ENSG00000135441</t>
  </si>
  <si>
    <t>BLOC1S1</t>
  </si>
  <si>
    <t>Biogenesis of lysosome-related organelles complex 1 subunit 1</t>
  </si>
  <si>
    <t>Q9NQL2</t>
  </si>
  <si>
    <t>ENSG00000025039</t>
  </si>
  <si>
    <t>RRAGD</t>
  </si>
  <si>
    <t>Ras-related GTP-binding protein D</t>
  </si>
  <si>
    <t>Q8TCC3</t>
  </si>
  <si>
    <t>ENSG00000185414</t>
  </si>
  <si>
    <t>MRPL30</t>
  </si>
  <si>
    <t>39S ribosomal protein L30, mitochondrial</t>
  </si>
  <si>
    <t>Q5EBL8</t>
  </si>
  <si>
    <t>ENSG00000120509</t>
  </si>
  <si>
    <t>PDZD11</t>
  </si>
  <si>
    <t>PDZ domain-containing protein 11</t>
  </si>
  <si>
    <t>P07738</t>
  </si>
  <si>
    <t>ENSG00000172331</t>
  </si>
  <si>
    <t>BPGM</t>
  </si>
  <si>
    <t>Bisphosphoglycerate mutase</t>
  </si>
  <si>
    <t>Q9NP66</t>
  </si>
  <si>
    <t>ENSG00000140382</t>
  </si>
  <si>
    <t>HMG20A</t>
  </si>
  <si>
    <t>High mobility group protein 20A</t>
  </si>
  <si>
    <t>Q9H6Y2</t>
  </si>
  <si>
    <t>ENSG00000120314</t>
  </si>
  <si>
    <t>WDR55</t>
  </si>
  <si>
    <t>WD repeat-containing protein 55</t>
  </si>
  <si>
    <t>Q9HCP0</t>
  </si>
  <si>
    <t>ENSG00000169118</t>
  </si>
  <si>
    <t>CSNK1G1</t>
  </si>
  <si>
    <t>Casein kinase I isoform gamma-1</t>
  </si>
  <si>
    <t>Q9Y676</t>
  </si>
  <si>
    <t>ENSG00000203624;ENSG00000204568;ENSG00000223775;ENSG00000226111;ENSG00000227420;ENSG00000229861;ENSG00000233813</t>
  </si>
  <si>
    <t>MRPS18B</t>
  </si>
  <si>
    <t>28S ribosomal protein S18b, mitochondrial</t>
  </si>
  <si>
    <t>Q15910</t>
  </si>
  <si>
    <t>ENSG00000106462</t>
  </si>
  <si>
    <t>EZH2</t>
  </si>
  <si>
    <t>Histone-lysine N-methyltransferase EZH2 {ECO:0000305}</t>
  </si>
  <si>
    <t>O15541</t>
  </si>
  <si>
    <t>ENSG00000125352</t>
  </si>
  <si>
    <t>RNF113A</t>
  </si>
  <si>
    <t>E3 ubiquitin-protein ligase RNF113A</t>
  </si>
  <si>
    <t>P55212</t>
  </si>
  <si>
    <t>ENSG00000138794</t>
  </si>
  <si>
    <t>CASP6</t>
  </si>
  <si>
    <t>Caspase-6</t>
  </si>
  <si>
    <t>O75182</t>
  </si>
  <si>
    <t>ENSG00000127511</t>
  </si>
  <si>
    <t>SIN3B</t>
  </si>
  <si>
    <t>Paired amphipathic helix protein Sin3b</t>
  </si>
  <si>
    <t>Q8TB36</t>
  </si>
  <si>
    <t>ENSG00000104381</t>
  </si>
  <si>
    <t>GDAP1</t>
  </si>
  <si>
    <t>Ganglioside-induced differentiation-associated protein 1</t>
  </si>
  <si>
    <t>P62312</t>
  </si>
  <si>
    <t>ENSG00000164167</t>
  </si>
  <si>
    <t>LSM6</t>
  </si>
  <si>
    <t>U6 snRNA-associated Sm-like protein LSm6</t>
  </si>
  <si>
    <t>Q0ZGT2</t>
  </si>
  <si>
    <t>ENSG00000162614</t>
  </si>
  <si>
    <t>NEXN</t>
  </si>
  <si>
    <t>Nexilin</t>
  </si>
  <si>
    <t>Q6GQQ9</t>
  </si>
  <si>
    <t>ENSG00000264522</t>
  </si>
  <si>
    <t>OTUD7B</t>
  </si>
  <si>
    <t>OTU domain-containing protein 7B</t>
  </si>
  <si>
    <t>P98194</t>
  </si>
  <si>
    <t>ENSG00000017260</t>
  </si>
  <si>
    <t>ATP2C1</t>
  </si>
  <si>
    <t>Calcium-transporting ATPase type 2C member 1</t>
  </si>
  <si>
    <t>Q53HC9</t>
  </si>
  <si>
    <t>ENSG00000032389</t>
  </si>
  <si>
    <t>EIPR1</t>
  </si>
  <si>
    <t>EARP and GARP complex-interacting protein 1 {ECO:0000305|PubMed:27440922}</t>
  </si>
  <si>
    <t>Q6SJ93</t>
  </si>
  <si>
    <t>ENSG00000189057</t>
  </si>
  <si>
    <t>FAM111B</t>
  </si>
  <si>
    <t>Protein FAM111B</t>
  </si>
  <si>
    <t>P84157</t>
  </si>
  <si>
    <t>ENSG00000182534</t>
  </si>
  <si>
    <t>MXRA7</t>
  </si>
  <si>
    <t>Matrix-remodeling-associated protein 7</t>
  </si>
  <si>
    <t>Q9BT09</t>
  </si>
  <si>
    <t>ENSG00000137161</t>
  </si>
  <si>
    <t>CNPY3</t>
  </si>
  <si>
    <t>Protein canopy homolog 3</t>
  </si>
  <si>
    <t>Q8N9N7</t>
  </si>
  <si>
    <t>ENSG00000180979</t>
  </si>
  <si>
    <t>LRRC57</t>
  </si>
  <si>
    <t>Leucine-rich repeat-containing protein 57</t>
  </si>
  <si>
    <t>Q8TDZ2</t>
  </si>
  <si>
    <t>ENSG00000135596</t>
  </si>
  <si>
    <t>MICAL1</t>
  </si>
  <si>
    <t>[F-actin]-monooxygenase MICAL1 {ECO:0000305}</t>
  </si>
  <si>
    <t>Q8NEL9</t>
  </si>
  <si>
    <t>ENSG00000100523</t>
  </si>
  <si>
    <t>DDHD1</t>
  </si>
  <si>
    <t>Phospholipase DDHD1</t>
  </si>
  <si>
    <t>Q6UXV4</t>
  </si>
  <si>
    <t>ENSG00000155008</t>
  </si>
  <si>
    <t>APOOL</t>
  </si>
  <si>
    <t>MICOS complex subunit MIC27</t>
  </si>
  <si>
    <t>Q6P4Q7</t>
  </si>
  <si>
    <t>ENSG00000158158</t>
  </si>
  <si>
    <t>CNNM4</t>
  </si>
  <si>
    <t>Metal transporter CNNM4</t>
  </si>
  <si>
    <t>O14727</t>
  </si>
  <si>
    <t>ENSG00000120868</t>
  </si>
  <si>
    <t>APAF1</t>
  </si>
  <si>
    <t>Apoptotic protease-activating factor 1 {ECO:0000305}</t>
  </si>
  <si>
    <t>O43741</t>
  </si>
  <si>
    <t>ENSG00000131791</t>
  </si>
  <si>
    <t>PRKAB2</t>
  </si>
  <si>
    <t>5'-AMP-activated protein kinase subunit beta-2</t>
  </si>
  <si>
    <t>O43598</t>
  </si>
  <si>
    <t>ENSG00000112667</t>
  </si>
  <si>
    <t>DNPH1</t>
  </si>
  <si>
    <t>2'-deoxynucleoside 5'-phosphate N-hydrolase 1 {ECO:0000255|HAMAP-Rule:MF_03036}</t>
  </si>
  <si>
    <t>Q00587</t>
  </si>
  <si>
    <t>ENSG00000128283</t>
  </si>
  <si>
    <t>CDC42EP1</t>
  </si>
  <si>
    <t>Cdc42 effector protein 1</t>
  </si>
  <si>
    <t>O14618</t>
  </si>
  <si>
    <t>ENSG00000173992</t>
  </si>
  <si>
    <t>CCS</t>
  </si>
  <si>
    <t>Copper chaperone for superoxide dismutase</t>
  </si>
  <si>
    <t>Q9BV86</t>
  </si>
  <si>
    <t>ENSG00000148335</t>
  </si>
  <si>
    <t>NTMT1</t>
  </si>
  <si>
    <t>N-terminal Xaa-Pro-Lys N-methyltransferase 1</t>
  </si>
  <si>
    <t>Q15043</t>
  </si>
  <si>
    <t>ENSG00000104635</t>
  </si>
  <si>
    <t>SLC39A14</t>
  </si>
  <si>
    <t>Zinc transporter ZIP14</t>
  </si>
  <si>
    <t>Q8WVT3</t>
  </si>
  <si>
    <t>ENSG00000171853</t>
  </si>
  <si>
    <t>TRAPPC12</t>
  </si>
  <si>
    <t>Trafficking protein particle complex subunit 12 {ECO:0000305}</t>
  </si>
  <si>
    <t>Q4G0F5</t>
  </si>
  <si>
    <t>ENSG00000151502</t>
  </si>
  <si>
    <t>VPS26B</t>
  </si>
  <si>
    <t>Vacuolar protein sorting-associated protein 26B</t>
  </si>
  <si>
    <t>Q9BV23</t>
  </si>
  <si>
    <t>ENSG00000163686</t>
  </si>
  <si>
    <t>ABHD6</t>
  </si>
  <si>
    <t>Monoacylglycerol lipase ABHD6 {ECO:0000305}</t>
  </si>
  <si>
    <t>Q7L5Y9</t>
  </si>
  <si>
    <t>ENSG00000090316</t>
  </si>
  <si>
    <t>MAEA</t>
  </si>
  <si>
    <t>E3 ubiquitin-protein transferase MAEA</t>
  </si>
  <si>
    <t>Q9H9Q4</t>
  </si>
  <si>
    <t>ENSG00000187736</t>
  </si>
  <si>
    <t>NHEJ1</t>
  </si>
  <si>
    <t>Non-homologous end-joining factor 1</t>
  </si>
  <si>
    <t>Q92508</t>
  </si>
  <si>
    <t>ENSG00000103335</t>
  </si>
  <si>
    <t>PIEZO1</t>
  </si>
  <si>
    <t>Piezo-type mechanosensitive ion channel component 1</t>
  </si>
  <si>
    <t>Q9H6U8</t>
  </si>
  <si>
    <t>ENSG00000086848</t>
  </si>
  <si>
    <t>ALG9</t>
  </si>
  <si>
    <t>Alpha-1,2-mannosyltransferase ALG9 {ECO:0000305}</t>
  </si>
  <si>
    <t>O43674</t>
  </si>
  <si>
    <t>ENSG00000136521</t>
  </si>
  <si>
    <t>NDUFB5</t>
  </si>
  <si>
    <t>NADH dehydrogenase [ubiquinone] 1 beta subcomplex subunit 5, mitochondrial</t>
  </si>
  <si>
    <t>Q8NEM2</t>
  </si>
  <si>
    <t>ENSG00000171241</t>
  </si>
  <si>
    <t>SHCBP1</t>
  </si>
  <si>
    <t>SHC SH2 domain-binding protein 1</t>
  </si>
  <si>
    <t>Q8WXG6</t>
  </si>
  <si>
    <t>ENSG00000110514</t>
  </si>
  <si>
    <t>MADD</t>
  </si>
  <si>
    <t>MAP kinase-activating death domain protein</t>
  </si>
  <si>
    <t>P78356</t>
  </si>
  <si>
    <t>ENSG00000276293;ENSG00000277292</t>
  </si>
  <si>
    <t>PIP4K2B</t>
  </si>
  <si>
    <t>Phosphatidylinositol 5-phosphate 4-kinase type-2 beta</t>
  </si>
  <si>
    <t>P30414</t>
  </si>
  <si>
    <t>ENSG00000114857</t>
  </si>
  <si>
    <t>NKTR</t>
  </si>
  <si>
    <t>NK-tumor recognition protein {ECO:0000305|PubMed:8421688}</t>
  </si>
  <si>
    <t>P61956</t>
  </si>
  <si>
    <t>ENSG00000188612</t>
  </si>
  <si>
    <t>SUMO2</t>
  </si>
  <si>
    <t>Small ubiquitin-related modifier 2 {ECO:0000305}</t>
  </si>
  <si>
    <t>Q8IUH3</t>
  </si>
  <si>
    <t>ENSG00000155636</t>
  </si>
  <si>
    <t>RBM45</t>
  </si>
  <si>
    <t>RNA-binding protein 45</t>
  </si>
  <si>
    <t>O15061</t>
  </si>
  <si>
    <t>SYNM</t>
  </si>
  <si>
    <t>Synemin</t>
  </si>
  <si>
    <t>P55061</t>
  </si>
  <si>
    <t>ENSG00000139644</t>
  </si>
  <si>
    <t>TMBIM6</t>
  </si>
  <si>
    <t>Bax inhibitor 1</t>
  </si>
  <si>
    <t>Q8N5M1</t>
  </si>
  <si>
    <t>ENSG00000171953</t>
  </si>
  <si>
    <t>ATPAF2</t>
  </si>
  <si>
    <t>ATP synthase mitochondrial F1 complex assembly factor 2</t>
  </si>
  <si>
    <t>Q9H4F8</t>
  </si>
  <si>
    <t>ENSG00000198732</t>
  </si>
  <si>
    <t>SMOC1</t>
  </si>
  <si>
    <t>SPARC-related modular calcium-binding protein 1</t>
  </si>
  <si>
    <t>Q99720</t>
  </si>
  <si>
    <t>ENSG00000147955</t>
  </si>
  <si>
    <t>SIGMAR1</t>
  </si>
  <si>
    <t>Sigma non-opioid intracellular receptor 1</t>
  </si>
  <si>
    <t>Q9NUM4</t>
  </si>
  <si>
    <t>ENSG00000106460</t>
  </si>
  <si>
    <t>TMEM106B</t>
  </si>
  <si>
    <t>Transmembrane protein 106B</t>
  </si>
  <si>
    <t>O43709</t>
  </si>
  <si>
    <t>ENSG00000071462</t>
  </si>
  <si>
    <t>BUD23</t>
  </si>
  <si>
    <t>Probable 18S rRNA (guanine-N(7))-methyltransferase {ECO:0000305}</t>
  </si>
  <si>
    <t>Q9UHY8</t>
  </si>
  <si>
    <t>ENSG00000171055</t>
  </si>
  <si>
    <t>FEZ2</t>
  </si>
  <si>
    <t>Fasciculation and elongation protein zeta-2</t>
  </si>
  <si>
    <t>Q10472</t>
  </si>
  <si>
    <t>ENSG00000141429</t>
  </si>
  <si>
    <t>GALNT1</t>
  </si>
  <si>
    <t>Polypeptide N-acetylgalactosaminyltransferase 1</t>
  </si>
  <si>
    <t>Q9HBH0</t>
  </si>
  <si>
    <t>ENSG00000139725</t>
  </si>
  <si>
    <t>RHOF</t>
  </si>
  <si>
    <t>Rho-related GTP-binding protein RhoF</t>
  </si>
  <si>
    <t>Q9NV96</t>
  </si>
  <si>
    <t>ENSG00000112697</t>
  </si>
  <si>
    <t>TMEM30A</t>
  </si>
  <si>
    <t>Cell cycle control protein 50A</t>
  </si>
  <si>
    <t>Q96DE0</t>
  </si>
  <si>
    <t>ENSG00000198585</t>
  </si>
  <si>
    <t>NUDT16</t>
  </si>
  <si>
    <t>U8 snoRNA-decapping enzyme</t>
  </si>
  <si>
    <t>Q8TDY2</t>
  </si>
  <si>
    <t>ENSG00000023287</t>
  </si>
  <si>
    <t>RB1CC1</t>
  </si>
  <si>
    <t>RB1-inducible coiled-coil protein 1</t>
  </si>
  <si>
    <t>Q9NRX5</t>
  </si>
  <si>
    <t>ENSG00000111897</t>
  </si>
  <si>
    <t>SERINC1</t>
  </si>
  <si>
    <t>Serine incorporator 1</t>
  </si>
  <si>
    <t>Q96DA6</t>
  </si>
  <si>
    <t>ENSG00000205981</t>
  </si>
  <si>
    <t>DNAJC19</t>
  </si>
  <si>
    <t>Mitochondrial import inner membrane translocase subunit TIM14</t>
  </si>
  <si>
    <t>Q86X10</t>
  </si>
  <si>
    <t>ENSG00000170471</t>
  </si>
  <si>
    <t>RALGAPB</t>
  </si>
  <si>
    <t>Ral GTPase-activating protein subunit beta</t>
  </si>
  <si>
    <t>O95139</t>
  </si>
  <si>
    <t>ENSG00000165264</t>
  </si>
  <si>
    <t>NDUFB6</t>
  </si>
  <si>
    <t>NADH dehydrogenase [ubiquinone] 1 beta subcomplex subunit 6</t>
  </si>
  <si>
    <t>Q8NFW8</t>
  </si>
  <si>
    <t>ENSG00000111726</t>
  </si>
  <si>
    <t>CMAS</t>
  </si>
  <si>
    <t>N-acylneuraminate cytidylyltransferase</t>
  </si>
  <si>
    <t>Q9UJX6</t>
  </si>
  <si>
    <t>ENSG00000176248</t>
  </si>
  <si>
    <t>ANAPC2</t>
  </si>
  <si>
    <t>Anaphase-promoting complex subunit 2</t>
  </si>
  <si>
    <t>Q92610</t>
  </si>
  <si>
    <t>ENSG00000166716</t>
  </si>
  <si>
    <t>ZNF592</t>
  </si>
  <si>
    <t>Zinc finger protein 592</t>
  </si>
  <si>
    <t>Q99470</t>
  </si>
  <si>
    <t>ENSG00000132581</t>
  </si>
  <si>
    <t>SDF2</t>
  </si>
  <si>
    <t>Stromal cell-derived factor 2</t>
  </si>
  <si>
    <t>Q02040</t>
  </si>
  <si>
    <t>ENSG00000197976</t>
  </si>
  <si>
    <t>AKAP17A</t>
  </si>
  <si>
    <t>A-kinase anchor protein 17A</t>
  </si>
  <si>
    <t>Q9NQZ5</t>
  </si>
  <si>
    <t>ENSG00000084090</t>
  </si>
  <si>
    <t>STARD7</t>
  </si>
  <si>
    <t>StAR-related lipid transfer protein 7, mitochondrial</t>
  </si>
  <si>
    <t>O43808</t>
  </si>
  <si>
    <t>ENSG00000100372</t>
  </si>
  <si>
    <t>SLC25A17</t>
  </si>
  <si>
    <t>Peroxisomal membrane protein PMP34</t>
  </si>
  <si>
    <t>Q5HYI8</t>
  </si>
  <si>
    <t>ENSG00000144840</t>
  </si>
  <si>
    <t>RABL3</t>
  </si>
  <si>
    <t>Rab-like protein 3</t>
  </si>
  <si>
    <t>Q9H0A8</t>
  </si>
  <si>
    <t>ENSG00000140365</t>
  </si>
  <si>
    <t>COMMD4</t>
  </si>
  <si>
    <t>COMM domain-containing protein 4</t>
  </si>
  <si>
    <t>Q96F63</t>
  </si>
  <si>
    <t>ENSG00000142039</t>
  </si>
  <si>
    <t>CCDC97</t>
  </si>
  <si>
    <t>Coiled-coil domain-containing protein 97</t>
  </si>
  <si>
    <t>P55854</t>
  </si>
  <si>
    <t>ENSG00000184900</t>
  </si>
  <si>
    <t>SUMO3</t>
  </si>
  <si>
    <t>Small ubiquitin-related modifier 3 {ECO:0000305}</t>
  </si>
  <si>
    <t>P16455</t>
  </si>
  <si>
    <t>ENSG00000170430</t>
  </si>
  <si>
    <t>MGMT</t>
  </si>
  <si>
    <t>Methylated-DNA--protein-cysteine methyltransferase</t>
  </si>
  <si>
    <t>P49662</t>
  </si>
  <si>
    <t>ENSG00000196954</t>
  </si>
  <si>
    <t>CASP4</t>
  </si>
  <si>
    <t>Caspase-4</t>
  </si>
  <si>
    <t>P05423</t>
  </si>
  <si>
    <t>ENSG00000168495</t>
  </si>
  <si>
    <t>POLR3D</t>
  </si>
  <si>
    <t>DNA-directed RNA polymerase III subunit RPC4</t>
  </si>
  <si>
    <t>Q99523</t>
  </si>
  <si>
    <t>ENSG00000134243</t>
  </si>
  <si>
    <t>SORT1</t>
  </si>
  <si>
    <t>Sortilin</t>
  </si>
  <si>
    <t>Q9NUQ6</t>
  </si>
  <si>
    <t>ENSG00000196141</t>
  </si>
  <si>
    <t>SPATS2L</t>
  </si>
  <si>
    <t>SPATS2-like protein</t>
  </si>
  <si>
    <t>Q9NP64</t>
  </si>
  <si>
    <t>ENSG00000121766</t>
  </si>
  <si>
    <t>ZCCHC17</t>
  </si>
  <si>
    <t>Nucleolar protein of 40 kDa</t>
  </si>
  <si>
    <t>O75170</t>
  </si>
  <si>
    <t>ENSG00000100239</t>
  </si>
  <si>
    <t>PPP6R2</t>
  </si>
  <si>
    <t>Serine/threonine-protein phosphatase 6 regulatory subunit 2</t>
  </si>
  <si>
    <t>Q14BN4</t>
  </si>
  <si>
    <t>ENSG00000163681</t>
  </si>
  <si>
    <t>SLMAP</t>
  </si>
  <si>
    <t>Sarcolemmal membrane-associated protein</t>
  </si>
  <si>
    <t>Q9UJV9</t>
  </si>
  <si>
    <t>ENSG00000183258</t>
  </si>
  <si>
    <t>DDX41</t>
  </si>
  <si>
    <t>Probable ATP-dependent RNA helicase DDX41</t>
  </si>
  <si>
    <t>Q9NY12</t>
  </si>
  <si>
    <t>ENSG00000109534</t>
  </si>
  <si>
    <t>GAR1</t>
  </si>
  <si>
    <t>H/ACA ribonucleoprotein complex subunit 1</t>
  </si>
  <si>
    <t>Q6BDS2</t>
  </si>
  <si>
    <t>ENSG00000065060</t>
  </si>
  <si>
    <t>UHRF1BP1</t>
  </si>
  <si>
    <t>UHRF1-binding protein 1</t>
  </si>
  <si>
    <t>O00468</t>
  </si>
  <si>
    <t>ENSG00000188157</t>
  </si>
  <si>
    <t>AGRN</t>
  </si>
  <si>
    <t>Agrin</t>
  </si>
  <si>
    <t>Q9UPN6</t>
  </si>
  <si>
    <t>ENSG00000213079</t>
  </si>
  <si>
    <t>SCAF8</t>
  </si>
  <si>
    <t>Protein SCAF8</t>
  </si>
  <si>
    <t>Q6IAN0</t>
  </si>
  <si>
    <t>ENSG00000109016</t>
  </si>
  <si>
    <t>DHRS7B</t>
  </si>
  <si>
    <t>Dehydrogenase/reductase SDR family member 7B</t>
  </si>
  <si>
    <t>A1L390</t>
  </si>
  <si>
    <t>ENSG00000126822</t>
  </si>
  <si>
    <t>PLEKHG3</t>
  </si>
  <si>
    <t>Pleckstrin homology domain-containing family G member 3</t>
  </si>
  <si>
    <t>P61966</t>
  </si>
  <si>
    <t>ENSG00000106367</t>
  </si>
  <si>
    <t>AP1S1</t>
  </si>
  <si>
    <t>AP-1 complex subunit sigma-1A</t>
  </si>
  <si>
    <t>O14907</t>
  </si>
  <si>
    <t>ENSG00000213977</t>
  </si>
  <si>
    <t>TAX1BP3</t>
  </si>
  <si>
    <t>Tax1-binding protein 3</t>
  </si>
  <si>
    <t>O95628</t>
  </si>
  <si>
    <t>ENSG00000080802</t>
  </si>
  <si>
    <t>CNOT4</t>
  </si>
  <si>
    <t>CCR4-NOT transcription complex subunit 4</t>
  </si>
  <si>
    <t>Q9UBI6</t>
  </si>
  <si>
    <t>ENSG00000172380</t>
  </si>
  <si>
    <t>GNG12</t>
  </si>
  <si>
    <t>Guanine nucleotide-binding protein G(I)/G(S)/G(O) subunit gamma-12</t>
  </si>
  <si>
    <t>Q9P0V3</t>
  </si>
  <si>
    <t>ENSG00000130147</t>
  </si>
  <si>
    <t>SH3BP4</t>
  </si>
  <si>
    <t>SH3 domain-binding protein 4</t>
  </si>
  <si>
    <t>P20645</t>
  </si>
  <si>
    <t>ENSG00000003056</t>
  </si>
  <si>
    <t>M6PR</t>
  </si>
  <si>
    <t>Cation-dependent mannose-6-phosphate receptor</t>
  </si>
  <si>
    <t>Q6ZNB6</t>
  </si>
  <si>
    <t>ENSG00000170448</t>
  </si>
  <si>
    <t>NFXL1</t>
  </si>
  <si>
    <t>NF-X1-type zinc finger protein NFXL1</t>
  </si>
  <si>
    <t>P43007</t>
  </si>
  <si>
    <t>ENSG00000115902</t>
  </si>
  <si>
    <t>SLC1A4</t>
  </si>
  <si>
    <t>Neutral amino acid transporter A</t>
  </si>
  <si>
    <t>Q96H20</t>
  </si>
  <si>
    <t>ENSG00000159210</t>
  </si>
  <si>
    <t>SNF8</t>
  </si>
  <si>
    <t>Vacuolar-sorting protein SNF8</t>
  </si>
  <si>
    <t>P03886</t>
  </si>
  <si>
    <t>ENSG00000198888</t>
  </si>
  <si>
    <t>MT-ND1</t>
  </si>
  <si>
    <t>NADH-ubiquinone oxidoreductase chain 1</t>
  </si>
  <si>
    <t>FIBP</t>
  </si>
  <si>
    <t>O43427</t>
  </si>
  <si>
    <t>ENSG00000172500</t>
  </si>
  <si>
    <t>Acidic fibroblast growth factor intracellular-binding protein</t>
  </si>
  <si>
    <t>Q9UHP3</t>
  </si>
  <si>
    <t>ENSG00000155313</t>
  </si>
  <si>
    <t>USP25</t>
  </si>
  <si>
    <t>Ubiquitin carboxyl-terminal hydrolase 25</t>
  </si>
  <si>
    <t>Q9Y399</t>
  </si>
  <si>
    <t>ENSG00000122140</t>
  </si>
  <si>
    <t>MRPS2</t>
  </si>
  <si>
    <t>28S ribosomal protein S2, mitochondrial</t>
  </si>
  <si>
    <t>P13051</t>
  </si>
  <si>
    <t>ENSG00000076248</t>
  </si>
  <si>
    <t>UNG</t>
  </si>
  <si>
    <t>Uracil-DNA glycosylase {ECO:0000255|HAMAP-Rule:MF_03166}</t>
  </si>
  <si>
    <t>Q3SXY8</t>
  </si>
  <si>
    <t>ENSG00000169379</t>
  </si>
  <si>
    <t>ARL13B</t>
  </si>
  <si>
    <t>ADP-ribosylation factor-like protein 13B</t>
  </si>
  <si>
    <t>Q8N5G2</t>
  </si>
  <si>
    <t>ENSG00000204178</t>
  </si>
  <si>
    <t>MACO1</t>
  </si>
  <si>
    <t>Macoilin {ECO:0000303|PubMed:21589894}</t>
  </si>
  <si>
    <t>Q969R2</t>
  </si>
  <si>
    <t>ENSG00000184792</t>
  </si>
  <si>
    <t>OSBP2</t>
  </si>
  <si>
    <t>Oxysterol-binding protein 2</t>
  </si>
  <si>
    <t>Q9NWK9</t>
  </si>
  <si>
    <t>ENSG00000117174</t>
  </si>
  <si>
    <t>ZNHIT6</t>
  </si>
  <si>
    <t>Box C/D snoRNA protein 1</t>
  </si>
  <si>
    <t>HPS6</t>
  </si>
  <si>
    <t>Q86YV9</t>
  </si>
  <si>
    <t>ENSG00000166189</t>
  </si>
  <si>
    <t>Hermansky-Pudlak syndrome 6 protein</t>
  </si>
  <si>
    <t>P57737</t>
  </si>
  <si>
    <t>ENSG00000262246;ENSG00000282725</t>
  </si>
  <si>
    <t>CORO7</t>
  </si>
  <si>
    <t>Coronin-7</t>
  </si>
  <si>
    <t>Q8IYS1</t>
  </si>
  <si>
    <t>ENSG00000146281</t>
  </si>
  <si>
    <t>PM20D2</t>
  </si>
  <si>
    <t>Peptidase M20 domain-containing protein 2</t>
  </si>
  <si>
    <t>Q01469</t>
  </si>
  <si>
    <t>ENSG00000164687</t>
  </si>
  <si>
    <t>FABP5</t>
  </si>
  <si>
    <t>Fatty acid-binding protein 5</t>
  </si>
  <si>
    <t>Q9BVJ7</t>
  </si>
  <si>
    <t>ENSG00000158716</t>
  </si>
  <si>
    <t>DUSP23</t>
  </si>
  <si>
    <t>Dual specificity protein phosphatase 23</t>
  </si>
  <si>
    <t>Q8TAG9</t>
  </si>
  <si>
    <t>ENSG00000138190</t>
  </si>
  <si>
    <t>EXOC6</t>
  </si>
  <si>
    <t>Exocyst complex component 6</t>
  </si>
  <si>
    <t>Q96J02</t>
  </si>
  <si>
    <t>ENSG00000078747</t>
  </si>
  <si>
    <t>ITCH</t>
  </si>
  <si>
    <t>E3 ubiquitin-protein ligase Itchy homolog</t>
  </si>
  <si>
    <t>Q9H000</t>
  </si>
  <si>
    <t>ENSG00000075975</t>
  </si>
  <si>
    <t>MKRN2</t>
  </si>
  <si>
    <t>Probable E3 ubiquitin-protein ligase makorin-2</t>
  </si>
  <si>
    <t>Q9BU76</t>
  </si>
  <si>
    <t>ENSG00000143793</t>
  </si>
  <si>
    <t>MMTAG2</t>
  </si>
  <si>
    <t>Multiple myeloma tumor-associated protein 2</t>
  </si>
  <si>
    <t>Q9NPA0</t>
  </si>
  <si>
    <t>ENSG00000134153</t>
  </si>
  <si>
    <t>EMC7</t>
  </si>
  <si>
    <t>ER membrane protein complex subunit 7</t>
  </si>
  <si>
    <t>NCBP3</t>
  </si>
  <si>
    <t>Q53F19</t>
  </si>
  <si>
    <t>ENSG00000074356</t>
  </si>
  <si>
    <t>Nuclear cap-binding protein subunit 3 {ECO:0000312|HGNC:HGNC:24612}</t>
  </si>
  <si>
    <t>O95400</t>
  </si>
  <si>
    <t>ENSG00000169217</t>
  </si>
  <si>
    <t>CD2BP2</t>
  </si>
  <si>
    <t>CD2 antigen cytoplasmic tail-binding protein 2</t>
  </si>
  <si>
    <t>P18084</t>
  </si>
  <si>
    <t>ENSG00000082781</t>
  </si>
  <si>
    <t>ITGB5</t>
  </si>
  <si>
    <t>Integrin beta-5</t>
  </si>
  <si>
    <t>CLN6</t>
  </si>
  <si>
    <t>Q9NWW5</t>
  </si>
  <si>
    <t>ENSG00000128973</t>
  </si>
  <si>
    <t>Ceroid-lipofuscinosis neuronal protein 6</t>
  </si>
  <si>
    <t>Q15843</t>
  </si>
  <si>
    <t>ENSG00000129559;ENSG00000285246</t>
  </si>
  <si>
    <t>NEDD8</t>
  </si>
  <si>
    <t>P38571</t>
  </si>
  <si>
    <t>ENSG00000107798</t>
  </si>
  <si>
    <t>LIPA</t>
  </si>
  <si>
    <t>Lysosomal acid lipase/cholesteryl ester hydrolase</t>
  </si>
  <si>
    <t>Q9BRT2</t>
  </si>
  <si>
    <t>ENSG00000137288</t>
  </si>
  <si>
    <t>UQCC2</t>
  </si>
  <si>
    <t>Ubiquinol-cytochrome-c reductase complex assembly factor 2</t>
  </si>
  <si>
    <t>O95749</t>
  </si>
  <si>
    <t>ENSG00000152904</t>
  </si>
  <si>
    <t>GGPS1</t>
  </si>
  <si>
    <t>Geranylgeranyl pyrophosphate synthase</t>
  </si>
  <si>
    <t>Q16595</t>
  </si>
  <si>
    <t>ENSG00000165060</t>
  </si>
  <si>
    <t>FXN</t>
  </si>
  <si>
    <t>Frataxin, mitochondrial</t>
  </si>
  <si>
    <t>P61018</t>
  </si>
  <si>
    <t>ENSG00000167578</t>
  </si>
  <si>
    <t>RAB4B</t>
  </si>
  <si>
    <t>Ras-related protein Rab-4B</t>
  </si>
  <si>
    <t>Q9Y232</t>
  </si>
  <si>
    <t>ENSG00000153046</t>
  </si>
  <si>
    <t>CDYL</t>
  </si>
  <si>
    <t>Chromodomain Y-like protein {ECO:0000303|PubMed:10192397}</t>
  </si>
  <si>
    <t>Q9UBV8</t>
  </si>
  <si>
    <t>ENSG00000162517</t>
  </si>
  <si>
    <t>PEF1</t>
  </si>
  <si>
    <t>Peflin {ECO:0000303|PubMed:10486255}</t>
  </si>
  <si>
    <t>Q6DN90</t>
  </si>
  <si>
    <t>ENSG00000144711</t>
  </si>
  <si>
    <t>IQSEC1</t>
  </si>
  <si>
    <t>IQ motif and SEC7 domain-containing protein 1</t>
  </si>
  <si>
    <t>Q12824</t>
  </si>
  <si>
    <t>ENSG00000099956;ENSG00000275837</t>
  </si>
  <si>
    <t>SMARCB1</t>
  </si>
  <si>
    <t>SWI/SNF-related matrix-associated actin-dependent regulator of chromatin subfamily B member 1</t>
  </si>
  <si>
    <t>Q86YM7</t>
  </si>
  <si>
    <t>ENSG00000152413</t>
  </si>
  <si>
    <t>HOMER1</t>
  </si>
  <si>
    <t>Homer protein homolog 1 {ECO:0000305}</t>
  </si>
  <si>
    <t>Q9BY49</t>
  </si>
  <si>
    <t>ENSG00000115425</t>
  </si>
  <si>
    <t>PECR</t>
  </si>
  <si>
    <t>Peroxisomal trans-2-enoyl-CoA reductase</t>
  </si>
  <si>
    <t>Q9C0D3</t>
  </si>
  <si>
    <t>ENSG00000162378</t>
  </si>
  <si>
    <t>ZYG11B</t>
  </si>
  <si>
    <t>Protein zyg-11 homolog B</t>
  </si>
  <si>
    <t>Q9NWV4</t>
  </si>
  <si>
    <t>ENSG00000162384</t>
  </si>
  <si>
    <t>CZIB</t>
  </si>
  <si>
    <t>CXXC motif containing zinc binding protein {ECO:0000305}</t>
  </si>
  <si>
    <t>Q6ZU65</t>
  </si>
  <si>
    <t>ENSG00000157741</t>
  </si>
  <si>
    <t>UBN2</t>
  </si>
  <si>
    <t>Ubinuclein-2</t>
  </si>
  <si>
    <t>Q8N4V1</t>
  </si>
  <si>
    <t>ENSG00000169446</t>
  </si>
  <si>
    <t>MMGT1</t>
  </si>
  <si>
    <t>Membrane magnesium transporter 1</t>
  </si>
  <si>
    <t>Q03393</t>
  </si>
  <si>
    <t>ENSG00000150787</t>
  </si>
  <si>
    <t>PTS</t>
  </si>
  <si>
    <t>6-pyruvoyl tetrahydrobiopterin synthase</t>
  </si>
  <si>
    <t>P28347</t>
  </si>
  <si>
    <t>ENSG00000187079</t>
  </si>
  <si>
    <t>TEAD1</t>
  </si>
  <si>
    <t>Transcriptional enhancer factor TEF-1</t>
  </si>
  <si>
    <t>Q13772</t>
  </si>
  <si>
    <t>ENSG00000266412</t>
  </si>
  <si>
    <t>NCOA4</t>
  </si>
  <si>
    <t>Nuclear receptor coactivator 4</t>
  </si>
  <si>
    <t>Q9NTM9</t>
  </si>
  <si>
    <t>ENSG00000119929</t>
  </si>
  <si>
    <t>CUTC</t>
  </si>
  <si>
    <t>Copper homeostasis protein cutC homolog</t>
  </si>
  <si>
    <t>Q96GX5</t>
  </si>
  <si>
    <t>ENSG00000120539</t>
  </si>
  <si>
    <t>MASTL</t>
  </si>
  <si>
    <t>Serine/threonine-protein kinase greatwall</t>
  </si>
  <si>
    <t>Q9HD67</t>
  </si>
  <si>
    <t>ENSG00000145555</t>
  </si>
  <si>
    <t>MYO10</t>
  </si>
  <si>
    <t>Unconventional myosin-X</t>
  </si>
  <si>
    <t>Q9NPE3</t>
  </si>
  <si>
    <t>ENSG00000182117</t>
  </si>
  <si>
    <t>NOP10</t>
  </si>
  <si>
    <t>H/ACA ribonucleoprotein complex subunit 3</t>
  </si>
  <si>
    <t>Q9UGU0</t>
  </si>
  <si>
    <t>ENSG00000100207;ENSG00000262024;ENSG00000276461;ENSG00000280467;ENSG00000281897;ENSG00000282892;ENSG00000283026;ENSG00000283681</t>
  </si>
  <si>
    <t>TCF20</t>
  </si>
  <si>
    <t>Transcription factor 20</t>
  </si>
  <si>
    <t>Q9BTY7</t>
  </si>
  <si>
    <t>ENSG00000235173</t>
  </si>
  <si>
    <t>HGH1</t>
  </si>
  <si>
    <t>Protein HGH1 homolog</t>
  </si>
  <si>
    <t>P15735</t>
  </si>
  <si>
    <t>ENSG00000156873</t>
  </si>
  <si>
    <t>PHKG2</t>
  </si>
  <si>
    <t>Phosphorylase b kinase gamma catalytic chain, liver/testis isoform</t>
  </si>
  <si>
    <t>Q5TH69</t>
  </si>
  <si>
    <t>ENSG00000112379</t>
  </si>
  <si>
    <t>ARFGEF3</t>
  </si>
  <si>
    <t>Brefeldin A-inhibited guanine nucleotide-exchange protein 3 {ECO:0000305}</t>
  </si>
  <si>
    <t>O75964</t>
  </si>
  <si>
    <t>ENSG00000167283</t>
  </si>
  <si>
    <t>ATP5MG</t>
  </si>
  <si>
    <t>ATP synthase subunit g, mitochondrial {ECO:0000305}</t>
  </si>
  <si>
    <t>Q16566</t>
  </si>
  <si>
    <t>ENSG00000152495</t>
  </si>
  <si>
    <t>CAMK4</t>
  </si>
  <si>
    <t>Calcium/calmodulin-dependent protein kinase type IV</t>
  </si>
  <si>
    <t>Q13443</t>
  </si>
  <si>
    <t>ENSG00000168615</t>
  </si>
  <si>
    <t>ADAM9</t>
  </si>
  <si>
    <t>Disintegrin and metalloproteinase domain-containing protein 9</t>
  </si>
  <si>
    <t>Q8TBB5</t>
  </si>
  <si>
    <t>ENSG00000104731</t>
  </si>
  <si>
    <t>KLHDC4</t>
  </si>
  <si>
    <t>Kelch domain-containing protein 4</t>
  </si>
  <si>
    <t>Q9H5V9</t>
  </si>
  <si>
    <t>ENSG00000018610</t>
  </si>
  <si>
    <t>STEEP1</t>
  </si>
  <si>
    <t>UPF0428 protein CXorf56</t>
  </si>
  <si>
    <t>Q9C0B7</t>
  </si>
  <si>
    <t>ENSG00000103047</t>
  </si>
  <si>
    <t>TANGO6</t>
  </si>
  <si>
    <t>Transport and Golgi organization protein 6 homolog</t>
  </si>
  <si>
    <t>P05166</t>
  </si>
  <si>
    <t>ENSG00000114054</t>
  </si>
  <si>
    <t>PCCB</t>
  </si>
  <si>
    <t>Propionyl-CoA carboxylase beta chain, mitochondrial</t>
  </si>
  <si>
    <t>Q9BXS4</t>
  </si>
  <si>
    <t>ENSG00000116209</t>
  </si>
  <si>
    <t>TMEM59</t>
  </si>
  <si>
    <t>Transmembrane protein 59</t>
  </si>
  <si>
    <t>Q13546</t>
  </si>
  <si>
    <t>ENSG00000137275</t>
  </si>
  <si>
    <t>RIPK1</t>
  </si>
  <si>
    <t>Receptor-interacting serine/threonine-protein kinase 1</t>
  </si>
  <si>
    <t>Q9NWS8</t>
  </si>
  <si>
    <t>ENSG00000155906</t>
  </si>
  <si>
    <t>RMND1</t>
  </si>
  <si>
    <t>Required for meiotic nuclear division protein 1 homolog</t>
  </si>
  <si>
    <t>P08962</t>
  </si>
  <si>
    <t>ENSG00000135404</t>
  </si>
  <si>
    <t>CD63</t>
  </si>
  <si>
    <t>CD63 antigen</t>
  </si>
  <si>
    <t>O43318</t>
  </si>
  <si>
    <t>ENSG00000135341</t>
  </si>
  <si>
    <t>MAP3K7</t>
  </si>
  <si>
    <t>Mitogen-activated protein kinase kinase kinase 7</t>
  </si>
  <si>
    <t>Q9HD45</t>
  </si>
  <si>
    <t>ENSG00000077147</t>
  </si>
  <si>
    <t>TM9SF3</t>
  </si>
  <si>
    <t>Transmembrane 9 superfamily member 3</t>
  </si>
  <si>
    <t>Q7Z4W1</t>
  </si>
  <si>
    <t>ENSG00000169738</t>
  </si>
  <si>
    <t>DCXR</t>
  </si>
  <si>
    <t>L-xylulose reductase</t>
  </si>
  <si>
    <t>O14933</t>
  </si>
  <si>
    <t>ENSG00000156587</t>
  </si>
  <si>
    <t>UBE2L6</t>
  </si>
  <si>
    <t>Ubiquitin/ISG15-conjugating enzyme E2 L6</t>
  </si>
  <si>
    <t>O43402</t>
  </si>
  <si>
    <t>ENSG00000131148</t>
  </si>
  <si>
    <t>EMC8</t>
  </si>
  <si>
    <t>ER membrane protein complex subunit 8</t>
  </si>
  <si>
    <t>Q06587</t>
  </si>
  <si>
    <t>ENSG00000204227;ENSG00000206287;ENSG00000226788;ENSG00000228520;ENSG00000231115;ENSG00000235107</t>
  </si>
  <si>
    <t>RING1</t>
  </si>
  <si>
    <t>E3 ubiquitin-protein ligase RING1</t>
  </si>
  <si>
    <t>P50443</t>
  </si>
  <si>
    <t>ENSG00000155850</t>
  </si>
  <si>
    <t>SLC26A2</t>
  </si>
  <si>
    <t>Sulfate transporter</t>
  </si>
  <si>
    <t>O75044</t>
  </si>
  <si>
    <t>ENSG00000266028</t>
  </si>
  <si>
    <t>SRGAP2</t>
  </si>
  <si>
    <t>SLIT-ROBO Rho GTPase-activating protein 2</t>
  </si>
  <si>
    <t>O94788</t>
  </si>
  <si>
    <t>ENSG00000128918</t>
  </si>
  <si>
    <t>ALDH1A2</t>
  </si>
  <si>
    <t>Retinal dehydrogenase 2</t>
  </si>
  <si>
    <t>Q7KZN9</t>
  </si>
  <si>
    <t>ENSG00000014919</t>
  </si>
  <si>
    <t>COX15</t>
  </si>
  <si>
    <t>Cytochrome c oxidase assembly protein COX15 homolog</t>
  </si>
  <si>
    <t>Q9Y2Y0</t>
  </si>
  <si>
    <t>ENSG00000102931</t>
  </si>
  <si>
    <t>ARL2BP</t>
  </si>
  <si>
    <t>ADP-ribosylation factor-like protein 2-binding protein</t>
  </si>
  <si>
    <t>Q92896</t>
  </si>
  <si>
    <t>ENSG00000090863</t>
  </si>
  <si>
    <t>GLG1</t>
  </si>
  <si>
    <t>Golgi apparatus protein 1</t>
  </si>
  <si>
    <t>P55196</t>
  </si>
  <si>
    <t>ENSG00000130396</t>
  </si>
  <si>
    <t>AFDN</t>
  </si>
  <si>
    <t>Afadin</t>
  </si>
  <si>
    <t>Q13438</t>
  </si>
  <si>
    <t>ENSG00000135506</t>
  </si>
  <si>
    <t>OS9</t>
  </si>
  <si>
    <t>Protein OS-9</t>
  </si>
  <si>
    <t>Q9H1Z4</t>
  </si>
  <si>
    <t>ENSG00000101940</t>
  </si>
  <si>
    <t>WDR13</t>
  </si>
  <si>
    <t>WD repeat-containing protein 13</t>
  </si>
  <si>
    <t>P54646</t>
  </si>
  <si>
    <t>ENSG00000162409</t>
  </si>
  <si>
    <t>PRKAA2</t>
  </si>
  <si>
    <t>5'-AMP-activated protein kinase catalytic subunit alpha-2</t>
  </si>
  <si>
    <t>Q9Y4P1</t>
  </si>
  <si>
    <t>ENSG00000168397</t>
  </si>
  <si>
    <t>ATG4B</t>
  </si>
  <si>
    <t>Cysteine protease ATG4B</t>
  </si>
  <si>
    <t>A6NKF1</t>
  </si>
  <si>
    <t>SAC3D1</t>
  </si>
  <si>
    <t>SAC3 domain-containing protein 1</t>
  </si>
  <si>
    <t>Q9UNW1</t>
  </si>
  <si>
    <t>ENSG00000107789</t>
  </si>
  <si>
    <t>MINPP1</t>
  </si>
  <si>
    <t>Multiple inositol polyphosphate phosphatase 1 {ECO:0000312|HGNC:HGNC:7102}</t>
  </si>
  <si>
    <t>Q16563</t>
  </si>
  <si>
    <t>ENSG00000008282</t>
  </si>
  <si>
    <t>SYPL1</t>
  </si>
  <si>
    <t>Synaptophysin-like protein 1</t>
  </si>
  <si>
    <t>Q53TN4</t>
  </si>
  <si>
    <t>ENSG00000071967</t>
  </si>
  <si>
    <t>CYBRD1</t>
  </si>
  <si>
    <t>Cytochrome b reductase 1</t>
  </si>
  <si>
    <t>Q9H0K6</t>
  </si>
  <si>
    <t>ENSG00000129317</t>
  </si>
  <si>
    <t>PUS7L</t>
  </si>
  <si>
    <t>Pseudouridylate synthase 7 homolog-like protein</t>
  </si>
  <si>
    <t>Q96ME7</t>
  </si>
  <si>
    <t>ENSG00000243943</t>
  </si>
  <si>
    <t>ZNF512</t>
  </si>
  <si>
    <t>Zinc finger protein 512</t>
  </si>
  <si>
    <t>Q9NRX2</t>
  </si>
  <si>
    <t>ENSG00000158042</t>
  </si>
  <si>
    <t>MRPL17</t>
  </si>
  <si>
    <t>39S ribosomal protein L17, mitochondrial</t>
  </si>
  <si>
    <t>O60669</t>
  </si>
  <si>
    <t>ENSG00000118596</t>
  </si>
  <si>
    <t>SLC16A7</t>
  </si>
  <si>
    <t>Monocarboxylate transporter 2</t>
  </si>
  <si>
    <t>Q96BR5</t>
  </si>
  <si>
    <t>ENSG00000162377</t>
  </si>
  <si>
    <t>COA7</t>
  </si>
  <si>
    <t>Cytochrome c oxidase assembly factor 7</t>
  </si>
  <si>
    <t>P45985</t>
  </si>
  <si>
    <t>ENSG00000065559</t>
  </si>
  <si>
    <t>MAP2K4</t>
  </si>
  <si>
    <t>Dual specificity mitogen-activated protein kinase kinase 4</t>
  </si>
  <si>
    <t>HAUS4</t>
  </si>
  <si>
    <t>Q9H6D7</t>
  </si>
  <si>
    <t>ENSG00000092036</t>
  </si>
  <si>
    <t>HAUS augmin-like complex subunit 4</t>
  </si>
  <si>
    <t>Q7LGA3</t>
  </si>
  <si>
    <t>ENSG00000153936</t>
  </si>
  <si>
    <t>HS2ST1</t>
  </si>
  <si>
    <t>Heparan sulfate 2-O-sulfotransferase 1</t>
  </si>
  <si>
    <t>P56524</t>
  </si>
  <si>
    <t>ENSG00000068024</t>
  </si>
  <si>
    <t>HDAC4</t>
  </si>
  <si>
    <t>Histone deacetylase 4</t>
  </si>
  <si>
    <t>O00592</t>
  </si>
  <si>
    <t>ENSG00000128567</t>
  </si>
  <si>
    <t>PODXL</t>
  </si>
  <si>
    <t>Podocalyxin</t>
  </si>
  <si>
    <t>Q9H0V9</t>
  </si>
  <si>
    <t>ENSG00000114988</t>
  </si>
  <si>
    <t>LMAN2L</t>
  </si>
  <si>
    <t>VIP36-like protein</t>
  </si>
  <si>
    <t>Q07864</t>
  </si>
  <si>
    <t>ENSG00000177084</t>
  </si>
  <si>
    <t>POLE</t>
  </si>
  <si>
    <t>DNA polymerase epsilon catalytic subunit A</t>
  </si>
  <si>
    <t>O96007</t>
  </si>
  <si>
    <t>ENSG00000164172</t>
  </si>
  <si>
    <t>MOCS2</t>
  </si>
  <si>
    <t>Molybdopterin synthase catalytic subunit {ECO:0000255|HAMAP-Rule:MF_03052}</t>
  </si>
  <si>
    <t>Q9NZQ3</t>
  </si>
  <si>
    <t>ENSG00000213672</t>
  </si>
  <si>
    <t>NCKIPSD</t>
  </si>
  <si>
    <t>NCK-interacting protein with SH3 domain</t>
  </si>
  <si>
    <t>P17050</t>
  </si>
  <si>
    <t>ENSG00000198951</t>
  </si>
  <si>
    <t>NAGA</t>
  </si>
  <si>
    <t>Alpha-N-acetylgalactosaminidase</t>
  </si>
  <si>
    <t>Q9HCM4</t>
  </si>
  <si>
    <t>ENSG00000115109</t>
  </si>
  <si>
    <t>EPB41L5</t>
  </si>
  <si>
    <t>Band 4.1-like protein 5</t>
  </si>
  <si>
    <t>P48200</t>
  </si>
  <si>
    <t>ENSG00000136381</t>
  </si>
  <si>
    <t>IREB2</t>
  </si>
  <si>
    <t>Iron-responsive element-binding protein 2</t>
  </si>
  <si>
    <t>P31749</t>
  </si>
  <si>
    <t>ENSG00000142208</t>
  </si>
  <si>
    <t>AKT1</t>
  </si>
  <si>
    <t>RAC-alpha serine/threonine-protein kinase</t>
  </si>
  <si>
    <t>Q9Y3D8</t>
  </si>
  <si>
    <t>ENSG00000085231;ENSG00000279247</t>
  </si>
  <si>
    <t>AK6</t>
  </si>
  <si>
    <t>Adenylate kinase isoenzyme 6 {ECO:0000255|HAMAP-Rule:MF_03173}</t>
  </si>
  <si>
    <t>P0DMU9</t>
  </si>
  <si>
    <t>ENSG00000269586</t>
  </si>
  <si>
    <t>CT45A10</t>
  </si>
  <si>
    <t>Cancer/testis antigen family 45 member A10 {ECO:0000312|HGNC:HGNC:51263}</t>
  </si>
  <si>
    <t>Q9P270</t>
  </si>
  <si>
    <t>ENSG00000109171</t>
  </si>
  <si>
    <t>SLAIN2</t>
  </si>
  <si>
    <t>SLAIN motif-containing protein 2</t>
  </si>
  <si>
    <t>Q8N612</t>
  </si>
  <si>
    <t>ENSG00000051009</t>
  </si>
  <si>
    <t>FHIP1B</t>
  </si>
  <si>
    <t>FTS and Hook-interacting protein</t>
  </si>
  <si>
    <t>P0CG08</t>
  </si>
  <si>
    <t>ENSG00000188092</t>
  </si>
  <si>
    <t>GPR89B</t>
  </si>
  <si>
    <t>Golgi pH regulator B</t>
  </si>
  <si>
    <t>Q96BH1</t>
  </si>
  <si>
    <t>ENSG00000163481</t>
  </si>
  <si>
    <t>RNF25</t>
  </si>
  <si>
    <t>E3 ubiquitin-protein ligase RNF25</t>
  </si>
  <si>
    <t>Q15554</t>
  </si>
  <si>
    <t>ENSG00000132604</t>
  </si>
  <si>
    <t>TERF2</t>
  </si>
  <si>
    <t>Telomeric repeat-binding factor 2</t>
  </si>
  <si>
    <t>Q9UHR6</t>
  </si>
  <si>
    <t>ENSG00000174276</t>
  </si>
  <si>
    <t>ZNHIT2</t>
  </si>
  <si>
    <t>Zinc finger HIT domain-containing protein 2</t>
  </si>
  <si>
    <t>Q8N9F7</t>
  </si>
  <si>
    <t>ENSG00000153982</t>
  </si>
  <si>
    <t>GDPD1</t>
  </si>
  <si>
    <t>Lysophospholipase D GDPD1 {ECO:0000305}</t>
  </si>
  <si>
    <t>Q0VDG4</t>
  </si>
  <si>
    <t>ENSG00000144306</t>
  </si>
  <si>
    <t>SCRN3</t>
  </si>
  <si>
    <t>Secernin-3</t>
  </si>
  <si>
    <t>Q8IX03</t>
  </si>
  <si>
    <t>ENSG00000113645</t>
  </si>
  <si>
    <t>WWC1</t>
  </si>
  <si>
    <t>Protein KIBRA</t>
  </si>
  <si>
    <t>Q96MX6</t>
  </si>
  <si>
    <t>ENSG00000243667</t>
  </si>
  <si>
    <t>DNAAF10</t>
  </si>
  <si>
    <t>WD repeat-containing protein 92</t>
  </si>
  <si>
    <t>MIF</t>
  </si>
  <si>
    <t>P30046</t>
  </si>
  <si>
    <t>ENSG00000099977;ENSG00000275003</t>
  </si>
  <si>
    <t>DDT</t>
  </si>
  <si>
    <t>D-dopachrome decarboxylase</t>
  </si>
  <si>
    <t>Q9H871</t>
  </si>
  <si>
    <t>ENSG00000153561</t>
  </si>
  <si>
    <t>RMND5A</t>
  </si>
  <si>
    <t>E3 ubiquitin-protein transferase RMND5A</t>
  </si>
  <si>
    <t>Q969G6</t>
  </si>
  <si>
    <t>ENSG00000135002</t>
  </si>
  <si>
    <t>RFK</t>
  </si>
  <si>
    <t>Riboflavin kinase</t>
  </si>
  <si>
    <t>Q3KR37</t>
  </si>
  <si>
    <t>ENSG00000023171</t>
  </si>
  <si>
    <t>GRAMD1B</t>
  </si>
  <si>
    <t>Protein Aster-B {ECO:0000250|UniProtKB:Q80TI0}</t>
  </si>
  <si>
    <t>Q5PRF9</t>
  </si>
  <si>
    <t>ENSG00000179134</t>
  </si>
  <si>
    <t>SAMD4B</t>
  </si>
  <si>
    <t>Protein Smaug homolog 2</t>
  </si>
  <si>
    <t>Q96EK7</t>
  </si>
  <si>
    <t>ENSG00000112584;ENSG00000275333</t>
  </si>
  <si>
    <t>FAM120B</t>
  </si>
  <si>
    <t>Constitutive coactivator of peroxisome proliferator-activated receptor gamma</t>
  </si>
  <si>
    <t>Q5SYE7</t>
  </si>
  <si>
    <t>ENSG00000135540</t>
  </si>
  <si>
    <t>NHSL1</t>
  </si>
  <si>
    <t>NHS-like protein 1</t>
  </si>
  <si>
    <t>Q9H0R4</t>
  </si>
  <si>
    <t>ENSG00000167220</t>
  </si>
  <si>
    <t>HDHD2</t>
  </si>
  <si>
    <t>Haloacid dehalogenase-like hydrolase domain-containing protein 2</t>
  </si>
  <si>
    <t>P42684</t>
  </si>
  <si>
    <t>ENSG00000143322</t>
  </si>
  <si>
    <t>ABL2</t>
  </si>
  <si>
    <t>Tyrosine-protein kinase ABL2</t>
  </si>
  <si>
    <t>O75909</t>
  </si>
  <si>
    <t>ENSG00000090061</t>
  </si>
  <si>
    <t>CCNK</t>
  </si>
  <si>
    <t>Cyclin-K</t>
  </si>
  <si>
    <t>Q16875</t>
  </si>
  <si>
    <t>ENSG00000170525</t>
  </si>
  <si>
    <t>PFKFB3</t>
  </si>
  <si>
    <t>6-phosphofructo-2-kinase/fructose-2,6-bisphosphatase 3</t>
  </si>
  <si>
    <t>P43003</t>
  </si>
  <si>
    <t>ENSG00000079215</t>
  </si>
  <si>
    <t>SLC1A3</t>
  </si>
  <si>
    <t>Excitatory amino acid transporter 1 {ECO:0000303|PubMed:16042756, ECO:0000303|PubMed:8647279}</t>
  </si>
  <si>
    <t>Q8IXI2</t>
  </si>
  <si>
    <t>ENSG00000126858</t>
  </si>
  <si>
    <t>RHOT1</t>
  </si>
  <si>
    <t>Mitochondrial Rho GTPase 1</t>
  </si>
  <si>
    <t>Q86TB9</t>
  </si>
  <si>
    <t>ENSG00000166889</t>
  </si>
  <si>
    <t>PATL1</t>
  </si>
  <si>
    <t>Protein PAT1 homolog 1</t>
  </si>
  <si>
    <t>Q8IXM3</t>
  </si>
  <si>
    <t>ENSG00000182154</t>
  </si>
  <si>
    <t>MRPL41</t>
  </si>
  <si>
    <t>39S ribosomal protein L41, mitochondrial</t>
  </si>
  <si>
    <t>P41440</t>
  </si>
  <si>
    <t>ENSG00000173638</t>
  </si>
  <si>
    <t>SLC19A1</t>
  </si>
  <si>
    <t>Folate transporter 1</t>
  </si>
  <si>
    <t>Q96CN9</t>
  </si>
  <si>
    <t>ENSG00000179562</t>
  </si>
  <si>
    <t>GCC1</t>
  </si>
  <si>
    <t>GRIP and coiled-coil domain-containing protein 1</t>
  </si>
  <si>
    <t>P20336</t>
  </si>
  <si>
    <t>ENSG00000105649</t>
  </si>
  <si>
    <t>RAB3A</t>
  </si>
  <si>
    <t>Ras-related protein Rab-3A</t>
  </si>
  <si>
    <t>A6NKD9</t>
  </si>
  <si>
    <t>ENSG00000205476</t>
  </si>
  <si>
    <t>CCDC85C</t>
  </si>
  <si>
    <t>Coiled-coil domain-containing protein 85C</t>
  </si>
  <si>
    <t>P49754</t>
  </si>
  <si>
    <t>ENSG00000006715</t>
  </si>
  <si>
    <t>VPS41</t>
  </si>
  <si>
    <t>Vacuolar protein sorting-associated protein 41 homolog</t>
  </si>
  <si>
    <t>P0DPB6</t>
  </si>
  <si>
    <t>ENSG00000186184</t>
  </si>
  <si>
    <t>POLR1D</t>
  </si>
  <si>
    <t>DNA-directed RNA polymerases I and III subunit RPAC2</t>
  </si>
  <si>
    <t>Q7Z3J2</t>
  </si>
  <si>
    <t>ENSG00000103544</t>
  </si>
  <si>
    <t>VPS35L</t>
  </si>
  <si>
    <t>UPF0505 protein C16orf62</t>
  </si>
  <si>
    <t>P51608</t>
  </si>
  <si>
    <t>ENSG00000169057</t>
  </si>
  <si>
    <t>MECP2</t>
  </si>
  <si>
    <t>Methyl-CpG-binding protein 2</t>
  </si>
  <si>
    <t>O43824</t>
  </si>
  <si>
    <t>ENSG00000178605</t>
  </si>
  <si>
    <t>GTPBP6</t>
  </si>
  <si>
    <t>Putative GTP-binding protein 6</t>
  </si>
  <si>
    <t>Q9H446</t>
  </si>
  <si>
    <t>ENSG00000111832</t>
  </si>
  <si>
    <t>RWDD1</t>
  </si>
  <si>
    <t>RWD domain-containing protein 1</t>
  </si>
  <si>
    <t>Q96AT9</t>
  </si>
  <si>
    <t>ENSG00000197713</t>
  </si>
  <si>
    <t>RPE</t>
  </si>
  <si>
    <t>Ribulose-phosphate 3-epimerase</t>
  </si>
  <si>
    <t>P0CG30</t>
  </si>
  <si>
    <t>ENSG00000133433;ENSG00000278695</t>
  </si>
  <si>
    <t>GSTT2B</t>
  </si>
  <si>
    <t>Glutathione S-transferase theta-2B</t>
  </si>
  <si>
    <t>O75145</t>
  </si>
  <si>
    <t>ENSG00000177380</t>
  </si>
  <si>
    <t>PPFIA3</t>
  </si>
  <si>
    <t>Liprin-alpha-3</t>
  </si>
  <si>
    <t>Q969Y2</t>
  </si>
  <si>
    <t>ENSG00000130299</t>
  </si>
  <si>
    <t>GTPBP3</t>
  </si>
  <si>
    <t>tRNA modification GTPase GTPBP3, mitochondrial</t>
  </si>
  <si>
    <t>Q969P0</t>
  </si>
  <si>
    <t>ENSG00000162729</t>
  </si>
  <si>
    <t>IGSF8</t>
  </si>
  <si>
    <t>Immunoglobulin superfamily member 8</t>
  </si>
  <si>
    <t>O95297</t>
  </si>
  <si>
    <t>ENSG00000197965</t>
  </si>
  <si>
    <t>MPZL1</t>
  </si>
  <si>
    <t>Myelin protein zero-like protein 1</t>
  </si>
  <si>
    <t>O43772</t>
  </si>
  <si>
    <t>ENSG00000178537</t>
  </si>
  <si>
    <t>SLC25A20</t>
  </si>
  <si>
    <t>Mitochondrial carnitine/acylcarnitine carrier protein</t>
  </si>
  <si>
    <t>Q7Z3T8</t>
  </si>
  <si>
    <t>ENSG00000039319</t>
  </si>
  <si>
    <t>ZFYVE16</t>
  </si>
  <si>
    <t>Zinc finger FYVE domain-containing protein 16</t>
  </si>
  <si>
    <t>Q8NHY0</t>
  </si>
  <si>
    <t>ENSG00000167080</t>
  </si>
  <si>
    <t>B4GALNT2</t>
  </si>
  <si>
    <t>Beta-1,4 N-acetylgalactosaminyltransferase 2</t>
  </si>
  <si>
    <t>DDA1</t>
  </si>
  <si>
    <t>Q9BW61</t>
  </si>
  <si>
    <t>ENSG00000130311</t>
  </si>
  <si>
    <t>DET1- and DDB1-associated protein 1</t>
  </si>
  <si>
    <t>Q9UDY8</t>
  </si>
  <si>
    <t>ENSG00000172175</t>
  </si>
  <si>
    <t>MALT1</t>
  </si>
  <si>
    <t>Mucosa-associated lymphoid tissue lymphoma translocation protein 1</t>
  </si>
  <si>
    <t>O75815</t>
  </si>
  <si>
    <t>ENSG00000137936</t>
  </si>
  <si>
    <t>BCAR3</t>
  </si>
  <si>
    <t>Breast cancer anti-estrogen resistance protein 3</t>
  </si>
  <si>
    <t>Q96BJ3</t>
  </si>
  <si>
    <t>ENSG00000186063</t>
  </si>
  <si>
    <t>AIDA</t>
  </si>
  <si>
    <t>Axin interactor, dorsalization-associated protein</t>
  </si>
  <si>
    <t>P56134</t>
  </si>
  <si>
    <t>ENSG00000241468</t>
  </si>
  <si>
    <t>ATP5MF</t>
  </si>
  <si>
    <t>ATP synthase subunit f, mitochondrial {ECO:0000305}</t>
  </si>
  <si>
    <t>P17676</t>
  </si>
  <si>
    <t>ENSG00000172216</t>
  </si>
  <si>
    <t>CEBPB</t>
  </si>
  <si>
    <t>CCAAT/enhancer-binding protein beta {ECO:0000312|HGNC:HGNC:1834}</t>
  </si>
  <si>
    <t>Q14693</t>
  </si>
  <si>
    <t>ENSG00000134324</t>
  </si>
  <si>
    <t>LPIN1</t>
  </si>
  <si>
    <t>Phosphatidate phosphatase LPIN1</t>
  </si>
  <si>
    <t>O76074</t>
  </si>
  <si>
    <t>ENSG00000138735</t>
  </si>
  <si>
    <t>PDE5A</t>
  </si>
  <si>
    <t>cGMP-specific 3',5'-cyclic phosphodiesterase</t>
  </si>
  <si>
    <t>P28702</t>
  </si>
  <si>
    <t>ENSG00000204231;ENSG00000206289;ENSG00000227322;ENSG00000228333;ENSG00000231321;ENSG00000235712</t>
  </si>
  <si>
    <t>RXRB</t>
  </si>
  <si>
    <t>Retinoic acid receptor RXR-beta</t>
  </si>
  <si>
    <t>Q8WXD5</t>
  </si>
  <si>
    <t>ENSG00000152147</t>
  </si>
  <si>
    <t>GEMIN6</t>
  </si>
  <si>
    <t>Gem-associated protein 6</t>
  </si>
  <si>
    <t>Q8N1F8</t>
  </si>
  <si>
    <t>ENSG00000144589</t>
  </si>
  <si>
    <t>STK11IP</t>
  </si>
  <si>
    <t>Serine/threonine-protein kinase 11-interacting protein</t>
  </si>
  <si>
    <t>Q8N2G8</t>
  </si>
  <si>
    <t>ENSG00000167925</t>
  </si>
  <si>
    <t>GHDC</t>
  </si>
  <si>
    <t>GH3 domain-containing protein</t>
  </si>
  <si>
    <t>Q9NQX3</t>
  </si>
  <si>
    <t>ENSG00000171723</t>
  </si>
  <si>
    <t>GPHN</t>
  </si>
  <si>
    <t>Gephyrin {ECO:0000303|PubMed:10839351}</t>
  </si>
  <si>
    <t>P24386</t>
  </si>
  <si>
    <t>ENSG00000188419</t>
  </si>
  <si>
    <t>CHM</t>
  </si>
  <si>
    <t>Rab proteins geranylgeranyltransferase component A 1</t>
  </si>
  <si>
    <t>Q9BWM7</t>
  </si>
  <si>
    <t>ENSG00000107819</t>
  </si>
  <si>
    <t>SFXN3</t>
  </si>
  <si>
    <t>Sideroflexin-3</t>
  </si>
  <si>
    <t>Q8WUQ7</t>
  </si>
  <si>
    <t>ENSG00000105298</t>
  </si>
  <si>
    <t>CACTIN</t>
  </si>
  <si>
    <t>Cactin</t>
  </si>
  <si>
    <t>O95396</t>
  </si>
  <si>
    <t>ENSG00000124217</t>
  </si>
  <si>
    <t>MOCS3</t>
  </si>
  <si>
    <t>Adenylyltransferase and sulfurtransferase MOCS3 {ECO:0000255|HAMAP-Rule:MF_03049}</t>
  </si>
  <si>
    <t>P63167</t>
  </si>
  <si>
    <t>ENSG00000088986</t>
  </si>
  <si>
    <t>DYNLL1</t>
  </si>
  <si>
    <t>Dynein light chain 1, cytoplasmic</t>
  </si>
  <si>
    <t>P82909</t>
  </si>
  <si>
    <t>ENSG00000134056;ENSG00000278461</t>
  </si>
  <si>
    <t>MRPS36</t>
  </si>
  <si>
    <t>28S ribosomal protein S36, mitochondrial</t>
  </si>
  <si>
    <t>Q9P1U1</t>
  </si>
  <si>
    <t>ENSG00000133627</t>
  </si>
  <si>
    <t>ACTR3B</t>
  </si>
  <si>
    <t>Actin-related protein 3B</t>
  </si>
  <si>
    <t>Q9UDT6</t>
  </si>
  <si>
    <t>ENSG00000106665</t>
  </si>
  <si>
    <t>CLIP2</t>
  </si>
  <si>
    <t>CAP-Gly domain-containing linker protein 2</t>
  </si>
  <si>
    <t>Q9NX24</t>
  </si>
  <si>
    <t>ENSG00000145912</t>
  </si>
  <si>
    <t>NHP2</t>
  </si>
  <si>
    <t>H/ACA ribonucleoprotein complex subunit 2</t>
  </si>
  <si>
    <t>Q6UW68</t>
  </si>
  <si>
    <t>ENSG00000105518</t>
  </si>
  <si>
    <t>TMEM205</t>
  </si>
  <si>
    <t>Transmembrane protein 205</t>
  </si>
  <si>
    <t>Q9H582</t>
  </si>
  <si>
    <t>ENSG00000122482</t>
  </si>
  <si>
    <t>ZNF644</t>
  </si>
  <si>
    <t>Zinc finger protein 644</t>
  </si>
  <si>
    <t>Q6UUV7</t>
  </si>
  <si>
    <t>ENSG00000140577</t>
  </si>
  <si>
    <t>CRTC3</t>
  </si>
  <si>
    <t>CREB-regulated transcription coactivator 3</t>
  </si>
  <si>
    <t>Q9H0R8</t>
  </si>
  <si>
    <t>ENSG00000139112</t>
  </si>
  <si>
    <t>GABARAPL1</t>
  </si>
  <si>
    <t>Gamma-aminobutyric acid receptor-associated protein-like 1</t>
  </si>
  <si>
    <t>Q9UBP6</t>
  </si>
  <si>
    <t>ENSG00000037897</t>
  </si>
  <si>
    <t>METTL1</t>
  </si>
  <si>
    <t>tRNA (guanine-N(7)-)-methyltransferase {ECO:0000255|HAMAP-Rule:MF_03055}</t>
  </si>
  <si>
    <t>Q8IVH8</t>
  </si>
  <si>
    <t>ENSG00000011566</t>
  </si>
  <si>
    <t>MAP4K3</t>
  </si>
  <si>
    <t>Mitogen-activated protein kinase kinase kinase kinase 3</t>
  </si>
  <si>
    <t>Q04721</t>
  </si>
  <si>
    <t>ENSG00000134250</t>
  </si>
  <si>
    <t>NOTCH2</t>
  </si>
  <si>
    <t>Neurogenic locus notch homolog protein 2</t>
  </si>
  <si>
    <t>P20585</t>
  </si>
  <si>
    <t>ENSG00000113318</t>
  </si>
  <si>
    <t>MSH3</t>
  </si>
  <si>
    <t>DNA mismatch repair protein Msh3</t>
  </si>
  <si>
    <t>O95295</t>
  </si>
  <si>
    <t>ENSG00000143553</t>
  </si>
  <si>
    <t>SNAPIN</t>
  </si>
  <si>
    <t>SNARE-associated protein Snapin</t>
  </si>
  <si>
    <t>Q9BR61</t>
  </si>
  <si>
    <t>ENSG00000230124</t>
  </si>
  <si>
    <t>ACBD6</t>
  </si>
  <si>
    <t>Acyl-CoA-binding domain-containing protein 6</t>
  </si>
  <si>
    <t>Q8WU10</t>
  </si>
  <si>
    <t>ENSG00000121350</t>
  </si>
  <si>
    <t>PYROXD1</t>
  </si>
  <si>
    <t>Pyridine nucleotide-disulfide oxidoreductase domain-containing protein 1</t>
  </si>
  <si>
    <t>Q13642</t>
  </si>
  <si>
    <t>ENSG00000022267</t>
  </si>
  <si>
    <t>FHL1</t>
  </si>
  <si>
    <t>Four and a half LIM domains protein 1</t>
  </si>
  <si>
    <t>Q96GD0</t>
  </si>
  <si>
    <t>ENSG00000241360</t>
  </si>
  <si>
    <t>PDXP</t>
  </si>
  <si>
    <t>Pyridoxal phosphate phosphatase</t>
  </si>
  <si>
    <t>Q9H9P8</t>
  </si>
  <si>
    <t>ENSG00000087299</t>
  </si>
  <si>
    <t>L2HGDH</t>
  </si>
  <si>
    <t>L-2-hydroxyglutarate dehydrogenase, mitochondrial</t>
  </si>
  <si>
    <t>P18846</t>
  </si>
  <si>
    <t>ENSG00000123268</t>
  </si>
  <si>
    <t>ATF1</t>
  </si>
  <si>
    <t>Cyclic AMP-dependent transcription factor ATF-1</t>
  </si>
  <si>
    <t>O15121</t>
  </si>
  <si>
    <t>ENSG00000143753</t>
  </si>
  <si>
    <t>DEGS1</t>
  </si>
  <si>
    <t>Sphingolipid delta(4)-desaturase DES1</t>
  </si>
  <si>
    <t>Q7Z2W9</t>
  </si>
  <si>
    <t>ENSG00000197345</t>
  </si>
  <si>
    <t>MRPL21</t>
  </si>
  <si>
    <t>39S ribosomal protein L21, mitochondrial</t>
  </si>
  <si>
    <t>Q5T160</t>
  </si>
  <si>
    <t>ENSG00000146282</t>
  </si>
  <si>
    <t>RARS2</t>
  </si>
  <si>
    <t>Probable arginine--tRNA ligase, mitochondrial</t>
  </si>
  <si>
    <t>Q9BV40</t>
  </si>
  <si>
    <t>ENSG00000118640</t>
  </si>
  <si>
    <t>VAMP8</t>
  </si>
  <si>
    <t>Vesicle-associated membrane protein 8 {ECO:0000303|PubMed:12130530}</t>
  </si>
  <si>
    <t>Q969U7</t>
  </si>
  <si>
    <t>ENSG00000128789</t>
  </si>
  <si>
    <t>PSMG2</t>
  </si>
  <si>
    <t>Proteasome assembly chaperone 2</t>
  </si>
  <si>
    <t>Q14353</t>
  </si>
  <si>
    <t>ENSG00000130005</t>
  </si>
  <si>
    <t>GAMT</t>
  </si>
  <si>
    <t>Guanidinoacetate N-methyltransferase</t>
  </si>
  <si>
    <t>Q9BWJ5</t>
  </si>
  <si>
    <t>ENSG00000169976</t>
  </si>
  <si>
    <t>SF3B5</t>
  </si>
  <si>
    <t>Splicing factor 3B subunit 5</t>
  </si>
  <si>
    <t>Q96CP2</t>
  </si>
  <si>
    <t>ENSG00000162076</t>
  </si>
  <si>
    <t>FLYWCH2</t>
  </si>
  <si>
    <t>FLYWCH family member 2</t>
  </si>
  <si>
    <t>Q9H7L9</t>
  </si>
  <si>
    <t>ENSG00000111707</t>
  </si>
  <si>
    <t>SUDS3</t>
  </si>
  <si>
    <t>Sin3 histone deacetylase corepressor complex component SDS3</t>
  </si>
  <si>
    <t>O95825</t>
  </si>
  <si>
    <t>ENSG00000205758</t>
  </si>
  <si>
    <t>CRYZL1</t>
  </si>
  <si>
    <t>Quinone oxidoreductase-like protein 1</t>
  </si>
  <si>
    <t>Q9UJY1</t>
  </si>
  <si>
    <t>ENSG00000152137</t>
  </si>
  <si>
    <t>HSPB8</t>
  </si>
  <si>
    <t>Heat shock protein beta-8</t>
  </si>
  <si>
    <t>Q9H2Y7</t>
  </si>
  <si>
    <t>ENSG00000103994</t>
  </si>
  <si>
    <t>ZNF106</t>
  </si>
  <si>
    <t>Zinc finger protein 106</t>
  </si>
  <si>
    <t>O94806</t>
  </si>
  <si>
    <t>ENSG00000115825</t>
  </si>
  <si>
    <t>PRKD3</t>
  </si>
  <si>
    <t>Serine/threonine-protein kinase D3</t>
  </si>
  <si>
    <t>P61024</t>
  </si>
  <si>
    <t>ENSG00000173207</t>
  </si>
  <si>
    <t>CKS1B</t>
  </si>
  <si>
    <t>Cyclin-dependent kinases regulatory subunit 1</t>
  </si>
  <si>
    <t>Q8N357</t>
  </si>
  <si>
    <t>ENSG00000213699</t>
  </si>
  <si>
    <t>SLC35F6</t>
  </si>
  <si>
    <t>Solute carrier family 35 member F6</t>
  </si>
  <si>
    <t>P10109</t>
  </si>
  <si>
    <t>ENSG00000137714</t>
  </si>
  <si>
    <t>FDX1</t>
  </si>
  <si>
    <t>Adrenodoxin, mitochondrial</t>
  </si>
  <si>
    <t>Q11206</t>
  </si>
  <si>
    <t>ENSG00000110080</t>
  </si>
  <si>
    <t>ST3GAL4</t>
  </si>
  <si>
    <t>CMP-N-acetylneuraminate-beta-galactosamide-alpha-2,3-sialyltransferase 4</t>
  </si>
  <si>
    <t>Q8N983</t>
  </si>
  <si>
    <t>ENSG00000055950</t>
  </si>
  <si>
    <t>MRPL43</t>
  </si>
  <si>
    <t>39S ribosomal protein L43, mitochondrial</t>
  </si>
  <si>
    <t>P11169</t>
  </si>
  <si>
    <t>ENSG00000059804</t>
  </si>
  <si>
    <t>SLC2A3</t>
  </si>
  <si>
    <t>Solute carrier family 2, facilitated glucose transporter member 3</t>
  </si>
  <si>
    <t>Q8NHP8</t>
  </si>
  <si>
    <t>ENSG00000151176</t>
  </si>
  <si>
    <t>PLBD2</t>
  </si>
  <si>
    <t>Putative phospholipase B-like 2</t>
  </si>
  <si>
    <t>Q14156</t>
  </si>
  <si>
    <t>ENSG00000132294</t>
  </si>
  <si>
    <t>EFR3A</t>
  </si>
  <si>
    <t>Protein EFR3 homolog A {ECO:0000305}</t>
  </si>
  <si>
    <t>Q9UH03</t>
  </si>
  <si>
    <t>ENSG00000100167</t>
  </si>
  <si>
    <t>SEPTIN3</t>
  </si>
  <si>
    <t>Neuronal-specific septin-3</t>
  </si>
  <si>
    <t>E9PRG8</t>
  </si>
  <si>
    <t>ENSG00000278615</t>
  </si>
  <si>
    <t>C11orf98</t>
  </si>
  <si>
    <t>Uncharacterized protein C11orf98 {ECO:0000305}</t>
  </si>
  <si>
    <t>O95777</t>
  </si>
  <si>
    <t>ENSG00000128534</t>
  </si>
  <si>
    <t>LSM8</t>
  </si>
  <si>
    <t>U6 snRNA-associated Sm-like protein LSm8</t>
  </si>
  <si>
    <t>Q7Z5J4</t>
  </si>
  <si>
    <t>ENSG00000108557</t>
  </si>
  <si>
    <t>RAI1</t>
  </si>
  <si>
    <t>Retinoic acid-induced protein 1</t>
  </si>
  <si>
    <t>Q9UHL4</t>
  </si>
  <si>
    <t>ENSG00000176978</t>
  </si>
  <si>
    <t>DPP7</t>
  </si>
  <si>
    <t>Dipeptidyl peptidase 2</t>
  </si>
  <si>
    <t>Q12805</t>
  </si>
  <si>
    <t>ENSG00000115380</t>
  </si>
  <si>
    <t>EFEMP1</t>
  </si>
  <si>
    <t>EGF-containing fibulin-like extracellular matrix protein 1</t>
  </si>
  <si>
    <t>Q96ND0</t>
  </si>
  <si>
    <t>ENSG00000177150</t>
  </si>
  <si>
    <t>FAM210A</t>
  </si>
  <si>
    <t>Protein FAM210A</t>
  </si>
  <si>
    <t>Q92989</t>
  </si>
  <si>
    <t>ENSG00000172409</t>
  </si>
  <si>
    <t>CLP1</t>
  </si>
  <si>
    <t>Polyribonucleotide 5'-hydroxyl-kinase Clp1 {ECO:0000255|HAMAP-Rule:MF_03035}</t>
  </si>
  <si>
    <t>O95197</t>
  </si>
  <si>
    <t>ENSG00000133318</t>
  </si>
  <si>
    <t>RTN3</t>
  </si>
  <si>
    <t>Reticulon-3</t>
  </si>
  <si>
    <t>Q6DD87</t>
  </si>
  <si>
    <t>ENSG00000142409</t>
  </si>
  <si>
    <t>ZNF787</t>
  </si>
  <si>
    <t>Zinc finger protein 787</t>
  </si>
  <si>
    <t>Q9H8X2</t>
  </si>
  <si>
    <t>ENSG00000127080</t>
  </si>
  <si>
    <t>IPPK</t>
  </si>
  <si>
    <t>Inositol-pentakisphosphate 2-kinase</t>
  </si>
  <si>
    <t>Q9BQP7</t>
  </si>
  <si>
    <t>ENSG00000125871</t>
  </si>
  <si>
    <t>MGME1</t>
  </si>
  <si>
    <t>Mitochondrial genome maintenance exonuclease 1 {ECO:0000255|HAMAP-Rule:MF_03030}</t>
  </si>
  <si>
    <t>Q86Y37</t>
  </si>
  <si>
    <t>ENSG00000151893</t>
  </si>
  <si>
    <t>CACUL1</t>
  </si>
  <si>
    <t>CDK2-associated and cullin domain-containing protein 1</t>
  </si>
  <si>
    <t>Q96K21</t>
  </si>
  <si>
    <t>ENSG00000166140</t>
  </si>
  <si>
    <t>ZFYVE19</t>
  </si>
  <si>
    <t>Abscission/NoCut checkpoint regulator</t>
  </si>
  <si>
    <t>O00418</t>
  </si>
  <si>
    <t>ENSG00000103319</t>
  </si>
  <si>
    <t>EEF2K</t>
  </si>
  <si>
    <t>Eukaryotic elongation factor 2 kinase</t>
  </si>
  <si>
    <t>ERCC4</t>
  </si>
  <si>
    <t>Q92889</t>
  </si>
  <si>
    <t>ENSG00000175595</t>
  </si>
  <si>
    <t>DNA repair endonuclease XPF</t>
  </si>
  <si>
    <t>O95363</t>
  </si>
  <si>
    <t>ENSG00000145982</t>
  </si>
  <si>
    <t>FARS2</t>
  </si>
  <si>
    <t>Phenylalanine--tRNA ligase, mitochondrial</t>
  </si>
  <si>
    <t>O76080</t>
  </si>
  <si>
    <t>ENSG00000107372</t>
  </si>
  <si>
    <t>ZFAND5</t>
  </si>
  <si>
    <t>AN1-type zinc finger protein 5</t>
  </si>
  <si>
    <t>Q9BUN8</t>
  </si>
  <si>
    <t>ENSG00000136986</t>
  </si>
  <si>
    <t>DERL1</t>
  </si>
  <si>
    <t>Derlin-1 {ECO:0000303|PubMed:15215855}</t>
  </si>
  <si>
    <t>Q6XQN6</t>
  </si>
  <si>
    <t>ENSG00000147813;ENSG00000278488</t>
  </si>
  <si>
    <t>NAPRT</t>
  </si>
  <si>
    <t>Nicotinate phosphoribosyltransferase</t>
  </si>
  <si>
    <t>Q9Y448</t>
  </si>
  <si>
    <t>ENSG00000128944</t>
  </si>
  <si>
    <t>KNSTRN</t>
  </si>
  <si>
    <t>Small kinetochore-associated protein {ECO:0000303|PubMed:19667759}</t>
  </si>
  <si>
    <t>Q92604</t>
  </si>
  <si>
    <t>ENSG00000123684</t>
  </si>
  <si>
    <t>LPGAT1</t>
  </si>
  <si>
    <t>Acyl-CoA:lysophosphatidylglycerol acyltransferase 1</t>
  </si>
  <si>
    <t>Q969M3</t>
  </si>
  <si>
    <t>ENSG00000145817</t>
  </si>
  <si>
    <t>YIPF5</t>
  </si>
  <si>
    <t>Protein YIPF5</t>
  </si>
  <si>
    <t>BLOC1S3</t>
  </si>
  <si>
    <t>Q6QNY0</t>
  </si>
  <si>
    <t>ENSG00000189114</t>
  </si>
  <si>
    <t>Biogenesis of lysosome-related organelles complex 1 subunit 3</t>
  </si>
  <si>
    <t>Q9BZG8</t>
  </si>
  <si>
    <t>ENSG00000108963</t>
  </si>
  <si>
    <t>DPH1</t>
  </si>
  <si>
    <t>2-(3-amino-3-carboxypropyl)histidine synthase subunit 1 {ECO:0000305}</t>
  </si>
  <si>
    <t>Q8IWT6</t>
  </si>
  <si>
    <t>ENSG00000136802</t>
  </si>
  <si>
    <t>LRRC8A</t>
  </si>
  <si>
    <t>Volume-regulated anion channel subunit LRRC8A</t>
  </si>
  <si>
    <t>Q15334</t>
  </si>
  <si>
    <t>ENSG00000131899;ENSG00000284137</t>
  </si>
  <si>
    <t>LLGL1</t>
  </si>
  <si>
    <t>Lethal(2) giant larvae protein homolog 1</t>
  </si>
  <si>
    <t>Q9P2X3</t>
  </si>
  <si>
    <t>ENSG00000154059</t>
  </si>
  <si>
    <t>IMPACT</t>
  </si>
  <si>
    <t>Protein IMPACT</t>
  </si>
  <si>
    <t>ICMT</t>
  </si>
  <si>
    <t>O60725</t>
  </si>
  <si>
    <t>ENSG00000116237</t>
  </si>
  <si>
    <t>Protein-S-isoprenylcysteine O-methyltransferase</t>
  </si>
  <si>
    <t>P19838</t>
  </si>
  <si>
    <t>ENSG00000109320</t>
  </si>
  <si>
    <t>NFKB1</t>
  </si>
  <si>
    <t>Nuclear factor NF-kappa-B p105 subunit</t>
  </si>
  <si>
    <t>Q96RL7</t>
  </si>
  <si>
    <t>ENSG00000197969</t>
  </si>
  <si>
    <t>VPS13A</t>
  </si>
  <si>
    <t>Vacuolar protein sorting-associated protein 13A</t>
  </si>
  <si>
    <t>Q5TAQ9</t>
  </si>
  <si>
    <t>ENSG00000132716</t>
  </si>
  <si>
    <t>DCAF8</t>
  </si>
  <si>
    <t>DDB1- and CUL4-associated factor 8</t>
  </si>
  <si>
    <t>P49458</t>
  </si>
  <si>
    <t>ENSG00000143742</t>
  </si>
  <si>
    <t>SRP9</t>
  </si>
  <si>
    <t>Signal recognition particle 9 kDa protein</t>
  </si>
  <si>
    <t>Q8N5K1</t>
  </si>
  <si>
    <t>ENSG00000145354</t>
  </si>
  <si>
    <t>CISD2</t>
  </si>
  <si>
    <t>CDGSH iron-sulfur domain-containing protein 2</t>
  </si>
  <si>
    <t>Q08722</t>
  </si>
  <si>
    <t>ENSG00000196776</t>
  </si>
  <si>
    <t>CD47</t>
  </si>
  <si>
    <t>Leukocyte surface antigen CD47</t>
  </si>
  <si>
    <t>Q6P1M3</t>
  </si>
  <si>
    <t>ENSG00000073350</t>
  </si>
  <si>
    <t>LLGL2</t>
  </si>
  <si>
    <t>Lethal(2) giant larvae protein homolog 2</t>
  </si>
  <si>
    <t>P49757</t>
  </si>
  <si>
    <t>ENSG00000133961</t>
  </si>
  <si>
    <t>NUMB</t>
  </si>
  <si>
    <t>Protein numb homolog</t>
  </si>
  <si>
    <t>Q96S52</t>
  </si>
  <si>
    <t>ENSG00000087111</t>
  </si>
  <si>
    <t>PIGS</t>
  </si>
  <si>
    <t>GPI transamidase component PIG-S</t>
  </si>
  <si>
    <t>Q14596</t>
  </si>
  <si>
    <t>ENSG00000188554</t>
  </si>
  <si>
    <t>NBR1</t>
  </si>
  <si>
    <t>Next to BRCA1 gene 1 protein</t>
  </si>
  <si>
    <t>P56589</t>
  </si>
  <si>
    <t>ENSG00000034693</t>
  </si>
  <si>
    <t>PEX3</t>
  </si>
  <si>
    <t>Peroxisomal biogenesis factor 3</t>
  </si>
  <si>
    <t>Q01831</t>
  </si>
  <si>
    <t>ENSG00000154767</t>
  </si>
  <si>
    <t>XPC</t>
  </si>
  <si>
    <t>DNA repair protein complementing XP-C cells</t>
  </si>
  <si>
    <t>Q5T280</t>
  </si>
  <si>
    <t>ENSG00000198917</t>
  </si>
  <si>
    <t>SPOUT1</t>
  </si>
  <si>
    <t>Putative methyltransferase C9orf114 {ECO:0000305}</t>
  </si>
  <si>
    <t>O95429</t>
  </si>
  <si>
    <t>ENSG00000156735</t>
  </si>
  <si>
    <t>BAG4</t>
  </si>
  <si>
    <t>BAG family molecular chaperone regulator 4</t>
  </si>
  <si>
    <t>Q9Y3B3</t>
  </si>
  <si>
    <t>ENSG00000134970</t>
  </si>
  <si>
    <t>TMED7</t>
  </si>
  <si>
    <t>Transmembrane emp24 domain-containing protein 7</t>
  </si>
  <si>
    <t>Q9GZN8</t>
  </si>
  <si>
    <t>ENSG00000101220</t>
  </si>
  <si>
    <t>C20orf27</t>
  </si>
  <si>
    <t>UPF0687 protein C20orf27</t>
  </si>
  <si>
    <t>P55199</t>
  </si>
  <si>
    <t>ENSG00000105656</t>
  </si>
  <si>
    <t>ELL</t>
  </si>
  <si>
    <t>RNA polymerase II elongation factor ELL</t>
  </si>
  <si>
    <t>Q9Y2I7</t>
  </si>
  <si>
    <t>ENSG00000115020</t>
  </si>
  <si>
    <t>PIKFYVE</t>
  </si>
  <si>
    <t>1-phosphatidylinositol 3-phosphate 5-kinase</t>
  </si>
  <si>
    <t>Q13325</t>
  </si>
  <si>
    <t>ENSG00000152778</t>
  </si>
  <si>
    <t>IFIT5</t>
  </si>
  <si>
    <t>Interferon-induced protein with tetratricopeptide repeats 5</t>
  </si>
  <si>
    <t>HAUS2</t>
  </si>
  <si>
    <t>Q9NVX0</t>
  </si>
  <si>
    <t>ENSG00000137814</t>
  </si>
  <si>
    <t>HAUS augmin-like complex subunit 2</t>
  </si>
  <si>
    <t>Q14181</t>
  </si>
  <si>
    <t>ENSG00000014138</t>
  </si>
  <si>
    <t>POLA2</t>
  </si>
  <si>
    <t>DNA polymerase alpha subunit B</t>
  </si>
  <si>
    <t>Q9UDW1</t>
  </si>
  <si>
    <t>ENSG00000184076</t>
  </si>
  <si>
    <t>UQCR10</t>
  </si>
  <si>
    <t>Cytochrome b-c1 complex subunit 9</t>
  </si>
  <si>
    <t>Q9UGT4</t>
  </si>
  <si>
    <t>ENSG00000099994</t>
  </si>
  <si>
    <t>SUSD2</t>
  </si>
  <si>
    <t>Sushi domain-containing protein 2</t>
  </si>
  <si>
    <t>O75054</t>
  </si>
  <si>
    <t>ENSG00000143061</t>
  </si>
  <si>
    <t>IGSF3</t>
  </si>
  <si>
    <t>Immunoglobulin superfamily member 3</t>
  </si>
  <si>
    <t>P63172</t>
  </si>
  <si>
    <t>ENSG00000146425</t>
  </si>
  <si>
    <t>DYNLT1</t>
  </si>
  <si>
    <t>Dynein light chain Tctex-type 1</t>
  </si>
  <si>
    <t>Q8IYL3</t>
  </si>
  <si>
    <t>ENSG00000198912</t>
  </si>
  <si>
    <t>C1orf174</t>
  </si>
  <si>
    <t>UPF0688 protein C1orf174</t>
  </si>
  <si>
    <t>Q8TEY7</t>
  </si>
  <si>
    <t>ENSG00000077254</t>
  </si>
  <si>
    <t>USP33</t>
  </si>
  <si>
    <t>Ubiquitin carboxyl-terminal hydrolase 33</t>
  </si>
  <si>
    <t>Q9BQC3</t>
  </si>
  <si>
    <t>ENSG00000132768</t>
  </si>
  <si>
    <t>DPH2</t>
  </si>
  <si>
    <t>2-(3-amino-3-carboxypropyl)histidine synthase subunit 2 {ECO:0000305}</t>
  </si>
  <si>
    <t>Q6P1A2</t>
  </si>
  <si>
    <t>ENSG00000111684</t>
  </si>
  <si>
    <t>LPCAT3</t>
  </si>
  <si>
    <t>Lysophospholipid acyltransferase 5</t>
  </si>
  <si>
    <t>Q8NFX7</t>
  </si>
  <si>
    <t>ENSG00000168952</t>
  </si>
  <si>
    <t>STXBP6</t>
  </si>
  <si>
    <t>Syntaxin-binding protein 6</t>
  </si>
  <si>
    <t>Q15818</t>
  </si>
  <si>
    <t>ENSG00000171246</t>
  </si>
  <si>
    <t>NPTX1</t>
  </si>
  <si>
    <t>Neuronal pentraxin-1</t>
  </si>
  <si>
    <t>Q9H4K7</t>
  </si>
  <si>
    <t>ENSG00000101181</t>
  </si>
  <si>
    <t>MTG2</t>
  </si>
  <si>
    <t>Mitochondrial ribosome-associated GTPase 2</t>
  </si>
  <si>
    <t>Q9UI08</t>
  </si>
  <si>
    <t>ENSG00000196405</t>
  </si>
  <si>
    <t>EVL</t>
  </si>
  <si>
    <t>Ena/VASP-like protein</t>
  </si>
  <si>
    <t>P83876</t>
  </si>
  <si>
    <t>ENSG00000141759</t>
  </si>
  <si>
    <t>TXNL4A</t>
  </si>
  <si>
    <t>Thioredoxin-like protein 4A</t>
  </si>
  <si>
    <t>Q6VEQ5</t>
  </si>
  <si>
    <t>WASH2P</t>
  </si>
  <si>
    <t>WAS protein family homolog 2</t>
  </si>
  <si>
    <t>A0A024RBG1</t>
  </si>
  <si>
    <t>ENSG00000177144</t>
  </si>
  <si>
    <t>NUDT4B</t>
  </si>
  <si>
    <t>Diphosphoinositol polyphosphate phosphohydrolase NUDT4B {ECO:0000305}</t>
  </si>
  <si>
    <t>Q13526</t>
  </si>
  <si>
    <t>ENSG00000127445</t>
  </si>
  <si>
    <t>PIN1</t>
  </si>
  <si>
    <t>Peptidyl-prolyl cis-trans isomerase NIMA-interacting 1</t>
  </si>
  <si>
    <t>Q96NB2</t>
  </si>
  <si>
    <t>ENSG00000156398</t>
  </si>
  <si>
    <t>SFXN2</t>
  </si>
  <si>
    <t>Sideroflexin-2</t>
  </si>
  <si>
    <t>Q9Y6W5</t>
  </si>
  <si>
    <t>ENSG00000158195</t>
  </si>
  <si>
    <t>WASF2</t>
  </si>
  <si>
    <t>Wiskott-Aldrich syndrome protein family member 2</t>
  </si>
  <si>
    <t>Q9Y619</t>
  </si>
  <si>
    <t>ENSG00000102743</t>
  </si>
  <si>
    <t>SLC25A15</t>
  </si>
  <si>
    <t>Mitochondrial ornithine transporter 1</t>
  </si>
  <si>
    <t>Q5VZF2</t>
  </si>
  <si>
    <t>ENSG00000139793</t>
  </si>
  <si>
    <t>MBNL2</t>
  </si>
  <si>
    <t>Muscleblind-like protein 2</t>
  </si>
  <si>
    <t>MRFAP1</t>
  </si>
  <si>
    <t>Q9Y605</t>
  </si>
  <si>
    <t>ENSG00000179010</t>
  </si>
  <si>
    <t>MORF4 family-associated protein 1</t>
  </si>
  <si>
    <t>Q8NCF5</t>
  </si>
  <si>
    <t>ENSG00000176953</t>
  </si>
  <si>
    <t>NFATC2IP</t>
  </si>
  <si>
    <t>NFATC2-interacting protein</t>
  </si>
  <si>
    <t>O95905</t>
  </si>
  <si>
    <t>ENSG00000122882</t>
  </si>
  <si>
    <t>ECD</t>
  </si>
  <si>
    <t>Protein ecdysoneless homolog {ECO:0000250|UniProtKB:Q9W032}</t>
  </si>
  <si>
    <t>Q9H0E9</t>
  </si>
  <si>
    <t>ENSG00000112983</t>
  </si>
  <si>
    <t>BRD8</t>
  </si>
  <si>
    <t>Bromodomain-containing protein 8</t>
  </si>
  <si>
    <t>Q13433</t>
  </si>
  <si>
    <t>ENSG00000141424</t>
  </si>
  <si>
    <t>SLC39A6</t>
  </si>
  <si>
    <t>Zinc transporter ZIP6</t>
  </si>
  <si>
    <t>Q8N6N3</t>
  </si>
  <si>
    <t>ENSG00000162642</t>
  </si>
  <si>
    <t>C1orf52</t>
  </si>
  <si>
    <t>UPF0690 protein C1orf52</t>
  </si>
  <si>
    <t>Q13049</t>
  </si>
  <si>
    <t>ENSG00000119401</t>
  </si>
  <si>
    <t>TRIM32</t>
  </si>
  <si>
    <t>E3 ubiquitin-protein ligase TRIM32</t>
  </si>
  <si>
    <t>P45877</t>
  </si>
  <si>
    <t>ENSG00000168938</t>
  </si>
  <si>
    <t>PPIC</t>
  </si>
  <si>
    <t>Peptidyl-prolyl cis-trans isomerase C {ECO:0000305}</t>
  </si>
  <si>
    <t>P61009</t>
  </si>
  <si>
    <t>ENSG00000129128</t>
  </si>
  <si>
    <t>SPCS3</t>
  </si>
  <si>
    <t>Signal peptidase complex subunit 3</t>
  </si>
  <si>
    <t>O95168</t>
  </si>
  <si>
    <t>ENSG00000065518</t>
  </si>
  <si>
    <t>NDUFB4</t>
  </si>
  <si>
    <t>NADH dehydrogenase [ubiquinone] 1 beta subcomplex subunit 4</t>
  </si>
  <si>
    <t>Q9Y2Q5</t>
  </si>
  <si>
    <t>ENSG00000116586</t>
  </si>
  <si>
    <t>LAMTOR2</t>
  </si>
  <si>
    <t>Ragulator complex protein LAMTOR2</t>
  </si>
  <si>
    <t>O14548</t>
  </si>
  <si>
    <t>ENSG00000115944</t>
  </si>
  <si>
    <t>COX7A2L</t>
  </si>
  <si>
    <t>Cytochrome c oxidase subunit 7A-related protein, mitochondrial</t>
  </si>
  <si>
    <t>O60925</t>
  </si>
  <si>
    <t>ENSG00000113068</t>
  </si>
  <si>
    <t>PFDN1</t>
  </si>
  <si>
    <t>Prefoldin subunit 1</t>
  </si>
  <si>
    <t>Q9BWH2</t>
  </si>
  <si>
    <t>ENSG00000165775</t>
  </si>
  <si>
    <t>FUNDC2</t>
  </si>
  <si>
    <t>FUN14 domain-containing protein 2</t>
  </si>
  <si>
    <t>Q16773</t>
  </si>
  <si>
    <t>ENSG00000171097</t>
  </si>
  <si>
    <t>KYAT1</t>
  </si>
  <si>
    <t>Kynurenine--oxoglutarate transaminase 1</t>
  </si>
  <si>
    <t>Q9UN36</t>
  </si>
  <si>
    <t>ENSG00000165795</t>
  </si>
  <si>
    <t>NDRG2</t>
  </si>
  <si>
    <t>Protein NDRG2</t>
  </si>
  <si>
    <t>Q9NP61</t>
  </si>
  <si>
    <t>ENSG00000242247</t>
  </si>
  <si>
    <t>ARFGAP3</t>
  </si>
  <si>
    <t>ADP-ribosylation factor GTPase-activating protein 3</t>
  </si>
  <si>
    <t>P78345</t>
  </si>
  <si>
    <t>ENSG00000152464</t>
  </si>
  <si>
    <t>RPP38</t>
  </si>
  <si>
    <t>Ribonuclease P protein subunit p38</t>
  </si>
  <si>
    <t>Q96C90</t>
  </si>
  <si>
    <t>ENSG00000173457</t>
  </si>
  <si>
    <t>PPP1R14B</t>
  </si>
  <si>
    <t>Protein phosphatase 1 regulatory subunit 14B</t>
  </si>
  <si>
    <t>VPS28</t>
  </si>
  <si>
    <t>Q9UK41</t>
  </si>
  <si>
    <t>ENSG00000160948;ENSG00000285339</t>
  </si>
  <si>
    <t>Vacuolar protein sorting-associated protein 28 homolog</t>
  </si>
  <si>
    <t>P10620</t>
  </si>
  <si>
    <t>ENSG00000008394</t>
  </si>
  <si>
    <t>MGST1</t>
  </si>
  <si>
    <t>Microsomal glutathione S-transferase 1</t>
  </si>
  <si>
    <t>Q9NZJ9</t>
  </si>
  <si>
    <t>ENSG00000173598</t>
  </si>
  <si>
    <t>NUDT4</t>
  </si>
  <si>
    <t>Diphosphoinositol polyphosphate phosphohydrolase 2 {ECO:0000305}</t>
  </si>
  <si>
    <t>Q8N6M0</t>
  </si>
  <si>
    <t>ENSG00000155100</t>
  </si>
  <si>
    <t>OTUD6B</t>
  </si>
  <si>
    <t>Deubiquitinase OTUD6B {ECO:0000305}</t>
  </si>
  <si>
    <t>Q13887</t>
  </si>
  <si>
    <t>ENSG00000102554</t>
  </si>
  <si>
    <t>KLF5</t>
  </si>
  <si>
    <t>Krueppel-like factor 5</t>
  </si>
  <si>
    <t>Q15773</t>
  </si>
  <si>
    <t>ENSG00000089693</t>
  </si>
  <si>
    <t>MLF2</t>
  </si>
  <si>
    <t>Myeloid leukemia factor 2</t>
  </si>
  <si>
    <t>P51965</t>
  </si>
  <si>
    <t>ENSG00000170142</t>
  </si>
  <si>
    <t>UBE2E1</t>
  </si>
  <si>
    <t>Ubiquitin-conjugating enzyme E2 E1</t>
  </si>
  <si>
    <t>Q9Y2G8</t>
  </si>
  <si>
    <t>ENSG00000116138</t>
  </si>
  <si>
    <t>DNAJC16</t>
  </si>
  <si>
    <t>DnaJ homolog subfamily C member 16</t>
  </si>
  <si>
    <t>Q99487</t>
  </si>
  <si>
    <t>ENSG00000158006</t>
  </si>
  <si>
    <t>PAFAH2</t>
  </si>
  <si>
    <t>Platelet-activating factor acetylhydrolase 2, cytoplasmic {ECO:0000303|PubMed:8955149}</t>
  </si>
  <si>
    <t>Q9H3K6</t>
  </si>
  <si>
    <t>ENSG00000169627;ENSG00000183336</t>
  </si>
  <si>
    <t>BOLA2;BOLA2B</t>
  </si>
  <si>
    <t>BolA-like protein 2</t>
  </si>
  <si>
    <t>Q8IUC4</t>
  </si>
  <si>
    <t>ENSG00000131941</t>
  </si>
  <si>
    <t>RHPN2</t>
  </si>
  <si>
    <t>Rhophilin-2</t>
  </si>
  <si>
    <t>Q9BYN0</t>
  </si>
  <si>
    <t>ENSG00000271303</t>
  </si>
  <si>
    <t>SRXN1</t>
  </si>
  <si>
    <t>Sulfiredoxin-1</t>
  </si>
  <si>
    <t>P42785</t>
  </si>
  <si>
    <t>ENSG00000137509</t>
  </si>
  <si>
    <t>PRCP</t>
  </si>
  <si>
    <t>Lysosomal Pro-X carboxypeptidase</t>
  </si>
  <si>
    <t>Q14680</t>
  </si>
  <si>
    <t>ENSG00000165304</t>
  </si>
  <si>
    <t>MELK</t>
  </si>
  <si>
    <t>Maternal embryonic leucine zipper kinase</t>
  </si>
  <si>
    <t>Q5HYK7</t>
  </si>
  <si>
    <t>ENSG00000109686</t>
  </si>
  <si>
    <t>SH3D19</t>
  </si>
  <si>
    <t>SH3 domain-containing protein 19</t>
  </si>
  <si>
    <t>P60468</t>
  </si>
  <si>
    <t>ENSG00000106803</t>
  </si>
  <si>
    <t>SEC61B</t>
  </si>
  <si>
    <t>Protein transport protein Sec61 subunit beta</t>
  </si>
  <si>
    <t>A8MPP1</t>
  </si>
  <si>
    <t>DDX11L8</t>
  </si>
  <si>
    <t>Putative ATP-dependent RNA helicase DDX11-like protein 8</t>
  </si>
  <si>
    <t>Q15388</t>
  </si>
  <si>
    <t>ENSG00000173726</t>
  </si>
  <si>
    <t>TOMM20</t>
  </si>
  <si>
    <t>Mitochondrial import receptor subunit TOM20 homolog</t>
  </si>
  <si>
    <t>O14733</t>
  </si>
  <si>
    <t>ENSG00000076984</t>
  </si>
  <si>
    <t>MAP2K7</t>
  </si>
  <si>
    <t>Dual specificity mitogen-activated protein kinase kinase 7</t>
  </si>
  <si>
    <t>Q9HAS0</t>
  </si>
  <si>
    <t>ENSG00000108666</t>
  </si>
  <si>
    <t>C17orf75</t>
  </si>
  <si>
    <t>Protein Njmu-R1</t>
  </si>
  <si>
    <t>Q9P2N7</t>
  </si>
  <si>
    <t>ENSG00000003096</t>
  </si>
  <si>
    <t>KLHL13</t>
  </si>
  <si>
    <t>Kelch-like protein 13</t>
  </si>
  <si>
    <t>Q9UK99</t>
  </si>
  <si>
    <t>ENSG00000110429</t>
  </si>
  <si>
    <t>FBXO3</t>
  </si>
  <si>
    <t>F-box only protein 3</t>
  </si>
  <si>
    <t>Q96RQ3</t>
  </si>
  <si>
    <t>ENSG00000078070</t>
  </si>
  <si>
    <t>MCCC1</t>
  </si>
  <si>
    <t>Methylcrotonoyl-CoA carboxylase subunit alpha, mitochondrial</t>
  </si>
  <si>
    <t>Q8WUY1</t>
  </si>
  <si>
    <t>ENSG00000130193</t>
  </si>
  <si>
    <t>THEM6</t>
  </si>
  <si>
    <t>Protein THEM6</t>
  </si>
  <si>
    <t>Q08380</t>
  </si>
  <si>
    <t>ENSG00000108679</t>
  </si>
  <si>
    <t>LGALS3BP</t>
  </si>
  <si>
    <t>Galectin-3-binding protein</t>
  </si>
  <si>
    <t>Q9NX08</t>
  </si>
  <si>
    <t>ENSG00000169019</t>
  </si>
  <si>
    <t>COMMD8</t>
  </si>
  <si>
    <t>COMM domain-containing protein 8</t>
  </si>
  <si>
    <t>O95166</t>
  </si>
  <si>
    <t>ENSG00000170296</t>
  </si>
  <si>
    <t>GABARAP</t>
  </si>
  <si>
    <t>Gamma-aminobutyric acid receptor-associated protein</t>
  </si>
  <si>
    <t>Q8N129</t>
  </si>
  <si>
    <t>ENSG00000166997</t>
  </si>
  <si>
    <t>CNPY4</t>
  </si>
  <si>
    <t>Protein canopy homolog 4</t>
  </si>
  <si>
    <t>O43739</t>
  </si>
  <si>
    <t>ENSG00000008256</t>
  </si>
  <si>
    <t>CYTH3</t>
  </si>
  <si>
    <t>Cytohesin-3</t>
  </si>
  <si>
    <t>Q96SK2</t>
  </si>
  <si>
    <t>ENSG00000146842</t>
  </si>
  <si>
    <t>TMEM209</t>
  </si>
  <si>
    <t>Transmembrane protein 209</t>
  </si>
  <si>
    <t>Q9NQX4</t>
  </si>
  <si>
    <t>ENSG00000128833</t>
  </si>
  <si>
    <t>MYO5C</t>
  </si>
  <si>
    <t>Unconventional myosin-Vc</t>
  </si>
  <si>
    <t>O43149</t>
  </si>
  <si>
    <t>ENSG00000074755</t>
  </si>
  <si>
    <t>ZZEF1</t>
  </si>
  <si>
    <t>Zinc finger ZZ-type and EF-hand domain-containing protein 1</t>
  </si>
  <si>
    <t>O60927</t>
  </si>
  <si>
    <t>ENSG00000204619;ENSG00000206501;ENSG00000227720;ENSG00000233314;ENSG00000234058;ENSG00000236560;ENSG00000237403;ENSG00000237829</t>
  </si>
  <si>
    <t>PPP1R11</t>
  </si>
  <si>
    <t>E3 ubiquitin-protein ligase PPP1R11 {ECO:0000303|PubMed:27805901}</t>
  </si>
  <si>
    <t>P09471</t>
  </si>
  <si>
    <t>ENSG00000087258</t>
  </si>
  <si>
    <t>GNAO1</t>
  </si>
  <si>
    <t>Guanine nucleotide-binding protein G(o) subunit alpha</t>
  </si>
  <si>
    <t>O94964</t>
  </si>
  <si>
    <t>ENSG00000149639</t>
  </si>
  <si>
    <t>SOGA1</t>
  </si>
  <si>
    <t>Protein SOGA1</t>
  </si>
  <si>
    <t>Q96PE2</t>
  </si>
  <si>
    <t>ENSG00000110237</t>
  </si>
  <si>
    <t>ARHGEF17</t>
  </si>
  <si>
    <t>Rho guanine nucleotide exchange factor 17</t>
  </si>
  <si>
    <t>Q9H7F0</t>
  </si>
  <si>
    <t>ENSG00000133657</t>
  </si>
  <si>
    <t>ATP13A3</t>
  </si>
  <si>
    <t>Probable cation-transporting ATPase 13A3</t>
  </si>
  <si>
    <t>P62253</t>
  </si>
  <si>
    <t>ENSG00000132388</t>
  </si>
  <si>
    <t>UBE2G1</t>
  </si>
  <si>
    <t>Ubiquitin-conjugating enzyme E2 G1</t>
  </si>
  <si>
    <t>Q9H2V7</t>
  </si>
  <si>
    <t>ENSG00000169682</t>
  </si>
  <si>
    <t>SPNS1</t>
  </si>
  <si>
    <t>Protein spinster homolog 1</t>
  </si>
  <si>
    <t>Q8IY22</t>
  </si>
  <si>
    <t>ENSG00000153815</t>
  </si>
  <si>
    <t>CMIP</t>
  </si>
  <si>
    <t>C-Maf-inducing protein</t>
  </si>
  <si>
    <t>Q5T5U3</t>
  </si>
  <si>
    <t>ENSG00000107863</t>
  </si>
  <si>
    <t>ARHGAP21</t>
  </si>
  <si>
    <t>Rho GTPase-activating protein 21</t>
  </si>
  <si>
    <t>Q6IQ22</t>
  </si>
  <si>
    <t>RAB12</t>
  </si>
  <si>
    <t>Ras-related protein Rab-12</t>
  </si>
  <si>
    <t>Q9Y5Z4</t>
  </si>
  <si>
    <t>ENSG00000051620</t>
  </si>
  <si>
    <t>HEBP2</t>
  </si>
  <si>
    <t>Heme-binding protein 2</t>
  </si>
  <si>
    <t>Q9BX68</t>
  </si>
  <si>
    <t>ENSG00000137133</t>
  </si>
  <si>
    <t>HINT2</t>
  </si>
  <si>
    <t>Histidine triad nucleotide-binding protein 2, mitochondrial {ECO:0000305}</t>
  </si>
  <si>
    <t>P14373</t>
  </si>
  <si>
    <t>ENSG00000204713;ENSG00000215641;ENSG00000229006;ENSG00000234495;ENSG00000237071</t>
  </si>
  <si>
    <t>TRIM27</t>
  </si>
  <si>
    <t>Zinc finger protein RFP</t>
  </si>
  <si>
    <t>Q9UKM7</t>
  </si>
  <si>
    <t>ENSG00000177239</t>
  </si>
  <si>
    <t>MAN1B1</t>
  </si>
  <si>
    <t>Endoplasmic reticulum mannosyl-oligosaccharide 1,2-alpha-mannosidase</t>
  </si>
  <si>
    <t>Q9Y2V2</t>
  </si>
  <si>
    <t>ENSG00000153048</t>
  </si>
  <si>
    <t>CARHSP1</t>
  </si>
  <si>
    <t>Calcium-regulated heat-stable protein 1</t>
  </si>
  <si>
    <t>O95983</t>
  </si>
  <si>
    <t>ENSG00000071655</t>
  </si>
  <si>
    <t>MBD3</t>
  </si>
  <si>
    <t>Methyl-CpG-binding domain protein 3</t>
  </si>
  <si>
    <t>P46934</t>
  </si>
  <si>
    <t>ENSG00000069869</t>
  </si>
  <si>
    <t>NEDD4</t>
  </si>
  <si>
    <t>E3 ubiquitin-protein ligase NEDD4</t>
  </si>
  <si>
    <t>Menin</t>
  </si>
  <si>
    <t>O00255</t>
  </si>
  <si>
    <t>ENSG00000133895</t>
  </si>
  <si>
    <t>MEN1</t>
  </si>
  <si>
    <t>Q8N9N8</t>
  </si>
  <si>
    <t>ENSG00000175376</t>
  </si>
  <si>
    <t>EIF1AD</t>
  </si>
  <si>
    <t>Probable RNA-binding protein EIF1AD</t>
  </si>
  <si>
    <t>P50219</t>
  </si>
  <si>
    <t>ENSG00000130675</t>
  </si>
  <si>
    <t>MNX1</t>
  </si>
  <si>
    <t>Motor neuron and pancreas homeobox protein 1</t>
  </si>
  <si>
    <t>P27449</t>
  </si>
  <si>
    <t>ENSG00000185883</t>
  </si>
  <si>
    <t>ATP6V0C</t>
  </si>
  <si>
    <t>V-type proton ATPase 16 kDa proteolipid subunit</t>
  </si>
  <si>
    <t>Q9Y4Z0</t>
  </si>
  <si>
    <t>ENSG00000130520</t>
  </si>
  <si>
    <t>LSM4</t>
  </si>
  <si>
    <t>U6 snRNA-associated Sm-like protein LSm4</t>
  </si>
  <si>
    <t>Q8N3E9</t>
  </si>
  <si>
    <t>ENSG00000161714</t>
  </si>
  <si>
    <t>PLCD3</t>
  </si>
  <si>
    <t>1-phosphatidylinositol 4,5-bisphosphate phosphodiesterase delta-3</t>
  </si>
  <si>
    <t>O43572</t>
  </si>
  <si>
    <t>ENSG00000108599</t>
  </si>
  <si>
    <t>AKAP10</t>
  </si>
  <si>
    <t>A-kinase anchor protein 10, mitochondrial</t>
  </si>
  <si>
    <t>Q96AJ9</t>
  </si>
  <si>
    <t>ENSG00000151532</t>
  </si>
  <si>
    <t>VTI1A</t>
  </si>
  <si>
    <t>Vesicle transport through interaction with t-SNAREs homolog 1A</t>
  </si>
  <si>
    <t>Q96JY6</t>
  </si>
  <si>
    <t>ENSG00000120913</t>
  </si>
  <si>
    <t>PDLIM2</t>
  </si>
  <si>
    <t>PDZ and LIM domain protein 2</t>
  </si>
  <si>
    <t>Q8WVM0</t>
  </si>
  <si>
    <t>ENSG00000029639</t>
  </si>
  <si>
    <t>TFB1M</t>
  </si>
  <si>
    <t>Dimethyladenosine transferase 1, mitochondrial</t>
  </si>
  <si>
    <t>Q5J8M3</t>
  </si>
  <si>
    <t>ENSG00000128463</t>
  </si>
  <si>
    <t>EMC4</t>
  </si>
  <si>
    <t>ER membrane protein complex subunit 4</t>
  </si>
  <si>
    <t>Q99685</t>
  </si>
  <si>
    <t>ENSG00000074416</t>
  </si>
  <si>
    <t>MGLL</t>
  </si>
  <si>
    <t>Monoglyceride lipase {ECO:0000312|HGNC:HGNC:17038}</t>
  </si>
  <si>
    <t>Q96GQ5</t>
  </si>
  <si>
    <t>ENSG00000140688</t>
  </si>
  <si>
    <t>RUSF1</t>
  </si>
  <si>
    <t>RUS1 family protein C16orf58</t>
  </si>
  <si>
    <t>Q9H4H8</t>
  </si>
  <si>
    <t>ENSG00000101447</t>
  </si>
  <si>
    <t>FAM83D</t>
  </si>
  <si>
    <t>Protein FAM83D {ECO:0000305}</t>
  </si>
  <si>
    <t>P63173</t>
  </si>
  <si>
    <t>ENSG00000172809</t>
  </si>
  <si>
    <t>RPL38</t>
  </si>
  <si>
    <t>60S ribosomal protein L38</t>
  </si>
  <si>
    <t>Q96SN8</t>
  </si>
  <si>
    <t>ENSG00000136861</t>
  </si>
  <si>
    <t>CDK5RAP2</t>
  </si>
  <si>
    <t>CDK5 regulatory subunit-associated protein 2</t>
  </si>
  <si>
    <t>O15145</t>
  </si>
  <si>
    <t>ENSG00000111229</t>
  </si>
  <si>
    <t>ARPC3</t>
  </si>
  <si>
    <t>Actin-related protein 2/3 complex subunit 3</t>
  </si>
  <si>
    <t>Q9BQ69</t>
  </si>
  <si>
    <t>ENSG00000133315</t>
  </si>
  <si>
    <t>MACROD1</t>
  </si>
  <si>
    <t>ADP-ribose glycohydrolase MACROD1 {ECO:0000305}</t>
  </si>
  <si>
    <t>Q8NC56</t>
  </si>
  <si>
    <t>ENSG00000161904</t>
  </si>
  <si>
    <t>LEMD2</t>
  </si>
  <si>
    <t>LEM domain-containing protein 2</t>
  </si>
  <si>
    <t>Q9BXB4</t>
  </si>
  <si>
    <t>ENSG00000144909</t>
  </si>
  <si>
    <t>OSBPL11</t>
  </si>
  <si>
    <t>Oxysterol-binding protein-related protein 11</t>
  </si>
  <si>
    <t>Q9NVP2</t>
  </si>
  <si>
    <t>ENSG00000105011;ENSG00000288210</t>
  </si>
  <si>
    <t>ASF1B</t>
  </si>
  <si>
    <t>Histone chaperone ASF1B</t>
  </si>
  <si>
    <t>Vezatin</t>
  </si>
  <si>
    <t>Q9HBM0</t>
  </si>
  <si>
    <t>ENSG00000028203</t>
  </si>
  <si>
    <t>VEZT</t>
  </si>
  <si>
    <t>O43678</t>
  </si>
  <si>
    <t>ENSG00000131495</t>
  </si>
  <si>
    <t>NDUFA2</t>
  </si>
  <si>
    <t>NADH dehydrogenase [ubiquinone] 1 alpha subcomplex subunit 2</t>
  </si>
  <si>
    <t>Q96QD9</t>
  </si>
  <si>
    <t>ENSG00000122068</t>
  </si>
  <si>
    <t>FYTTD1</t>
  </si>
  <si>
    <t>UAP56-interacting factor</t>
  </si>
  <si>
    <t>Q96JC1</t>
  </si>
  <si>
    <t>ENSG00000166887</t>
  </si>
  <si>
    <t>VPS39</t>
  </si>
  <si>
    <t>Vam6/Vps39-like protein</t>
  </si>
  <si>
    <t>Q6P4E1</t>
  </si>
  <si>
    <t>ENSG00000166734</t>
  </si>
  <si>
    <t>GOLM2</t>
  </si>
  <si>
    <t>Protein CASC4</t>
  </si>
  <si>
    <t>A6NDB9</t>
  </si>
  <si>
    <t>ENSG00000187867;ENSG00000288318</t>
  </si>
  <si>
    <t>PALM3</t>
  </si>
  <si>
    <t>Paralemmin-3</t>
  </si>
  <si>
    <t>P51636</t>
  </si>
  <si>
    <t>ENSG00000105971</t>
  </si>
  <si>
    <t>CAV2</t>
  </si>
  <si>
    <t>Caveolin-2</t>
  </si>
  <si>
    <t>Q96IK1</t>
  </si>
  <si>
    <t>ENSG00000145919</t>
  </si>
  <si>
    <t>BOD1</t>
  </si>
  <si>
    <t>Biorientation of chromosomes in cell division protein 1</t>
  </si>
  <si>
    <t>Q96LJ7</t>
  </si>
  <si>
    <t>ENSG00000157379;ENSG00000284868</t>
  </si>
  <si>
    <t>DHRS1</t>
  </si>
  <si>
    <t>Dehydrogenase/reductase SDR family member 1</t>
  </si>
  <si>
    <t>P82664</t>
  </si>
  <si>
    <t>ENSG00000048544</t>
  </si>
  <si>
    <t>MRPS10</t>
  </si>
  <si>
    <t>28S ribosomal protein S10, mitochondrial</t>
  </si>
  <si>
    <t>Q9H1K1</t>
  </si>
  <si>
    <t>ENSG00000136003</t>
  </si>
  <si>
    <t>ISCU</t>
  </si>
  <si>
    <t>Iron-sulfur cluster assembly enzyme ISCU, mitochondrial</t>
  </si>
  <si>
    <t>Q6VMQ6</t>
  </si>
  <si>
    <t>ENSG00000171681</t>
  </si>
  <si>
    <t>ATF7IP</t>
  </si>
  <si>
    <t>Activating transcription factor 7-interacting protein 1</t>
  </si>
  <si>
    <t>P08651</t>
  </si>
  <si>
    <t>ENSG00000141905</t>
  </si>
  <si>
    <t>NFIC</t>
  </si>
  <si>
    <t>Nuclear factor 1 C-type</t>
  </si>
  <si>
    <t>Q9UFW8</t>
  </si>
  <si>
    <t>ENSG00000163320</t>
  </si>
  <si>
    <t>CGGBP1</t>
  </si>
  <si>
    <t>CGG triplet repeat-binding protein 1</t>
  </si>
  <si>
    <t>Q96HV5</t>
  </si>
  <si>
    <t>ENSG00000163900</t>
  </si>
  <si>
    <t>TMEM41A</t>
  </si>
  <si>
    <t>Transmembrane protein 41A</t>
  </si>
  <si>
    <t>Q14790</t>
  </si>
  <si>
    <t>ENSG00000064012</t>
  </si>
  <si>
    <t>CASP8</t>
  </si>
  <si>
    <t>Caspase-8</t>
  </si>
  <si>
    <t>O95551</t>
  </si>
  <si>
    <t>ENSG00000111802</t>
  </si>
  <si>
    <t>TDP2</t>
  </si>
  <si>
    <t>Tyrosyl-DNA phosphodiesterase 2</t>
  </si>
  <si>
    <t>P42574</t>
  </si>
  <si>
    <t>ENSG00000164305</t>
  </si>
  <si>
    <t>CASP3</t>
  </si>
  <si>
    <t>Caspase-3</t>
  </si>
  <si>
    <t>P21675</t>
  </si>
  <si>
    <t>ENSG00000147133</t>
  </si>
  <si>
    <t>TAF1</t>
  </si>
  <si>
    <t>Transcription initiation factor TFIID subunit 1</t>
  </si>
  <si>
    <t>P10114</t>
  </si>
  <si>
    <t>ENSG00000125249</t>
  </si>
  <si>
    <t>RAP2A</t>
  </si>
  <si>
    <t>Ras-related protein Rap-2a</t>
  </si>
  <si>
    <t>P78563</t>
  </si>
  <si>
    <t>ENSG00000197381</t>
  </si>
  <si>
    <t>ADARB1</t>
  </si>
  <si>
    <t>Double-stranded RNA-specific editase 1</t>
  </si>
  <si>
    <t>Q13952</t>
  </si>
  <si>
    <t>ENSG00000066136</t>
  </si>
  <si>
    <t>NFYC</t>
  </si>
  <si>
    <t>Nuclear transcription factor Y subunit gamma</t>
  </si>
  <si>
    <t>Q8NB78</t>
  </si>
  <si>
    <t>ENSG00000165097</t>
  </si>
  <si>
    <t>KDM1B</t>
  </si>
  <si>
    <t>Lysine-specific histone demethylase 1B</t>
  </si>
  <si>
    <t>Q9UPP1</t>
  </si>
  <si>
    <t>ENSG00000172943</t>
  </si>
  <si>
    <t>PHF8</t>
  </si>
  <si>
    <t>Histone lysine demethylase PHF8</t>
  </si>
  <si>
    <t>Q9H3Z4</t>
  </si>
  <si>
    <t>ENSG00000101152</t>
  </si>
  <si>
    <t>DNAJC5</t>
  </si>
  <si>
    <t>DnaJ homolog subfamily C member 5 {ECO:0000305}</t>
  </si>
  <si>
    <t>O60499</t>
  </si>
  <si>
    <t>ENSG00000104915</t>
  </si>
  <si>
    <t>STX10</t>
  </si>
  <si>
    <t>Syntaxin-10</t>
  </si>
  <si>
    <t>P01137</t>
  </si>
  <si>
    <t>TGFB1</t>
  </si>
  <si>
    <t>Transforming growth factor beta-1 proprotein</t>
  </si>
  <si>
    <t>Q6IA69</t>
  </si>
  <si>
    <t>ENSG00000172890</t>
  </si>
  <si>
    <t>NADSYN1</t>
  </si>
  <si>
    <t>Glutamine-dependent NAD(+) synthetase</t>
  </si>
  <si>
    <t>Q5T1J5</t>
  </si>
  <si>
    <t>CHCHD2P9</t>
  </si>
  <si>
    <t>Putative coiled-coil-helix-coiled-coil-helix domain-containing protein CHCHD2P9, mitochondrial</t>
  </si>
  <si>
    <t>P29373</t>
  </si>
  <si>
    <t>ENSG00000143320</t>
  </si>
  <si>
    <t>CRABP2</t>
  </si>
  <si>
    <t>Cellular retinoic acid-binding protein 2</t>
  </si>
  <si>
    <t>P31321</t>
  </si>
  <si>
    <t>ENSG00000188191</t>
  </si>
  <si>
    <t>PRKAR1B</t>
  </si>
  <si>
    <t>cAMP-dependent protein kinase type I-beta regulatory subunit</t>
  </si>
  <si>
    <t>Q14807</t>
  </si>
  <si>
    <t>ENSG00000079616</t>
  </si>
  <si>
    <t>KIF22</t>
  </si>
  <si>
    <t>Kinesin-like protein KIF22</t>
  </si>
  <si>
    <t>Q13445</t>
  </si>
  <si>
    <t>ENSG00000099203</t>
  </si>
  <si>
    <t>TMED1</t>
  </si>
  <si>
    <t>Transmembrane emp24 domain-containing protein 1</t>
  </si>
  <si>
    <t>Q70E73</t>
  </si>
  <si>
    <t>ENSG00000173166</t>
  </si>
  <si>
    <t>RAPH1</t>
  </si>
  <si>
    <t>Ras-associated and pleckstrin homology domains-containing protein 1</t>
  </si>
  <si>
    <t>Q86TS9</t>
  </si>
  <si>
    <t>ENSG00000172590</t>
  </si>
  <si>
    <t>MRPL52</t>
  </si>
  <si>
    <t>39S ribosomal protein L52, mitochondrial</t>
  </si>
  <si>
    <t>Q13630</t>
  </si>
  <si>
    <t>ENSG00000104522;ENSG00000278243</t>
  </si>
  <si>
    <t>GFUS</t>
  </si>
  <si>
    <t>GDP-L-fucose synthase</t>
  </si>
  <si>
    <t>Q99717</t>
  </si>
  <si>
    <t>ENSG00000113658</t>
  </si>
  <si>
    <t>SMAD5</t>
  </si>
  <si>
    <t>Mothers against decapentaplegic homolog 5</t>
  </si>
  <si>
    <t>Q8NFT8</t>
  </si>
  <si>
    <t>ENSG00000187957</t>
  </si>
  <si>
    <t>DNER</t>
  </si>
  <si>
    <t>Delta and Notch-like epidermal growth factor-related receptor</t>
  </si>
  <si>
    <t>Q9BQ75</t>
  </si>
  <si>
    <t>ENSG00000184220</t>
  </si>
  <si>
    <t>CMSS1</t>
  </si>
  <si>
    <t>Protein CMSS1</t>
  </si>
  <si>
    <t>Q4KMQ2</t>
  </si>
  <si>
    <t>ENSG00000177119</t>
  </si>
  <si>
    <t>ANO6</t>
  </si>
  <si>
    <t>Anoctamin-6</t>
  </si>
  <si>
    <t>Q9NWT6</t>
  </si>
  <si>
    <t>ENSG00000166135</t>
  </si>
  <si>
    <t>HIF1AN</t>
  </si>
  <si>
    <t>Hypoxia-inducible factor 1-alpha inhibitor</t>
  </si>
  <si>
    <t>Q12986</t>
  </si>
  <si>
    <t>ENSG00000086102</t>
  </si>
  <si>
    <t>NFX1</t>
  </si>
  <si>
    <t>Transcriptional repressor NF-X1</t>
  </si>
  <si>
    <t>Q96C01</t>
  </si>
  <si>
    <t>ENSG00000035141</t>
  </si>
  <si>
    <t>FAM136A</t>
  </si>
  <si>
    <t>Protein FAM136A</t>
  </si>
  <si>
    <t>Q9NVH0</t>
  </si>
  <si>
    <t>ENSG00000081177</t>
  </si>
  <si>
    <t>EXD2</t>
  </si>
  <si>
    <t>Exonuclease 3'-5' domain-containing protein 2 {ECO:0000312|HGNC:HGNC:20217}</t>
  </si>
  <si>
    <t>O60583</t>
  </si>
  <si>
    <t>ENSG00000082258</t>
  </si>
  <si>
    <t>CCNT2</t>
  </si>
  <si>
    <t>Cyclin-T2 {ECO:0000250|UniProtKB:Q7TQK0}</t>
  </si>
  <si>
    <t>Q96G25</t>
  </si>
  <si>
    <t>ENSG00000159479</t>
  </si>
  <si>
    <t>MED8</t>
  </si>
  <si>
    <t>Mediator of RNA polymerase II transcription subunit 8</t>
  </si>
  <si>
    <t>Q8ND82</t>
  </si>
  <si>
    <t>ENSG00000056277</t>
  </si>
  <si>
    <t>ZNF280C</t>
  </si>
  <si>
    <t>Zinc finger protein 280C</t>
  </si>
  <si>
    <t>Q9UQ90</t>
  </si>
  <si>
    <t>ENSG00000197912</t>
  </si>
  <si>
    <t>SPG7</t>
  </si>
  <si>
    <t>Paraplegin {ECO:0000250|UniProtKB:Q3ULF4}</t>
  </si>
  <si>
    <t>Q5TA45</t>
  </si>
  <si>
    <t>ENSG00000127054</t>
  </si>
  <si>
    <t>INTS11</t>
  </si>
  <si>
    <t>Integrator complex subunit 11</t>
  </si>
  <si>
    <t>O15379</t>
  </si>
  <si>
    <t>ENSG00000171720</t>
  </si>
  <si>
    <t>HDAC3</t>
  </si>
  <si>
    <t>Histone deacetylase 3</t>
  </si>
  <si>
    <t>Q969Q5</t>
  </si>
  <si>
    <t>ENSG00000169228</t>
  </si>
  <si>
    <t>RAB24</t>
  </si>
  <si>
    <t>Ras-related protein Rab-24</t>
  </si>
  <si>
    <t>Q9BZ29</t>
  </si>
  <si>
    <t>ENSG00000088387</t>
  </si>
  <si>
    <t>DOCK9</t>
  </si>
  <si>
    <t>Dedicator of cytokinesis protein 9 {ECO:0000305}</t>
  </si>
  <si>
    <t>Q9Y672</t>
  </si>
  <si>
    <t>ENSG00000088035</t>
  </si>
  <si>
    <t>ALG6</t>
  </si>
  <si>
    <t>Dolichyl pyrophosphate Man9GlcNAc2 alpha-1,3-glucosyltransferase</t>
  </si>
  <si>
    <t>Q9UEU0</t>
  </si>
  <si>
    <t>ENSG00000100568</t>
  </si>
  <si>
    <t>VTI1B</t>
  </si>
  <si>
    <t>Vesicle transport through interaction with t-SNAREs homolog 1B</t>
  </si>
  <si>
    <t>Q14686</t>
  </si>
  <si>
    <t>ENSG00000198646</t>
  </si>
  <si>
    <t>NCOA6</t>
  </si>
  <si>
    <t>Nuclear receptor coactivator 6</t>
  </si>
  <si>
    <t>Q15653</t>
  </si>
  <si>
    <t>ENSG00000104825;ENSG00000282905</t>
  </si>
  <si>
    <t>NFKBIB</t>
  </si>
  <si>
    <t>NF-kappa-B inhibitor beta</t>
  </si>
  <si>
    <t>Q16134</t>
  </si>
  <si>
    <t>ENSG00000171503</t>
  </si>
  <si>
    <t>ETFDH</t>
  </si>
  <si>
    <t>Electron transfer flavoprotein-ubiquinone oxidoreductase, mitochondrial</t>
  </si>
  <si>
    <t>Q9H0F7</t>
  </si>
  <si>
    <t>ENSG00000113966</t>
  </si>
  <si>
    <t>ARL6</t>
  </si>
  <si>
    <t>ADP-ribosylation factor-like protein 6</t>
  </si>
  <si>
    <t>Q9Y2R0</t>
  </si>
  <si>
    <t>ENSG00000183978</t>
  </si>
  <si>
    <t>COA3</t>
  </si>
  <si>
    <t>Cytochrome c oxidase assembly factor 3 homolog, mitochondrial</t>
  </si>
  <si>
    <t>Q9UNT1</t>
  </si>
  <si>
    <t>ENSG00000079974</t>
  </si>
  <si>
    <t>RABL2B</t>
  </si>
  <si>
    <t>Rab-like protein 2B</t>
  </si>
  <si>
    <t>Q96E29</t>
  </si>
  <si>
    <t>ENSG00000156469</t>
  </si>
  <si>
    <t>MTERF3</t>
  </si>
  <si>
    <t>Transcription termination factor 3, mitochondrial</t>
  </si>
  <si>
    <t>Q9NZZ3</t>
  </si>
  <si>
    <t>ENSG00000086065</t>
  </si>
  <si>
    <t>CHMP5</t>
  </si>
  <si>
    <t>Charged multivesicular body protein 5</t>
  </si>
  <si>
    <t>Q5VVQ6</t>
  </si>
  <si>
    <t>ENSG00000180667</t>
  </si>
  <si>
    <t>YOD1</t>
  </si>
  <si>
    <t>Ubiquitin thioesterase OTU1</t>
  </si>
  <si>
    <t>Q9BVV7</t>
  </si>
  <si>
    <t>ENSG00000075336</t>
  </si>
  <si>
    <t>TIMM21</t>
  </si>
  <si>
    <t>Mitochondrial import inner membrane translocase subunit Tim21</t>
  </si>
  <si>
    <t>Q8NC42</t>
  </si>
  <si>
    <t>ENSG00000163162</t>
  </si>
  <si>
    <t>RNF149</t>
  </si>
  <si>
    <t>E3 ubiquitin-protein ligase RNF149</t>
  </si>
  <si>
    <t>Q86U90</t>
  </si>
  <si>
    <t>ENSG00000196449</t>
  </si>
  <si>
    <t>YRDC</t>
  </si>
  <si>
    <t>YrdC domain-containing protein, mitochondrial</t>
  </si>
  <si>
    <t>Q16831</t>
  </si>
  <si>
    <t>ENSG00000183696</t>
  </si>
  <si>
    <t>UPP1</t>
  </si>
  <si>
    <t>Uridine phosphorylase 1</t>
  </si>
  <si>
    <t>O95405</t>
  </si>
  <si>
    <t>ENSG00000157077</t>
  </si>
  <si>
    <t>ZFYVE9</t>
  </si>
  <si>
    <t>Zinc finger FYVE domain-containing protein 9</t>
  </si>
  <si>
    <t>Q9BWT3</t>
  </si>
  <si>
    <t>ENSG00000115421</t>
  </si>
  <si>
    <t>PAPOLG</t>
  </si>
  <si>
    <t>Poly(A) polymerase gamma</t>
  </si>
  <si>
    <t>Q5VU43</t>
  </si>
  <si>
    <t>ENSG00000178104</t>
  </si>
  <si>
    <t>PDE4DIP</t>
  </si>
  <si>
    <t>Myomegalin</t>
  </si>
  <si>
    <t>Q9Y5B8</t>
  </si>
  <si>
    <t>ENSG00000143156</t>
  </si>
  <si>
    <t>NME7</t>
  </si>
  <si>
    <t>Nucleoside diphosphate kinase 7</t>
  </si>
  <si>
    <t>Q9NZD8</t>
  </si>
  <si>
    <t>ENSG00000090487</t>
  </si>
  <si>
    <t>SPG21</t>
  </si>
  <si>
    <t>Maspardin</t>
  </si>
  <si>
    <t>Q6IQ23</t>
  </si>
  <si>
    <t>ENSG00000166689</t>
  </si>
  <si>
    <t>PLEKHA7</t>
  </si>
  <si>
    <t>Pleckstrin homology domain-containing family A member 7</t>
  </si>
  <si>
    <t>P60903</t>
  </si>
  <si>
    <t>ENSG00000197747</t>
  </si>
  <si>
    <t>S100A10</t>
  </si>
  <si>
    <t>Protein S100-A10</t>
  </si>
  <si>
    <t>Q8NCG7</t>
  </si>
  <si>
    <t>ENSG00000164535</t>
  </si>
  <si>
    <t>DAGLB</t>
  </si>
  <si>
    <t>Sn1-specific diacylglycerol lipase beta</t>
  </si>
  <si>
    <t>O76071</t>
  </si>
  <si>
    <t>ENSG00000144021</t>
  </si>
  <si>
    <t>CIAO1</t>
  </si>
  <si>
    <t>Probable cytosolic iron-sulfur protein assembly protein CIAO1 {ECO:0000255|HAMAP-Rule:MF_03037}</t>
  </si>
  <si>
    <t>Q8TAD4</t>
  </si>
  <si>
    <t>ENSG00000145740</t>
  </si>
  <si>
    <t>SLC30A5</t>
  </si>
  <si>
    <t>Zinc transporter 5</t>
  </si>
  <si>
    <t>Q96D71</t>
  </si>
  <si>
    <t>ENSG00000135597</t>
  </si>
  <si>
    <t>REPS1</t>
  </si>
  <si>
    <t>RalBP1-associated Eps domain-containing protein 1</t>
  </si>
  <si>
    <t>Q9NZC9</t>
  </si>
  <si>
    <t>ENSG00000138375</t>
  </si>
  <si>
    <t>SMARCAL1</t>
  </si>
  <si>
    <t>SWI/SNF-related matrix-associated actin-dependent regulator of chromatin subfamily A-like protein 1</t>
  </si>
  <si>
    <t>O60503</t>
  </si>
  <si>
    <t>ENSG00000162104</t>
  </si>
  <si>
    <t>ADCY9</t>
  </si>
  <si>
    <t>Adenylate cyclase type 9 {ECO:0000303|PubMed:9628827}</t>
  </si>
  <si>
    <t>Q13444</t>
  </si>
  <si>
    <t>ENSG00000143537</t>
  </si>
  <si>
    <t>ADAM15</t>
  </si>
  <si>
    <t>Disintegrin and metalloproteinase domain-containing protein 15</t>
  </si>
  <si>
    <t>Q86W56</t>
  </si>
  <si>
    <t>ENSG00000227345</t>
  </si>
  <si>
    <t>PARG</t>
  </si>
  <si>
    <t>Poly(ADP-ribose) glycohydrolase {ECO:0000303|PubMed:14527731}</t>
  </si>
  <si>
    <t>O75446</t>
  </si>
  <si>
    <t>ENSG00000164105</t>
  </si>
  <si>
    <t>SAP30</t>
  </si>
  <si>
    <t>Histone deacetylase complex subunit SAP30</t>
  </si>
  <si>
    <t>P23497</t>
  </si>
  <si>
    <t>ENSG00000067066</t>
  </si>
  <si>
    <t>SP100</t>
  </si>
  <si>
    <t>Nuclear autoantigen Sp-100</t>
  </si>
  <si>
    <t>P48723</t>
  </si>
  <si>
    <t>ENSG00000155304</t>
  </si>
  <si>
    <t>HSPA13</t>
  </si>
  <si>
    <t>Heat shock 70 kDa protein 13</t>
  </si>
  <si>
    <t>Q9H2D1</t>
  </si>
  <si>
    <t>ENSG00000164933</t>
  </si>
  <si>
    <t>SLC25A32</t>
  </si>
  <si>
    <t>Mitochondrial folate transporter/carrier</t>
  </si>
  <si>
    <t>Q13309</t>
  </si>
  <si>
    <t>ENSG00000145604</t>
  </si>
  <si>
    <t>SKP2</t>
  </si>
  <si>
    <t>S-phase kinase-associated protein 2</t>
  </si>
  <si>
    <t>O00213</t>
  </si>
  <si>
    <t>ENSG00000166313</t>
  </si>
  <si>
    <t>APBB1</t>
  </si>
  <si>
    <t>Amyloid-beta A4 precursor protein-binding family B member 1</t>
  </si>
  <si>
    <t>Q15651</t>
  </si>
  <si>
    <t>ENSG00000118418</t>
  </si>
  <si>
    <t>HMGN3</t>
  </si>
  <si>
    <t>High mobility group nucleosome-binding domain-containing protein 3</t>
  </si>
  <si>
    <t>Q14114</t>
  </si>
  <si>
    <t>ENSG00000157193</t>
  </si>
  <si>
    <t>LRP8</t>
  </si>
  <si>
    <t>Low-density lipoprotein receptor-related protein 8</t>
  </si>
  <si>
    <t>Q9BVL4</t>
  </si>
  <si>
    <t>ENSG00000073169</t>
  </si>
  <si>
    <t>SELENOO</t>
  </si>
  <si>
    <t>Selenoprotein O {ECO:0000303|PubMed:27645994}</t>
  </si>
  <si>
    <t>Q96QE3</t>
  </si>
  <si>
    <t>ENSG00000176208</t>
  </si>
  <si>
    <t>ATAD5</t>
  </si>
  <si>
    <t>ATPase family AAA domain-containing protein 5</t>
  </si>
  <si>
    <t>Q7Z7H8</t>
  </si>
  <si>
    <t>ENSG00000159111</t>
  </si>
  <si>
    <t>MRPL10</t>
  </si>
  <si>
    <t>39S ribosomal protein L10, mitochondrial</t>
  </si>
  <si>
    <t>Q9NPJ8</t>
  </si>
  <si>
    <t>ENSG00000101888</t>
  </si>
  <si>
    <t>NXT2</t>
  </si>
  <si>
    <t>NTF2-related export protein 2</t>
  </si>
  <si>
    <t>O43676</t>
  </si>
  <si>
    <t>ENSG00000119013</t>
  </si>
  <si>
    <t>NDUFB3</t>
  </si>
  <si>
    <t>NADH dehydrogenase [ubiquinone] 1 beta subcomplex subunit 3</t>
  </si>
  <si>
    <t>Q9Y673</t>
  </si>
  <si>
    <t>ENSG00000120697</t>
  </si>
  <si>
    <t>ALG5</t>
  </si>
  <si>
    <t>Dolichyl-phosphate beta-glucosyltransferase</t>
  </si>
  <si>
    <t>Q13576</t>
  </si>
  <si>
    <t>ENSG00000145703</t>
  </si>
  <si>
    <t>IQGAP2</t>
  </si>
  <si>
    <t>Ras GTPase-activating-like protein IQGAP2</t>
  </si>
  <si>
    <t>Q92738</t>
  </si>
  <si>
    <t>ENSG00000148429</t>
  </si>
  <si>
    <t>USP6NL</t>
  </si>
  <si>
    <t>USP6 N-terminal-like protein</t>
  </si>
  <si>
    <t>XRCC4</t>
  </si>
  <si>
    <t>Q13426</t>
  </si>
  <si>
    <t>ENSG00000152422</t>
  </si>
  <si>
    <t>DNA repair protein XRCC4</t>
  </si>
  <si>
    <t>Q6P1Q0</t>
  </si>
  <si>
    <t>ENSG00000050426</t>
  </si>
  <si>
    <t>LETMD1</t>
  </si>
  <si>
    <t>LETM1 domain-containing protein 1</t>
  </si>
  <si>
    <t>Q9HBU6</t>
  </si>
  <si>
    <t>ENSG00000139163</t>
  </si>
  <si>
    <t>ETNK1</t>
  </si>
  <si>
    <t>Ethanolamine kinase 1</t>
  </si>
  <si>
    <t>Q13472</t>
  </si>
  <si>
    <t>ENSG00000177302;ENSG00000284238</t>
  </si>
  <si>
    <t>TOP3A</t>
  </si>
  <si>
    <t>DNA topoisomerase 3-alpha</t>
  </si>
  <si>
    <t>DAP</t>
  </si>
  <si>
    <t>P51397</t>
  </si>
  <si>
    <t>ENSG00000112977</t>
  </si>
  <si>
    <t>Death-associated protein 1</t>
  </si>
  <si>
    <t>O00479</t>
  </si>
  <si>
    <t>ENSG00000182952</t>
  </si>
  <si>
    <t>HMGN4</t>
  </si>
  <si>
    <t>High mobility group nucleosome-binding domain-containing protein 4</t>
  </si>
  <si>
    <t>Q96B36</t>
  </si>
  <si>
    <t>ENSG00000204673</t>
  </si>
  <si>
    <t>AKT1S1</t>
  </si>
  <si>
    <t>Proline-rich AKT1 substrate 1</t>
  </si>
  <si>
    <t>Clusterin</t>
  </si>
  <si>
    <t>P10909</t>
  </si>
  <si>
    <t>ENSG00000120885</t>
  </si>
  <si>
    <t>CLU</t>
  </si>
  <si>
    <t>Q9Y303</t>
  </si>
  <si>
    <t>ENSG00000162066</t>
  </si>
  <si>
    <t>AMDHD2</t>
  </si>
  <si>
    <t>N-acetylglucosamine-6-phosphate deacetylase {ECO:0000305|PubMed:22692205}</t>
  </si>
  <si>
    <t>Q86SQ0</t>
  </si>
  <si>
    <t>ENSG00000144824</t>
  </si>
  <si>
    <t>PHLDB2</t>
  </si>
  <si>
    <t>Pleckstrin homology-like domain family B member 2</t>
  </si>
  <si>
    <t>P61927</t>
  </si>
  <si>
    <t>ENSG00000145592</t>
  </si>
  <si>
    <t>RPL37</t>
  </si>
  <si>
    <t>60S ribosomal protein L37</t>
  </si>
  <si>
    <t>Q6ZRS2</t>
  </si>
  <si>
    <t>ENSG00000080603</t>
  </si>
  <si>
    <t>SRCAP</t>
  </si>
  <si>
    <t>Helicase SRCAP</t>
  </si>
  <si>
    <t>P48454</t>
  </si>
  <si>
    <t>ENSG00000120910</t>
  </si>
  <si>
    <t>PPP3CC</t>
  </si>
  <si>
    <t>Serine/threonine-protein phosphatase 2B catalytic subunit gamma isoform</t>
  </si>
  <si>
    <t>O75554</t>
  </si>
  <si>
    <t>ENSG00000120688</t>
  </si>
  <si>
    <t>WBP4</t>
  </si>
  <si>
    <t>WW domain-binding protein 4</t>
  </si>
  <si>
    <t>P53609</t>
  </si>
  <si>
    <t>ENSG00000164219</t>
  </si>
  <si>
    <t>PGGT1B</t>
  </si>
  <si>
    <t>Geranylgeranyl transferase type-1 subunit beta</t>
  </si>
  <si>
    <t>Q9BW71</t>
  </si>
  <si>
    <t>ENSG00000149929</t>
  </si>
  <si>
    <t>HIRIP3</t>
  </si>
  <si>
    <t>HIRA-interacting protein 3</t>
  </si>
  <si>
    <t>Q99640</t>
  </si>
  <si>
    <t>ENSG00000127564</t>
  </si>
  <si>
    <t>PKMYT1</t>
  </si>
  <si>
    <t>Membrane-associated tyrosine- and threonine-specific cdc2-inhibitory kinase</t>
  </si>
  <si>
    <t>Q5T447</t>
  </si>
  <si>
    <t>ENSG00000126107</t>
  </si>
  <si>
    <t>HECTD3</t>
  </si>
  <si>
    <t>E3 ubiquitin-protein ligase HECTD3</t>
  </si>
  <si>
    <t>P14174</t>
  </si>
  <si>
    <t>ENSG00000240972;ENSG00000276701</t>
  </si>
  <si>
    <t>Macrophage migration inhibitory factor</t>
  </si>
  <si>
    <t>Q92504</t>
  </si>
  <si>
    <t>ENSG00000112473;ENSG00000206288;ENSG00000224399;ENSG00000226614;ENSG00000227402;ENSG00000229802</t>
  </si>
  <si>
    <t>SLC39A7</t>
  </si>
  <si>
    <t>Zinc transporter SLC39A7</t>
  </si>
  <si>
    <t>P51946</t>
  </si>
  <si>
    <t>ENSG00000134480</t>
  </si>
  <si>
    <t>CCNH</t>
  </si>
  <si>
    <t>Cyclin-H</t>
  </si>
  <si>
    <t>P0DPD7</t>
  </si>
  <si>
    <t>ENSG00000284753</t>
  </si>
  <si>
    <t>EEF1AKMT4</t>
  </si>
  <si>
    <t>EEF1A lysine methyltransferase 4 {ECO:0000305}</t>
  </si>
  <si>
    <t>Q9NXN4</t>
  </si>
  <si>
    <t>ENSG00000196505</t>
  </si>
  <si>
    <t>GDAP2</t>
  </si>
  <si>
    <t>Ganglioside-induced differentiation-associated protein 2</t>
  </si>
  <si>
    <t>Q2TBE0</t>
  </si>
  <si>
    <t>ENSG00000152404</t>
  </si>
  <si>
    <t>CWF19L2</t>
  </si>
  <si>
    <t>CWF19-like protein 2</t>
  </si>
  <si>
    <t>O95881</t>
  </si>
  <si>
    <t>ENSG00000117862</t>
  </si>
  <si>
    <t>TXNDC12</t>
  </si>
  <si>
    <t>Thioredoxin domain-containing protein 12</t>
  </si>
  <si>
    <t>Q9Y483</t>
  </si>
  <si>
    <t>ENSG00000143033</t>
  </si>
  <si>
    <t>MTF2</t>
  </si>
  <si>
    <t>Metal-response element-binding transcription factor 2</t>
  </si>
  <si>
    <t>Q2T9J0</t>
  </si>
  <si>
    <t>ENSG00000156521</t>
  </si>
  <si>
    <t>TYSND1</t>
  </si>
  <si>
    <t>Peroxisomal leader peptide-processing protease</t>
  </si>
  <si>
    <t>Q9NVF7</t>
  </si>
  <si>
    <t>ENSG00000143756</t>
  </si>
  <si>
    <t>FBXO28</t>
  </si>
  <si>
    <t>F-box only protein 28</t>
  </si>
  <si>
    <t>O00483</t>
  </si>
  <si>
    <t>ENSG00000189043</t>
  </si>
  <si>
    <t>NDUFA4</t>
  </si>
  <si>
    <t>Cytochrome c oxidase subunit NDUFA4</t>
  </si>
  <si>
    <t>Q8N9N2</t>
  </si>
  <si>
    <t>ENSG00000138303</t>
  </si>
  <si>
    <t>ASCC1</t>
  </si>
  <si>
    <t>Activating signal cointegrator 1 complex subunit 1</t>
  </si>
  <si>
    <t>P51817</t>
  </si>
  <si>
    <t>ENSG00000183943</t>
  </si>
  <si>
    <t>PRKX</t>
  </si>
  <si>
    <t>cAMP-dependent protein kinase catalytic subunit PRKX</t>
  </si>
  <si>
    <t>Q9BWE0</t>
  </si>
  <si>
    <t>ENSG00000214022</t>
  </si>
  <si>
    <t>REPIN1</t>
  </si>
  <si>
    <t>Replication initiator 1</t>
  </si>
  <si>
    <t>O00220</t>
  </si>
  <si>
    <t>ENSG00000104689</t>
  </si>
  <si>
    <t>TNFRSF10A</t>
  </si>
  <si>
    <t>Tumor necrosis factor receptor superfamily member 10A</t>
  </si>
  <si>
    <t>Q8WU76</t>
  </si>
  <si>
    <t>ENSG00000184178</t>
  </si>
  <si>
    <t>SCFD2</t>
  </si>
  <si>
    <t>Sec1 family domain-containing protein 2</t>
  </si>
  <si>
    <t>Q6NYC1</t>
  </si>
  <si>
    <t>ENSG00000070495</t>
  </si>
  <si>
    <t>JMJD6</t>
  </si>
  <si>
    <t>Bifunctional arginine demethylase and lysyl-hydroxylase JMJD6</t>
  </si>
  <si>
    <t>LAMTOR5</t>
  </si>
  <si>
    <t>O43504</t>
  </si>
  <si>
    <t>ENSG00000134248</t>
  </si>
  <si>
    <t>Ragulator complex protein LAMTOR5</t>
  </si>
  <si>
    <t>LMBR1</t>
  </si>
  <si>
    <t>Q68DH5</t>
  </si>
  <si>
    <t>ENSG00000164187</t>
  </si>
  <si>
    <t>LMBRD2</t>
  </si>
  <si>
    <t>LMBR1 domain-containing protein 2</t>
  </si>
  <si>
    <t>P57105</t>
  </si>
  <si>
    <t>ENSG00000213463</t>
  </si>
  <si>
    <t>SYNJ2BP</t>
  </si>
  <si>
    <t>Synaptojanin-2-binding protein</t>
  </si>
  <si>
    <t>Q71SY5</t>
  </si>
  <si>
    <t>ENSG00000104973</t>
  </si>
  <si>
    <t>MED25</t>
  </si>
  <si>
    <t>Mediator of RNA polymerase II transcription subunit 25</t>
  </si>
  <si>
    <t>Q9H944</t>
  </si>
  <si>
    <t>ENSG00000124641</t>
  </si>
  <si>
    <t>MED20</t>
  </si>
  <si>
    <t>Mediator of RNA polymerase II transcription subunit 20</t>
  </si>
  <si>
    <t>O95625</t>
  </si>
  <si>
    <t>ENSG00000066422</t>
  </si>
  <si>
    <t>ZBTB11</t>
  </si>
  <si>
    <t>Zinc finger and BTB domain-containing protein 11</t>
  </si>
  <si>
    <t>Q8IZ21</t>
  </si>
  <si>
    <t>ENSG00000204138</t>
  </si>
  <si>
    <t>PHACTR4</t>
  </si>
  <si>
    <t>Phosphatase and actin regulator 4</t>
  </si>
  <si>
    <t>Q9H0U9</t>
  </si>
  <si>
    <t>ENSG00000189241</t>
  </si>
  <si>
    <t>TSPYL1</t>
  </si>
  <si>
    <t>Testis-specific Y-encoded-like protein 1</t>
  </si>
  <si>
    <t>Q9NWR8</t>
  </si>
  <si>
    <t>ENSG00000005059</t>
  </si>
  <si>
    <t>MCUB</t>
  </si>
  <si>
    <t>Calcium uniporter regulatory subunit MCUb, mitochondrial {ECO:0000305}</t>
  </si>
  <si>
    <t>Q6UWP2</t>
  </si>
  <si>
    <t>ENSG00000275397;ENSG00000278535</t>
  </si>
  <si>
    <t>DHRS11</t>
  </si>
  <si>
    <t>Dehydrogenase/reductase SDR family member 11</t>
  </si>
  <si>
    <t>P12931</t>
  </si>
  <si>
    <t>ENSG00000197122</t>
  </si>
  <si>
    <t>SRC</t>
  </si>
  <si>
    <t>Proto-oncogene tyrosine-protein kinase Src</t>
  </si>
  <si>
    <t>Q6NW34</t>
  </si>
  <si>
    <t>ENSG00000163608</t>
  </si>
  <si>
    <t>NEPRO</t>
  </si>
  <si>
    <t>Nucleolus and neural progenitor protein {ECO:0000305}</t>
  </si>
  <si>
    <t>P25398</t>
  </si>
  <si>
    <t>ENSG00000112306</t>
  </si>
  <si>
    <t>RPS12</t>
  </si>
  <si>
    <t>40S ribosomal protein S12</t>
  </si>
  <si>
    <t>Q01804</t>
  </si>
  <si>
    <t>ENSG00000164164</t>
  </si>
  <si>
    <t>OTUD4</t>
  </si>
  <si>
    <t>OTU domain-containing protein 4</t>
  </si>
  <si>
    <t>Q96S55</t>
  </si>
  <si>
    <t>ENSG00000124535</t>
  </si>
  <si>
    <t>WRNIP1</t>
  </si>
  <si>
    <t>ATPase WRNIP1</t>
  </si>
  <si>
    <t>O60888</t>
  </si>
  <si>
    <t>ENSG00000112514;ENSG00000226492</t>
  </si>
  <si>
    <t>CUTA</t>
  </si>
  <si>
    <t>Protein CutA</t>
  </si>
  <si>
    <t>Q5T5P2</t>
  </si>
  <si>
    <t>ENSG00000120549</t>
  </si>
  <si>
    <t>KIAA1217</t>
  </si>
  <si>
    <t>Sickle tail protein homolog</t>
  </si>
  <si>
    <t>Q6ZXV5</t>
  </si>
  <si>
    <t>ENSG00000139324</t>
  </si>
  <si>
    <t>TMTC3</t>
  </si>
  <si>
    <t>Protein O-mannosyl-transferase TMTC3 {ECO:0000305}</t>
  </si>
  <si>
    <t>P32321</t>
  </si>
  <si>
    <t>ENSG00000129187</t>
  </si>
  <si>
    <t>DCTD</t>
  </si>
  <si>
    <t>Deoxycytidylate deaminase</t>
  </si>
  <si>
    <t>O75882</t>
  </si>
  <si>
    <t>ENSG00000088812</t>
  </si>
  <si>
    <t>ATRN</t>
  </si>
  <si>
    <t>Attractin</t>
  </si>
  <si>
    <t>Q9BYK8</t>
  </si>
  <si>
    <t>ENSG00000130589</t>
  </si>
  <si>
    <t>HELZ2</t>
  </si>
  <si>
    <t>Helicase with zinc finger domain 2</t>
  </si>
  <si>
    <t>Q12894</t>
  </si>
  <si>
    <t>ENSG00000214706</t>
  </si>
  <si>
    <t>IFRD2</t>
  </si>
  <si>
    <t>Interferon-related developmental regulator 2</t>
  </si>
  <si>
    <t>Q9NR33</t>
  </si>
  <si>
    <t>ENSG00000115350</t>
  </si>
  <si>
    <t>POLE4</t>
  </si>
  <si>
    <t>DNA polymerase epsilon subunit 4</t>
  </si>
  <si>
    <t>HAUS5</t>
  </si>
  <si>
    <t>O94927</t>
  </si>
  <si>
    <t>ENSG00000249115</t>
  </si>
  <si>
    <t>HAUS augmin-like complex subunit 5</t>
  </si>
  <si>
    <t>Q9H299</t>
  </si>
  <si>
    <t>ENSG00000142669</t>
  </si>
  <si>
    <t>SH3BGRL3</t>
  </si>
  <si>
    <t>SH3 domain-binding glutamic acid-rich-like protein 3</t>
  </si>
  <si>
    <t>Q7Z6I8</t>
  </si>
  <si>
    <t>ENSG00000181904</t>
  </si>
  <si>
    <t>C5orf24</t>
  </si>
  <si>
    <t>UPF0461 protein C5orf24</t>
  </si>
  <si>
    <t>Q14814</t>
  </si>
  <si>
    <t>ENSG00000116604</t>
  </si>
  <si>
    <t>MEF2D</t>
  </si>
  <si>
    <t>Myocyte-specific enhancer factor 2D</t>
  </si>
  <si>
    <t>P42892</t>
  </si>
  <si>
    <t>ENSG00000117298</t>
  </si>
  <si>
    <t>ECE1</t>
  </si>
  <si>
    <t>Endothelin-converting enzyme 1</t>
  </si>
  <si>
    <t>Q9BSH4</t>
  </si>
  <si>
    <t>ENSG00000136463</t>
  </si>
  <si>
    <t>TACO1</t>
  </si>
  <si>
    <t>Translational activator of cytochrome c oxidase 1</t>
  </si>
  <si>
    <t>O60427</t>
  </si>
  <si>
    <t>ENSG00000149485</t>
  </si>
  <si>
    <t>FADS1</t>
  </si>
  <si>
    <t>Acyl-CoA (8-3)-desaturase {ECO:0000305}</t>
  </si>
  <si>
    <t>Q9Y3A6</t>
  </si>
  <si>
    <t>ENSG00000117500</t>
  </si>
  <si>
    <t>TMED5</t>
  </si>
  <si>
    <t>Transmembrane emp24 domain-containing protein 5</t>
  </si>
  <si>
    <t>O60447</t>
  </si>
  <si>
    <t>ENSG00000067208</t>
  </si>
  <si>
    <t>EVI5</t>
  </si>
  <si>
    <t>Ecotropic viral integration site 5 protein homolog</t>
  </si>
  <si>
    <t>P51798</t>
  </si>
  <si>
    <t>ENSG00000103249</t>
  </si>
  <si>
    <t>CLCN7</t>
  </si>
  <si>
    <t>H(+)/Cl(-) exchange transporter 7</t>
  </si>
  <si>
    <t>Q6NUK4</t>
  </si>
  <si>
    <t>ENSG00000165476</t>
  </si>
  <si>
    <t>REEP3</t>
  </si>
  <si>
    <t>Receptor expression-enhancing protein 3</t>
  </si>
  <si>
    <t>O94880</t>
  </si>
  <si>
    <t>ENSG00000106443</t>
  </si>
  <si>
    <t>PHF14</t>
  </si>
  <si>
    <t>PHD finger protein 14</t>
  </si>
  <si>
    <t>Q9H1D9</t>
  </si>
  <si>
    <t>ENSG00000132664</t>
  </si>
  <si>
    <t>POLR3F</t>
  </si>
  <si>
    <t>DNA-directed RNA polymerase III subunit RPC6</t>
  </si>
  <si>
    <t>O43688</t>
  </si>
  <si>
    <t>ENSG00000141934</t>
  </si>
  <si>
    <t>PLPP2</t>
  </si>
  <si>
    <t>Phospholipid phosphatase 2 {ECO:0000312|HGNC:HGNC:9230}</t>
  </si>
  <si>
    <t>P98170</t>
  </si>
  <si>
    <t>ENSG00000101966</t>
  </si>
  <si>
    <t>XIAP</t>
  </si>
  <si>
    <t>E3 ubiquitin-protein ligase XIAP</t>
  </si>
  <si>
    <t>Q6P4R8</t>
  </si>
  <si>
    <t>ENSG00000170322</t>
  </si>
  <si>
    <t>NFRKB</t>
  </si>
  <si>
    <t>Nuclear factor related to kappa-B-binding protein</t>
  </si>
  <si>
    <t>PAXX</t>
  </si>
  <si>
    <t>Q9BUH6</t>
  </si>
  <si>
    <t>ENSG00000148362</t>
  </si>
  <si>
    <t>Protein PAXX {ECO:0000305}</t>
  </si>
  <si>
    <t>P30038</t>
  </si>
  <si>
    <t>ENSG00000159423</t>
  </si>
  <si>
    <t>ALDH4A1</t>
  </si>
  <si>
    <t>Delta-1-pyrroline-5-carboxylate dehydrogenase, mitochondrial</t>
  </si>
  <si>
    <t>O95081</t>
  </si>
  <si>
    <t>ENSG00000106351</t>
  </si>
  <si>
    <t>AGFG2</t>
  </si>
  <si>
    <t>Arf-GAP domain and FG repeat-containing protein 2</t>
  </si>
  <si>
    <t>Q92530</t>
  </si>
  <si>
    <t>ENSG00000125818</t>
  </si>
  <si>
    <t>PSMF1</t>
  </si>
  <si>
    <t>Proteasome inhibitor PI31 subunit</t>
  </si>
  <si>
    <t>O95149</t>
  </si>
  <si>
    <t>ENSG00000169371</t>
  </si>
  <si>
    <t>SNUPN</t>
  </si>
  <si>
    <t>Snurportin-1</t>
  </si>
  <si>
    <t>Q9Y282</t>
  </si>
  <si>
    <t>ENSG00000125991</t>
  </si>
  <si>
    <t>ERGIC3</t>
  </si>
  <si>
    <t>Endoplasmic reticulum-Golgi intermediate compartment protein 3</t>
  </si>
  <si>
    <t>Q14457</t>
  </si>
  <si>
    <t>ENSG00000126581</t>
  </si>
  <si>
    <t>BECN1</t>
  </si>
  <si>
    <t>Beclin-1</t>
  </si>
  <si>
    <t>Q63ZY3</t>
  </si>
  <si>
    <t>ENSG00000197256</t>
  </si>
  <si>
    <t>KANK2</t>
  </si>
  <si>
    <t>KN motif and ankyrin repeat domain-containing protein 2</t>
  </si>
  <si>
    <t>Q9Y5P6</t>
  </si>
  <si>
    <t>ENSG00000173540</t>
  </si>
  <si>
    <t>GMPPB</t>
  </si>
  <si>
    <t>Mannose-1-phosphate guanyltransferase beta</t>
  </si>
  <si>
    <t>Q8NI22</t>
  </si>
  <si>
    <t>ENSG00000180398</t>
  </si>
  <si>
    <t>MCFD2</t>
  </si>
  <si>
    <t>Multiple coagulation factor deficiency protein 2</t>
  </si>
  <si>
    <t>Q15652</t>
  </si>
  <si>
    <t>ENSG00000171988</t>
  </si>
  <si>
    <t>JMJD1C</t>
  </si>
  <si>
    <t>Probable JmjC domain-containing histone demethylation protein 2C</t>
  </si>
  <si>
    <t>Q13424</t>
  </si>
  <si>
    <t>ENSG00000101400</t>
  </si>
  <si>
    <t>SNTA1</t>
  </si>
  <si>
    <t>Alpha-1-syntrophin</t>
  </si>
  <si>
    <t>Q8N4P3</t>
  </si>
  <si>
    <t>ENSG00000184508</t>
  </si>
  <si>
    <t>HDDC3</t>
  </si>
  <si>
    <t>Guanosine-3',5'-bis(diphosphate) 3'-pyrophosphohydrolase MESH1</t>
  </si>
  <si>
    <t>Q9Y5Y0</t>
  </si>
  <si>
    <t>ENSG00000162769</t>
  </si>
  <si>
    <t>FLVCR1</t>
  </si>
  <si>
    <t>Feline leukemia virus subgroup C receptor-related protein 1</t>
  </si>
  <si>
    <t>Q9HBL8</t>
  </si>
  <si>
    <t>ENSG00000153406;ENSG00000274684</t>
  </si>
  <si>
    <t>NMRAL1</t>
  </si>
  <si>
    <t>NmrA-like family domain-containing protein 1</t>
  </si>
  <si>
    <t>Q86UA1</t>
  </si>
  <si>
    <t>ENSG00000185246</t>
  </si>
  <si>
    <t>PRPF39</t>
  </si>
  <si>
    <t>Pre-mRNA-processing factor 39</t>
  </si>
  <si>
    <t>P61962</t>
  </si>
  <si>
    <t>ENSG00000136485</t>
  </si>
  <si>
    <t>DCAF7</t>
  </si>
  <si>
    <t>DDB1- and CUL4-associated factor 7</t>
  </si>
  <si>
    <t>Q8N2K0</t>
  </si>
  <si>
    <t>ENSG00000100997</t>
  </si>
  <si>
    <t>ABHD12</t>
  </si>
  <si>
    <t>Monoacylglycerol lipase ABHD12 {ECO:0000305}</t>
  </si>
  <si>
    <t>Q6P4I2</t>
  </si>
  <si>
    <t>ENSG00000177082</t>
  </si>
  <si>
    <t>WDR73</t>
  </si>
  <si>
    <t>WD repeat-containing protein 73</t>
  </si>
  <si>
    <t>Q9BV73</t>
  </si>
  <si>
    <t>ENSG00000126001</t>
  </si>
  <si>
    <t>CEP250</t>
  </si>
  <si>
    <t>Centrosome-associated protein CEP250</t>
  </si>
  <si>
    <t>Q9P0U3</t>
  </si>
  <si>
    <t>ENSG00000079387</t>
  </si>
  <si>
    <t>SENP1</t>
  </si>
  <si>
    <t>Sentrin-specific protease 1</t>
  </si>
  <si>
    <t>Q9UKB1</t>
  </si>
  <si>
    <t>ENSG00000072803</t>
  </si>
  <si>
    <t>FBXW11</t>
  </si>
  <si>
    <t>F-box/WD repeat-containing protein 11</t>
  </si>
  <si>
    <t>Q9H2D6</t>
  </si>
  <si>
    <t>ENSG00000100106</t>
  </si>
  <si>
    <t>TRIOBP</t>
  </si>
  <si>
    <t>TRIO and F-actin-binding protein</t>
  </si>
  <si>
    <t>Q9BPX6</t>
  </si>
  <si>
    <t>ENSG00000107745</t>
  </si>
  <si>
    <t>MICU1</t>
  </si>
  <si>
    <t>Calcium uptake protein 1, mitochondrial</t>
  </si>
  <si>
    <t>P22466</t>
  </si>
  <si>
    <t>ENSG00000069482</t>
  </si>
  <si>
    <t>GAL</t>
  </si>
  <si>
    <t>Galanin peptides</t>
  </si>
  <si>
    <t>Q8N4J0</t>
  </si>
  <si>
    <t>ENSG00000156017</t>
  </si>
  <si>
    <t>CARNMT1</t>
  </si>
  <si>
    <t>Carnosine N-methyltransferase {ECO:0000303|PubMed:26001783, ECO:0000312|HGNC:HGNC:23435}</t>
  </si>
  <si>
    <t>Q9UBS0</t>
  </si>
  <si>
    <t>ENSG00000175634</t>
  </si>
  <si>
    <t>RPS6KB2</t>
  </si>
  <si>
    <t>Ribosomal protein S6 kinase beta-2</t>
  </si>
  <si>
    <t>Q9UKT5</t>
  </si>
  <si>
    <t>ENSG00000151876</t>
  </si>
  <si>
    <t>FBXO4</t>
  </si>
  <si>
    <t>F-box only protein 4</t>
  </si>
  <si>
    <t>O14672</t>
  </si>
  <si>
    <t>ENSG00000137845</t>
  </si>
  <si>
    <t>ADAM10</t>
  </si>
  <si>
    <t>Disintegrin and metalloproteinase domain-containing protein 10</t>
  </si>
  <si>
    <t>Q13614</t>
  </si>
  <si>
    <t>ENSG00000087053</t>
  </si>
  <si>
    <t>MTMR2</t>
  </si>
  <si>
    <t>Myotubularin-related protein 2</t>
  </si>
  <si>
    <t>Q86YH6</t>
  </si>
  <si>
    <t>ENSG00000164494</t>
  </si>
  <si>
    <t>PDSS2</t>
  </si>
  <si>
    <t>Decaprenyl-diphosphate synthase subunit 2</t>
  </si>
  <si>
    <t>Q96ED9</t>
  </si>
  <si>
    <t>ENSG00000095066</t>
  </si>
  <si>
    <t>HOOK2</t>
  </si>
  <si>
    <t>Protein Hook homolog 2</t>
  </si>
  <si>
    <t>Q9UDX5</t>
  </si>
  <si>
    <t>ENSG00000242114</t>
  </si>
  <si>
    <t>MTFP1</t>
  </si>
  <si>
    <t>Mitochondrial fission process protein 1</t>
  </si>
  <si>
    <t>Q9P0J1</t>
  </si>
  <si>
    <t>ENSG00000164951</t>
  </si>
  <si>
    <t>PDP1</t>
  </si>
  <si>
    <t>[Pyruvate dehydrogenase [acetyl-transferring]]-phosphatase 1, mitochondrial</t>
  </si>
  <si>
    <t>O75362</t>
  </si>
  <si>
    <t>ENSG00000171940</t>
  </si>
  <si>
    <t>ZNF217</t>
  </si>
  <si>
    <t>Zinc finger protein 217</t>
  </si>
  <si>
    <t>P55789</t>
  </si>
  <si>
    <t>ENSG00000127554</t>
  </si>
  <si>
    <t>GFER</t>
  </si>
  <si>
    <t>FAD-linked sulfhydryl oxidase ALR</t>
  </si>
  <si>
    <t>COX7C</t>
  </si>
  <si>
    <t>P15954</t>
  </si>
  <si>
    <t>ENSG00000127184</t>
  </si>
  <si>
    <t>Cytochrome c oxidase subunit 7C, mitochondrial</t>
  </si>
  <si>
    <t>O15111</t>
  </si>
  <si>
    <t>ENSG00000213341</t>
  </si>
  <si>
    <t>CHUK</t>
  </si>
  <si>
    <t>Inhibitor of nuclear factor kappa-B kinase subunit alpha</t>
  </si>
  <si>
    <t>Q8NC96</t>
  </si>
  <si>
    <t>ENSG00000089818</t>
  </si>
  <si>
    <t>NECAP1</t>
  </si>
  <si>
    <t>Adaptin ear-binding coat-associated protein 1</t>
  </si>
  <si>
    <t>ALAD</t>
  </si>
  <si>
    <t>P13716</t>
  </si>
  <si>
    <t>ENSG00000148218</t>
  </si>
  <si>
    <t>Delta-aminolevulinic acid dehydratase</t>
  </si>
  <si>
    <t>Q86YS7</t>
  </si>
  <si>
    <t>ENSG00000111731</t>
  </si>
  <si>
    <t>C2CD5</t>
  </si>
  <si>
    <t>C2 domain-containing protein 5</t>
  </si>
  <si>
    <t>Q9NZ53</t>
  </si>
  <si>
    <t>ENSG00000114631</t>
  </si>
  <si>
    <t>PODXL2</t>
  </si>
  <si>
    <t>Podocalyxin-like protein 2</t>
  </si>
  <si>
    <t>Q8N8J7</t>
  </si>
  <si>
    <t>ENSG00000174749</t>
  </si>
  <si>
    <t>FAM241A</t>
  </si>
  <si>
    <t>Uncharacterized protein FAM241A</t>
  </si>
  <si>
    <t>Q2KHT3</t>
  </si>
  <si>
    <t>ENSG00000038532</t>
  </si>
  <si>
    <t>CLEC16A</t>
  </si>
  <si>
    <t>Protein CLEC16A {ECO:0000305}</t>
  </si>
  <si>
    <t>Q9UGP4</t>
  </si>
  <si>
    <t>ENSG00000144791</t>
  </si>
  <si>
    <t>LIMD1</t>
  </si>
  <si>
    <t>LIM domain-containing protein 1</t>
  </si>
  <si>
    <t>Q00536</t>
  </si>
  <si>
    <t>ENSG00000102225</t>
  </si>
  <si>
    <t>CDK16</t>
  </si>
  <si>
    <t>Cyclin-dependent kinase 16</t>
  </si>
  <si>
    <t>Q8N1G0</t>
  </si>
  <si>
    <t>ENSG00000143373</t>
  </si>
  <si>
    <t>ZNF687</t>
  </si>
  <si>
    <t>Zinc finger protein 687</t>
  </si>
  <si>
    <t>O75352</t>
  </si>
  <si>
    <t>ENSG00000129255</t>
  </si>
  <si>
    <t>MPDU1</t>
  </si>
  <si>
    <t>Mannose-P-dolichol utilization defect 1 protein</t>
  </si>
  <si>
    <t>O60353</t>
  </si>
  <si>
    <t>ENSG00000164930</t>
  </si>
  <si>
    <t>FZD6</t>
  </si>
  <si>
    <t>Frizzled-6</t>
  </si>
  <si>
    <t>Q3SY69</t>
  </si>
  <si>
    <t>ENSG00000136010</t>
  </si>
  <si>
    <t>ALDH1L2</t>
  </si>
  <si>
    <t>Mitochondrial 10-formyltetrahydrofolate dehydrogenase</t>
  </si>
  <si>
    <t>O94817</t>
  </si>
  <si>
    <t>ENSG00000145782</t>
  </si>
  <si>
    <t>ATG12</t>
  </si>
  <si>
    <t>Ubiquitin-like protein ATG12</t>
  </si>
  <si>
    <t>Q9BRU9</t>
  </si>
  <si>
    <t>ENSG00000147679</t>
  </si>
  <si>
    <t>UTP23</t>
  </si>
  <si>
    <t>rRNA-processing protein UTP23 homolog</t>
  </si>
  <si>
    <t>Q9HD42</t>
  </si>
  <si>
    <t>ENSG00000131165</t>
  </si>
  <si>
    <t>CHMP1A</t>
  </si>
  <si>
    <t>Charged multivesicular body protein 1a</t>
  </si>
  <si>
    <t>Q9NX05</t>
  </si>
  <si>
    <t>ENSG00000184083</t>
  </si>
  <si>
    <t>FAM120C</t>
  </si>
  <si>
    <t>Constitutive coactivator of PPAR-gamma-like protein 2</t>
  </si>
  <si>
    <t>P84101</t>
  </si>
  <si>
    <t>ENSG00000140264</t>
  </si>
  <si>
    <t>SERF2</t>
  </si>
  <si>
    <t>Small EDRK-rich factor 2</t>
  </si>
  <si>
    <t>Q86V85</t>
  </si>
  <si>
    <t>ENSG00000152749</t>
  </si>
  <si>
    <t>GPR180</t>
  </si>
  <si>
    <t>Integral membrane protein GPR180</t>
  </si>
  <si>
    <t>Q9NWX6</t>
  </si>
  <si>
    <t>ENSG00000113272</t>
  </si>
  <si>
    <t>THG1L</t>
  </si>
  <si>
    <t>Probable tRNA(His) guanylyltransferase</t>
  </si>
  <si>
    <t>Q05823</t>
  </si>
  <si>
    <t>ENSG00000135828</t>
  </si>
  <si>
    <t>RNASEL</t>
  </si>
  <si>
    <t>2-5A-dependent ribonuclease</t>
  </si>
  <si>
    <t>Q9H1H9</t>
  </si>
  <si>
    <t>ENSG00000137177</t>
  </si>
  <si>
    <t>KIF13A</t>
  </si>
  <si>
    <t>Kinesin-like protein KIF13A</t>
  </si>
  <si>
    <t>P46736</t>
  </si>
  <si>
    <t>ENSG00000185515</t>
  </si>
  <si>
    <t>BRCC3</t>
  </si>
  <si>
    <t>Lys-63-specific deubiquitinase BRCC36</t>
  </si>
  <si>
    <t>P60880</t>
  </si>
  <si>
    <t>ENSG00000132639</t>
  </si>
  <si>
    <t>SNAP25</t>
  </si>
  <si>
    <t>Synaptosomal-associated protein 25</t>
  </si>
  <si>
    <t>Q15800</t>
  </si>
  <si>
    <t>ENSG00000052802</t>
  </si>
  <si>
    <t>MSMO1</t>
  </si>
  <si>
    <t>Methylsterol monooxygenase 1</t>
  </si>
  <si>
    <t>P35354</t>
  </si>
  <si>
    <t>ENSG00000073756</t>
  </si>
  <si>
    <t>PTGS2</t>
  </si>
  <si>
    <t>Prostaglandin G/H synthase 2</t>
  </si>
  <si>
    <t>Q8NBK3</t>
  </si>
  <si>
    <t>ENSG00000144455</t>
  </si>
  <si>
    <t>SUMF1</t>
  </si>
  <si>
    <t>Formylglycine-generating enzyme {ECO:0000303|PubMed:12757705}</t>
  </si>
  <si>
    <t>Q9Y6B7</t>
  </si>
  <si>
    <t>ENSG00000134262</t>
  </si>
  <si>
    <t>AP4B1</t>
  </si>
  <si>
    <t>AP-4 complex subunit beta-1 {ECO:0000305}</t>
  </si>
  <si>
    <t>Q6PML9</t>
  </si>
  <si>
    <t>ENSG00000014824</t>
  </si>
  <si>
    <t>SLC30A9</t>
  </si>
  <si>
    <t>Zinc transporter 9</t>
  </si>
  <si>
    <t>Q92485</t>
  </si>
  <si>
    <t>ENSG00000130768</t>
  </si>
  <si>
    <t>SMPDL3B</t>
  </si>
  <si>
    <t>Acid sphingomyelinase-like phosphodiesterase 3b</t>
  </si>
  <si>
    <t>Q96C57</t>
  </si>
  <si>
    <t>ENSG00000157895</t>
  </si>
  <si>
    <t>CUSTOS</t>
  </si>
  <si>
    <t>Protein CUSTOS {ECO:0000250|UniProtKB:A9C3N6}</t>
  </si>
  <si>
    <t>Q9NXR1</t>
  </si>
  <si>
    <t>ENSG00000072864;ENSG00000275911</t>
  </si>
  <si>
    <t>NDE1</t>
  </si>
  <si>
    <t>Nuclear distribution protein nudE homolog 1</t>
  </si>
  <si>
    <t>O95999</t>
  </si>
  <si>
    <t>ENSG00000142867</t>
  </si>
  <si>
    <t>BCL10</t>
  </si>
  <si>
    <t>B-cell lymphoma/leukemia 10</t>
  </si>
  <si>
    <t>Q96G21</t>
  </si>
  <si>
    <t>ENSG00000136718</t>
  </si>
  <si>
    <t>IMP4</t>
  </si>
  <si>
    <t>U3 small nucleolar ribonucleoprotein protein IMP4</t>
  </si>
  <si>
    <t>Q13572</t>
  </si>
  <si>
    <t>ENSG00000100605;ENSG00000274958</t>
  </si>
  <si>
    <t>ITPK1</t>
  </si>
  <si>
    <t>Inositol-tetrakisphosphate 1-kinase</t>
  </si>
  <si>
    <t>Q8TCY9</t>
  </si>
  <si>
    <t>ENSG00000106608</t>
  </si>
  <si>
    <t>URGCP</t>
  </si>
  <si>
    <t>Up-regulator of cell proliferation</t>
  </si>
  <si>
    <t>Q7Z7L1</t>
  </si>
  <si>
    <t>ENSG00000172716</t>
  </si>
  <si>
    <t>SLFN11</t>
  </si>
  <si>
    <t>Schlafen family member 11 {ECO:0000305}</t>
  </si>
  <si>
    <t>Q8NBI5</t>
  </si>
  <si>
    <t>ENSG00000134802</t>
  </si>
  <si>
    <t>SLC43A3</t>
  </si>
  <si>
    <t>Solute carrier family 43 member 3</t>
  </si>
  <si>
    <t>O14657</t>
  </si>
  <si>
    <t>ENSG00000136816</t>
  </si>
  <si>
    <t>TOR1B</t>
  </si>
  <si>
    <t>Torsin-1B</t>
  </si>
  <si>
    <t>Q9HCE5</t>
  </si>
  <si>
    <t>ENSG00000145388</t>
  </si>
  <si>
    <t>METTL14</t>
  </si>
  <si>
    <t>N6-adenosine-methyltransferase non-catalytic subunit {ECO:0000305}</t>
  </si>
  <si>
    <t>Q9HBL7</t>
  </si>
  <si>
    <t>ENSG00000107020</t>
  </si>
  <si>
    <t>PLGRKT</t>
  </si>
  <si>
    <t>Plasminogen receptor (KT)</t>
  </si>
  <si>
    <t>Q96CB8</t>
  </si>
  <si>
    <t>ENSG00000138785</t>
  </si>
  <si>
    <t>INTS12</t>
  </si>
  <si>
    <t>Integrator complex subunit 12</t>
  </si>
  <si>
    <t>P49914</t>
  </si>
  <si>
    <t>ENSG00000136371</t>
  </si>
  <si>
    <t>MTHFS</t>
  </si>
  <si>
    <t>5-formyltetrahydrofolate cyclo-ligase</t>
  </si>
  <si>
    <t>Q9BPZ7</t>
  </si>
  <si>
    <t>ENSG00000119487</t>
  </si>
  <si>
    <t>MAPKAP1</t>
  </si>
  <si>
    <t>Target of rapamycin complex 2 subunit MAPKAP1</t>
  </si>
  <si>
    <t>O75164</t>
  </si>
  <si>
    <t>ENSG00000066135</t>
  </si>
  <si>
    <t>KDM4A</t>
  </si>
  <si>
    <t>Lysine-specific demethylase 4A</t>
  </si>
  <si>
    <t>Q9Y5Y5</t>
  </si>
  <si>
    <t>ENSG00000121680</t>
  </si>
  <si>
    <t>PEX16</t>
  </si>
  <si>
    <t>Peroxisomal membrane protein PEX16</t>
  </si>
  <si>
    <t>Q9H061</t>
  </si>
  <si>
    <t>ENSG00000171202</t>
  </si>
  <si>
    <t>TMEM126A</t>
  </si>
  <si>
    <t>Transmembrane protein 126A</t>
  </si>
  <si>
    <t>P53680</t>
  </si>
  <si>
    <t>ENSG00000042753</t>
  </si>
  <si>
    <t>AP2S1</t>
  </si>
  <si>
    <t>AP-2 complex subunit sigma</t>
  </si>
  <si>
    <t>Q9C0D9</t>
  </si>
  <si>
    <t>ENSG00000138018</t>
  </si>
  <si>
    <t>SELENOI</t>
  </si>
  <si>
    <t>Ethanolaminephosphotransferase 1 {ECO:0000305}</t>
  </si>
  <si>
    <t>Q8N1Q1</t>
  </si>
  <si>
    <t>ENSG00000185015</t>
  </si>
  <si>
    <t>CA13</t>
  </si>
  <si>
    <t>Carbonic anhydrase 13</t>
  </si>
  <si>
    <t>Q9BQ24</t>
  </si>
  <si>
    <t>ENSG00000100711</t>
  </si>
  <si>
    <t>ZFYVE21</t>
  </si>
  <si>
    <t>Zinc finger FYVE domain-containing protein 21</t>
  </si>
  <si>
    <t>Q9Y2X9</t>
  </si>
  <si>
    <t>ENSG00000162702</t>
  </si>
  <si>
    <t>ZNF281</t>
  </si>
  <si>
    <t>Zinc finger protein 281</t>
  </si>
  <si>
    <t>Q5VWQ8</t>
  </si>
  <si>
    <t>ENSG00000136848</t>
  </si>
  <si>
    <t>DAB2IP</t>
  </si>
  <si>
    <t>Disabled homolog 2-interacting protein</t>
  </si>
  <si>
    <t>Q9HD34</t>
  </si>
  <si>
    <t>ENSG00000214113</t>
  </si>
  <si>
    <t>LYRM4</t>
  </si>
  <si>
    <t>LYR motif-containing protein 4</t>
  </si>
  <si>
    <t>Q8NEC7</t>
  </si>
  <si>
    <t>ENSG00000138780</t>
  </si>
  <si>
    <t>GSTCD</t>
  </si>
  <si>
    <t>Glutathione S-transferase C-terminal domain-containing protein</t>
  </si>
  <si>
    <t>P18850</t>
  </si>
  <si>
    <t>ENSG00000118217</t>
  </si>
  <si>
    <t>ATF6</t>
  </si>
  <si>
    <t>Cyclic AMP-dependent transcription factor ATF-6 alpha</t>
  </si>
  <si>
    <t>Q6P2C8</t>
  </si>
  <si>
    <t>ENSG00000160563</t>
  </si>
  <si>
    <t>MED27</t>
  </si>
  <si>
    <t>Mediator of RNA polymerase II transcription subunit 27</t>
  </si>
  <si>
    <t>Q6ZS17</t>
  </si>
  <si>
    <t>ENSG00000039523</t>
  </si>
  <si>
    <t>RIPOR1</t>
  </si>
  <si>
    <t>Rho family-interacting cell polarization regulator 1</t>
  </si>
  <si>
    <t>Q13425</t>
  </si>
  <si>
    <t>ENSG00000168807</t>
  </si>
  <si>
    <t>SNTB2</t>
  </si>
  <si>
    <t>Beta-2-syntrophin</t>
  </si>
  <si>
    <t>Q8N954</t>
  </si>
  <si>
    <t>ENSG00000152133</t>
  </si>
  <si>
    <t>GPATCH11</t>
  </si>
  <si>
    <t>G patch domain-containing protein 11</t>
  </si>
  <si>
    <t>Q96A57</t>
  </si>
  <si>
    <t>ENSG00000089063</t>
  </si>
  <si>
    <t>TMEM230</t>
  </si>
  <si>
    <t>Transmembrane protein 230</t>
  </si>
  <si>
    <t>Q8N9V3</t>
  </si>
  <si>
    <t>WDSUB1</t>
  </si>
  <si>
    <t>WD repeat, SAM and U-box domain-containing protein 1</t>
  </si>
  <si>
    <t>Q9P2K8</t>
  </si>
  <si>
    <t>ENSG00000128829</t>
  </si>
  <si>
    <t>EIF2AK4</t>
  </si>
  <si>
    <t>eIF-2-alpha kinase GCN2 {ECO:0000250|UniProtKB:Q9QZ05}</t>
  </si>
  <si>
    <t>Q9Y6M0</t>
  </si>
  <si>
    <t>ENSG00000007038;ENSG00000282838</t>
  </si>
  <si>
    <t>PRSS21</t>
  </si>
  <si>
    <t>Testisin</t>
  </si>
  <si>
    <t>Q9Y289</t>
  </si>
  <si>
    <t>ENSG00000138074</t>
  </si>
  <si>
    <t>SLC5A6</t>
  </si>
  <si>
    <t>Sodium-dependent multivitamin transporter</t>
  </si>
  <si>
    <t>O60658</t>
  </si>
  <si>
    <t>ENSG00000073417</t>
  </si>
  <si>
    <t>PDE8A</t>
  </si>
  <si>
    <t>High affinity cAMP-specific and IBMX-insensitive 3',5'-cyclic phosphodiesterase 8A</t>
  </si>
  <si>
    <t>Q4U2R6</t>
  </si>
  <si>
    <t>ENSG00000111639</t>
  </si>
  <si>
    <t>MRPL51</t>
  </si>
  <si>
    <t>39S ribosomal protein L51, mitochondrial</t>
  </si>
  <si>
    <t>Q96FS4</t>
  </si>
  <si>
    <t>ENSG00000213445</t>
  </si>
  <si>
    <t>SIPA1</t>
  </si>
  <si>
    <t>Signal-induced proliferation-associated protein 1</t>
  </si>
  <si>
    <t>P54802</t>
  </si>
  <si>
    <t>ENSG00000108784</t>
  </si>
  <si>
    <t>NAGLU</t>
  </si>
  <si>
    <t>Alpha-N-acetylglucosaminidase</t>
  </si>
  <si>
    <t>Q15438</t>
  </si>
  <si>
    <t>ENSG00000108669</t>
  </si>
  <si>
    <t>CYTH1</t>
  </si>
  <si>
    <t>Cytohesin-1</t>
  </si>
  <si>
    <t>Q68DK7</t>
  </si>
  <si>
    <t>ENSG00000188895</t>
  </si>
  <si>
    <t>MSL1</t>
  </si>
  <si>
    <t>Male-specific lethal 1 homolog</t>
  </si>
  <si>
    <t>O00308</t>
  </si>
  <si>
    <t>ENSG00000198373</t>
  </si>
  <si>
    <t>WWP2</t>
  </si>
  <si>
    <t>NEDD4-like E3 ubiquitin-protein ligase WWP2</t>
  </si>
  <si>
    <t>Q8N0X4</t>
  </si>
  <si>
    <t>ENSG00000125246</t>
  </si>
  <si>
    <t>CLYBL</t>
  </si>
  <si>
    <t>Citramalyl-CoA lyase, mitochondrial {ECO:0000303|PubMed:29056341}</t>
  </si>
  <si>
    <t>P62072</t>
  </si>
  <si>
    <t>ENSG00000134809</t>
  </si>
  <si>
    <t>TIMM10</t>
  </si>
  <si>
    <t>Mitochondrial import inner membrane translocase subunit Tim10</t>
  </si>
  <si>
    <t>Q3L8U1</t>
  </si>
  <si>
    <t>ENSG00000177200</t>
  </si>
  <si>
    <t>CHD9</t>
  </si>
  <si>
    <t>Chromodomain-helicase-DNA-binding protein 9</t>
  </si>
  <si>
    <t>P13473</t>
  </si>
  <si>
    <t>ENSG00000005893</t>
  </si>
  <si>
    <t>LAMP2</t>
  </si>
  <si>
    <t>Lysosome-associated membrane glycoprotein 2</t>
  </si>
  <si>
    <t>Q5TC82</t>
  </si>
  <si>
    <t>ENSG00000135870</t>
  </si>
  <si>
    <t>RC3H1</t>
  </si>
  <si>
    <t>Roquin-1 {ECO:0000305}</t>
  </si>
  <si>
    <t>GLTP</t>
  </si>
  <si>
    <t>Q9NZD2</t>
  </si>
  <si>
    <t>ENSG00000139433</t>
  </si>
  <si>
    <t>Glycolipid transfer protein</t>
  </si>
  <si>
    <t>Q96GD4</t>
  </si>
  <si>
    <t>ENSG00000178999</t>
  </si>
  <si>
    <t>AURKB</t>
  </si>
  <si>
    <t>Aurora kinase B</t>
  </si>
  <si>
    <t>Q6PID8</t>
  </si>
  <si>
    <t>ENSG00000128607</t>
  </si>
  <si>
    <t>KLHDC10</t>
  </si>
  <si>
    <t>Kelch domain-containing protein 10</t>
  </si>
  <si>
    <t>O43301</t>
  </si>
  <si>
    <t>ENSG00000165868</t>
  </si>
  <si>
    <t>HSPA12A</t>
  </si>
  <si>
    <t>Heat shock 70 kDa protein 12A</t>
  </si>
  <si>
    <t>Q9NUY8</t>
  </si>
  <si>
    <t>ENSG00000036054</t>
  </si>
  <si>
    <t>TBC1D23</t>
  </si>
  <si>
    <t>TBC1 domain family member 23</t>
  </si>
  <si>
    <t>Q86VX2</t>
  </si>
  <si>
    <t>ENSG00000149600</t>
  </si>
  <si>
    <t>COMMD7</t>
  </si>
  <si>
    <t>COMM domain-containing protein 7</t>
  </si>
  <si>
    <t>Q92692</t>
  </si>
  <si>
    <t>ENSG00000130202</t>
  </si>
  <si>
    <t>NECTIN2</t>
  </si>
  <si>
    <t>Nectin-2</t>
  </si>
  <si>
    <t>Q9P2T1</t>
  </si>
  <si>
    <t>ENSG00000100938;ENSG00000284752</t>
  </si>
  <si>
    <t>GMPR2</t>
  </si>
  <si>
    <t>GMP reductase 2 {ECO:0000255|HAMAP-Rule:MF_03195}</t>
  </si>
  <si>
    <t>Q9BXR0</t>
  </si>
  <si>
    <t>ENSG00000213339</t>
  </si>
  <si>
    <t>QTRT1</t>
  </si>
  <si>
    <t>Queuine tRNA-ribosyltransferase catalytic subunit 1 {ECO:0000255|HAMAP-Rule:MF_03218}</t>
  </si>
  <si>
    <t>Q7Z333</t>
  </si>
  <si>
    <t>ENSG00000107290</t>
  </si>
  <si>
    <t>SETX</t>
  </si>
  <si>
    <t>Probable helicase senataxin {ECO:0000305}</t>
  </si>
  <si>
    <t>Q96NC0</t>
  </si>
  <si>
    <t>ENSG00000146007</t>
  </si>
  <si>
    <t>ZMAT2</t>
  </si>
  <si>
    <t>Zinc finger matrin-type protein 2</t>
  </si>
  <si>
    <t>Q99618</t>
  </si>
  <si>
    <t>ENSG00000111665</t>
  </si>
  <si>
    <t>CDCA3</t>
  </si>
  <si>
    <t>Cell division cycle-associated protein 3</t>
  </si>
  <si>
    <t>P49427</t>
  </si>
  <si>
    <t>ENSG00000099804</t>
  </si>
  <si>
    <t>CDC34</t>
  </si>
  <si>
    <t>Ubiquitin-conjugating enzyme E2 R1</t>
  </si>
  <si>
    <t>Q9H0R6</t>
  </si>
  <si>
    <t>ENSG00000130348</t>
  </si>
  <si>
    <t>QRSL1</t>
  </si>
  <si>
    <t>Glutamyl-tRNA(Gln) amidotransferase subunit A, mitochondrial {ECO:0000255|HAMAP-Rule:MF_03150}</t>
  </si>
  <si>
    <t>Q6GYQ0</t>
  </si>
  <si>
    <t>ENSG00000174373</t>
  </si>
  <si>
    <t>RALGAPA1</t>
  </si>
  <si>
    <t>Ral GTPase-activating protein subunit alpha-1</t>
  </si>
  <si>
    <t>Q96FZ2</t>
  </si>
  <si>
    <t>ENSG00000183624</t>
  </si>
  <si>
    <t>HMCES</t>
  </si>
  <si>
    <t>Embryonic stem cell-specific 5-hydroxymethylcytosine-binding protein</t>
  </si>
  <si>
    <t>Q969J3</t>
  </si>
  <si>
    <t>ENSG00000165714;ENSG00000280689</t>
  </si>
  <si>
    <t>BORCS5</t>
  </si>
  <si>
    <t>BLOC-1-related complex subunit 5 {ECO:0000305}</t>
  </si>
  <si>
    <t>O95274</t>
  </si>
  <si>
    <t>ENSG00000124466</t>
  </si>
  <si>
    <t>LYPD3</t>
  </si>
  <si>
    <t>Ly6/PLAUR domain-containing protein 3</t>
  </si>
  <si>
    <t>Q8WWK9</t>
  </si>
  <si>
    <t>ENSG00000136108</t>
  </si>
  <si>
    <t>CKAP2</t>
  </si>
  <si>
    <t>Cytoskeleton-associated protein 2</t>
  </si>
  <si>
    <t>O75113</t>
  </si>
  <si>
    <t>ENSG00000102921</t>
  </si>
  <si>
    <t>N4BP1</t>
  </si>
  <si>
    <t>NEDD4-binding protein 1</t>
  </si>
  <si>
    <t>Q9P003</t>
  </si>
  <si>
    <t>ENSG00000143771</t>
  </si>
  <si>
    <t>CNIH4</t>
  </si>
  <si>
    <t>Protein cornichon homolog 4</t>
  </si>
  <si>
    <t>O43708</t>
  </si>
  <si>
    <t>ENSG00000100577</t>
  </si>
  <si>
    <t>GSTZ1</t>
  </si>
  <si>
    <t>Maleylacetoacetate isomerase</t>
  </si>
  <si>
    <t>Q9P2D0</t>
  </si>
  <si>
    <t>ENSG00000005700;ENSG00000283068</t>
  </si>
  <si>
    <t>IBTK</t>
  </si>
  <si>
    <t>Inhibitor of Bruton tyrosine kinase</t>
  </si>
  <si>
    <t>O14832</t>
  </si>
  <si>
    <t>ENSG00000107537</t>
  </si>
  <si>
    <t>PHYH</t>
  </si>
  <si>
    <t>Phytanoyl-CoA dioxygenase, peroxisomal</t>
  </si>
  <si>
    <t>Q8TDJ6</t>
  </si>
  <si>
    <t>ENSG00000104093</t>
  </si>
  <si>
    <t>DMXL2</t>
  </si>
  <si>
    <t>DmX-like protein 2</t>
  </si>
  <si>
    <t>P30711</t>
  </si>
  <si>
    <t>ENSG00000277656</t>
  </si>
  <si>
    <t>GSTT1</t>
  </si>
  <si>
    <t>Glutathione S-transferase theta-1</t>
  </si>
  <si>
    <t>Q96HH9</t>
  </si>
  <si>
    <t>ENSG00000155324</t>
  </si>
  <si>
    <t>GRAMD2B</t>
  </si>
  <si>
    <t>GRAM domain-containing protein 2B</t>
  </si>
  <si>
    <t>Q9BTU6</t>
  </si>
  <si>
    <t>ENSG00000155252</t>
  </si>
  <si>
    <t>PI4K2A</t>
  </si>
  <si>
    <t>Phosphatidylinositol 4-kinase type 2-alpha</t>
  </si>
  <si>
    <t>Q9H7S9</t>
  </si>
  <si>
    <t>ENSG00000183779</t>
  </si>
  <si>
    <t>ZNF703</t>
  </si>
  <si>
    <t>Zinc finger protein 703</t>
  </si>
  <si>
    <t>Q8N999</t>
  </si>
  <si>
    <t>ENSG00000133641</t>
  </si>
  <si>
    <t>C12orf29</t>
  </si>
  <si>
    <t>Uncharacterized protein C12orf29</t>
  </si>
  <si>
    <t>Q96EC8</t>
  </si>
  <si>
    <t>ENSG00000181704</t>
  </si>
  <si>
    <t>YIPF6</t>
  </si>
  <si>
    <t>Protein YIPF6</t>
  </si>
  <si>
    <t>Q86SZ2</t>
  </si>
  <si>
    <t>ENSG00000182400</t>
  </si>
  <si>
    <t>TRAPPC6B</t>
  </si>
  <si>
    <t>Trafficking protein particle complex subunit 6B {ECO:0000303|PubMed:28626029}</t>
  </si>
  <si>
    <t>NDUFV3</t>
  </si>
  <si>
    <t>P56181</t>
  </si>
  <si>
    <t>ENSG00000160194</t>
  </si>
  <si>
    <t>NADH dehydrogenase [ubiquinone] flavoprotein 3, mitochondrial</t>
  </si>
  <si>
    <t>Q5JTD0</t>
  </si>
  <si>
    <t>ENSG00000137221</t>
  </si>
  <si>
    <t>TJAP1</t>
  </si>
  <si>
    <t>Tight junction-associated protein 1</t>
  </si>
  <si>
    <t>CD99L2</t>
  </si>
  <si>
    <t>P14209</t>
  </si>
  <si>
    <t>ENSG00000002586</t>
  </si>
  <si>
    <t>CD99</t>
  </si>
  <si>
    <t>CD99 antigen</t>
  </si>
  <si>
    <t>Q9ULH1</t>
  </si>
  <si>
    <t>ENSG00000153317</t>
  </si>
  <si>
    <t>ASAP1</t>
  </si>
  <si>
    <t>Arf-GAP with SH3 domain, ANK repeat and PH domain-containing protein 1</t>
  </si>
  <si>
    <t>Q5H9F3</t>
  </si>
  <si>
    <t>BCORL1</t>
  </si>
  <si>
    <t>BCL-6 corepressor-like protein 1</t>
  </si>
  <si>
    <t>UFC1</t>
  </si>
  <si>
    <t>Q9Y3C8</t>
  </si>
  <si>
    <t>ENSG00000143222</t>
  </si>
  <si>
    <t>Ubiquitin-fold modifier-conjugating enzyme 1</t>
  </si>
  <si>
    <t>O43426</t>
  </si>
  <si>
    <t>ENSG00000159082</t>
  </si>
  <si>
    <t>SYNJ1</t>
  </si>
  <si>
    <t>Synaptojanin-1</t>
  </si>
  <si>
    <t>Q9BVG9</t>
  </si>
  <si>
    <t>ENSG00000174915</t>
  </si>
  <si>
    <t>PTDSS2</t>
  </si>
  <si>
    <t>Phosphatidylserine synthase 2</t>
  </si>
  <si>
    <t>Q9H974</t>
  </si>
  <si>
    <t>ENSG00000151576</t>
  </si>
  <si>
    <t>QTRT2</t>
  </si>
  <si>
    <t>Queuine tRNA-ribosyltransferase accessory subunit 2 {ECO:0000255|HAMAP-Rule:MF_03043}</t>
  </si>
  <si>
    <t>Q96KC2</t>
  </si>
  <si>
    <t>ENSG00000165997</t>
  </si>
  <si>
    <t>ARL5B</t>
  </si>
  <si>
    <t>ADP-ribosylation factor-like protein 5B</t>
  </si>
  <si>
    <t>Q86Y39</t>
  </si>
  <si>
    <t>ENSG00000174886</t>
  </si>
  <si>
    <t>NDUFA11</t>
  </si>
  <si>
    <t>NADH dehydrogenase [ubiquinone] 1 alpha subcomplex subunit 11</t>
  </si>
  <si>
    <t>P60033</t>
  </si>
  <si>
    <t>ENSG00000110651</t>
  </si>
  <si>
    <t>CD81</t>
  </si>
  <si>
    <t>CD81 antigen</t>
  </si>
  <si>
    <t>Q9NQC1</t>
  </si>
  <si>
    <t>ENSG00000043143</t>
  </si>
  <si>
    <t>JADE2</t>
  </si>
  <si>
    <t>E3 ubiquitin-protein ligase Jade-2 {ECO:0000303|PubMed:25018020}</t>
  </si>
  <si>
    <t>Q9NUT2</t>
  </si>
  <si>
    <t>ENSG00000197150</t>
  </si>
  <si>
    <t>ABCB8</t>
  </si>
  <si>
    <t>ATP-binding cassette sub-family B member 8, mitochondrial</t>
  </si>
  <si>
    <t>P22681</t>
  </si>
  <si>
    <t>ENSG00000110395</t>
  </si>
  <si>
    <t>CBL</t>
  </si>
  <si>
    <t>E3 ubiquitin-protein ligase CBL</t>
  </si>
  <si>
    <t>Q96RQ1</t>
  </si>
  <si>
    <t>ENSG00000087502</t>
  </si>
  <si>
    <t>ERGIC2</t>
  </si>
  <si>
    <t>Endoplasmic reticulum-Golgi intermediate compartment protein 2</t>
  </si>
  <si>
    <t>Q9UFF9</t>
  </si>
  <si>
    <t>ENSG00000155508</t>
  </si>
  <si>
    <t>CNOT8</t>
  </si>
  <si>
    <t>CCR4-NOT transcription complex subunit 8</t>
  </si>
  <si>
    <t>Q9H7M9</t>
  </si>
  <si>
    <t>ENSG00000107738</t>
  </si>
  <si>
    <t>VSIR</t>
  </si>
  <si>
    <t>V-type immunoglobulin domain-containing suppressor of T-cell activation {ECO:0000303|PubMed:24691993}</t>
  </si>
  <si>
    <t>O95989</t>
  </si>
  <si>
    <t>ENSG00000272325</t>
  </si>
  <si>
    <t>NUDT3</t>
  </si>
  <si>
    <t>Diphosphoinositol polyphosphate phosphohydrolase 1 {ECO:0000305}</t>
  </si>
  <si>
    <t>Q8WWX9</t>
  </si>
  <si>
    <t>ENSG00000198832</t>
  </si>
  <si>
    <t>SELENOM</t>
  </si>
  <si>
    <t>Selenoprotein M {ECO:0000303|PubMed:27645994}</t>
  </si>
  <si>
    <t>O75449</t>
  </si>
  <si>
    <t>ENSG00000186625</t>
  </si>
  <si>
    <t>KATNA1</t>
  </si>
  <si>
    <t>Katanin p60 ATPase-containing subunit A1 {ECO:0000255|HAMAP-Rule:MF_03023}</t>
  </si>
  <si>
    <t>O95639</t>
  </si>
  <si>
    <t>ENSG00000160917</t>
  </si>
  <si>
    <t>CPSF4</t>
  </si>
  <si>
    <t>Cleavage and polyadenylation specificity factor subunit 4</t>
  </si>
  <si>
    <t>Q9UFG5</t>
  </si>
  <si>
    <t>ENSG00000119559</t>
  </si>
  <si>
    <t>C19orf25</t>
  </si>
  <si>
    <t>UPF0449 protein C19orf25</t>
  </si>
  <si>
    <t>Q5T1C6</t>
  </si>
  <si>
    <t>ENSG00000159445</t>
  </si>
  <si>
    <t>THEM4</t>
  </si>
  <si>
    <t>Acyl-coenzyme A thioesterase THEM4</t>
  </si>
  <si>
    <t>O43379</t>
  </si>
  <si>
    <t>ENSG00000075702</t>
  </si>
  <si>
    <t>WDR62</t>
  </si>
  <si>
    <t>WD repeat-containing protein 62</t>
  </si>
  <si>
    <t>Q15326</t>
  </si>
  <si>
    <t>ENSG00000015171</t>
  </si>
  <si>
    <t>ZMYND11</t>
  </si>
  <si>
    <t>Zinc finger MYND domain-containing protein 11 {ECO:0000305}</t>
  </si>
  <si>
    <t>O75030</t>
  </si>
  <si>
    <t>ENSG00000187098</t>
  </si>
  <si>
    <t>MITF</t>
  </si>
  <si>
    <t>Microphthalmia-associated transcription factor</t>
  </si>
  <si>
    <t>Q06330</t>
  </si>
  <si>
    <t>ENSG00000168214</t>
  </si>
  <si>
    <t>RBPJ</t>
  </si>
  <si>
    <t>Recombining binding protein suppressor of hairless</t>
  </si>
  <si>
    <t>Q9Y3E7</t>
  </si>
  <si>
    <t>ENSG00000115561</t>
  </si>
  <si>
    <t>CHMP3</t>
  </si>
  <si>
    <t>Charged multivesicular body protein 3</t>
  </si>
  <si>
    <t>Q12770</t>
  </si>
  <si>
    <t>ENSG00000114650</t>
  </si>
  <si>
    <t>SCAP</t>
  </si>
  <si>
    <t>Sterol regulatory element-binding protein cleavage-activating protein</t>
  </si>
  <si>
    <t>Q8WZ82</t>
  </si>
  <si>
    <t>ENSG00000262664</t>
  </si>
  <si>
    <t>OVCA2</t>
  </si>
  <si>
    <t>Esterase OVCA2</t>
  </si>
  <si>
    <t>P06746</t>
  </si>
  <si>
    <t>ENSG00000070501</t>
  </si>
  <si>
    <t>POLB</t>
  </si>
  <si>
    <t>DNA polymerase beta</t>
  </si>
  <si>
    <t>Q9BU23</t>
  </si>
  <si>
    <t>ENSG00000100258</t>
  </si>
  <si>
    <t>LMF2</t>
  </si>
  <si>
    <t>Lipase maturation factor 2</t>
  </si>
  <si>
    <t>Q9NUG6</t>
  </si>
  <si>
    <t>ENSG00000088356</t>
  </si>
  <si>
    <t>PDRG1</t>
  </si>
  <si>
    <t>p53 and DNA damage-regulated protein 1</t>
  </si>
  <si>
    <t>Q9NYB9</t>
  </si>
  <si>
    <t>ENSG00000138443</t>
  </si>
  <si>
    <t>ABI2</t>
  </si>
  <si>
    <t>Abl interactor 2 {ECO:0000303|Ref.16}</t>
  </si>
  <si>
    <t>Q96I15</t>
  </si>
  <si>
    <t>ENSG00000132330</t>
  </si>
  <si>
    <t>SCLY</t>
  </si>
  <si>
    <t>Selenocysteine lyase</t>
  </si>
  <si>
    <t>Q8IZA0</t>
  </si>
  <si>
    <t>ENSG00000142687</t>
  </si>
  <si>
    <t>KIAA0319L</t>
  </si>
  <si>
    <t>Dyslexia-associated protein KIAA0319-like protein {ECO:0000305|PubMed:20697954}</t>
  </si>
  <si>
    <t>P29558</t>
  </si>
  <si>
    <t>ENSG00000153250</t>
  </si>
  <si>
    <t>RBMS1</t>
  </si>
  <si>
    <t>RNA-binding motif, single-stranded-interacting protein 1</t>
  </si>
  <si>
    <t>O95260</t>
  </si>
  <si>
    <t>ENSG00000107669</t>
  </si>
  <si>
    <t>ATE1</t>
  </si>
  <si>
    <t>Arginyl-tRNA--protein transferase 1</t>
  </si>
  <si>
    <t>Q8TF72</t>
  </si>
  <si>
    <t>ENSG00000138771</t>
  </si>
  <si>
    <t>SHROOM3</t>
  </si>
  <si>
    <t>Protein Shroom3</t>
  </si>
  <si>
    <t>Q9BQI0</t>
  </si>
  <si>
    <t>ENSG00000126878</t>
  </si>
  <si>
    <t>AIF1L</t>
  </si>
  <si>
    <t>Allograft inflammatory factor 1-like</t>
  </si>
  <si>
    <t>P68402</t>
  </si>
  <si>
    <t>ENSG00000168092</t>
  </si>
  <si>
    <t>PAFAH1B2</t>
  </si>
  <si>
    <t>Platelet-activating factor acetylhydrolase IB subunit beta</t>
  </si>
  <si>
    <t>Q9UPR3</t>
  </si>
  <si>
    <t>ENSG00000198952</t>
  </si>
  <si>
    <t>SMG5</t>
  </si>
  <si>
    <t>Protein SMG5</t>
  </si>
  <si>
    <t>Q92625</t>
  </si>
  <si>
    <t>ENSG00000064999</t>
  </si>
  <si>
    <t>ANKS1A</t>
  </si>
  <si>
    <t>Ankyrin repeat and SAM domain-containing protein 1A</t>
  </si>
  <si>
    <t>Q86VR2</t>
  </si>
  <si>
    <t>ENSG00000141699</t>
  </si>
  <si>
    <t>RETREG3</t>
  </si>
  <si>
    <t>Reticulophagy regulator 3</t>
  </si>
  <si>
    <t>P04626</t>
  </si>
  <si>
    <t>ENSG00000141736</t>
  </si>
  <si>
    <t>ERBB2</t>
  </si>
  <si>
    <t>Receptor tyrosine-protein kinase erbB-2</t>
  </si>
  <si>
    <t>Q9BRF8</t>
  </si>
  <si>
    <t>ENSG00000103381</t>
  </si>
  <si>
    <t>CPPED1</t>
  </si>
  <si>
    <t>Serine/threonine-protein phosphatase CPPED1</t>
  </si>
  <si>
    <t>Q03111</t>
  </si>
  <si>
    <t>ENSG00000130382</t>
  </si>
  <si>
    <t>MLLT1</t>
  </si>
  <si>
    <t>Protein ENL</t>
  </si>
  <si>
    <t>P48059</t>
  </si>
  <si>
    <t>ENSG00000169756</t>
  </si>
  <si>
    <t>LIMS1</t>
  </si>
  <si>
    <t>LIM and senescent cell antigen-like-containing domain protein 1</t>
  </si>
  <si>
    <t>Q92643</t>
  </si>
  <si>
    <t>ENSG00000142892</t>
  </si>
  <si>
    <t>PIGK</t>
  </si>
  <si>
    <t>GPI-anchor transamidase</t>
  </si>
  <si>
    <t>P13284</t>
  </si>
  <si>
    <t>ENSG00000216490</t>
  </si>
  <si>
    <t>IFI30</t>
  </si>
  <si>
    <t>Gamma-interferon-inducible lysosomal thiol reductase</t>
  </si>
  <si>
    <t>Q9NPA8</t>
  </si>
  <si>
    <t>ENSG00000120533</t>
  </si>
  <si>
    <t>ENY2</t>
  </si>
  <si>
    <t>Transcription and mRNA export factor ENY2 {ECO:0000255|HAMAP-Rule:MF_03046}</t>
  </si>
  <si>
    <t>Q12893</t>
  </si>
  <si>
    <t>ENSG00000126062</t>
  </si>
  <si>
    <t>TMEM115</t>
  </si>
  <si>
    <t>Transmembrane protein 115 {ECO:0000305}</t>
  </si>
  <si>
    <t>Q9NRP2</t>
  </si>
  <si>
    <t>ENSG00000103121</t>
  </si>
  <si>
    <t>CMC2</t>
  </si>
  <si>
    <t>COX assembly mitochondrial protein 2 homolog</t>
  </si>
  <si>
    <t>ST7</t>
  </si>
  <si>
    <t>Q9NRC1</t>
  </si>
  <si>
    <t>ENSG00000004866</t>
  </si>
  <si>
    <t>Suppressor of tumorigenicity 7 protein</t>
  </si>
  <si>
    <t>P51617</t>
  </si>
  <si>
    <t>ENSG00000184216</t>
  </si>
  <si>
    <t>IRAK1</t>
  </si>
  <si>
    <t>Interleukin-1 receptor-associated kinase 1</t>
  </si>
  <si>
    <t>O75414</t>
  </si>
  <si>
    <t>ENSG00000172113</t>
  </si>
  <si>
    <t>NME6</t>
  </si>
  <si>
    <t>Nucleoside diphosphate kinase 6</t>
  </si>
  <si>
    <t>O75880</t>
  </si>
  <si>
    <t>ENSG00000133028</t>
  </si>
  <si>
    <t>SCO1</t>
  </si>
  <si>
    <t>Protein SCO1 homolog, mitochondrial</t>
  </si>
  <si>
    <t>Q9Y5J9</t>
  </si>
  <si>
    <t>ENSG00000150779</t>
  </si>
  <si>
    <t>TIMM8B</t>
  </si>
  <si>
    <t>Mitochondrial import inner membrane translocase subunit Tim8 B</t>
  </si>
  <si>
    <t>EBP</t>
  </si>
  <si>
    <t>Q15125</t>
  </si>
  <si>
    <t>ENSG00000147155</t>
  </si>
  <si>
    <t>3-beta-hydroxysteroid-Delta(8),Delta(7)-isomerase</t>
  </si>
  <si>
    <t>Q8N5F7</t>
  </si>
  <si>
    <t>ENSG00000101882</t>
  </si>
  <si>
    <t>NKAP</t>
  </si>
  <si>
    <t>NF-kappa-B-activating protein</t>
  </si>
  <si>
    <t>Q9H1C4</t>
  </si>
  <si>
    <t>ENSG00000110057</t>
  </si>
  <si>
    <t>UNC93B1</t>
  </si>
  <si>
    <t>Protein unc-93 homolog B1</t>
  </si>
  <si>
    <t>Q9NPH0</t>
  </si>
  <si>
    <t>ENSG00000162836</t>
  </si>
  <si>
    <t>ACP6</t>
  </si>
  <si>
    <t>Lysophosphatidic acid phosphatase type 6</t>
  </si>
  <si>
    <t>Q9Y2H0</t>
  </si>
  <si>
    <t>ENSG00000080845</t>
  </si>
  <si>
    <t>DLGAP4</t>
  </si>
  <si>
    <t>Disks large-associated protein 4</t>
  </si>
  <si>
    <t>Q9UL33</t>
  </si>
  <si>
    <t>ENSG00000167515</t>
  </si>
  <si>
    <t>TRAPPC2L</t>
  </si>
  <si>
    <t>Trafficking protein particle complex subunit 2-like protein</t>
  </si>
  <si>
    <t>Q6PJG2</t>
  </si>
  <si>
    <t>ENSG00000156030</t>
  </si>
  <si>
    <t>MIDEAS</t>
  </si>
  <si>
    <t>ELM2 and SANT domain-containing protein 1</t>
  </si>
  <si>
    <t>P78380</t>
  </si>
  <si>
    <t>ENSG00000173391</t>
  </si>
  <si>
    <t>OLR1</t>
  </si>
  <si>
    <t>Oxidized low-density lipoprotein receptor 1</t>
  </si>
  <si>
    <t>Q8IYB5</t>
  </si>
  <si>
    <t>ENSG00000112305</t>
  </si>
  <si>
    <t>SMAP1</t>
  </si>
  <si>
    <t>Stromal membrane-associated protein 1</t>
  </si>
  <si>
    <t>P33552</t>
  </si>
  <si>
    <t>ENSG00000123975</t>
  </si>
  <si>
    <t>CKS2</t>
  </si>
  <si>
    <t>Cyclin-dependent kinases regulatory subunit 2</t>
  </si>
  <si>
    <t>P14859</t>
  </si>
  <si>
    <t>ENSG00000143190</t>
  </si>
  <si>
    <t>POU2F1</t>
  </si>
  <si>
    <t>POU domain, class 2, transcription factor 1</t>
  </si>
  <si>
    <t>O75063</t>
  </si>
  <si>
    <t>ENSG00000116199</t>
  </si>
  <si>
    <t>FAM20B</t>
  </si>
  <si>
    <t>Glycosaminoglycan xylosylkinase</t>
  </si>
  <si>
    <t>Q8N511</t>
  </si>
  <si>
    <t>ENSG00000244045</t>
  </si>
  <si>
    <t>TMEM199</t>
  </si>
  <si>
    <t>Transmembrane protein 199 {ECO:0000303|PubMed:26833330}</t>
  </si>
  <si>
    <t>P62942</t>
  </si>
  <si>
    <t>ENSG00000088832</t>
  </si>
  <si>
    <t>FKBP1A</t>
  </si>
  <si>
    <t>Peptidyl-prolyl cis-trans isomerase FKBP1A</t>
  </si>
  <si>
    <t>Q6ZSZ5</t>
  </si>
  <si>
    <t>ENSG00000104880</t>
  </si>
  <si>
    <t>ARHGEF18</t>
  </si>
  <si>
    <t>Rho guanine nucleotide exchange factor 18</t>
  </si>
  <si>
    <t>Q5VW38</t>
  </si>
  <si>
    <t>ENSG00000148358</t>
  </si>
  <si>
    <t>GPR107</t>
  </si>
  <si>
    <t>Protein GPR107</t>
  </si>
  <si>
    <t>Q9H8W4</t>
  </si>
  <si>
    <t>ENSG00000175895</t>
  </si>
  <si>
    <t>PLEKHF2</t>
  </si>
  <si>
    <t>Pleckstrin homology domain-containing family F member 2</t>
  </si>
  <si>
    <t>Q15532</t>
  </si>
  <si>
    <t>ENSG00000141380</t>
  </si>
  <si>
    <t>SS18</t>
  </si>
  <si>
    <t>Protein SSXT</t>
  </si>
  <si>
    <t>Q92626</t>
  </si>
  <si>
    <t>ENSG00000130508</t>
  </si>
  <si>
    <t>PXDN</t>
  </si>
  <si>
    <t>Peroxidasin homolog</t>
  </si>
  <si>
    <t>Q6Y1H2</t>
  </si>
  <si>
    <t>ENSG00000206527</t>
  </si>
  <si>
    <t>HACD2</t>
  </si>
  <si>
    <t>Very-long-chain (3R)-3-hydroxyacyl-CoA dehydratase 2 {ECO:0000305}</t>
  </si>
  <si>
    <t>Q96RN5</t>
  </si>
  <si>
    <t>ENSG00000099917</t>
  </si>
  <si>
    <t>MED15</t>
  </si>
  <si>
    <t>Mediator of RNA polymerase II transcription subunit 15</t>
  </si>
  <si>
    <t>SURF1</t>
  </si>
  <si>
    <t>Q15526</t>
  </si>
  <si>
    <t>ENSG00000148290;ENSG00000280627</t>
  </si>
  <si>
    <t>Surfeit locus protein 1</t>
  </si>
  <si>
    <t>Q9Y6I4</t>
  </si>
  <si>
    <t>ENSG00000140455</t>
  </si>
  <si>
    <t>USP3</t>
  </si>
  <si>
    <t>Ubiquitin carboxyl-terminal hydrolase 3</t>
  </si>
  <si>
    <t>Q9NPJ6</t>
  </si>
  <si>
    <t>ENSG00000136146</t>
  </si>
  <si>
    <t>MED4</t>
  </si>
  <si>
    <t>Mediator of RNA polymerase II transcription subunit 4</t>
  </si>
  <si>
    <t>Q5THJ4</t>
  </si>
  <si>
    <t>ENSG00000048707</t>
  </si>
  <si>
    <t>VPS13D</t>
  </si>
  <si>
    <t>Vacuolar protein sorting-associated protein 13D</t>
  </si>
  <si>
    <t>Q9UPT9</t>
  </si>
  <si>
    <t>ENSG00000124422</t>
  </si>
  <si>
    <t>USP22</t>
  </si>
  <si>
    <t>Ubiquitin carboxyl-terminal hydrolase 22</t>
  </si>
  <si>
    <t>Q9P2L0</t>
  </si>
  <si>
    <t>ENSG00000118965</t>
  </si>
  <si>
    <t>WDR35</t>
  </si>
  <si>
    <t>WD repeat-containing protein 35</t>
  </si>
  <si>
    <t>Q96DT6</t>
  </si>
  <si>
    <t>ENSG00000125703</t>
  </si>
  <si>
    <t>ATG4C</t>
  </si>
  <si>
    <t>Cysteine protease ATG4C</t>
  </si>
  <si>
    <t>Q99549</t>
  </si>
  <si>
    <t>ENSG00000196199</t>
  </si>
  <si>
    <t>MPHOSPH8</t>
  </si>
  <si>
    <t>M-phase phosphoprotein 8</t>
  </si>
  <si>
    <t>Q9UPY8</t>
  </si>
  <si>
    <t>ENSG00000084764</t>
  </si>
  <si>
    <t>MAPRE3</t>
  </si>
  <si>
    <t>Microtubule-associated protein RP/EB family member 3</t>
  </si>
  <si>
    <t>Q9GZM5</t>
  </si>
  <si>
    <t>ENSG00000137207</t>
  </si>
  <si>
    <t>YIPF3</t>
  </si>
  <si>
    <t>Protein YIPF3</t>
  </si>
  <si>
    <t>Q9Y244</t>
  </si>
  <si>
    <t>ENSG00000132963</t>
  </si>
  <si>
    <t>POMP</t>
  </si>
  <si>
    <t>Proteasome maturation protein</t>
  </si>
  <si>
    <t>Q5W0V3</t>
  </si>
  <si>
    <t>ENSG00000151553</t>
  </si>
  <si>
    <t>FHIP2A</t>
  </si>
  <si>
    <t>Protein FAM160B1</t>
  </si>
  <si>
    <t>Q9NQT4</t>
  </si>
  <si>
    <t>ENSG00000077348</t>
  </si>
  <si>
    <t>EXOSC5</t>
  </si>
  <si>
    <t>Exosome complex component RRP46</t>
  </si>
  <si>
    <t>Q9Y6G3</t>
  </si>
  <si>
    <t>ENSG00000198015</t>
  </si>
  <si>
    <t>MRPL42</t>
  </si>
  <si>
    <t>39S ribosomal protein L42, mitochondrial {ECO:0000303|PubMed:11551941}</t>
  </si>
  <si>
    <t>P22670</t>
  </si>
  <si>
    <t>ENSG00000132005;ENSG00000288283</t>
  </si>
  <si>
    <t>RFX1</t>
  </si>
  <si>
    <t>MHC class II regulatory factor RFX1</t>
  </si>
  <si>
    <t>Q13107</t>
  </si>
  <si>
    <t>ENSG00000114316</t>
  </si>
  <si>
    <t>USP4</t>
  </si>
  <si>
    <t>Ubiquitin carboxyl-terminal hydrolase 4</t>
  </si>
  <si>
    <t>Q9NNX1</t>
  </si>
  <si>
    <t>ENSG00000143367</t>
  </si>
  <si>
    <t>TUFT1</t>
  </si>
  <si>
    <t>Tuftelin</t>
  </si>
  <si>
    <t>Q9UPT6</t>
  </si>
  <si>
    <t>ENSG00000138834</t>
  </si>
  <si>
    <t>MAPK8IP3</t>
  </si>
  <si>
    <t>C-Jun-amino-terminal kinase-interacting protein 3</t>
  </si>
  <si>
    <t>P53677</t>
  </si>
  <si>
    <t>ENSG00000070718</t>
  </si>
  <si>
    <t>AP3M2</t>
  </si>
  <si>
    <t>AP-3 complex subunit mu-2</t>
  </si>
  <si>
    <t>Q14657</t>
  </si>
  <si>
    <t>ENSG00000196976</t>
  </si>
  <si>
    <t>LAGE3</t>
  </si>
  <si>
    <t>EKC/KEOPS complex subunit LAGE3 {ECO:0000305}</t>
  </si>
  <si>
    <t>Q96FN4</t>
  </si>
  <si>
    <t>ENSG00000140848</t>
  </si>
  <si>
    <t>CPNE2</t>
  </si>
  <si>
    <t>Copine-2 {ECO:0000305}</t>
  </si>
  <si>
    <t>Q9NRG4</t>
  </si>
  <si>
    <t>ENSG00000143499</t>
  </si>
  <si>
    <t>SMYD2</t>
  </si>
  <si>
    <t>N-lysine methyltransferase SMYD2</t>
  </si>
  <si>
    <t>Q7L775</t>
  </si>
  <si>
    <t>ENSG00000178567</t>
  </si>
  <si>
    <t>EPM2AIP1</t>
  </si>
  <si>
    <t>EPM2A-interacting protein 1</t>
  </si>
  <si>
    <t>O95685</t>
  </si>
  <si>
    <t>ENSG00000132825</t>
  </si>
  <si>
    <t>PPP1R3D</t>
  </si>
  <si>
    <t>Protein phosphatase 1 regulatory subunit 3D</t>
  </si>
  <si>
    <t>P78324</t>
  </si>
  <si>
    <t>ENSG00000198053</t>
  </si>
  <si>
    <t>SIRPA</t>
  </si>
  <si>
    <t>Tyrosine-protein phosphatase non-receptor type substrate 1</t>
  </si>
  <si>
    <t>P20719</t>
  </si>
  <si>
    <t>ENSG00000106004</t>
  </si>
  <si>
    <t>HOXA5</t>
  </si>
  <si>
    <t>Homeobox protein Hox-A5</t>
  </si>
  <si>
    <t>Q96BI3</t>
  </si>
  <si>
    <t>ENSG00000117362</t>
  </si>
  <si>
    <t>APH1A</t>
  </si>
  <si>
    <t>Gamma-secretase subunit APH-1A</t>
  </si>
  <si>
    <t>P07902</t>
  </si>
  <si>
    <t>ENSG00000213930</t>
  </si>
  <si>
    <t>GALT</t>
  </si>
  <si>
    <t>Galactose-1-phosphate uridylyltransferase</t>
  </si>
  <si>
    <t>MTHFR</t>
  </si>
  <si>
    <t>P42898</t>
  </si>
  <si>
    <t>ENSG00000177000</t>
  </si>
  <si>
    <t>Methylenetetrahydrofolate reductase {ECO:0000305}</t>
  </si>
  <si>
    <t>Q7Z7F7</t>
  </si>
  <si>
    <t>ENSG00000162910</t>
  </si>
  <si>
    <t>MRPL55</t>
  </si>
  <si>
    <t>39S ribosomal protein L55, mitochondrial</t>
  </si>
  <si>
    <t>P15151</t>
  </si>
  <si>
    <t>ENSG00000073008</t>
  </si>
  <si>
    <t>PVR</t>
  </si>
  <si>
    <t>Poliovirus receptor</t>
  </si>
  <si>
    <t>Q92536</t>
  </si>
  <si>
    <t>ENSG00000103064</t>
  </si>
  <si>
    <t>SLC7A6</t>
  </si>
  <si>
    <t>Y+L amino acid transporter 2</t>
  </si>
  <si>
    <t>Q6AWC2</t>
  </si>
  <si>
    <t>ENSG00000151718</t>
  </si>
  <si>
    <t>WWC2</t>
  </si>
  <si>
    <t>Protein WWC2</t>
  </si>
  <si>
    <t>Q13158</t>
  </si>
  <si>
    <t>ENSG00000168040</t>
  </si>
  <si>
    <t>FADD</t>
  </si>
  <si>
    <t>FAS-associated death domain protein</t>
  </si>
  <si>
    <t>Q9Y3D0</t>
  </si>
  <si>
    <t>ENSG00000166595</t>
  </si>
  <si>
    <t>CIAO2B</t>
  </si>
  <si>
    <t>Cytosolic iron-sulfur assembly component 2B {ECO:0000305}</t>
  </si>
  <si>
    <t>Q96E52</t>
  </si>
  <si>
    <t>ENSG00000162600</t>
  </si>
  <si>
    <t>OMA1</t>
  </si>
  <si>
    <t>Metalloendopeptidase OMA1, mitochondrial</t>
  </si>
  <si>
    <t>Q9UHX3</t>
  </si>
  <si>
    <t>ENSG00000127507</t>
  </si>
  <si>
    <t>ADGRE2</t>
  </si>
  <si>
    <t>Adhesion G protein-coupled receptor E2 {ECO:0000303|PubMed:25713288}</t>
  </si>
  <si>
    <t>Q9UJG1</t>
  </si>
  <si>
    <t>ENSG00000101928</t>
  </si>
  <si>
    <t>MOSPD1</t>
  </si>
  <si>
    <t>Motile sperm domain-containing protein 1</t>
  </si>
  <si>
    <t>P36956</t>
  </si>
  <si>
    <t>ENSG00000072310</t>
  </si>
  <si>
    <t>SREBF1</t>
  </si>
  <si>
    <t>Sterol regulatory element-binding protein 1</t>
  </si>
  <si>
    <t>Q96FJ2</t>
  </si>
  <si>
    <t>ENSG00000264364</t>
  </si>
  <si>
    <t>DYNLL2</t>
  </si>
  <si>
    <t>Dynein light chain 2, cytoplasmic</t>
  </si>
  <si>
    <t>Q9H1K0</t>
  </si>
  <si>
    <t>ENSG00000131381</t>
  </si>
  <si>
    <t>RBSN</t>
  </si>
  <si>
    <t>Rabenosyn-5 {ECO:0000303|PubMed:11062261}</t>
  </si>
  <si>
    <t>Q9Y291</t>
  </si>
  <si>
    <t>ENSG00000090263</t>
  </si>
  <si>
    <t>MRPS33</t>
  </si>
  <si>
    <t>28S ribosomal protein S33, mitochondrial</t>
  </si>
  <si>
    <t>Q9BXF6</t>
  </si>
  <si>
    <t>ENSG00000135631</t>
  </si>
  <si>
    <t>RAB11FIP5</t>
  </si>
  <si>
    <t>Rab11 family-interacting protein 5</t>
  </si>
  <si>
    <t>P17535</t>
  </si>
  <si>
    <t>ENSG00000130522</t>
  </si>
  <si>
    <t>JUND</t>
  </si>
  <si>
    <t>Transcription factor jun-D</t>
  </si>
  <si>
    <t>Q2TAA2</t>
  </si>
  <si>
    <t>ENSG00000134330</t>
  </si>
  <si>
    <t>IAH1</t>
  </si>
  <si>
    <t>Isoamyl acetate-hydrolyzing esterase 1 homolog</t>
  </si>
  <si>
    <t>P78549</t>
  </si>
  <si>
    <t>ENSG00000065057</t>
  </si>
  <si>
    <t>NTHL1</t>
  </si>
  <si>
    <t>Endonuclease III-like protein 1 {ECO:0000255|HAMAP-Rule:MF_03183}</t>
  </si>
  <si>
    <t>Q9H6B4</t>
  </si>
  <si>
    <t>ENSG00000166250</t>
  </si>
  <si>
    <t>CLMP</t>
  </si>
  <si>
    <t>CXADR-like membrane protein</t>
  </si>
  <si>
    <t>Q96NW4</t>
  </si>
  <si>
    <t>ENSG00000105186</t>
  </si>
  <si>
    <t>ANKRD27</t>
  </si>
  <si>
    <t>Ankyrin repeat domain-containing protein 27</t>
  </si>
  <si>
    <t>Q9HC21</t>
  </si>
  <si>
    <t>ENSG00000125454</t>
  </si>
  <si>
    <t>SLC25A19</t>
  </si>
  <si>
    <t>Mitochondrial thiamine pyrophosphate carrier</t>
  </si>
  <si>
    <t>Q643R3</t>
  </si>
  <si>
    <t>ENSG00000176454</t>
  </si>
  <si>
    <t>LPCAT4</t>
  </si>
  <si>
    <t>Lysophospholipid acyltransferase LPCAT4</t>
  </si>
  <si>
    <t>P61803</t>
  </si>
  <si>
    <t>ENSG00000129562</t>
  </si>
  <si>
    <t>DAD1</t>
  </si>
  <si>
    <t>Dolichyl-diphosphooligosaccharide--protein glycosyltransferase subunit DAD1</t>
  </si>
  <si>
    <t>Q96CS2</t>
  </si>
  <si>
    <t>ENSG00000152240</t>
  </si>
  <si>
    <t>HAUS1</t>
  </si>
  <si>
    <t>HAUS augmin-like complex subunit 1</t>
  </si>
  <si>
    <t>Q9H9C1</t>
  </si>
  <si>
    <t>ENSG00000151445</t>
  </si>
  <si>
    <t>VIPAS39</t>
  </si>
  <si>
    <t>Spermatogenesis-defective protein 39 homolog</t>
  </si>
  <si>
    <t>P60484</t>
  </si>
  <si>
    <t>ENSG00000171862</t>
  </si>
  <si>
    <t>PTEN</t>
  </si>
  <si>
    <t>Phosphatidylinositol 3,4,5-trisphosphate 3-phosphatase and dual-specificity protein phosphatase PTEN</t>
  </si>
  <si>
    <t>Q9ULP9</t>
  </si>
  <si>
    <t>ENSG00000162065</t>
  </si>
  <si>
    <t>TBC1D24</t>
  </si>
  <si>
    <t>TBC1 domain family member 24</t>
  </si>
  <si>
    <t>Q9NYL2</t>
  </si>
  <si>
    <t>ENSG00000091436</t>
  </si>
  <si>
    <t>MAP3K20</t>
  </si>
  <si>
    <t>Mitogen-activated protein kinase kinase kinase 20 {ECO:0000312|HGNC:HGNC:17797}</t>
  </si>
  <si>
    <t>Q8WU79</t>
  </si>
  <si>
    <t>ENSG00000084070</t>
  </si>
  <si>
    <t>SMAP2</t>
  </si>
  <si>
    <t>Stromal membrane-associated protein 2</t>
  </si>
  <si>
    <t>P78536</t>
  </si>
  <si>
    <t>ENSG00000151694</t>
  </si>
  <si>
    <t>ADAM17</t>
  </si>
  <si>
    <t>Disintegrin and metalloproteinase domain-containing protein 17</t>
  </si>
  <si>
    <t>Q9UBK9</t>
  </si>
  <si>
    <t>ENSG00000126756</t>
  </si>
  <si>
    <t>UXT</t>
  </si>
  <si>
    <t>Protein UXT</t>
  </si>
  <si>
    <t>Q86X76</t>
  </si>
  <si>
    <t>ENSG00000158793</t>
  </si>
  <si>
    <t>NIT1</t>
  </si>
  <si>
    <t>Deaminated glutathione amidase</t>
  </si>
  <si>
    <t>Q5SWX8</t>
  </si>
  <si>
    <t>ENSG00000157181</t>
  </si>
  <si>
    <t>ODR4</t>
  </si>
  <si>
    <t>Protein odr-4 homolog</t>
  </si>
  <si>
    <t>Q13485</t>
  </si>
  <si>
    <t>ENSG00000141646</t>
  </si>
  <si>
    <t>SMAD4</t>
  </si>
  <si>
    <t>Mothers against decapentaplegic homolog 4</t>
  </si>
  <si>
    <t>Q9NSG2</t>
  </si>
  <si>
    <t>ENSG00000000460</t>
  </si>
  <si>
    <t>C1orf112</t>
  </si>
  <si>
    <t>Uncharacterized protein C1orf112</t>
  </si>
  <si>
    <t>O95229</t>
  </si>
  <si>
    <t>ENSG00000122952</t>
  </si>
  <si>
    <t>ZWINT</t>
  </si>
  <si>
    <t>ZW10 interactor</t>
  </si>
  <si>
    <t>Q5THK1</t>
  </si>
  <si>
    <t>ENSG00000183530</t>
  </si>
  <si>
    <t>PRR14L</t>
  </si>
  <si>
    <t>Protein PRR14L</t>
  </si>
  <si>
    <t>Q8IXQ5</t>
  </si>
  <si>
    <t>ENSG00000122550</t>
  </si>
  <si>
    <t>KLHL7</t>
  </si>
  <si>
    <t>Kelch-like protein 7</t>
  </si>
  <si>
    <t>P25686</t>
  </si>
  <si>
    <t>ENSG00000135924</t>
  </si>
  <si>
    <t>DNAJB2</t>
  </si>
  <si>
    <t>DnaJ homolog subfamily B member 2 {ECO:0000305}</t>
  </si>
  <si>
    <t>Q9UL40</t>
  </si>
  <si>
    <t>ENSG00000113761</t>
  </si>
  <si>
    <t>ZNF346</t>
  </si>
  <si>
    <t>Zinc finger protein 346</t>
  </si>
  <si>
    <t>Q969M7</t>
  </si>
  <si>
    <t>ENSG00000184182</t>
  </si>
  <si>
    <t>UBE2F</t>
  </si>
  <si>
    <t>NEDD8-conjugating enzyme UBE2F</t>
  </si>
  <si>
    <t>Q9H082</t>
  </si>
  <si>
    <t>ENSG00000172007</t>
  </si>
  <si>
    <t>RAB33B</t>
  </si>
  <si>
    <t>Ras-related protein Rab-33B</t>
  </si>
  <si>
    <t>Q6UXH1</t>
  </si>
  <si>
    <t>ENSG00000184164</t>
  </si>
  <si>
    <t>CRELD2</t>
  </si>
  <si>
    <t>Cysteine-rich with EGF-like domain protein 2</t>
  </si>
  <si>
    <t>Q96RK0</t>
  </si>
  <si>
    <t>ENSG00000079432</t>
  </si>
  <si>
    <t>CIC</t>
  </si>
  <si>
    <t>Protein capicua homolog</t>
  </si>
  <si>
    <t>Q9NQ38</t>
  </si>
  <si>
    <t>ENSG00000133710</t>
  </si>
  <si>
    <t>SPINK5</t>
  </si>
  <si>
    <t>Serine protease inhibitor Kazal-type 5</t>
  </si>
  <si>
    <t>Q9NX18</t>
  </si>
  <si>
    <t>ENSG00000167985</t>
  </si>
  <si>
    <t>SDHAF2</t>
  </si>
  <si>
    <t>Succinate dehydrogenase assembly factor 2, mitochondrial {ECO:0000255|HAMAP-Rule:MF_03057}</t>
  </si>
  <si>
    <t>O43251</t>
  </si>
  <si>
    <t>ENSG00000100320;ENSG00000277564</t>
  </si>
  <si>
    <t>RBFOX2</t>
  </si>
  <si>
    <t>RNA binding protein fox-1 homolog 2</t>
  </si>
  <si>
    <t>Q9BZM5</t>
  </si>
  <si>
    <t>ENSG00000131015</t>
  </si>
  <si>
    <t>ULBP2</t>
  </si>
  <si>
    <t>UL16-binding protein 2</t>
  </si>
  <si>
    <t>Q92562</t>
  </si>
  <si>
    <t>ENSG00000112367</t>
  </si>
  <si>
    <t>FIG4</t>
  </si>
  <si>
    <t>Polyphosphoinositide phosphatase</t>
  </si>
  <si>
    <t>Q8NEY1</t>
  </si>
  <si>
    <t>ENSG00000134369</t>
  </si>
  <si>
    <t>NAV1</t>
  </si>
  <si>
    <t>Neuron navigator 1</t>
  </si>
  <si>
    <t>Q8TE04</t>
  </si>
  <si>
    <t>ENSG00000152782</t>
  </si>
  <si>
    <t>PANK1</t>
  </si>
  <si>
    <t>Pantothenate kinase 1</t>
  </si>
  <si>
    <t>O75638</t>
  </si>
  <si>
    <t>ENSG00000126890</t>
  </si>
  <si>
    <t>CTAG2</t>
  </si>
  <si>
    <t>Cancer/testis antigen 2</t>
  </si>
  <si>
    <t>Q86YS6</t>
  </si>
  <si>
    <t>ENSG00000172780</t>
  </si>
  <si>
    <t>RAB43</t>
  </si>
  <si>
    <t>Ras-related protein Rab-43</t>
  </si>
  <si>
    <t>Q86X95</t>
  </si>
  <si>
    <t>ENSG00000138433</t>
  </si>
  <si>
    <t>CIR1</t>
  </si>
  <si>
    <t>Corepressor interacting with RBPJ 1</t>
  </si>
  <si>
    <t>O43677</t>
  </si>
  <si>
    <t>ENSG00000109390</t>
  </si>
  <si>
    <t>NDUFC1</t>
  </si>
  <si>
    <t>NADH dehydrogenase [ubiquinone] 1 subunit C1, mitochondrial</t>
  </si>
  <si>
    <t>Q9H425</t>
  </si>
  <si>
    <t>ENSG00000119280</t>
  </si>
  <si>
    <t>C1orf198</t>
  </si>
  <si>
    <t>Uncharacterized protein C1orf198</t>
  </si>
  <si>
    <t>Q5HYI7</t>
  </si>
  <si>
    <t>ENSG00000177034</t>
  </si>
  <si>
    <t>MTX3</t>
  </si>
  <si>
    <t>Metaxin-3</t>
  </si>
  <si>
    <t>O60551</t>
  </si>
  <si>
    <t>ENSG00000152465</t>
  </si>
  <si>
    <t>NMT2</t>
  </si>
  <si>
    <t>Glycylpeptide N-tetradecanoyltransferase 2</t>
  </si>
  <si>
    <t>Q92785</t>
  </si>
  <si>
    <t>ENSG00000133884</t>
  </si>
  <si>
    <t>DPF2</t>
  </si>
  <si>
    <t>Zinc finger protein ubi-d4</t>
  </si>
  <si>
    <t>Q86W50</t>
  </si>
  <si>
    <t>ENSG00000127804</t>
  </si>
  <si>
    <t>METTL16</t>
  </si>
  <si>
    <t>RNA N6-adenosine-methyltransferase METTL16 {ECO:0000305}</t>
  </si>
  <si>
    <t>Q29983</t>
  </si>
  <si>
    <t>ENSG00000183214;ENSG00000235233</t>
  </si>
  <si>
    <t>MICA</t>
  </si>
  <si>
    <t>MHC class I polypeptide-related sequence A</t>
  </si>
  <si>
    <t>Q9UGY1</t>
  </si>
  <si>
    <t>ENSG00000273899</t>
  </si>
  <si>
    <t>NOL12</t>
  </si>
  <si>
    <t>Nucleolar protein 12</t>
  </si>
  <si>
    <t>Q9BV79</t>
  </si>
  <si>
    <t>ENSG00000116353</t>
  </si>
  <si>
    <t>MECR</t>
  </si>
  <si>
    <t>Enoyl-[acyl-carrier-protein] reductase, mitochondrial {ECO:0000305}</t>
  </si>
  <si>
    <t>Q6PKC3</t>
  </si>
  <si>
    <t>ENSG00000153066</t>
  </si>
  <si>
    <t>TXNDC11</t>
  </si>
  <si>
    <t>Thioredoxin domain-containing protein 11</t>
  </si>
  <si>
    <t>Q8NDD1</t>
  </si>
  <si>
    <t>ENSG00000143633</t>
  </si>
  <si>
    <t>C1orf131</t>
  </si>
  <si>
    <t>Uncharacterized protein C1orf131</t>
  </si>
  <si>
    <t>Q9NVR5</t>
  </si>
  <si>
    <t>ENSG00000165506</t>
  </si>
  <si>
    <t>DNAAF2</t>
  </si>
  <si>
    <t>Protein kintoun {ECO:0000255|HAMAP-Rule:MF_03069}</t>
  </si>
  <si>
    <t>Q92968</t>
  </si>
  <si>
    <t>ENSG00000162928</t>
  </si>
  <si>
    <t>PEX13</t>
  </si>
  <si>
    <t>Peroxisomal membrane protein PEX13</t>
  </si>
  <si>
    <t>P61916</t>
  </si>
  <si>
    <t>ENSG00000119655</t>
  </si>
  <si>
    <t>NPC2</t>
  </si>
  <si>
    <t>NPC intracellular cholesterol transporter 2 {ECO:0000312|HGNC:HGNC:14537}</t>
  </si>
  <si>
    <t>Q96EB1</t>
  </si>
  <si>
    <t>ENSG00000109911</t>
  </si>
  <si>
    <t>ELP4</t>
  </si>
  <si>
    <t>Elongator complex protein 4</t>
  </si>
  <si>
    <t>Q9Y6M9</t>
  </si>
  <si>
    <t>ENSG00000147684</t>
  </si>
  <si>
    <t>NDUFB9</t>
  </si>
  <si>
    <t>NADH dehydrogenase [ubiquinone] 1 beta subcomplex subunit 9</t>
  </si>
  <si>
    <t>Q3KRA6</t>
  </si>
  <si>
    <t>ENSG00000186132</t>
  </si>
  <si>
    <t>C2orf76</t>
  </si>
  <si>
    <t>UPF0538 protein C2orf76</t>
  </si>
  <si>
    <t>O95379</t>
  </si>
  <si>
    <t>ENSG00000145779</t>
  </si>
  <si>
    <t>TNFAIP8</t>
  </si>
  <si>
    <t>Tumor necrosis factor alpha-induced protein 8</t>
  </si>
  <si>
    <t>Q8WWI5</t>
  </si>
  <si>
    <t>ENSG00000070214</t>
  </si>
  <si>
    <t>SLC44A1</t>
  </si>
  <si>
    <t>Choline transporter-like protein 1</t>
  </si>
  <si>
    <t>Q9BRP4</t>
  </si>
  <si>
    <t>ENSG00000175575</t>
  </si>
  <si>
    <t>PAAF1</t>
  </si>
  <si>
    <t>Proteasomal ATPase-associated factor 1</t>
  </si>
  <si>
    <t>Q9BT67</t>
  </si>
  <si>
    <t>ENSG00000131507</t>
  </si>
  <si>
    <t>NDFIP1</t>
  </si>
  <si>
    <t>NEDD4 family-interacting protein 1</t>
  </si>
  <si>
    <t>Q8IVF7</t>
  </si>
  <si>
    <t>ENSG00000161791</t>
  </si>
  <si>
    <t>FMNL3</t>
  </si>
  <si>
    <t>Formin-like protein 3</t>
  </si>
  <si>
    <t>Q86XX4</t>
  </si>
  <si>
    <t>ENSG00000138759</t>
  </si>
  <si>
    <t>FRAS1</t>
  </si>
  <si>
    <t>Extracellular matrix protein FRAS1</t>
  </si>
  <si>
    <t>SNRNP27</t>
  </si>
  <si>
    <t>Q8WVK2</t>
  </si>
  <si>
    <t>ENSG00000124380</t>
  </si>
  <si>
    <t>U4/U6.U5 small nuclear ribonucleoprotein 27 kDa protein</t>
  </si>
  <si>
    <t>Q8N128</t>
  </si>
  <si>
    <t>ENSG00000151327</t>
  </si>
  <si>
    <t>FAM177A1</t>
  </si>
  <si>
    <t>Protein FAM177A1</t>
  </si>
  <si>
    <t>Q9H4I2</t>
  </si>
  <si>
    <t>ENSG00000174306</t>
  </si>
  <si>
    <t>ZHX3</t>
  </si>
  <si>
    <t>Zinc fingers and homeoboxes protein 3</t>
  </si>
  <si>
    <t>Q9Y508</t>
  </si>
  <si>
    <t>ENSG00000124226</t>
  </si>
  <si>
    <t>RNF114</t>
  </si>
  <si>
    <t>E3 ubiquitin-protein ligase RNF114</t>
  </si>
  <si>
    <t>Q9Y2F5</t>
  </si>
  <si>
    <t>ENSG00000164151</t>
  </si>
  <si>
    <t>ICE1</t>
  </si>
  <si>
    <t>Little elongation complex subunit 1</t>
  </si>
  <si>
    <t>MGAT2</t>
  </si>
  <si>
    <t>Q10469</t>
  </si>
  <si>
    <t>ENSG00000168282</t>
  </si>
  <si>
    <t>Alpha-1,6-mannosyl-glycoprotein 2-beta-N-acetylglucosaminyltransferase</t>
  </si>
  <si>
    <t>Q13129</t>
  </si>
  <si>
    <t>ENSG00000117000</t>
  </si>
  <si>
    <t>RLF</t>
  </si>
  <si>
    <t>Zinc finger protein Rlf</t>
  </si>
  <si>
    <t>Q9UJY4</t>
  </si>
  <si>
    <t>ENSG00000103365</t>
  </si>
  <si>
    <t>GGA2</t>
  </si>
  <si>
    <t>ADP-ribosylation factor-binding protein GGA2</t>
  </si>
  <si>
    <t>Q9NRL3</t>
  </si>
  <si>
    <t>ENSG00000090372</t>
  </si>
  <si>
    <t>STRN4</t>
  </si>
  <si>
    <t>Striatin-4</t>
  </si>
  <si>
    <t>Q99757</t>
  </si>
  <si>
    <t>ENSG00000100348</t>
  </si>
  <si>
    <t>TXN2</t>
  </si>
  <si>
    <t>Thioredoxin, mitochondrial</t>
  </si>
  <si>
    <t>Q9UIW2</t>
  </si>
  <si>
    <t>ENSG00000114554</t>
  </si>
  <si>
    <t>PLXNA1</t>
  </si>
  <si>
    <t>Plexin-A1</t>
  </si>
  <si>
    <t>Q9Y426</t>
  </si>
  <si>
    <t>ENSG00000157617</t>
  </si>
  <si>
    <t>C2CD2</t>
  </si>
  <si>
    <t>C2 domain-containing protein 2</t>
  </si>
  <si>
    <t>Q8NBF6</t>
  </si>
  <si>
    <t>ENSG00000105778</t>
  </si>
  <si>
    <t>AVL9</t>
  </si>
  <si>
    <t>Late secretory pathway protein AVL9 homolog</t>
  </si>
  <si>
    <t>O43463</t>
  </si>
  <si>
    <t>ENSG00000101945</t>
  </si>
  <si>
    <t>SUV39H1</t>
  </si>
  <si>
    <t>Histone-lysine N-methyltransferase SUV39H1</t>
  </si>
  <si>
    <t>Q00013</t>
  </si>
  <si>
    <t>ENSG00000130830</t>
  </si>
  <si>
    <t>MPP1</t>
  </si>
  <si>
    <t>55 kDa erythrocyte membrane protein</t>
  </si>
  <si>
    <t>Q9NWZ5</t>
  </si>
  <si>
    <t>ENSG00000198276</t>
  </si>
  <si>
    <t>UCKL1</t>
  </si>
  <si>
    <t>Uridine-cytidine kinase-like 1</t>
  </si>
  <si>
    <t>P43378</t>
  </si>
  <si>
    <t>ENSG00000169410</t>
  </si>
  <si>
    <t>PTPN9</t>
  </si>
  <si>
    <t>Tyrosine-protein phosphatase non-receptor type 9</t>
  </si>
  <si>
    <t>P57060</t>
  </si>
  <si>
    <t>ENSG00000156253</t>
  </si>
  <si>
    <t>RWDD2B</t>
  </si>
  <si>
    <t>RWD domain-containing protein 2B</t>
  </si>
  <si>
    <t>P26885</t>
  </si>
  <si>
    <t>ENSG00000173486</t>
  </si>
  <si>
    <t>FKBP2</t>
  </si>
  <si>
    <t>Peptidyl-prolyl cis-trans isomerase FKBP2</t>
  </si>
  <si>
    <t>Q5BKY9</t>
  </si>
  <si>
    <t>ENSG00000234545</t>
  </si>
  <si>
    <t>FAM133B</t>
  </si>
  <si>
    <t>Protein FAM133B</t>
  </si>
  <si>
    <t>Q9NZR1</t>
  </si>
  <si>
    <t>ENSG00000128872</t>
  </si>
  <si>
    <t>TMOD2</t>
  </si>
  <si>
    <t>Tropomodulin-2</t>
  </si>
  <si>
    <t>CDC45</t>
  </si>
  <si>
    <t>O75419</t>
  </si>
  <si>
    <t>ENSG00000093009</t>
  </si>
  <si>
    <t>Cell division control protein 45 homolog</t>
  </si>
  <si>
    <t>Q6NSJ5</t>
  </si>
  <si>
    <t>ENSG00000171017</t>
  </si>
  <si>
    <t>LRRC8E</t>
  </si>
  <si>
    <t>Volume-regulated anion channel subunit LRRC8E</t>
  </si>
  <si>
    <t>Q86SX6</t>
  </si>
  <si>
    <t>ENSG00000182512</t>
  </si>
  <si>
    <t>GLRX5</t>
  </si>
  <si>
    <t>Glutaredoxin-related protein 5, mitochondrial</t>
  </si>
  <si>
    <t>Q7Z3E2</t>
  </si>
  <si>
    <t>ENSG00000165813</t>
  </si>
  <si>
    <t>CCDC186</t>
  </si>
  <si>
    <t>Coiled-coil domain-containing protein 186</t>
  </si>
  <si>
    <t>O00311</t>
  </si>
  <si>
    <t>ENSG00000097046</t>
  </si>
  <si>
    <t>CDC7</t>
  </si>
  <si>
    <t>Cell division cycle 7-related protein kinase</t>
  </si>
  <si>
    <t>VMA21</t>
  </si>
  <si>
    <t>Q3ZAQ7</t>
  </si>
  <si>
    <t>ENSG00000160131</t>
  </si>
  <si>
    <t>Vacuolar ATPase assembly integral membrane protein VMA21 {ECO:0000255|HAMAP-Rule:MF_03058}</t>
  </si>
  <si>
    <t>Q9GZQ3</t>
  </si>
  <si>
    <t>ENSG00000170619</t>
  </si>
  <si>
    <t>COMMD5</t>
  </si>
  <si>
    <t>COMM domain-containing protein 5</t>
  </si>
  <si>
    <t>Q6V1X1</t>
  </si>
  <si>
    <t>ENSG00000074603</t>
  </si>
  <si>
    <t>DPP8</t>
  </si>
  <si>
    <t>Dipeptidyl peptidase 8</t>
  </si>
  <si>
    <t>Q9BSF4</t>
  </si>
  <si>
    <t>ENSG00000142444</t>
  </si>
  <si>
    <t>TIMM29</t>
  </si>
  <si>
    <t>Mitochondrial import inner membrane translocase subunit Tim29 {ECO:0000303|PubMed:27554484}</t>
  </si>
  <si>
    <t>Q92743</t>
  </si>
  <si>
    <t>ENSG00000166033</t>
  </si>
  <si>
    <t>HTRA1</t>
  </si>
  <si>
    <t>Serine protease HTRA1</t>
  </si>
  <si>
    <t>Q8NFZ8</t>
  </si>
  <si>
    <t>ENSG00000105767</t>
  </si>
  <si>
    <t>CADM4</t>
  </si>
  <si>
    <t>Cell adhesion molecule 4</t>
  </si>
  <si>
    <t>O60942</t>
  </si>
  <si>
    <t>ENSG00000111880</t>
  </si>
  <si>
    <t>RNGTT</t>
  </si>
  <si>
    <t>mRNA-capping enzyme</t>
  </si>
  <si>
    <t>O60266</t>
  </si>
  <si>
    <t>ENSG00000138031</t>
  </si>
  <si>
    <t>ADCY3</t>
  </si>
  <si>
    <t>Adenylate cyclase type 3</t>
  </si>
  <si>
    <t>Q96KM6</t>
  </si>
  <si>
    <t>ENSG00000196700</t>
  </si>
  <si>
    <t>ZNF512B</t>
  </si>
  <si>
    <t>Zinc finger protein 512B</t>
  </si>
  <si>
    <t>Q86UL3</t>
  </si>
  <si>
    <t>ENSG00000158669</t>
  </si>
  <si>
    <t>GPAT4</t>
  </si>
  <si>
    <t>Glycerol-3-phosphate acyltransferase 4 {ECO:0000312|HGNC:HGNC:20880}</t>
  </si>
  <si>
    <t>P48509</t>
  </si>
  <si>
    <t>ENSG00000177697</t>
  </si>
  <si>
    <t>CD151</t>
  </si>
  <si>
    <t>CD151 antigen</t>
  </si>
  <si>
    <t>P58557</t>
  </si>
  <si>
    <t>ENSG00000182362</t>
  </si>
  <si>
    <t>YBEY</t>
  </si>
  <si>
    <t>Endoribonuclease YbeY {ECO:0000305}</t>
  </si>
  <si>
    <t>Q13541</t>
  </si>
  <si>
    <t>ENSG00000187840</t>
  </si>
  <si>
    <t>EIF4EBP1</t>
  </si>
  <si>
    <t>Eukaryotic translation initiation factor 4E-binding protein 1</t>
  </si>
  <si>
    <t>Q8IZQ5</t>
  </si>
  <si>
    <t>ENSG00000211450</t>
  </si>
  <si>
    <t>SELENOH</t>
  </si>
  <si>
    <t>Selenoprotein H {ECO:0000305}</t>
  </si>
  <si>
    <t>Q5VTE6</t>
  </si>
  <si>
    <t>ENSG00000174606</t>
  </si>
  <si>
    <t>ANGEL2</t>
  </si>
  <si>
    <t>Protein angel homolog 2</t>
  </si>
  <si>
    <t>O60504</t>
  </si>
  <si>
    <t>ENSG00000120896</t>
  </si>
  <si>
    <t>SORBS3</t>
  </si>
  <si>
    <t>Vinexin</t>
  </si>
  <si>
    <t>Q6GMV2</t>
  </si>
  <si>
    <t>ENSG00000135632</t>
  </si>
  <si>
    <t>SMYD5</t>
  </si>
  <si>
    <t>SET and MYND domain-containing protein 5</t>
  </si>
  <si>
    <t>O75052</t>
  </si>
  <si>
    <t>ENSG00000198929</t>
  </si>
  <si>
    <t>NOS1AP</t>
  </si>
  <si>
    <t>Carboxyl-terminal PDZ ligand of neuronal nitric oxide synthase protein</t>
  </si>
  <si>
    <t>P46019</t>
  </si>
  <si>
    <t>ENSG00000044446</t>
  </si>
  <si>
    <t>PHKA2</t>
  </si>
  <si>
    <t>Phosphorylase b kinase regulatory subunit alpha, liver isoform</t>
  </si>
  <si>
    <t>Q53R41</t>
  </si>
  <si>
    <t>ENSG00000138399</t>
  </si>
  <si>
    <t>FASTKD1</t>
  </si>
  <si>
    <t>FAST kinase domain-containing protein 1, mitochondrial</t>
  </si>
  <si>
    <t>Q9Y680</t>
  </si>
  <si>
    <t>ENSG00000079150</t>
  </si>
  <si>
    <t>FKBP7</t>
  </si>
  <si>
    <t>Peptidyl-prolyl cis-trans isomerase FKBP7</t>
  </si>
  <si>
    <t>O75380</t>
  </si>
  <si>
    <t>ENSG00000145494</t>
  </si>
  <si>
    <t>NDUFS6</t>
  </si>
  <si>
    <t>NADH dehydrogenase [ubiquinone] iron-sulfur protein 6, mitochondrial</t>
  </si>
  <si>
    <t>Q9UQR1</t>
  </si>
  <si>
    <t>ENSG00000163848</t>
  </si>
  <si>
    <t>ZNF148</t>
  </si>
  <si>
    <t>Zinc finger protein 148</t>
  </si>
  <si>
    <t>P63165</t>
  </si>
  <si>
    <t>ENSG00000116030</t>
  </si>
  <si>
    <t>SUMO1</t>
  </si>
  <si>
    <t>Small ubiquitin-related modifier 1</t>
  </si>
  <si>
    <t>Q8TDX7</t>
  </si>
  <si>
    <t>ENSG00000151414</t>
  </si>
  <si>
    <t>NEK7</t>
  </si>
  <si>
    <t>Serine/threonine-protein kinase Nek7</t>
  </si>
  <si>
    <t>Q9NRD1</t>
  </si>
  <si>
    <t>ENSG00000116663</t>
  </si>
  <si>
    <t>FBXO6</t>
  </si>
  <si>
    <t>F-box only protein 6</t>
  </si>
  <si>
    <t>Q6AI08</t>
  </si>
  <si>
    <t>ENSG00000068097</t>
  </si>
  <si>
    <t>HEATR6</t>
  </si>
  <si>
    <t>HEAT repeat-containing protein 6</t>
  </si>
  <si>
    <t>Q86TP1</t>
  </si>
  <si>
    <t>ENSG00000143363</t>
  </si>
  <si>
    <t>PRUNE1</t>
  </si>
  <si>
    <t>Exopolyphosphatase PRUNE1</t>
  </si>
  <si>
    <t>Q9BUV8</t>
  </si>
  <si>
    <t>ENSG00000101084</t>
  </si>
  <si>
    <t>RAB5IF</t>
  </si>
  <si>
    <t>Uncharacterized protein RAB5IF {ECO:0000305}</t>
  </si>
  <si>
    <t>Q9Y5T4</t>
  </si>
  <si>
    <t>ENSG00000120675</t>
  </si>
  <si>
    <t>DNAJC15</t>
  </si>
  <si>
    <t>DnaJ homolog subfamily C member 15</t>
  </si>
  <si>
    <t>Q86WA6</t>
  </si>
  <si>
    <t>ENSG00000137274</t>
  </si>
  <si>
    <t>BPHL</t>
  </si>
  <si>
    <t>Valacyclovir hydrolase</t>
  </si>
  <si>
    <t>Q15750</t>
  </si>
  <si>
    <t>ENSG00000100324</t>
  </si>
  <si>
    <t>TAB1</t>
  </si>
  <si>
    <t>TGF-beta-activated kinase 1 and MAP3K7-binding protein 1</t>
  </si>
  <si>
    <t>Q14674</t>
  </si>
  <si>
    <t>ENSG00000135476</t>
  </si>
  <si>
    <t>ESPL1</t>
  </si>
  <si>
    <t>Separin</t>
  </si>
  <si>
    <t>Q969E8</t>
  </si>
  <si>
    <t>ENSG00000158526</t>
  </si>
  <si>
    <t>TSR2</t>
  </si>
  <si>
    <t>Pre-rRNA-processing protein TSR2 homolog</t>
  </si>
  <si>
    <t>P22415</t>
  </si>
  <si>
    <t>ENSG00000158773</t>
  </si>
  <si>
    <t>USF1</t>
  </si>
  <si>
    <t>Upstream stimulatory factor 1</t>
  </si>
  <si>
    <t>Q9P107</t>
  </si>
  <si>
    <t>ENSG00000089639</t>
  </si>
  <si>
    <t>GMIP</t>
  </si>
  <si>
    <t>GEM-interacting protein</t>
  </si>
  <si>
    <t>Q3B7T1</t>
  </si>
  <si>
    <t>ENSG00000107938</t>
  </si>
  <si>
    <t>EDRF1</t>
  </si>
  <si>
    <t>Erythroid differentiation-related factor 1</t>
  </si>
  <si>
    <t>Q01664</t>
  </si>
  <si>
    <t>ENSG00000090447</t>
  </si>
  <si>
    <t>TFAP4</t>
  </si>
  <si>
    <t>Transcription factor AP-4</t>
  </si>
  <si>
    <t>LSR</t>
  </si>
  <si>
    <t>Q86X29</t>
  </si>
  <si>
    <t>ENSG00000105699</t>
  </si>
  <si>
    <t>Lipolysis-stimulated lipoprotein receptor</t>
  </si>
  <si>
    <t>Q9H1E5</t>
  </si>
  <si>
    <t>ENSG00000125827</t>
  </si>
  <si>
    <t>TMX4</t>
  </si>
  <si>
    <t>Thioredoxin-related transmembrane protein 4</t>
  </si>
  <si>
    <t>Q9P2Y5</t>
  </si>
  <si>
    <t>ENSG00000198382</t>
  </si>
  <si>
    <t>UVRAG</t>
  </si>
  <si>
    <t>UV radiation resistance-associated gene protein</t>
  </si>
  <si>
    <t>Q6P587</t>
  </si>
  <si>
    <t>ENSG00000180185</t>
  </si>
  <si>
    <t>FAHD1</t>
  </si>
  <si>
    <t>Acylpyruvase FAHD1, mitochondrial</t>
  </si>
  <si>
    <t>Q8WXW3</t>
  </si>
  <si>
    <t>ENSG00000083535</t>
  </si>
  <si>
    <t>PIBF1</t>
  </si>
  <si>
    <t>Progesterone-induced-blocking factor 1</t>
  </si>
  <si>
    <t>O75348</t>
  </si>
  <si>
    <t>ENSG00000136888</t>
  </si>
  <si>
    <t>ATP6V1G1</t>
  </si>
  <si>
    <t>V-type proton ATPase subunit G 1</t>
  </si>
  <si>
    <t>Q9Y5T5</t>
  </si>
  <si>
    <t>ENSG00000156256</t>
  </si>
  <si>
    <t>USP16</t>
  </si>
  <si>
    <t>Ubiquitin carboxyl-terminal hydrolase 16 {ECO:0000255|HAMAP-Rule:MF_03062}</t>
  </si>
  <si>
    <t>Q9BW66</t>
  </si>
  <si>
    <t>ENSG00000100865</t>
  </si>
  <si>
    <t>CINP</t>
  </si>
  <si>
    <t>Cyclin-dependent kinase 2-interacting protein</t>
  </si>
  <si>
    <t>TMA7</t>
  </si>
  <si>
    <t>Q9Y2S6</t>
  </si>
  <si>
    <t>ENSG00000232112</t>
  </si>
  <si>
    <t>Translation machinery-associated protein 7</t>
  </si>
  <si>
    <t>P61244</t>
  </si>
  <si>
    <t>ENSG00000125952</t>
  </si>
  <si>
    <t>MAX</t>
  </si>
  <si>
    <t>Protein max {ECO:0000305}</t>
  </si>
  <si>
    <t>Q9H6E4</t>
  </si>
  <si>
    <t>ENSG00000100147</t>
  </si>
  <si>
    <t>CCDC134</t>
  </si>
  <si>
    <t>Coiled-coil domain-containing protein 134</t>
  </si>
  <si>
    <t>Q13889</t>
  </si>
  <si>
    <t>ENSG00000111358</t>
  </si>
  <si>
    <t>GTF2H3</t>
  </si>
  <si>
    <t>General transcription factor IIH subunit 3</t>
  </si>
  <si>
    <t>Q96EL2</t>
  </si>
  <si>
    <t>ENSG00000062582</t>
  </si>
  <si>
    <t>MRPS24</t>
  </si>
  <si>
    <t>28S ribosomal protein S24, mitochondrial</t>
  </si>
  <si>
    <t>P56962</t>
  </si>
  <si>
    <t>ENSG00000136874</t>
  </si>
  <si>
    <t>STX17</t>
  </si>
  <si>
    <t>Syntaxin-17 {ECO:0000303|PubMed:21545355}</t>
  </si>
  <si>
    <t>Q12979</t>
  </si>
  <si>
    <t>ENSG00000159842;ENSG00000276016;ENSG00000278741</t>
  </si>
  <si>
    <t>ABR</t>
  </si>
  <si>
    <t>Active breakpoint cluster region-related protein</t>
  </si>
  <si>
    <t>Q9NVW2</t>
  </si>
  <si>
    <t>ENSG00000131263</t>
  </si>
  <si>
    <t>RLIM</t>
  </si>
  <si>
    <t>E3 ubiquitin-protein ligase RLIM</t>
  </si>
  <si>
    <t>Q9Y5Y2</t>
  </si>
  <si>
    <t>ENSG00000095906</t>
  </si>
  <si>
    <t>NUBP2</t>
  </si>
  <si>
    <t>Cytosolic Fe-S cluster assembly factor NUBP2 {ECO:0000255|HAMAP-Rule:MF_03039}</t>
  </si>
  <si>
    <t>Q9Y3C4</t>
  </si>
  <si>
    <t>ENSG00000144034</t>
  </si>
  <si>
    <t>TPRKB</t>
  </si>
  <si>
    <t>EKC/KEOPS complex subunit TPRKB {ECO:0000305}</t>
  </si>
  <si>
    <t>P29590</t>
  </si>
  <si>
    <t>ENSG00000140464</t>
  </si>
  <si>
    <t>PML</t>
  </si>
  <si>
    <t>Protein PML</t>
  </si>
  <si>
    <t>Q9NYU1</t>
  </si>
  <si>
    <t>ENSG00000102595</t>
  </si>
  <si>
    <t>UGGT2</t>
  </si>
  <si>
    <t>UDP-glucose:glycoprotein glucosyltransferase 2</t>
  </si>
  <si>
    <t>O75586</t>
  </si>
  <si>
    <t>ENSG00000133997</t>
  </si>
  <si>
    <t>MED6</t>
  </si>
  <si>
    <t>Mediator of RNA polymerase II transcription subunit 6</t>
  </si>
  <si>
    <t>Q9BX95</t>
  </si>
  <si>
    <t>ENSG00000126821;ENSG00000285281</t>
  </si>
  <si>
    <t>SGPP1</t>
  </si>
  <si>
    <t>Sphingosine-1-phosphate phosphatase 1</t>
  </si>
  <si>
    <t>Q9HA77</t>
  </si>
  <si>
    <t>ENSG00000134905</t>
  </si>
  <si>
    <t>CARS2</t>
  </si>
  <si>
    <t>Probable cysteine--tRNA ligase, mitochondrial</t>
  </si>
  <si>
    <t>Q8N488</t>
  </si>
  <si>
    <t>ENSG00000163602</t>
  </si>
  <si>
    <t>RYBP</t>
  </si>
  <si>
    <t>RING1 and YY1-binding protein</t>
  </si>
  <si>
    <t>Q9C0C7</t>
  </si>
  <si>
    <t>ENSG00000110497</t>
  </si>
  <si>
    <t>AMBRA1</t>
  </si>
  <si>
    <t>Activating molecule in BECN1-regulated autophagy protein 1</t>
  </si>
  <si>
    <t>Q9Y5J7</t>
  </si>
  <si>
    <t>ENSG00000100575</t>
  </si>
  <si>
    <t>TIMM9</t>
  </si>
  <si>
    <t>Mitochondrial import inner membrane translocase subunit Tim9</t>
  </si>
  <si>
    <t>Q8NEZ2</t>
  </si>
  <si>
    <t>ENSG00000155975</t>
  </si>
  <si>
    <t>VPS37A</t>
  </si>
  <si>
    <t>Vacuolar protein sorting-associated protein 37A</t>
  </si>
  <si>
    <t>Q8N5M4</t>
  </si>
  <si>
    <t>ENSG00000162222</t>
  </si>
  <si>
    <t>TTC9C</t>
  </si>
  <si>
    <t>Tetratricopeptide repeat protein 9C</t>
  </si>
  <si>
    <t>Q9Y255</t>
  </si>
  <si>
    <t>ENSG00000169230</t>
  </si>
  <si>
    <t>PRELID1</t>
  </si>
  <si>
    <t>PRELI domain-containing protein 1, mitochondrial</t>
  </si>
  <si>
    <t>O75600</t>
  </si>
  <si>
    <t>ENSG00000100116</t>
  </si>
  <si>
    <t>GCAT</t>
  </si>
  <si>
    <t>2-amino-3-ketobutyrate coenzyme A ligase, mitochondrial</t>
  </si>
  <si>
    <t>Q14938</t>
  </si>
  <si>
    <t>ENSG00000008441</t>
  </si>
  <si>
    <t>NFIX</t>
  </si>
  <si>
    <t>Nuclear factor 1 X-type</t>
  </si>
  <si>
    <t>Q712K3</t>
  </si>
  <si>
    <t>ENSG00000107341</t>
  </si>
  <si>
    <t>UBE2R2</t>
  </si>
  <si>
    <t>Ubiquitin-conjugating enzyme E2 R2</t>
  </si>
  <si>
    <t>O76075</t>
  </si>
  <si>
    <t>ENSG00000169598</t>
  </si>
  <si>
    <t>DFFB</t>
  </si>
  <si>
    <t>DNA fragmentation factor subunit beta</t>
  </si>
  <si>
    <t>O00488</t>
  </si>
  <si>
    <t>ENSG00000142684</t>
  </si>
  <si>
    <t>ZNF593</t>
  </si>
  <si>
    <t>Zinc finger protein 593</t>
  </si>
  <si>
    <t>O14656</t>
  </si>
  <si>
    <t>ENSG00000136827</t>
  </si>
  <si>
    <t>TOR1A</t>
  </si>
  <si>
    <t>Torsin-1A</t>
  </si>
  <si>
    <t>Q96JI7</t>
  </si>
  <si>
    <t>ENSG00000104133</t>
  </si>
  <si>
    <t>SPG11</t>
  </si>
  <si>
    <t>Spatacsin</t>
  </si>
  <si>
    <t>Q6MZP7</t>
  </si>
  <si>
    <t>ENSG00000189308</t>
  </si>
  <si>
    <t>LIN54</t>
  </si>
  <si>
    <t>Protein lin-54 homolog</t>
  </si>
  <si>
    <t>Q9UK58</t>
  </si>
  <si>
    <t>ENSG00000163660</t>
  </si>
  <si>
    <t>CCNL1</t>
  </si>
  <si>
    <t>Cyclin-L1</t>
  </si>
  <si>
    <t>Q9NVC6</t>
  </si>
  <si>
    <t>ENSG00000042429</t>
  </si>
  <si>
    <t>MED17</t>
  </si>
  <si>
    <t>Mediator of RNA polymerase II transcription subunit 17</t>
  </si>
  <si>
    <t>Q9UKR5</t>
  </si>
  <si>
    <t>ENSG00000133935</t>
  </si>
  <si>
    <t>ERG28</t>
  </si>
  <si>
    <t>Probable ergosterol biosynthetic protein 28</t>
  </si>
  <si>
    <t>Q8IZ07</t>
  </si>
  <si>
    <t>ENSG00000076513</t>
  </si>
  <si>
    <t>ANKRD13A</t>
  </si>
  <si>
    <t>Ankyrin repeat domain-containing protein 13A</t>
  </si>
  <si>
    <t>Q14534</t>
  </si>
  <si>
    <t>ENSG00000104549</t>
  </si>
  <si>
    <t>SQLE</t>
  </si>
  <si>
    <t>Squalene monooxygenase</t>
  </si>
  <si>
    <t>Q9P206</t>
  </si>
  <si>
    <t>ENSG00000162522</t>
  </si>
  <si>
    <t>KIAA1522</t>
  </si>
  <si>
    <t>Uncharacterized protein KIAA1522</t>
  </si>
  <si>
    <t>Geminin</t>
  </si>
  <si>
    <t>O75496</t>
  </si>
  <si>
    <t>ENSG00000112312</t>
  </si>
  <si>
    <t>GMNN</t>
  </si>
  <si>
    <t>Q92791</t>
  </si>
  <si>
    <t>ENSG00000141696</t>
  </si>
  <si>
    <t>P3H4</t>
  </si>
  <si>
    <t>Endoplasmic reticulum protein SC65 {ECO:0000303|PubMed:23959653}</t>
  </si>
  <si>
    <t>Q68D85</t>
  </si>
  <si>
    <t>ENSG00000188211</t>
  </si>
  <si>
    <t>NCR3LG1</t>
  </si>
  <si>
    <t>Natural cytotoxicity triggering receptor 3 ligand 1</t>
  </si>
  <si>
    <t>Q9NXE8</t>
  </si>
  <si>
    <t>ENSG00000273559;ENSG00000276761</t>
  </si>
  <si>
    <t>CWC25</t>
  </si>
  <si>
    <t>Pre-mRNA-splicing factor CWC25 homolog</t>
  </si>
  <si>
    <t>Q6P1R4</t>
  </si>
  <si>
    <t>ENSG00000169718</t>
  </si>
  <si>
    <t>DUS1L</t>
  </si>
  <si>
    <t>tRNA-dihydrouridine(16/17) synthase [NAD(P)(+)]-like</t>
  </si>
  <si>
    <t>Q8N0U8</t>
  </si>
  <si>
    <t>ENSG00000196715</t>
  </si>
  <si>
    <t>VKORC1L1</t>
  </si>
  <si>
    <t>Vitamin K epoxide reductase complex subunit 1-like protein 1</t>
  </si>
  <si>
    <t>Q7Z4H3</t>
  </si>
  <si>
    <t>ENSG00000111906</t>
  </si>
  <si>
    <t>HDDC2</t>
  </si>
  <si>
    <t>HD domain-containing protein 2</t>
  </si>
  <si>
    <t>Q9BQ70</t>
  </si>
  <si>
    <t>ENSG00000141002</t>
  </si>
  <si>
    <t>TCF25</t>
  </si>
  <si>
    <t>Transcription factor 25</t>
  </si>
  <si>
    <t>P50053</t>
  </si>
  <si>
    <t>ENSG00000138030</t>
  </si>
  <si>
    <t>KHK</t>
  </si>
  <si>
    <t>Ketohexokinase {ECO:0000312|HGNC:HGNC:6315}</t>
  </si>
  <si>
    <t>P29597</t>
  </si>
  <si>
    <t>ENSG00000105397</t>
  </si>
  <si>
    <t>TYK2</t>
  </si>
  <si>
    <t>Non-receptor tyrosine-protein kinase TYK2</t>
  </si>
  <si>
    <t>P53794</t>
  </si>
  <si>
    <t>SLC5A3</t>
  </si>
  <si>
    <t>Sodium/myo-inositol cotransporter</t>
  </si>
  <si>
    <t>Q9NPA3</t>
  </si>
  <si>
    <t>ENSG00000165175</t>
  </si>
  <si>
    <t>MID1IP1</t>
  </si>
  <si>
    <t>Mid1-interacting protein 1</t>
  </si>
  <si>
    <t>O43464</t>
  </si>
  <si>
    <t>ENSG00000115317</t>
  </si>
  <si>
    <t>HTRA2</t>
  </si>
  <si>
    <t>Serine protease HTRA2, mitochondrial</t>
  </si>
  <si>
    <t>Q07889</t>
  </si>
  <si>
    <t>ENSG00000115904</t>
  </si>
  <si>
    <t>SOS1</t>
  </si>
  <si>
    <t>Son of sevenless homolog 1</t>
  </si>
  <si>
    <t>Q15527</t>
  </si>
  <si>
    <t>SURF2</t>
  </si>
  <si>
    <t>Surfeit locus protein 2</t>
  </si>
  <si>
    <t>Q5VWN6</t>
  </si>
  <si>
    <t>ENSG00000108021</t>
  </si>
  <si>
    <t>TASOR2</t>
  </si>
  <si>
    <t>Protein FAM208B</t>
  </si>
  <si>
    <t>P05165</t>
  </si>
  <si>
    <t>ENSG00000175198</t>
  </si>
  <si>
    <t>PCCA</t>
  </si>
  <si>
    <t>Propionyl-CoA carboxylase alpha chain, mitochondrial</t>
  </si>
  <si>
    <t>Q6UWZ7</t>
  </si>
  <si>
    <t>ENSG00000163322</t>
  </si>
  <si>
    <t>ABRAXAS1</t>
  </si>
  <si>
    <t>BRCA1-A complex subunit Abraxas 1 {ECO:0000312|HGNC:HGNC:25829}</t>
  </si>
  <si>
    <t>Q9HB40</t>
  </si>
  <si>
    <t>ENSG00000121064</t>
  </si>
  <si>
    <t>SCPEP1</t>
  </si>
  <si>
    <t>Retinoid-inducible serine carboxypeptidase</t>
  </si>
  <si>
    <t>Q15700</t>
  </si>
  <si>
    <t>ENSG00000150672</t>
  </si>
  <si>
    <t>DLG2</t>
  </si>
  <si>
    <t>Disks large homolog 2</t>
  </si>
  <si>
    <t>O43422</t>
  </si>
  <si>
    <t>ENSG00000137492</t>
  </si>
  <si>
    <t>THAP12</t>
  </si>
  <si>
    <t>52 kDa repressor of the inhibitor of the protein kinase</t>
  </si>
  <si>
    <t>Q9H7E9</t>
  </si>
  <si>
    <t>ENSG00000182307</t>
  </si>
  <si>
    <t>C8orf33</t>
  </si>
  <si>
    <t>UPF0488 protein C8orf33</t>
  </si>
  <si>
    <t>Q8N3P4</t>
  </si>
  <si>
    <t>ENSG00000156931</t>
  </si>
  <si>
    <t>VPS8</t>
  </si>
  <si>
    <t>Vacuolar protein sorting-associated protein 8 homolog</t>
  </si>
  <si>
    <t>O15392</t>
  </si>
  <si>
    <t>ENSG00000089685</t>
  </si>
  <si>
    <t>BIRC5</t>
  </si>
  <si>
    <t>Baculoviral IAP repeat-containing protein 5</t>
  </si>
  <si>
    <t>O75251</t>
  </si>
  <si>
    <t>ENSG00000115286</t>
  </si>
  <si>
    <t>NDUFS7</t>
  </si>
  <si>
    <t>NADH dehydrogenase [ubiquinone] iron-sulfur protein 7, mitochondrial</t>
  </si>
  <si>
    <t>Q9BRP1</t>
  </si>
  <si>
    <t>ENSG00000126249</t>
  </si>
  <si>
    <t>PDCD2L</t>
  </si>
  <si>
    <t>Programmed cell death protein 2-like</t>
  </si>
  <si>
    <t>Q9UGR2</t>
  </si>
  <si>
    <t>ENSG00000100403</t>
  </si>
  <si>
    <t>ZC3H7B</t>
  </si>
  <si>
    <t>Zinc finger CCCH domain-containing protein 7B</t>
  </si>
  <si>
    <t>Q04864</t>
  </si>
  <si>
    <t>ENSG00000162924</t>
  </si>
  <si>
    <t>REL</t>
  </si>
  <si>
    <t>Proto-oncogene c-Rel</t>
  </si>
  <si>
    <t>P41223</t>
  </si>
  <si>
    <t>ENSG00000106245</t>
  </si>
  <si>
    <t>BUD31</t>
  </si>
  <si>
    <t>Protein BUD31 homolog {ECO:0000303|PubMed:25091737}</t>
  </si>
  <si>
    <t>Q9Y3C7</t>
  </si>
  <si>
    <t>ENSG00000108590</t>
  </si>
  <si>
    <t>MED31</t>
  </si>
  <si>
    <t>Mediator of RNA polymerase II transcription subunit 31</t>
  </si>
  <si>
    <t>Q9NQS1</t>
  </si>
  <si>
    <t>ENSG00000169857</t>
  </si>
  <si>
    <t>AVEN</t>
  </si>
  <si>
    <t>Cell death regulator Aven</t>
  </si>
  <si>
    <t>Q9H410</t>
  </si>
  <si>
    <t>ENSG00000149636</t>
  </si>
  <si>
    <t>DSN1</t>
  </si>
  <si>
    <t>Kinetochore-associated protein DSN1 homolog</t>
  </si>
  <si>
    <t>ELP6</t>
  </si>
  <si>
    <t>Q0PNE2</t>
  </si>
  <si>
    <t>ENSG00000163832</t>
  </si>
  <si>
    <t>Elongator complex protein 6</t>
  </si>
  <si>
    <t>Q7L4I2</t>
  </si>
  <si>
    <t>ENSG00000111011</t>
  </si>
  <si>
    <t>RSRC2</t>
  </si>
  <si>
    <t>Arginine/serine-rich coiled-coil protein 2</t>
  </si>
  <si>
    <t>Q969T9</t>
  </si>
  <si>
    <t>ENSG00000132471</t>
  </si>
  <si>
    <t>WBP2</t>
  </si>
  <si>
    <t>WW domain-binding protein 2</t>
  </si>
  <si>
    <t>Q9NZI7</t>
  </si>
  <si>
    <t>ENSG00000153560</t>
  </si>
  <si>
    <t>UBP1</t>
  </si>
  <si>
    <t>Upstream-binding protein 1</t>
  </si>
  <si>
    <t>Q6ZSR9</t>
  </si>
  <si>
    <t>-</t>
  </si>
  <si>
    <t>Uncharacterized protein FLJ45252</t>
  </si>
  <si>
    <t>O95900</t>
  </si>
  <si>
    <t>ENSG00000167112</t>
  </si>
  <si>
    <t>TRUB2</t>
  </si>
  <si>
    <t>Mitochondrial mRNA pseudouridine synthase TRUB2</t>
  </si>
  <si>
    <t>Q5VUA4</t>
  </si>
  <si>
    <t>ENSG00000171467</t>
  </si>
  <si>
    <t>ZNF318</t>
  </si>
  <si>
    <t>Zinc finger protein 318</t>
  </si>
  <si>
    <t>Q15628</t>
  </si>
  <si>
    <t>ENSG00000102871</t>
  </si>
  <si>
    <t>TRADD</t>
  </si>
  <si>
    <t>Tumor necrosis factor receptor type 1-associated DEATH domain protein</t>
  </si>
  <si>
    <t>Q9Y2H5</t>
  </si>
  <si>
    <t>ENSG00000143850</t>
  </si>
  <si>
    <t>PLEKHA6</t>
  </si>
  <si>
    <t>Pleckstrin homology domain-containing family A member 6</t>
  </si>
  <si>
    <t>O95619</t>
  </si>
  <si>
    <t>ENSG00000127337</t>
  </si>
  <si>
    <t>YEATS4</t>
  </si>
  <si>
    <t>YEATS domain-containing protein 4</t>
  </si>
  <si>
    <t>Q96MF7</t>
  </si>
  <si>
    <t>ENSG00000156831</t>
  </si>
  <si>
    <t>NSMCE2</t>
  </si>
  <si>
    <t>E3 SUMO-protein ligase NSE2</t>
  </si>
  <si>
    <t>Q9BY50</t>
  </si>
  <si>
    <t>ENSG00000166562</t>
  </si>
  <si>
    <t>SEC11C</t>
  </si>
  <si>
    <t>Signal peptidase complex catalytic subunit SEC11C</t>
  </si>
  <si>
    <t>P16220</t>
  </si>
  <si>
    <t>ENSAMEG00000015152;ENSCAFG00030010510;ENSCAFG00040025786;ENSCAFG00845022020;ENSCANG00000030079;ENSCATG00000037133;ENSCCNG00000003127;ENSCSAG00000010111;ENSFCAG00000008220;ENSGGOG00000024394;ENSJJAG00000013846;ENSLAFG00000013257;ENSLCNG00005016477;ENSMFAG00000039629;ENSMICG00000009731;ENSMLEG00000033904;ENSMLUG00000016119;ENSMMMG00000014914;ENSMMUG00000022601;ENSMNEG00000030274;ENSNGAG00000018967;ENSNLEG00000007124;ENSOCUG00000005427;ENSPANG00000009083;ENSPLOG00000007090;ENSPPAG00000042817;ENSPPYG00000013115;ENSPTIG00000011848;ENSPTRG00000043959;ENSRBIG00000040701;ENSRFEG00010020193;ENSRROG00000035316;ENSSDAG00000020160;ENSSSCG00000034395;ENSSSCG00005034714;ENSSSCG00015008370;ENSSSCG00025020324;ENSSSCG00030035186;ENSSSCG00035079382;ENSSSCG00040036512;ENSSSCG00045023175;ENSSSCG00050037141;ENSSSCG00055008554;ENSSSCG00060058264;ENSSSCG00065052126;ENSSSCG00070020566;ENSSSUG00005001816;ENSSTOG00000016482;ENSSVLG00005003093;ENSTGEG00000004249;ENSUAMG00000018783;ENSUMAG00000022656;ENSUPAG00010007984;ENSVVUG00000011892</t>
  </si>
  <si>
    <t>Creb1;CREB1;LOC101356881</t>
  </si>
  <si>
    <t>Cyclic AMP-responsive element-binding protein 1</t>
  </si>
  <si>
    <t>Q8NE01</t>
  </si>
  <si>
    <t>ENSG00000168763</t>
  </si>
  <si>
    <t>CNNM3</t>
  </si>
  <si>
    <t>Metal transporter CNNM3</t>
  </si>
  <si>
    <t>Q02388</t>
  </si>
  <si>
    <t>ENSG00000114270</t>
  </si>
  <si>
    <t>COL7A1</t>
  </si>
  <si>
    <t>Collagen alpha-1(VII) chain</t>
  </si>
  <si>
    <t>O14920</t>
  </si>
  <si>
    <t>ENSG00000104365</t>
  </si>
  <si>
    <t>IKBKB</t>
  </si>
  <si>
    <t>Inhibitor of nuclear factor kappa-B kinase subunit beta</t>
  </si>
  <si>
    <t>O75764</t>
  </si>
  <si>
    <t>ENSG00000204219;ENSG00000282941</t>
  </si>
  <si>
    <t>TCEA3</t>
  </si>
  <si>
    <t>Transcription elongation factor A protein 3</t>
  </si>
  <si>
    <t>Q96GK7</t>
  </si>
  <si>
    <t>ENSG00000115042</t>
  </si>
  <si>
    <t>FAHD2A</t>
  </si>
  <si>
    <t>Fumarylacetoacetate hydrolase domain-containing protein 2A</t>
  </si>
  <si>
    <t>Q8NEW0</t>
  </si>
  <si>
    <t>ENSG00000162695</t>
  </si>
  <si>
    <t>SLC30A7</t>
  </si>
  <si>
    <t>Zinc transporter 7</t>
  </si>
  <si>
    <t>Q8NCN4</t>
  </si>
  <si>
    <t>ENSG00000166439</t>
  </si>
  <si>
    <t>RNF169</t>
  </si>
  <si>
    <t>E3 ubiquitin-protein ligase RNF169</t>
  </si>
  <si>
    <t>Q6NTF9</t>
  </si>
  <si>
    <t>ENSG00000005486</t>
  </si>
  <si>
    <t>RHBDD2</t>
  </si>
  <si>
    <t>Rhomboid domain-containing protein 2</t>
  </si>
  <si>
    <t>Q92871</t>
  </si>
  <si>
    <t>ENSG00000100417</t>
  </si>
  <si>
    <t>PMM1</t>
  </si>
  <si>
    <t>Phosphomannomutase 1</t>
  </si>
  <si>
    <t>Dysbindin</t>
  </si>
  <si>
    <t>Q96EV8</t>
  </si>
  <si>
    <t>ENSG00000047579</t>
  </si>
  <si>
    <t>DTNBP1</t>
  </si>
  <si>
    <t>Q9P227</t>
  </si>
  <si>
    <t>ENSG00000273780;ENSG00000275832</t>
  </si>
  <si>
    <t>ARHGAP23</t>
  </si>
  <si>
    <t>Rho GTPase-activating protein 23</t>
  </si>
  <si>
    <t>RRN3</t>
  </si>
  <si>
    <t>Q9NYV6</t>
  </si>
  <si>
    <t>ENSG00000085721;ENSG00000278494</t>
  </si>
  <si>
    <t>RNA polymerase I-specific transcription initiation factor RRN3</t>
  </si>
  <si>
    <t>P53634</t>
  </si>
  <si>
    <t>ENSG00000109861</t>
  </si>
  <si>
    <t>CTSC</t>
  </si>
  <si>
    <t>Dipeptidyl peptidase 1</t>
  </si>
  <si>
    <t>O60462</t>
  </si>
  <si>
    <t>ENSG00000118257</t>
  </si>
  <si>
    <t>NRP2</t>
  </si>
  <si>
    <t>Neuropilin-2</t>
  </si>
  <si>
    <t>Q9UEG4</t>
  </si>
  <si>
    <t>ENSG00000102870</t>
  </si>
  <si>
    <t>ZNF629</t>
  </si>
  <si>
    <t>Zinc finger protein 629</t>
  </si>
  <si>
    <t>Q86T24</t>
  </si>
  <si>
    <t>ENSG00000177485</t>
  </si>
  <si>
    <t>ZBTB33</t>
  </si>
  <si>
    <t>Transcriptional regulator Kaiso</t>
  </si>
  <si>
    <t>Q96HR8</t>
  </si>
  <si>
    <t>ENSG00000145414</t>
  </si>
  <si>
    <t>NAF1</t>
  </si>
  <si>
    <t>H/ACA ribonucleoprotein complex non-core subunit NAF1</t>
  </si>
  <si>
    <t>P49406</t>
  </si>
  <si>
    <t>ENSG00000115364</t>
  </si>
  <si>
    <t>MRPL19</t>
  </si>
  <si>
    <t>39S ribosomal protein L19, mitochondrial</t>
  </si>
  <si>
    <t>Q16342</t>
  </si>
  <si>
    <t>ENSG00000071994</t>
  </si>
  <si>
    <t>PDCD2</t>
  </si>
  <si>
    <t>Programmed cell death protein 2</t>
  </si>
  <si>
    <t>Q8IZ69</t>
  </si>
  <si>
    <t>ENSG00000099899</t>
  </si>
  <si>
    <t>TRMT2A</t>
  </si>
  <si>
    <t>tRNA (uracil-5-)-methyltransferase homolog A</t>
  </si>
  <si>
    <t>TMEM65</t>
  </si>
  <si>
    <t>Q6PI78</t>
  </si>
  <si>
    <t>ENSG00000164983</t>
  </si>
  <si>
    <t>Transmembrane protein 65</t>
  </si>
  <si>
    <t>Q9H019</t>
  </si>
  <si>
    <t>ENSG00000117640</t>
  </si>
  <si>
    <t>MTFR1L</t>
  </si>
  <si>
    <t>Mitochondrial fission regulator 1-like</t>
  </si>
  <si>
    <t>Q13227</t>
  </si>
  <si>
    <t>ENSG00000132522;ENSG00000288325</t>
  </si>
  <si>
    <t>GPS2</t>
  </si>
  <si>
    <t>G protein pathway suppressor 2 {ECO:0000303|PubMed:19917673, ECO:0000303|PubMed:8943324}</t>
  </si>
  <si>
    <t>Q13432</t>
  </si>
  <si>
    <t>ENSG00000109103</t>
  </si>
  <si>
    <t>UNC119</t>
  </si>
  <si>
    <t>Protein unc-119 homolog A</t>
  </si>
  <si>
    <t>P01034</t>
  </si>
  <si>
    <t>ENSG00000101439</t>
  </si>
  <si>
    <t>CST3</t>
  </si>
  <si>
    <t>Cystatin-C</t>
  </si>
  <si>
    <t>P13196</t>
  </si>
  <si>
    <t>ENSG00000023330</t>
  </si>
  <si>
    <t>ALAS1</t>
  </si>
  <si>
    <t>5-aminolevulinate synthase, nonspecific, mitochondrial</t>
  </si>
  <si>
    <t>Q02447</t>
  </si>
  <si>
    <t>ENSG00000172845</t>
  </si>
  <si>
    <t>SP3</t>
  </si>
  <si>
    <t>Transcription factor Sp3</t>
  </si>
  <si>
    <t>Q9BXP2</t>
  </si>
  <si>
    <t>ENSG00000146828</t>
  </si>
  <si>
    <t>SLC12A9</t>
  </si>
  <si>
    <t>Solute carrier family 12 member 9</t>
  </si>
  <si>
    <t>Q9H1Y0</t>
  </si>
  <si>
    <t>ENSG00000057663</t>
  </si>
  <si>
    <t>ATG5</t>
  </si>
  <si>
    <t>Autophagy protein 5</t>
  </si>
  <si>
    <t>O75629</t>
  </si>
  <si>
    <t>ENSG00000143162</t>
  </si>
  <si>
    <t>CREG1</t>
  </si>
  <si>
    <t>Protein CREG1</t>
  </si>
  <si>
    <t>Q9Y2Z9</t>
  </si>
  <si>
    <t>ENSG00000119723</t>
  </si>
  <si>
    <t>COQ6</t>
  </si>
  <si>
    <t>Ubiquinone biosynthesis monooxygenase COQ6, mitochondrial {ECO:0000255|HAMAP-Rule:MF_03193}</t>
  </si>
  <si>
    <t>Q5T1V6</t>
  </si>
  <si>
    <t>ENSG00000118197</t>
  </si>
  <si>
    <t>DDX59</t>
  </si>
  <si>
    <t>Probable ATP-dependent RNA helicase DDX59</t>
  </si>
  <si>
    <t>Q99519</t>
  </si>
  <si>
    <t>ENSG00000184494;ENSG00000204386;ENSG00000223957;ENSG00000227129;ENSG00000227315;ENSG00000228691;ENSG00000234343;ENSG00000234846</t>
  </si>
  <si>
    <t>NEU1</t>
  </si>
  <si>
    <t>Sialidase-1</t>
  </si>
  <si>
    <t>Q9H9F9</t>
  </si>
  <si>
    <t>ENSG00000101442</t>
  </si>
  <si>
    <t>ACTR5</t>
  </si>
  <si>
    <t>Actin-related protein 5</t>
  </si>
  <si>
    <t>P04066</t>
  </si>
  <si>
    <t>ENSG00000179163</t>
  </si>
  <si>
    <t>FUCA1</t>
  </si>
  <si>
    <t>Tissue alpha-L-fucosidase</t>
  </si>
  <si>
    <t>Q8IXJ6</t>
  </si>
  <si>
    <t>ENSG00000068903;ENSG00000283100</t>
  </si>
  <si>
    <t>SIRT2</t>
  </si>
  <si>
    <t>NAD-dependent protein deacetylase sirtuin-2</t>
  </si>
  <si>
    <t>Q96AQ6</t>
  </si>
  <si>
    <t>ENSG00000163346</t>
  </si>
  <si>
    <t>PBXIP1</t>
  </si>
  <si>
    <t>Pre-B-cell leukemia transcription factor-interacting protein 1</t>
  </si>
  <si>
    <t>O75167</t>
  </si>
  <si>
    <t>ENSG00000112419</t>
  </si>
  <si>
    <t>PHACTR2</t>
  </si>
  <si>
    <t>Phosphatase and actin regulator 2</t>
  </si>
  <si>
    <t>O75575</t>
  </si>
  <si>
    <t>ENSG00000241258</t>
  </si>
  <si>
    <t>CRCP</t>
  </si>
  <si>
    <t>DNA-directed RNA polymerase III subunit RPC9</t>
  </si>
  <si>
    <t>WDCP</t>
  </si>
  <si>
    <t>Q9H6R7</t>
  </si>
  <si>
    <t>ENSG00000163026</t>
  </si>
  <si>
    <t>WD repeat and coiled-coil-containing protein {ECO:0000305}</t>
  </si>
  <si>
    <t>Q5JS54</t>
  </si>
  <si>
    <t>ENSG00000180822</t>
  </si>
  <si>
    <t>PSMG4</t>
  </si>
  <si>
    <t>Proteasome assembly chaperone 4</t>
  </si>
  <si>
    <t>Q96HR9</t>
  </si>
  <si>
    <t>ENSG00000115255</t>
  </si>
  <si>
    <t>REEP6</t>
  </si>
  <si>
    <t>Receptor expression-enhancing protein 6</t>
  </si>
  <si>
    <t>Q16527</t>
  </si>
  <si>
    <t>ENSG00000175183</t>
  </si>
  <si>
    <t>CSRP2</t>
  </si>
  <si>
    <t>Cysteine and glycine-rich protein 2</t>
  </si>
  <si>
    <t>Q9NZ52</t>
  </si>
  <si>
    <t>ENSG00000125447</t>
  </si>
  <si>
    <t>GGA3</t>
  </si>
  <si>
    <t>ADP-ribosylation factor-binding protein GGA3 {ECO:0000305}</t>
  </si>
  <si>
    <t>Q9H4I3</t>
  </si>
  <si>
    <t>ENSG00000170638</t>
  </si>
  <si>
    <t>TRABD</t>
  </si>
  <si>
    <t>TraB domain-containing protein</t>
  </si>
  <si>
    <t>Q99576</t>
  </si>
  <si>
    <t>ENSG00000157514</t>
  </si>
  <si>
    <t>TSC22D3</t>
  </si>
  <si>
    <t>TSC22 domain family protein 3</t>
  </si>
  <si>
    <t>Q6P1K2</t>
  </si>
  <si>
    <t>ENSG00000160783</t>
  </si>
  <si>
    <t>PMF1</t>
  </si>
  <si>
    <t>Polyamine-modulated factor 1</t>
  </si>
  <si>
    <t>P61073</t>
  </si>
  <si>
    <t>ENSG00000121966</t>
  </si>
  <si>
    <t>CXCR4</t>
  </si>
  <si>
    <t>C-X-C chemokine receptor type 4</t>
  </si>
  <si>
    <t>O95563</t>
  </si>
  <si>
    <t>ENSG00000143158</t>
  </si>
  <si>
    <t>MPC2</t>
  </si>
  <si>
    <t>Mitochondrial pyruvate carrier 2</t>
  </si>
  <si>
    <t>Q9C035</t>
  </si>
  <si>
    <t>ENSG00000132256</t>
  </si>
  <si>
    <t>TRIM5</t>
  </si>
  <si>
    <t>Tripartite motif-containing protein 5</t>
  </si>
  <si>
    <t>Q8IX18</t>
  </si>
  <si>
    <t>ENSG00000108406</t>
  </si>
  <si>
    <t>DHX40</t>
  </si>
  <si>
    <t>Probable ATP-dependent RNA helicase DHX40</t>
  </si>
  <si>
    <t>Q9Y4E6</t>
  </si>
  <si>
    <t>ENSG00000091157</t>
  </si>
  <si>
    <t>WDR7</t>
  </si>
  <si>
    <t>WD repeat-containing protein 7</t>
  </si>
  <si>
    <t>Q9NV88</t>
  </si>
  <si>
    <t>ENSG00000104299</t>
  </si>
  <si>
    <t>INTS9</t>
  </si>
  <si>
    <t>Integrator complex subunit 9</t>
  </si>
  <si>
    <t>P50336</t>
  </si>
  <si>
    <t>ENSG00000143224</t>
  </si>
  <si>
    <t>PPOX</t>
  </si>
  <si>
    <t>Protoporphyrinogen oxidase</t>
  </si>
  <si>
    <t>Q12959</t>
  </si>
  <si>
    <t>ENSG00000075711</t>
  </si>
  <si>
    <t>DLG1</t>
  </si>
  <si>
    <t>Disks large homolog 1 {ECO:0000305}</t>
  </si>
  <si>
    <t>Q9UHE8</t>
  </si>
  <si>
    <t>ENSG00000164647</t>
  </si>
  <si>
    <t>STEAP1</t>
  </si>
  <si>
    <t>Metalloreductase STEAP1</t>
  </si>
  <si>
    <t>O95319</t>
  </si>
  <si>
    <t>ENSG00000048740</t>
  </si>
  <si>
    <t>CELF2</t>
  </si>
  <si>
    <t>CUGBP Elav-like family member 2</t>
  </si>
  <si>
    <t>Q9Y4P8</t>
  </si>
  <si>
    <t>ENSG00000157954</t>
  </si>
  <si>
    <t>WIPI2</t>
  </si>
  <si>
    <t>WD repeat domain phosphoinositide-interacting protein 2</t>
  </si>
  <si>
    <t>Q8IXU6</t>
  </si>
  <si>
    <t>ENSG00000110660</t>
  </si>
  <si>
    <t>SLC35F2</t>
  </si>
  <si>
    <t>Solute carrier family 35 member F2</t>
  </si>
  <si>
    <t>Q9Y251</t>
  </si>
  <si>
    <t>ENSG00000173083</t>
  </si>
  <si>
    <t>HPSE</t>
  </si>
  <si>
    <t>Heparanase</t>
  </si>
  <si>
    <t>Q9UH99</t>
  </si>
  <si>
    <t>ENSG00000100242</t>
  </si>
  <si>
    <t>SUN2</t>
  </si>
  <si>
    <t>SUN domain-containing protein 2</t>
  </si>
  <si>
    <t>Q96PU4</t>
  </si>
  <si>
    <t>ENSG00000147854</t>
  </si>
  <si>
    <t>UHRF2</t>
  </si>
  <si>
    <t>E3 ubiquitin-protein ligase UHRF2</t>
  </si>
  <si>
    <t>Q6PJI9</t>
  </si>
  <si>
    <t>ENSG00000103091</t>
  </si>
  <si>
    <t>WDR59</t>
  </si>
  <si>
    <t>GATOR complex protein WDR59 {ECO:0000305}</t>
  </si>
  <si>
    <t>ANAPC16</t>
  </si>
  <si>
    <t>Q96DE5</t>
  </si>
  <si>
    <t>ENSG00000166295</t>
  </si>
  <si>
    <t>Anaphase-promoting complex subunit 16</t>
  </si>
  <si>
    <t>P42694</t>
  </si>
  <si>
    <t>ENSG00000198265</t>
  </si>
  <si>
    <t>HELZ</t>
  </si>
  <si>
    <t>Probable helicase with zinc finger domain</t>
  </si>
  <si>
    <t>Q14192</t>
  </si>
  <si>
    <t>ENSG00000115641</t>
  </si>
  <si>
    <t>FHL2</t>
  </si>
  <si>
    <t>Four and a half LIM domains protein 2</t>
  </si>
  <si>
    <t>Q96LR5</t>
  </si>
  <si>
    <t>ENSG00000182247</t>
  </si>
  <si>
    <t>UBE2E2</t>
  </si>
  <si>
    <t>Ubiquitin-conjugating enzyme E2 E2</t>
  </si>
  <si>
    <t>Q8IWF6</t>
  </si>
  <si>
    <t>ENSG00000174839</t>
  </si>
  <si>
    <t>DENND6A</t>
  </si>
  <si>
    <t>Protein DENND6A</t>
  </si>
  <si>
    <t>Q9H1P3</t>
  </si>
  <si>
    <t>ENSG00000130703</t>
  </si>
  <si>
    <t>OSBPL2</t>
  </si>
  <si>
    <t>Oxysterol-binding protein-related protein 2</t>
  </si>
  <si>
    <t>Q13164</t>
  </si>
  <si>
    <t>ENSG00000166484</t>
  </si>
  <si>
    <t>MAPK7</t>
  </si>
  <si>
    <t>Mitogen-activated protein kinase 7</t>
  </si>
  <si>
    <t>Q15361</t>
  </si>
  <si>
    <t>ENSG00000125482</t>
  </si>
  <si>
    <t>TTF1</t>
  </si>
  <si>
    <t>Transcription termination factor 1</t>
  </si>
  <si>
    <t>P32456</t>
  </si>
  <si>
    <t>ENSG00000162645</t>
  </si>
  <si>
    <t>GBP2</t>
  </si>
  <si>
    <t>Guanylate-binding protein 2</t>
  </si>
  <si>
    <t>O43353</t>
  </si>
  <si>
    <t>ENSG00000104312</t>
  </si>
  <si>
    <t>RIPK2</t>
  </si>
  <si>
    <t>Receptor-interacting serine/threonine-protein kinase 2</t>
  </si>
  <si>
    <t>P52747</t>
  </si>
  <si>
    <t>ENSG00000166478</t>
  </si>
  <si>
    <t>ZNF143</t>
  </si>
  <si>
    <t>Zinc finger protein 143</t>
  </si>
  <si>
    <t>Q6ZUT1</t>
  </si>
  <si>
    <t>ENSG00000150776</t>
  </si>
  <si>
    <t>NKAPD1</t>
  </si>
  <si>
    <t>Uncharacterized protein NKAPD1</t>
  </si>
  <si>
    <t>Q99595</t>
  </si>
  <si>
    <t>ENSG00000134375</t>
  </si>
  <si>
    <t>TIMM17A</t>
  </si>
  <si>
    <t>Mitochondrial import inner membrane translocase subunit Tim17-A</t>
  </si>
  <si>
    <t>Q9NWL6</t>
  </si>
  <si>
    <t>ENSG00000138381</t>
  </si>
  <si>
    <t>ASNSD1</t>
  </si>
  <si>
    <t>Asparagine synthetase domain-containing protein 1</t>
  </si>
  <si>
    <t>Q9UPW5</t>
  </si>
  <si>
    <t>ENSG00000135049</t>
  </si>
  <si>
    <t>AGTPBP1</t>
  </si>
  <si>
    <t>Cytosolic carboxypeptidase 1</t>
  </si>
  <si>
    <t>P52926</t>
  </si>
  <si>
    <t>ENSG00000149948</t>
  </si>
  <si>
    <t>HMGA2</t>
  </si>
  <si>
    <t>High mobility group protein HMGI-C</t>
  </si>
  <si>
    <t>Q6UXD5</t>
  </si>
  <si>
    <t>ENSG00000174938</t>
  </si>
  <si>
    <t>SEZ6L2</t>
  </si>
  <si>
    <t>Seizure 6-like protein 2</t>
  </si>
  <si>
    <t>SKA2</t>
  </si>
  <si>
    <t>Q8WVK7</t>
  </si>
  <si>
    <t>ENSG00000182628</t>
  </si>
  <si>
    <t>Spindle and kinetochore-associated protein 2</t>
  </si>
  <si>
    <t>P52739</t>
  </si>
  <si>
    <t>ENSG00000172262</t>
  </si>
  <si>
    <t>ZNF131</t>
  </si>
  <si>
    <t>Zinc finger protein 131</t>
  </si>
  <si>
    <t>Q15052</t>
  </si>
  <si>
    <t>ENSG00000129675</t>
  </si>
  <si>
    <t>ARHGEF6</t>
  </si>
  <si>
    <t>Rho guanine nucleotide exchange factor 6</t>
  </si>
  <si>
    <t>Q99735</t>
  </si>
  <si>
    <t>ENSG00000085871</t>
  </si>
  <si>
    <t>MGST2</t>
  </si>
  <si>
    <t>Microsomal glutathione S-transferase 2</t>
  </si>
  <si>
    <t>Q8N3S3</t>
  </si>
  <si>
    <t>ENSG00000006576</t>
  </si>
  <si>
    <t>PHTF2</t>
  </si>
  <si>
    <t>Putative homeodomain transcription factor 2</t>
  </si>
  <si>
    <t>Q96ME1</t>
  </si>
  <si>
    <t>ENSG00000155034</t>
  </si>
  <si>
    <t>FBXL18</t>
  </si>
  <si>
    <t>F-box/LRR-repeat protein 18</t>
  </si>
  <si>
    <t>Q16854</t>
  </si>
  <si>
    <t>ENSG00000114956</t>
  </si>
  <si>
    <t>DGUOK</t>
  </si>
  <si>
    <t>Deoxyguanosine kinase, mitochondrial</t>
  </si>
  <si>
    <t>Q8TF65</t>
  </si>
  <si>
    <t>ENSG00000137960</t>
  </si>
  <si>
    <t>GIPC2</t>
  </si>
  <si>
    <t>PDZ domain-containing protein GIPC2</t>
  </si>
  <si>
    <t>Q9Y5J6</t>
  </si>
  <si>
    <t>ENSG00000132286</t>
  </si>
  <si>
    <t>TIMM10B</t>
  </si>
  <si>
    <t>Mitochondrial import inner membrane translocase subunit Tim10 B</t>
  </si>
  <si>
    <t>P41134</t>
  </si>
  <si>
    <t>ENSG00000125968</t>
  </si>
  <si>
    <t>ID1</t>
  </si>
  <si>
    <t>DNA-binding protein inhibitor ID-1</t>
  </si>
  <si>
    <t>P50452</t>
  </si>
  <si>
    <t>ENSG00000166401</t>
  </si>
  <si>
    <t>SERPINB8</t>
  </si>
  <si>
    <t>Serpin B8</t>
  </si>
  <si>
    <t>O75581</t>
  </si>
  <si>
    <t>ENSG00000070018;ENSG00000281324</t>
  </si>
  <si>
    <t>LRP6</t>
  </si>
  <si>
    <t>Low-density lipoprotein receptor-related protein 6</t>
  </si>
  <si>
    <t>Q7L5N7</t>
  </si>
  <si>
    <t>ENSG00000087253</t>
  </si>
  <si>
    <t>LPCAT2</t>
  </si>
  <si>
    <t>Lysophosphatidylcholine acyltransferase 2</t>
  </si>
  <si>
    <t>O14879</t>
  </si>
  <si>
    <t>ENSG00000119917</t>
  </si>
  <si>
    <t>IFIT3</t>
  </si>
  <si>
    <t>Interferon-induced protein with tetratricopeptide repeats 3</t>
  </si>
  <si>
    <t>Q9NVR2</t>
  </si>
  <si>
    <t>ENSG00000104613</t>
  </si>
  <si>
    <t>INTS10</t>
  </si>
  <si>
    <t>Integrator complex subunit 10</t>
  </si>
  <si>
    <t>Q96MV1</t>
  </si>
  <si>
    <t>ENSG00000152078</t>
  </si>
  <si>
    <t>TLCD4</t>
  </si>
  <si>
    <t>Transmembrane protein 56</t>
  </si>
  <si>
    <t>Q5T440</t>
  </si>
  <si>
    <t>ENSG00000181873</t>
  </si>
  <si>
    <t>IBA57</t>
  </si>
  <si>
    <t>Putative transferase CAF17, mitochondrial</t>
  </si>
  <si>
    <t>Q8IU60</t>
  </si>
  <si>
    <t>ENSG00000172795</t>
  </si>
  <si>
    <t>DCP2</t>
  </si>
  <si>
    <t>m7GpppN-mRNA hydrolase {ECO:0000305}</t>
  </si>
  <si>
    <t>Q9Y6K0</t>
  </si>
  <si>
    <t>ENSG00000134255</t>
  </si>
  <si>
    <t>CEPT1</t>
  </si>
  <si>
    <t>Choline/ethanolaminephosphotransferase 1</t>
  </si>
  <si>
    <t>O60831</t>
  </si>
  <si>
    <t>ENSG00000243279</t>
  </si>
  <si>
    <t>PRAF2</t>
  </si>
  <si>
    <t>PRA1 family protein 2</t>
  </si>
  <si>
    <t>Q9UI09</t>
  </si>
  <si>
    <t>ENSG00000184752</t>
  </si>
  <si>
    <t>NADH dehydrogenase [ubiquinone] 1 alpha subcomplex subunit 12</t>
  </si>
  <si>
    <t>Q8NCE0</t>
  </si>
  <si>
    <t>ENSG00000154743</t>
  </si>
  <si>
    <t>TSEN2</t>
  </si>
  <si>
    <t>tRNA-splicing endonuclease subunit Sen2</t>
  </si>
  <si>
    <t>O95070</t>
  </si>
  <si>
    <t>ENSG00000174851</t>
  </si>
  <si>
    <t>YIF1A</t>
  </si>
  <si>
    <t>Protein YIF1A</t>
  </si>
  <si>
    <t>Q9H0U6</t>
  </si>
  <si>
    <t>ENSG00000112110</t>
  </si>
  <si>
    <t>MRPL18</t>
  </si>
  <si>
    <t>39S ribosomal protein L18, mitochondrial</t>
  </si>
  <si>
    <t>Q8TB37</t>
  </si>
  <si>
    <t>ENSG00000151413</t>
  </si>
  <si>
    <t>NUBPL</t>
  </si>
  <si>
    <t>Iron-sulfur protein NUBPL</t>
  </si>
  <si>
    <t>SYF2</t>
  </si>
  <si>
    <t>O95926</t>
  </si>
  <si>
    <t>ENSG00000117614</t>
  </si>
  <si>
    <t>Pre-mRNA-splicing factor SYF2</t>
  </si>
  <si>
    <t>Q86UN3</t>
  </si>
  <si>
    <t>ENSG00000186907</t>
  </si>
  <si>
    <t>RTN4RL2</t>
  </si>
  <si>
    <t>Reticulon-4 receptor-like 2</t>
  </si>
  <si>
    <t>Q14653</t>
  </si>
  <si>
    <t>ENSG00000126456</t>
  </si>
  <si>
    <t>IRF3</t>
  </si>
  <si>
    <t>Interferon regulatory factor 3</t>
  </si>
  <si>
    <t>O95613</t>
  </si>
  <si>
    <t>ENSG00000160299</t>
  </si>
  <si>
    <t>PCNT</t>
  </si>
  <si>
    <t>Pericentrin</t>
  </si>
  <si>
    <t>O95243</t>
  </si>
  <si>
    <t>ENSG00000129071</t>
  </si>
  <si>
    <t>MBD4</t>
  </si>
  <si>
    <t>Methyl-CpG-binding domain protein 4</t>
  </si>
  <si>
    <t>Q14149</t>
  </si>
  <si>
    <t>ENSG00000159256</t>
  </si>
  <si>
    <t>MORC3</t>
  </si>
  <si>
    <t>MORC family CW-type zinc finger protein 3</t>
  </si>
  <si>
    <t>Q8IXK0</t>
  </si>
  <si>
    <t>ENSG00000134686</t>
  </si>
  <si>
    <t>PHC2</t>
  </si>
  <si>
    <t>Polyhomeotic-like protein 2</t>
  </si>
  <si>
    <t>Q96S59</t>
  </si>
  <si>
    <t>ENSG00000010017</t>
  </si>
  <si>
    <t>RANBP9</t>
  </si>
  <si>
    <t>Ran-binding protein 9</t>
  </si>
  <si>
    <t>Q8NBN7</t>
  </si>
  <si>
    <t>ENSG00000160439;ENSG00000273944;ENSG00000274418;ENSG00000274504;ENSG00000275474;ENSG00000276341;ENSG00000276684;ENSG00000276826;ENSG00000278149;ENSG00000278284</t>
  </si>
  <si>
    <t>RDH13</t>
  </si>
  <si>
    <t>Retinol dehydrogenase 13 {ECO:0000305}</t>
  </si>
  <si>
    <t>Q96HP4</t>
  </si>
  <si>
    <t>ENSG00000154814</t>
  </si>
  <si>
    <t>OXNAD1</t>
  </si>
  <si>
    <t>Oxidoreductase NAD-binding domain-containing protein 1</t>
  </si>
  <si>
    <t>Q9NRN9</t>
  </si>
  <si>
    <t>ENSG00000138382</t>
  </si>
  <si>
    <t>METTL5</t>
  </si>
  <si>
    <t>Methyltransferase-like protein 5</t>
  </si>
  <si>
    <t>Q9H063</t>
  </si>
  <si>
    <t>ENSG00000179632</t>
  </si>
  <si>
    <t>MAF1</t>
  </si>
  <si>
    <t>Repressor of RNA polymerase III transcription MAF1 homolog</t>
  </si>
  <si>
    <t>Q9H8M2</t>
  </si>
  <si>
    <t>ENSG00000028310</t>
  </si>
  <si>
    <t>BRD9</t>
  </si>
  <si>
    <t>Bromodomain-containing protein 9</t>
  </si>
  <si>
    <t>Q92805</t>
  </si>
  <si>
    <t>ENSG00000136935</t>
  </si>
  <si>
    <t>GOLGA1</t>
  </si>
  <si>
    <t>Golgin subfamily A member 1</t>
  </si>
  <si>
    <t>O75676</t>
  </si>
  <si>
    <t>ENSG00000162302</t>
  </si>
  <si>
    <t>RPS6KA4</t>
  </si>
  <si>
    <t>Ribosomal protein S6 kinase alpha-4</t>
  </si>
  <si>
    <t>Q9NP80</t>
  </si>
  <si>
    <t>ENSG00000135241</t>
  </si>
  <si>
    <t>PNPLA8</t>
  </si>
  <si>
    <t>Calcium-independent phospholipase A2-gamma</t>
  </si>
  <si>
    <t>Q9NYJ1</t>
  </si>
  <si>
    <t>ENSG00000181924</t>
  </si>
  <si>
    <t>COA4</t>
  </si>
  <si>
    <t>Cytochrome c oxidase assembly factor 4 homolog, mitochondrial</t>
  </si>
  <si>
    <t>Q96FQ6</t>
  </si>
  <si>
    <t>ENSG00000188643</t>
  </si>
  <si>
    <t>S100A16</t>
  </si>
  <si>
    <t>Protein S100-A16</t>
  </si>
  <si>
    <t>Q8N4A0</t>
  </si>
  <si>
    <t>ENSG00000257594</t>
  </si>
  <si>
    <t>GALNT4</t>
  </si>
  <si>
    <t>Polypeptide N-acetylgalactosaminyltransferase 4</t>
  </si>
  <si>
    <t>Q8N5I9</t>
  </si>
  <si>
    <t>ENSG00000151131</t>
  </si>
  <si>
    <t>NOPCHAP1</t>
  </si>
  <si>
    <t>Uncharacterized protein C12orf45</t>
  </si>
  <si>
    <t>Q6ZVD8</t>
  </si>
  <si>
    <t>ENSG00000040199</t>
  </si>
  <si>
    <t>PHLPP2</t>
  </si>
  <si>
    <t>PH domain leucine-rich repeat-containing protein phosphatase 2</t>
  </si>
  <si>
    <t>Q13308</t>
  </si>
  <si>
    <t>ENSG00000112655</t>
  </si>
  <si>
    <t>PTK7</t>
  </si>
  <si>
    <t>Inactive tyrosine-protein kinase 7</t>
  </si>
  <si>
    <t>A0JLT2</t>
  </si>
  <si>
    <t>ENSG00000156603</t>
  </si>
  <si>
    <t>MED19</t>
  </si>
  <si>
    <t>Mediator of RNA polymerase II transcription subunit 19</t>
  </si>
  <si>
    <t>Q6P1X5</t>
  </si>
  <si>
    <t>ENSG00000064313</t>
  </si>
  <si>
    <t>TAF2</t>
  </si>
  <si>
    <t>Transcription initiation factor TFIID subunit 2</t>
  </si>
  <si>
    <t>Q9HB66</t>
  </si>
  <si>
    <t>ENSG00000285723</t>
  </si>
  <si>
    <t>MKKS</t>
  </si>
  <si>
    <t>Q8NBI6</t>
  </si>
  <si>
    <t>ENSG00000173950</t>
  </si>
  <si>
    <t>XXYLT1</t>
  </si>
  <si>
    <t>Xyloside xylosyltransferase 1 {ECO:0000303|PubMed:22117070}</t>
  </si>
  <si>
    <t>Q9UHN6</t>
  </si>
  <si>
    <t>ENSG00000135048</t>
  </si>
  <si>
    <t>CEMIP2</t>
  </si>
  <si>
    <t>Cell surface hyaluronidase {ECO:0000303|PubMed:28246172}</t>
  </si>
  <si>
    <t>P51790</t>
  </si>
  <si>
    <t>ENSG00000109572</t>
  </si>
  <si>
    <t>CLCN3</t>
  </si>
  <si>
    <t>H(+)/Cl(-) exchange transporter 3</t>
  </si>
  <si>
    <t>P49459</t>
  </si>
  <si>
    <t>ENSG00000077721</t>
  </si>
  <si>
    <t>UBE2A</t>
  </si>
  <si>
    <t>Ubiquitin-conjugating enzyme E2 A</t>
  </si>
  <si>
    <t>Q9GZM8</t>
  </si>
  <si>
    <t>ENSG00000166579</t>
  </si>
  <si>
    <t>NDEL1</t>
  </si>
  <si>
    <t>Nuclear distribution protein nudE-like 1</t>
  </si>
  <si>
    <t>Q147X3</t>
  </si>
  <si>
    <t>ENSG00000139977</t>
  </si>
  <si>
    <t>NAA30</t>
  </si>
  <si>
    <t>N-alpha-acetyltransferase 30</t>
  </si>
  <si>
    <t>Q9BTZ2</t>
  </si>
  <si>
    <t>ENSG00000157326;ENSG00000284807</t>
  </si>
  <si>
    <t>DHRS4</t>
  </si>
  <si>
    <t>Dehydrogenase/reductase SDR family member 4</t>
  </si>
  <si>
    <t>Q9GZV5</t>
  </si>
  <si>
    <t>ENSG00000018408</t>
  </si>
  <si>
    <t>WWTR1</t>
  </si>
  <si>
    <t>WW domain-containing transcription regulator protein 1</t>
  </si>
  <si>
    <t>Q9NQG6</t>
  </si>
  <si>
    <t>ENSG00000100335</t>
  </si>
  <si>
    <t>MIEF1</t>
  </si>
  <si>
    <t>Mitochondrial dynamics protein MID51</t>
  </si>
  <si>
    <t>Q13371</t>
  </si>
  <si>
    <t>ENSG00000136940</t>
  </si>
  <si>
    <t>PDCL</t>
  </si>
  <si>
    <t>Phosducin-like protein</t>
  </si>
  <si>
    <t>Q7Z6K5</t>
  </si>
  <si>
    <t>ENSG00000242498</t>
  </si>
  <si>
    <t>ARPIN</t>
  </si>
  <si>
    <t>Arpin</t>
  </si>
  <si>
    <t>P28065</t>
  </si>
  <si>
    <t>ENSG00000239836;ENSG00000240065;ENSG00000240118;ENSG00000240508;ENSG00000242711;ENSG00000243067;ENSG00000243594;ENSG00000243958</t>
  </si>
  <si>
    <t>PSMB9</t>
  </si>
  <si>
    <t>Proteasome subunit beta type-9</t>
  </si>
  <si>
    <t>Q13427</t>
  </si>
  <si>
    <t>ENSG00000138398</t>
  </si>
  <si>
    <t>PPIG</t>
  </si>
  <si>
    <t>Peptidyl-prolyl cis-trans isomerase G</t>
  </si>
  <si>
    <t>P34741</t>
  </si>
  <si>
    <t>ENSG00000169439</t>
  </si>
  <si>
    <t>SDC2</t>
  </si>
  <si>
    <t>Syndecan-2</t>
  </si>
  <si>
    <t>Q53GA4</t>
  </si>
  <si>
    <t>ENSG00000181649;ENSG00000274538</t>
  </si>
  <si>
    <t>PHLDA2</t>
  </si>
  <si>
    <t>Pleckstrin homology-like domain family A member 2</t>
  </si>
  <si>
    <t>P04424</t>
  </si>
  <si>
    <t>ENSG00000126522</t>
  </si>
  <si>
    <t>ASL</t>
  </si>
  <si>
    <t>Argininosuccinate lyase</t>
  </si>
  <si>
    <t>VGLL4</t>
  </si>
  <si>
    <t>Q14135</t>
  </si>
  <si>
    <t>ENSG00000144560</t>
  </si>
  <si>
    <t>Transcription cofactor vestigial-like protein 4</t>
  </si>
  <si>
    <t>Q969T4</t>
  </si>
  <si>
    <t>ENSG00000170035</t>
  </si>
  <si>
    <t>UBE2E3</t>
  </si>
  <si>
    <t>Ubiquitin-conjugating enzyme E2 E3</t>
  </si>
  <si>
    <t>Q96CF2</t>
  </si>
  <si>
    <t>ENSG00000164695</t>
  </si>
  <si>
    <t>CHMP4C</t>
  </si>
  <si>
    <t>Charged multivesicular body protein 4c</t>
  </si>
  <si>
    <t>Q15120</t>
  </si>
  <si>
    <t>ENSG00000067992</t>
  </si>
  <si>
    <t>PDK3</t>
  </si>
  <si>
    <t>[Pyruvate dehydrogenase (acetyl-transferring)] kinase isozyme 3, mitochondrial</t>
  </si>
  <si>
    <t>Q9UBB5</t>
  </si>
  <si>
    <t>ENSG00000134046</t>
  </si>
  <si>
    <t>MBD2</t>
  </si>
  <si>
    <t>Methyl-CpG-binding domain protein 2</t>
  </si>
  <si>
    <t>Q9HAW4</t>
  </si>
  <si>
    <t>ENSG00000092853</t>
  </si>
  <si>
    <t>CLSPN</t>
  </si>
  <si>
    <t>Claspin</t>
  </si>
  <si>
    <t>Q969V5</t>
  </si>
  <si>
    <t>ENSG00000090432</t>
  </si>
  <si>
    <t>MUL1</t>
  </si>
  <si>
    <t>Mitochondrial ubiquitin ligase activator of NFKB 1</t>
  </si>
  <si>
    <t>Q6ZSJ8</t>
  </si>
  <si>
    <t>ENSG00000197982</t>
  </si>
  <si>
    <t>C1orf122</t>
  </si>
  <si>
    <t>Uncharacterized protein C1orf122</t>
  </si>
  <si>
    <t>Q66PJ3</t>
  </si>
  <si>
    <t>ARL6IP4</t>
  </si>
  <si>
    <t>ADP-ribosylation factor-like protein 6-interacting protein 4</t>
  </si>
  <si>
    <t>Q99719</t>
  </si>
  <si>
    <t>ENSG00000184702</t>
  </si>
  <si>
    <t>SEPTIN5</t>
  </si>
  <si>
    <t>Septin-5</t>
  </si>
  <si>
    <t>O15235</t>
  </si>
  <si>
    <t>ENSG00000128626;ENSG00000283018</t>
  </si>
  <si>
    <t>MRPS12</t>
  </si>
  <si>
    <t>28S ribosomal protein S12, mitochondrial</t>
  </si>
  <si>
    <t>Q5T2T1</t>
  </si>
  <si>
    <t>ENSG00000150054</t>
  </si>
  <si>
    <t>MPP7</t>
  </si>
  <si>
    <t>MAGUK p55 subfamily member 7</t>
  </si>
  <si>
    <t>Q96BW9</t>
  </si>
  <si>
    <t>ENSG00000144559</t>
  </si>
  <si>
    <t>TAMM41</t>
  </si>
  <si>
    <t>Phosphatidate cytidylyltransferase, mitochondrial</t>
  </si>
  <si>
    <t>Q8TED1</t>
  </si>
  <si>
    <t>ENSG00000164294</t>
  </si>
  <si>
    <t>GPX8</t>
  </si>
  <si>
    <t>Probable glutathione peroxidase 8</t>
  </si>
  <si>
    <t>Q9HB21</t>
  </si>
  <si>
    <t>ENSG00000107679</t>
  </si>
  <si>
    <t>PLEKHA1</t>
  </si>
  <si>
    <t>Pleckstrin homology domain-containing family A member 1</t>
  </si>
  <si>
    <t>Q8NDV7</t>
  </si>
  <si>
    <t>ENSG00000090905;ENSG00000288130</t>
  </si>
  <si>
    <t>TNRC6A</t>
  </si>
  <si>
    <t>Trinucleotide repeat-containing gene 6A protein</t>
  </si>
  <si>
    <t>Q12962</t>
  </si>
  <si>
    <t>ENSG00000166337</t>
  </si>
  <si>
    <t>TAF10</t>
  </si>
  <si>
    <t>Transcription initiation factor TFIID subunit 10</t>
  </si>
  <si>
    <t>P29374</t>
  </si>
  <si>
    <t>ENSG00000032219</t>
  </si>
  <si>
    <t>ARID4A</t>
  </si>
  <si>
    <t>AT-rich interactive domain-containing protein 4A</t>
  </si>
  <si>
    <t>O15403</t>
  </si>
  <si>
    <t>ENSG00000108932</t>
  </si>
  <si>
    <t>SLC16A6</t>
  </si>
  <si>
    <t>Monocarboxylate transporter 7</t>
  </si>
  <si>
    <t>Q8WUR7</t>
  </si>
  <si>
    <t>ENSG00000169609</t>
  </si>
  <si>
    <t>C15orf40</t>
  </si>
  <si>
    <t>UPF0235 protein C15orf40</t>
  </si>
  <si>
    <t>Q8WYH8</t>
  </si>
  <si>
    <t>ENSG00000168395</t>
  </si>
  <si>
    <t>ING5</t>
  </si>
  <si>
    <t>Inhibitor of growth protein 5</t>
  </si>
  <si>
    <t>Q8N2K1</t>
  </si>
  <si>
    <t>ENSG00000160087</t>
  </si>
  <si>
    <t>UBE2J2</t>
  </si>
  <si>
    <t>Ubiquitin-conjugating enzyme E2 J2</t>
  </si>
  <si>
    <t>Q9Y6A9</t>
  </si>
  <si>
    <t>ENSG00000114902</t>
  </si>
  <si>
    <t>SPCS1</t>
  </si>
  <si>
    <t>Signal peptidase complex subunit 1</t>
  </si>
  <si>
    <t>Q9ULW3</t>
  </si>
  <si>
    <t>ENSG00000146109</t>
  </si>
  <si>
    <t>ABT1</t>
  </si>
  <si>
    <t>Activator of basal transcription 1</t>
  </si>
  <si>
    <t>Q15262</t>
  </si>
  <si>
    <t>ENSG00000152894;ENSG00000273993</t>
  </si>
  <si>
    <t>PTPRK</t>
  </si>
  <si>
    <t>Receptor-type tyrosine-protein phosphatase kappa</t>
  </si>
  <si>
    <t>Q7Z6B7</t>
  </si>
  <si>
    <t>ENSG00000196935</t>
  </si>
  <si>
    <t>SRGAP1</t>
  </si>
  <si>
    <t>SLIT-ROBO Rho GTPase-activating protein 1</t>
  </si>
  <si>
    <t>Q5ZPR3</t>
  </si>
  <si>
    <t>ENSG00000103855</t>
  </si>
  <si>
    <t>CD276</t>
  </si>
  <si>
    <t>CD276 antigen</t>
  </si>
  <si>
    <t>Q9Y535</t>
  </si>
  <si>
    <t>ENSG00000100413</t>
  </si>
  <si>
    <t>POLR3H</t>
  </si>
  <si>
    <t>DNA-directed RNA polymerase III subunit RPC8</t>
  </si>
  <si>
    <t>Q9BW60</t>
  </si>
  <si>
    <t>ENSG00000066322</t>
  </si>
  <si>
    <t>ELOVL1</t>
  </si>
  <si>
    <t>Elongation of very long chain fatty acids protein 1 {ECO:0000255|HAMAP-Rule:MF_03201, ECO:0000305}</t>
  </si>
  <si>
    <t>P53355</t>
  </si>
  <si>
    <t>ENSG00000196730</t>
  </si>
  <si>
    <t>DAPK1</t>
  </si>
  <si>
    <t>Death-associated protein kinase 1</t>
  </si>
  <si>
    <t>Q14865</t>
  </si>
  <si>
    <t>ENSG00000150347</t>
  </si>
  <si>
    <t>ARID5B</t>
  </si>
  <si>
    <t>AT-rich interactive domain-containing protein 5B</t>
  </si>
  <si>
    <t>O00712</t>
  </si>
  <si>
    <t>ENSG00000147862</t>
  </si>
  <si>
    <t>NFIB</t>
  </si>
  <si>
    <t>Nuclear factor 1 B-type</t>
  </si>
  <si>
    <t>P82921</t>
  </si>
  <si>
    <t>ENSG00000266472</t>
  </si>
  <si>
    <t>MRPS21</t>
  </si>
  <si>
    <t>28S ribosomal protein S21, mitochondrial</t>
  </si>
  <si>
    <t>Q9BTE1</t>
  </si>
  <si>
    <t>ENSG00000166847</t>
  </si>
  <si>
    <t>DCTN5</t>
  </si>
  <si>
    <t>Dynactin subunit 5</t>
  </si>
  <si>
    <t>Q5U5X0</t>
  </si>
  <si>
    <t>ENSG00000186687</t>
  </si>
  <si>
    <t>LYRM7</t>
  </si>
  <si>
    <t>Complex III assembly factor LYRM7</t>
  </si>
  <si>
    <t>Q5T9S5</t>
  </si>
  <si>
    <t>ENSG00000122483</t>
  </si>
  <si>
    <t>CCDC18</t>
  </si>
  <si>
    <t>Coiled-coil domain-containing protein 18</t>
  </si>
  <si>
    <t>P35226</t>
  </si>
  <si>
    <t>ENSG00000168283</t>
  </si>
  <si>
    <t>BMI1</t>
  </si>
  <si>
    <t>Polycomb complex protein BMI-1</t>
  </si>
  <si>
    <t>O95249</t>
  </si>
  <si>
    <t>ENSG00000108587</t>
  </si>
  <si>
    <t>GOSR1</t>
  </si>
  <si>
    <t>Golgi SNAP receptor complex member 1</t>
  </si>
  <si>
    <t>Q9Y4E5</t>
  </si>
  <si>
    <t>ENSG00000112200</t>
  </si>
  <si>
    <t>ZNF451</t>
  </si>
  <si>
    <t>E3 SUMO-protein ligase ZNF451 {ECO:0000303|PubMed:26524494}</t>
  </si>
  <si>
    <t>A6NED2</t>
  </si>
  <si>
    <t>ENSG00000166965</t>
  </si>
  <si>
    <t>RCCD1</t>
  </si>
  <si>
    <t>RCC1 domain-containing protein 1</t>
  </si>
  <si>
    <t>P51668</t>
  </si>
  <si>
    <t>ENSG00000072401</t>
  </si>
  <si>
    <t>UBE2D1</t>
  </si>
  <si>
    <t>Ubiquitin-conjugating enzyme E2 D1</t>
  </si>
  <si>
    <t>P98173</t>
  </si>
  <si>
    <t>ENSG00000071889</t>
  </si>
  <si>
    <t>FAM3A</t>
  </si>
  <si>
    <t>Protein FAM3A</t>
  </si>
  <si>
    <t>Q5VZM2</t>
  </si>
  <si>
    <t>ENSG00000083750</t>
  </si>
  <si>
    <t>RRAGB</t>
  </si>
  <si>
    <t>Ras-related GTP-binding protein B {ECO:0000305}</t>
  </si>
  <si>
    <t>Q86SQ4</t>
  </si>
  <si>
    <t>ENSG00000112414</t>
  </si>
  <si>
    <t>ADGRG6</t>
  </si>
  <si>
    <t>Adhesion G-protein coupled receptor G6</t>
  </si>
  <si>
    <t>Q13470</t>
  </si>
  <si>
    <t>ENSG00000174292;ENSG00000283781</t>
  </si>
  <si>
    <t>TNK1</t>
  </si>
  <si>
    <t>Non-receptor tyrosine-protein kinase TNK1</t>
  </si>
  <si>
    <t>Q9UKY1</t>
  </si>
  <si>
    <t>ENSG00000165156</t>
  </si>
  <si>
    <t>ZHX1</t>
  </si>
  <si>
    <t>Zinc fingers and homeoboxes protein 1</t>
  </si>
  <si>
    <t>Q9Y3B1</t>
  </si>
  <si>
    <t>ENSG00000101166</t>
  </si>
  <si>
    <t>PRELID3B</t>
  </si>
  <si>
    <t>PRELI domain containing protein 3B</t>
  </si>
  <si>
    <t>Q8NDG6</t>
  </si>
  <si>
    <t>ENSG00000156414</t>
  </si>
  <si>
    <t>TDRD9</t>
  </si>
  <si>
    <t>ATP-dependent RNA helicase TDRD9 {ECO:0000305}</t>
  </si>
  <si>
    <t>Q86VQ1</t>
  </si>
  <si>
    <t>ENSG00000106415</t>
  </si>
  <si>
    <t>GLCCI1</t>
  </si>
  <si>
    <t>Glucocorticoid-induced transcript 1 protein</t>
  </si>
  <si>
    <t>Q96SW2</t>
  </si>
  <si>
    <t>ENSG00000113851</t>
  </si>
  <si>
    <t>CRBN</t>
  </si>
  <si>
    <t>Protein cereblon</t>
  </si>
  <si>
    <t>A6NJ78</t>
  </si>
  <si>
    <t>ENSG00000169519</t>
  </si>
  <si>
    <t>METTL15</t>
  </si>
  <si>
    <t>Probable methyltransferase-like protein 15</t>
  </si>
  <si>
    <t>Q9Y6A4</t>
  </si>
  <si>
    <t>ENSG00000070761</t>
  </si>
  <si>
    <t>CFAP20</t>
  </si>
  <si>
    <t>Cilia- and flagella-associated protein 20</t>
  </si>
  <si>
    <t>Q9P1Z2</t>
  </si>
  <si>
    <t>ENSG00000012822</t>
  </si>
  <si>
    <t>Calcium-binding and coiled-coil domain-containing protein 1</t>
  </si>
  <si>
    <t>Q13488</t>
  </si>
  <si>
    <t>ENSG00000110719</t>
  </si>
  <si>
    <t>TCIRG1</t>
  </si>
  <si>
    <t>V-type proton ATPase 116 kDa subunit a isoform 3</t>
  </si>
  <si>
    <t>Q15906</t>
  </si>
  <si>
    <t>ENSG00000163159</t>
  </si>
  <si>
    <t>VPS72</t>
  </si>
  <si>
    <t>Vacuolar protein sorting-associated protein 72 homolog</t>
  </si>
  <si>
    <t>P07199</t>
  </si>
  <si>
    <t>ENSG00000125817</t>
  </si>
  <si>
    <t>CENPB</t>
  </si>
  <si>
    <t>Major centromere autoantigen B</t>
  </si>
  <si>
    <t>P53814</t>
  </si>
  <si>
    <t>ENSG00000183963</t>
  </si>
  <si>
    <t>SMTN</t>
  </si>
  <si>
    <t>Smoothelin</t>
  </si>
  <si>
    <t>Q92686</t>
  </si>
  <si>
    <t>ENSG00000154146</t>
  </si>
  <si>
    <t>NRGN</t>
  </si>
  <si>
    <t>Neurogranin</t>
  </si>
  <si>
    <t>Q96QE5</t>
  </si>
  <si>
    <t>ENSG00000172171</t>
  </si>
  <si>
    <t>TEFM</t>
  </si>
  <si>
    <t>Transcription elongation factor, mitochondrial</t>
  </si>
  <si>
    <t>Q6ZU35</t>
  </si>
  <si>
    <t>ENSG00000109265</t>
  </si>
  <si>
    <t>CRACD</t>
  </si>
  <si>
    <t>Uncharacterized protein KIAA1211</t>
  </si>
  <si>
    <t>P20023</t>
  </si>
  <si>
    <t>ENSG00000117322</t>
  </si>
  <si>
    <t>CR2</t>
  </si>
  <si>
    <t>Complement receptor type 2</t>
  </si>
  <si>
    <t>O15116</t>
  </si>
  <si>
    <t>ENSG00000175324</t>
  </si>
  <si>
    <t>LSM1</t>
  </si>
  <si>
    <t>U6 snRNA-associated Sm-like protein LSm1</t>
  </si>
  <si>
    <t>P20908</t>
  </si>
  <si>
    <t>ENSG00000130635</t>
  </si>
  <si>
    <t>COL5A1</t>
  </si>
  <si>
    <t>Collagen alpha-1(V) chain</t>
  </si>
  <si>
    <t>INTS2</t>
  </si>
  <si>
    <t>Q9H0H0</t>
  </si>
  <si>
    <t>ENSG00000108506</t>
  </si>
  <si>
    <t>Integrator complex subunit 2</t>
  </si>
  <si>
    <t>Q7L5Y1</t>
  </si>
  <si>
    <t>ENSG00000132199</t>
  </si>
  <si>
    <t>ENOSF1</t>
  </si>
  <si>
    <t>Mitochondrial enolase superfamily member 1</t>
  </si>
  <si>
    <t>P43250</t>
  </si>
  <si>
    <t>ENSG00000198055</t>
  </si>
  <si>
    <t>GRK6</t>
  </si>
  <si>
    <t>G protein-coupled receptor kinase 6</t>
  </si>
  <si>
    <t>Q99643</t>
  </si>
  <si>
    <t>ENSG00000143252</t>
  </si>
  <si>
    <t>SDHC</t>
  </si>
  <si>
    <t>Succinate dehydrogenase cytochrome b560 subunit, mitochondrial</t>
  </si>
  <si>
    <t>Q5JTJ3</t>
  </si>
  <si>
    <t>ENSG00000168275</t>
  </si>
  <si>
    <t>COA6</t>
  </si>
  <si>
    <t>Cytochrome c oxidase assembly factor 6 homolog</t>
  </si>
  <si>
    <t>Q9NZJ0</t>
  </si>
  <si>
    <t>ENSG00000143476</t>
  </si>
  <si>
    <t>DTL</t>
  </si>
  <si>
    <t>Denticleless protein homolog</t>
  </si>
  <si>
    <t>P04156</t>
  </si>
  <si>
    <t>ENSG00000171867</t>
  </si>
  <si>
    <t>PRNP</t>
  </si>
  <si>
    <t>Major prion protein</t>
  </si>
  <si>
    <t>Q587I9</t>
  </si>
  <si>
    <t>ENSG00000173349</t>
  </si>
  <si>
    <t>SFT2D3</t>
  </si>
  <si>
    <t>Vesicle transport protein SFT2C</t>
  </si>
  <si>
    <t>Q6ZNA5</t>
  </si>
  <si>
    <t>ENSG00000156869</t>
  </si>
  <si>
    <t>FRRS1</t>
  </si>
  <si>
    <t>Ferric-chelate reductase 1</t>
  </si>
  <si>
    <t>Q9Y2C4</t>
  </si>
  <si>
    <t>ENSG00000157036</t>
  </si>
  <si>
    <t>EXOG</t>
  </si>
  <si>
    <t>Nuclease EXOG, mitochondrial</t>
  </si>
  <si>
    <t>Q9P1Y5</t>
  </si>
  <si>
    <t>ENSG00000076826</t>
  </si>
  <si>
    <t>CAMSAP3</t>
  </si>
  <si>
    <t>Calmodulin-regulated spectrin-associated protein 3 {ECO:0000305}</t>
  </si>
  <si>
    <t>Q9H490</t>
  </si>
  <si>
    <t>ENSG00000101464</t>
  </si>
  <si>
    <t>PIGU</t>
  </si>
  <si>
    <t>Phosphatidylinositol glycan anchor biosynthesis class U protein</t>
  </si>
  <si>
    <t>Q8WXE0</t>
  </si>
  <si>
    <t>ENSG00000177303</t>
  </si>
  <si>
    <t>CASKIN2</t>
  </si>
  <si>
    <t>Caskin-2</t>
  </si>
  <si>
    <t>Q9UBR2</t>
  </si>
  <si>
    <t>ENSG00000101160</t>
  </si>
  <si>
    <t>CTSZ</t>
  </si>
  <si>
    <t>Cathepsin Z</t>
  </si>
  <si>
    <t>O43752</t>
  </si>
  <si>
    <t>ENSG00000135823</t>
  </si>
  <si>
    <t>STX6</t>
  </si>
  <si>
    <t>Syntaxin-6</t>
  </si>
  <si>
    <t>O14524</t>
  </si>
  <si>
    <t>ENSG00000166881</t>
  </si>
  <si>
    <t>NEMP1</t>
  </si>
  <si>
    <t>Nuclear envelope integral membrane protein 1</t>
  </si>
  <si>
    <t>P15336</t>
  </si>
  <si>
    <t>ENSG00000115966</t>
  </si>
  <si>
    <t>ATF2</t>
  </si>
  <si>
    <t>Cyclic AMP-dependent transcription factor ATF-2</t>
  </si>
  <si>
    <t>P11474</t>
  </si>
  <si>
    <t>ENSG00000173153</t>
  </si>
  <si>
    <t>ESRRA</t>
  </si>
  <si>
    <t>Steroid hormone receptor ERR1</t>
  </si>
  <si>
    <t>P19532</t>
  </si>
  <si>
    <t>ENSG00000068323</t>
  </si>
  <si>
    <t>TFE3</t>
  </si>
  <si>
    <t>Transcription factor E3</t>
  </si>
  <si>
    <t>Q14249</t>
  </si>
  <si>
    <t>ENSG00000167136</t>
  </si>
  <si>
    <t>ENDOG</t>
  </si>
  <si>
    <t>Endonuclease G, mitochondrial</t>
  </si>
  <si>
    <t>Q02127</t>
  </si>
  <si>
    <t>ENSG00000102967</t>
  </si>
  <si>
    <t>DHODH</t>
  </si>
  <si>
    <t>Dihydroorotate dehydrogenase (quinone), mitochondrial</t>
  </si>
  <si>
    <t>P19474</t>
  </si>
  <si>
    <t>ENSG00000132109</t>
  </si>
  <si>
    <t>TRIM21</t>
  </si>
  <si>
    <t>E3 ubiquitin-protein ligase TRIM21</t>
  </si>
  <si>
    <t>Q9NQ48</t>
  </si>
  <si>
    <t>ENSG00000163818</t>
  </si>
  <si>
    <t>LZTFL1</t>
  </si>
  <si>
    <t>Leucine zipper transcription factor-like protein 1</t>
  </si>
  <si>
    <t>Q2TAZ0</t>
  </si>
  <si>
    <t>ENSG00000110046</t>
  </si>
  <si>
    <t>ATG2A</t>
  </si>
  <si>
    <t>Autophagy-related protein 2 homolog A</t>
  </si>
  <si>
    <t>Q8IWB7</t>
  </si>
  <si>
    <t>ENSG00000085449</t>
  </si>
  <si>
    <t>WDFY1</t>
  </si>
  <si>
    <t>WD repeat and FYVE domain-containing protein 1</t>
  </si>
  <si>
    <t>Q86UU1</t>
  </si>
  <si>
    <t>ENSG00000019144</t>
  </si>
  <si>
    <t>PHLDB1</t>
  </si>
  <si>
    <t>Pleckstrin homology-like domain family B member 1</t>
  </si>
  <si>
    <t>P30825</t>
  </si>
  <si>
    <t>ENSG00000139514</t>
  </si>
  <si>
    <t>SLC7A1</t>
  </si>
  <si>
    <t>High affinity cationic amino acid transporter 1</t>
  </si>
  <si>
    <t>O95832</t>
  </si>
  <si>
    <t>ENSG00000163347</t>
  </si>
  <si>
    <t>CLDN1</t>
  </si>
  <si>
    <t>Claudin-1</t>
  </si>
  <si>
    <t>P62310</t>
  </si>
  <si>
    <t>ENSG00000170860</t>
  </si>
  <si>
    <t>LSM3</t>
  </si>
  <si>
    <t>U6 snRNA-associated Sm-like protein LSm3</t>
  </si>
  <si>
    <t>O14684</t>
  </si>
  <si>
    <t>ENSG00000148344</t>
  </si>
  <si>
    <t>PTGES</t>
  </si>
  <si>
    <t>Prostaglandin E synthase</t>
  </si>
  <si>
    <t>Q53FT3</t>
  </si>
  <si>
    <t>ENSG00000149196</t>
  </si>
  <si>
    <t>HIKESHI</t>
  </si>
  <si>
    <t>Protein Hikeshi {ECO:0000305}</t>
  </si>
  <si>
    <t>Q5BJD5</t>
  </si>
  <si>
    <t>ENSG00000166471</t>
  </si>
  <si>
    <t>TMEM41B</t>
  </si>
  <si>
    <t>Transmembrane protein 41B</t>
  </si>
  <si>
    <t>Q7Z6K3</t>
  </si>
  <si>
    <t>ENSG00000188647</t>
  </si>
  <si>
    <t>PTAR1</t>
  </si>
  <si>
    <t>Protein prenyltransferase alpha subunit repeat-containing protein 1</t>
  </si>
  <si>
    <t>Q9H5K3</t>
  </si>
  <si>
    <t>ENSG00000185900</t>
  </si>
  <si>
    <t>POMK</t>
  </si>
  <si>
    <t>Protein O-mannose kinase</t>
  </si>
  <si>
    <t>Q9UBC3</t>
  </si>
  <si>
    <t>ENSG00000088305</t>
  </si>
  <si>
    <t>DNMT3B</t>
  </si>
  <si>
    <t>DNA (cytosine-5)-methyltransferase 3B</t>
  </si>
  <si>
    <t>P63218</t>
  </si>
  <si>
    <t>ENSG00000174021</t>
  </si>
  <si>
    <t>GNG5</t>
  </si>
  <si>
    <t>Guanine nucleotide-binding protein G(I)/G(S)/G(O) subunit gamma-5</t>
  </si>
  <si>
    <t>Q96L46</t>
  </si>
  <si>
    <t>ENSG00000256812</t>
  </si>
  <si>
    <t>CAPNS2</t>
  </si>
  <si>
    <t>Calpain small subunit 2</t>
  </si>
  <si>
    <t>P23743</t>
  </si>
  <si>
    <t>ENSG00000065357</t>
  </si>
  <si>
    <t>DGKA</t>
  </si>
  <si>
    <t>Diacylglycerol kinase alpha</t>
  </si>
  <si>
    <t>Q7L8J4</t>
  </si>
  <si>
    <t>ENSG00000175137</t>
  </si>
  <si>
    <t>SH3BP5L</t>
  </si>
  <si>
    <t>SH3 domain-binding protein 5-like</t>
  </si>
  <si>
    <t>Q9NY26</t>
  </si>
  <si>
    <t>ENSG00000143570</t>
  </si>
  <si>
    <t>SLC39A1</t>
  </si>
  <si>
    <t>Zinc transporter ZIP1</t>
  </si>
  <si>
    <t>Q9UG56</t>
  </si>
  <si>
    <t>ENSG00000241878</t>
  </si>
  <si>
    <t>PISD</t>
  </si>
  <si>
    <t>Phosphatidylserine decarboxylase proenzyme, mitochondrial {ECO:0000255|HAMAP-Rule:MF_03208}</t>
  </si>
  <si>
    <t>Q53HL2</t>
  </si>
  <si>
    <t>ENSG00000134690</t>
  </si>
  <si>
    <t>CDCA8</t>
  </si>
  <si>
    <t>Borealin</t>
  </si>
  <si>
    <t>Q53ET0</t>
  </si>
  <si>
    <t>ENSG00000160741</t>
  </si>
  <si>
    <t>CRTC2</t>
  </si>
  <si>
    <t>CREB-regulated transcription coactivator 2</t>
  </si>
  <si>
    <t>Q765P7</t>
  </si>
  <si>
    <t>ENSG00000132613</t>
  </si>
  <si>
    <t>MTSS2</t>
  </si>
  <si>
    <t>MTSS1-like protein</t>
  </si>
  <si>
    <t>Q9NS73</t>
  </si>
  <si>
    <t>ENSG00000151332</t>
  </si>
  <si>
    <t>MBIP</t>
  </si>
  <si>
    <t>MAP3K12-binding inhibitory protein 1</t>
  </si>
  <si>
    <t>Q14644</t>
  </si>
  <si>
    <t>ENSG00000185989;ENSG00000280477</t>
  </si>
  <si>
    <t>RASA3</t>
  </si>
  <si>
    <t>Ras GTPase-activating protein 3</t>
  </si>
  <si>
    <t>Q9UBN7</t>
  </si>
  <si>
    <t>ENSG00000094631</t>
  </si>
  <si>
    <t>HDAC6</t>
  </si>
  <si>
    <t>Histone deacetylase 6</t>
  </si>
  <si>
    <t>Q7Z2E3</t>
  </si>
  <si>
    <t>ENSG00000137074</t>
  </si>
  <si>
    <t>APTX</t>
  </si>
  <si>
    <t>Aprataxin</t>
  </si>
  <si>
    <t>Q96FZ7</t>
  </si>
  <si>
    <t>ENSG00000176108</t>
  </si>
  <si>
    <t>CHMP6</t>
  </si>
  <si>
    <t>Charged multivesicular body protein 6</t>
  </si>
  <si>
    <t>Q9NZJ5</t>
  </si>
  <si>
    <t>ENSG00000172071</t>
  </si>
  <si>
    <t>EIF2AK3</t>
  </si>
  <si>
    <t>Eukaryotic translation initiation factor 2-alpha kinase 3</t>
  </si>
  <si>
    <t>Q9Y3S2</t>
  </si>
  <si>
    <t>ENSG00000109445</t>
  </si>
  <si>
    <t>ZNF330</t>
  </si>
  <si>
    <t>Zinc finger protein 330</t>
  </si>
  <si>
    <t>Q9BU02</t>
  </si>
  <si>
    <t>ENSG00000259431</t>
  </si>
  <si>
    <t>THTPA</t>
  </si>
  <si>
    <t>Thiamine-triphosphatase</t>
  </si>
  <si>
    <t>Q6SPF0</t>
  </si>
  <si>
    <t>SAMD1</t>
  </si>
  <si>
    <t>Atherin</t>
  </si>
  <si>
    <t>Q6SJ96</t>
  </si>
  <si>
    <t>ENSG00000182521</t>
  </si>
  <si>
    <t>TBPL2</t>
  </si>
  <si>
    <t>TATA box-binding protein-like protein 2</t>
  </si>
  <si>
    <t>P19022</t>
  </si>
  <si>
    <t>ENSG00000170558</t>
  </si>
  <si>
    <t>CDH2</t>
  </si>
  <si>
    <t>Cadherin-2</t>
  </si>
  <si>
    <t>Q9NW61</t>
  </si>
  <si>
    <t>ENSG00000104886</t>
  </si>
  <si>
    <t>PLEKHJ1</t>
  </si>
  <si>
    <t>Pleckstrin homology domain-containing family J member 1</t>
  </si>
  <si>
    <t>Q5MNZ6</t>
  </si>
  <si>
    <t>ENSG00000141580</t>
  </si>
  <si>
    <t>WDR45B</t>
  </si>
  <si>
    <t>WD repeat domain phosphoinositide-interacting protein 3</t>
  </si>
  <si>
    <t>Q96BQ5</t>
  </si>
  <si>
    <t>ENSG00000164366</t>
  </si>
  <si>
    <t>CCDC127</t>
  </si>
  <si>
    <t>Coiled-coil domain-containing protein 127</t>
  </si>
  <si>
    <t>Q96AY4</t>
  </si>
  <si>
    <t>ENSG00000100154</t>
  </si>
  <si>
    <t>TTC28</t>
  </si>
  <si>
    <t>Tetratricopeptide repeat protein 28</t>
  </si>
  <si>
    <t>P17568</t>
  </si>
  <si>
    <t>ENSG00000099795</t>
  </si>
  <si>
    <t>NDUFB7</t>
  </si>
  <si>
    <t>NADH dehydrogenase [ubiquinone] 1 beta subcomplex subunit 7</t>
  </si>
  <si>
    <t>O15391</t>
  </si>
  <si>
    <t>ENSG00000230797</t>
  </si>
  <si>
    <t>YY2</t>
  </si>
  <si>
    <t>Transcription factor YY2</t>
  </si>
  <si>
    <t>Q96EX1</t>
  </si>
  <si>
    <t>ENSG00000163866</t>
  </si>
  <si>
    <t>SMIM12</t>
  </si>
  <si>
    <t>Small integral membrane protein 12</t>
  </si>
  <si>
    <t>Q06547</t>
  </si>
  <si>
    <t>ENSG00000104064</t>
  </si>
  <si>
    <t>GABPB1</t>
  </si>
  <si>
    <t>GA-binding protein subunit beta-1</t>
  </si>
  <si>
    <t>Q9NSP4</t>
  </si>
  <si>
    <t>ENSG00000100162</t>
  </si>
  <si>
    <t>CENPM</t>
  </si>
  <si>
    <t>Centromere protein M</t>
  </si>
  <si>
    <t>P61077</t>
  </si>
  <si>
    <t>ENSG00000109332</t>
  </si>
  <si>
    <t>UBE2D3</t>
  </si>
  <si>
    <t>Ubiquitin-conjugating enzyme E2 D3</t>
  </si>
  <si>
    <t>Q658P3</t>
  </si>
  <si>
    <t>ENSG00000115107</t>
  </si>
  <si>
    <t>STEAP3</t>
  </si>
  <si>
    <t>Metalloreductase STEAP3</t>
  </si>
  <si>
    <t>Q9BRQ0</t>
  </si>
  <si>
    <t>ENSG00000163348</t>
  </si>
  <si>
    <t>PYGO2</t>
  </si>
  <si>
    <t>Pygopus homolog 2</t>
  </si>
  <si>
    <t>P17544</t>
  </si>
  <si>
    <t>ENSPPAG00000036335</t>
  </si>
  <si>
    <t>ATF7</t>
  </si>
  <si>
    <t>Cyclic AMP-dependent transcription factor ATF-7</t>
  </si>
  <si>
    <t>O14494</t>
  </si>
  <si>
    <t>ENSG00000067113</t>
  </si>
  <si>
    <t>PLPP1</t>
  </si>
  <si>
    <t>Phospholipid phosphatase 1 {ECO:0000312|HGNC:HGNC:9228}</t>
  </si>
  <si>
    <t>Q05DH4</t>
  </si>
  <si>
    <t>ENSG00000164142</t>
  </si>
  <si>
    <t>FHIP1A</t>
  </si>
  <si>
    <t>Protein FAM160A1</t>
  </si>
  <si>
    <t>Q8TAA5</t>
  </si>
  <si>
    <t>ENSG00000164284</t>
  </si>
  <si>
    <t>GRPEL2</t>
  </si>
  <si>
    <t>GrpE protein homolog 2, mitochondrial</t>
  </si>
  <si>
    <t>Q96DF8</t>
  </si>
  <si>
    <t>ENSG00000100056</t>
  </si>
  <si>
    <t>ESS2</t>
  </si>
  <si>
    <t>Splicing factor ESS-2 homolog {ECO:0000305}</t>
  </si>
  <si>
    <t>Q9Y580</t>
  </si>
  <si>
    <t>ENSG00000076053</t>
  </si>
  <si>
    <t>RBM7</t>
  </si>
  <si>
    <t>RNA-binding protein 7</t>
  </si>
  <si>
    <t>Q8IYH5</t>
  </si>
  <si>
    <t>ENSG00000036549</t>
  </si>
  <si>
    <t>ZZZ3</t>
  </si>
  <si>
    <t>ZZ-type zinc finger-containing protein 3</t>
  </si>
  <si>
    <t>TMEM164</t>
  </si>
  <si>
    <t>Q5U3C3</t>
  </si>
  <si>
    <t>ENSG00000157600</t>
  </si>
  <si>
    <t>Transmembrane protein 164</t>
  </si>
  <si>
    <t>P62837</t>
  </si>
  <si>
    <t>ENSG00000131508</t>
  </si>
  <si>
    <t>UBE2D2</t>
  </si>
  <si>
    <t>Ubiquitin-conjugating enzyme E2 D2</t>
  </si>
  <si>
    <t>O15551</t>
  </si>
  <si>
    <t>ENSG00000165215</t>
  </si>
  <si>
    <t>CLDN3</t>
  </si>
  <si>
    <t>Claudin-3</t>
  </si>
  <si>
    <t>Q13395</t>
  </si>
  <si>
    <t>ENSG00000059588</t>
  </si>
  <si>
    <t>TARBP1</t>
  </si>
  <si>
    <t>Probable methyltransferase TARBP1</t>
  </si>
  <si>
    <t>O94762</t>
  </si>
  <si>
    <t>ENSG00000108469</t>
  </si>
  <si>
    <t>RECQL5</t>
  </si>
  <si>
    <t>ATP-dependent DNA helicase Q5</t>
  </si>
  <si>
    <t>Q9P0J7</t>
  </si>
  <si>
    <t>ENSG00000176407</t>
  </si>
  <si>
    <t>KCMF1</t>
  </si>
  <si>
    <t>E3 ubiquitin-protein ligase KCMF1</t>
  </si>
  <si>
    <t>Q9GZR1</t>
  </si>
  <si>
    <t>ENSG00000112701</t>
  </si>
  <si>
    <t>SENP6</t>
  </si>
  <si>
    <t>Sentrin-specific protease 6</t>
  </si>
  <si>
    <t>O60512</t>
  </si>
  <si>
    <t>ENSG00000158850</t>
  </si>
  <si>
    <t>B4GALT3</t>
  </si>
  <si>
    <t>Beta-1,4-galactosyltransferase 3</t>
  </si>
  <si>
    <t>A0JNW5</t>
  </si>
  <si>
    <t>ENSG00000111647</t>
  </si>
  <si>
    <t>UHRF1BP1L</t>
  </si>
  <si>
    <t>UHRF1-binding protein 1-like {ECO:0000312|HGNC:HGNC:29102}</t>
  </si>
  <si>
    <t>P56378</t>
  </si>
  <si>
    <t>ENSG00000156411</t>
  </si>
  <si>
    <t>ATP5MJ</t>
  </si>
  <si>
    <t>6.8 kDa mitochondrial proteolipid</t>
  </si>
  <si>
    <t>P17029</t>
  </si>
  <si>
    <t>ENSG00000106261</t>
  </si>
  <si>
    <t>ZKSCAN1</t>
  </si>
  <si>
    <t>Zinc finger protein with KRAB and SCAN domains 1</t>
  </si>
  <si>
    <t>Q9Y294</t>
  </si>
  <si>
    <t>ENSG00000111875</t>
  </si>
  <si>
    <t>ASF1A</t>
  </si>
  <si>
    <t>Histone chaperone ASF1A</t>
  </si>
  <si>
    <t>Q96LA8</t>
  </si>
  <si>
    <t>ENSG00000198890</t>
  </si>
  <si>
    <t>PRMT6</t>
  </si>
  <si>
    <t>Protein arginine N-methyltransferase 6</t>
  </si>
  <si>
    <t>Q07954</t>
  </si>
  <si>
    <t>ENSG00000123384</t>
  </si>
  <si>
    <t>LRP1</t>
  </si>
  <si>
    <t>Prolow-density lipoprotein receptor-related protein 1</t>
  </si>
  <si>
    <t>Q99547</t>
  </si>
  <si>
    <t>ENSG00000135698</t>
  </si>
  <si>
    <t>MPHOSPH6</t>
  </si>
  <si>
    <t>M-phase phosphoprotein 6 {ECO:0000305}</t>
  </si>
  <si>
    <t>Q96RT8</t>
  </si>
  <si>
    <t>ENSG00000275835</t>
  </si>
  <si>
    <t>TUBGCP5</t>
  </si>
  <si>
    <t>Gamma-tubulin complex component 5</t>
  </si>
  <si>
    <t>Q96EY4</t>
  </si>
  <si>
    <t>ENSG00000198498</t>
  </si>
  <si>
    <t>TMA16</t>
  </si>
  <si>
    <t>Translation machinery-associated protein 16</t>
  </si>
  <si>
    <t>Q96PE7</t>
  </si>
  <si>
    <t>ENSG00000124370</t>
  </si>
  <si>
    <t>MCEE</t>
  </si>
  <si>
    <t>Methylmalonyl-CoA epimerase, mitochondrial</t>
  </si>
  <si>
    <t>O60232</t>
  </si>
  <si>
    <t>ENSG00000173465</t>
  </si>
  <si>
    <t>ZNRD2</t>
  </si>
  <si>
    <t>Sjoegren syndrome/scleroderma autoantigen 1</t>
  </si>
  <si>
    <t>Q8WXE1</t>
  </si>
  <si>
    <t>ENSG00000164053</t>
  </si>
  <si>
    <t>ATRIP</t>
  </si>
  <si>
    <t>ATR-interacting protein</t>
  </si>
  <si>
    <t>P49356</t>
  </si>
  <si>
    <t>ENSG00000257365</t>
  </si>
  <si>
    <t>FNTB</t>
  </si>
  <si>
    <t>Protein farnesyltransferase subunit beta</t>
  </si>
  <si>
    <t>Q969F1</t>
  </si>
  <si>
    <t>ENSG00000155115</t>
  </si>
  <si>
    <t>GTF3C6</t>
  </si>
  <si>
    <t>General transcription factor 3C polypeptide 6</t>
  </si>
  <si>
    <t>Q8N3V7</t>
  </si>
  <si>
    <t>ENSG00000171992</t>
  </si>
  <si>
    <t>SYNPO</t>
  </si>
  <si>
    <t>Synaptopodin</t>
  </si>
  <si>
    <t>Q9Y421</t>
  </si>
  <si>
    <t>ENSG00000105058</t>
  </si>
  <si>
    <t>FAM32A</t>
  </si>
  <si>
    <t>Protein FAM32A</t>
  </si>
  <si>
    <t>CCSMST1</t>
  </si>
  <si>
    <t>Q4G0I0</t>
  </si>
  <si>
    <t>ENSG00000174109</t>
  </si>
  <si>
    <t>Protein CCSMST1</t>
  </si>
  <si>
    <t>Q9H7C9</t>
  </si>
  <si>
    <t>ENSG00000087884</t>
  </si>
  <si>
    <t>AAMDC</t>
  </si>
  <si>
    <t>Mth938 domain-containing protein</t>
  </si>
  <si>
    <t>P82932</t>
  </si>
  <si>
    <t>ENSG00000243927</t>
  </si>
  <si>
    <t>MRPS6</t>
  </si>
  <si>
    <t>28S ribosomal protein S6, mitochondrial</t>
  </si>
  <si>
    <t>Q2KHR3</t>
  </si>
  <si>
    <t>ENSG00000060749</t>
  </si>
  <si>
    <t>QSER1</t>
  </si>
  <si>
    <t>Glutamine and serine-rich protein 1</t>
  </si>
  <si>
    <t>Q8IXQ6</t>
  </si>
  <si>
    <t>ENSG00000138496</t>
  </si>
  <si>
    <t>PARP9</t>
  </si>
  <si>
    <t>Protein mono-ADP-ribosyltransferase PARP9 {ECO:0000305}</t>
  </si>
  <si>
    <t>Q8IWU2</t>
  </si>
  <si>
    <t>ENSG00000164715</t>
  </si>
  <si>
    <t>LMTK2</t>
  </si>
  <si>
    <t>Serine/threonine-protein kinase LMTK2</t>
  </si>
  <si>
    <t>Q9NXG6</t>
  </si>
  <si>
    <t>ENSG00000178467</t>
  </si>
  <si>
    <t>P4HTM</t>
  </si>
  <si>
    <t>Transmembrane prolyl 4-hydroxylase</t>
  </si>
  <si>
    <t>P18440</t>
  </si>
  <si>
    <t>ENSG00000171428</t>
  </si>
  <si>
    <t>NAT1</t>
  </si>
  <si>
    <t>Arylamine N-acetyltransferase 1</t>
  </si>
  <si>
    <t>P07093</t>
  </si>
  <si>
    <t>ENSG00000135919</t>
  </si>
  <si>
    <t>SERPINE2</t>
  </si>
  <si>
    <t>Glia-derived nexin</t>
  </si>
  <si>
    <t>Q96K19</t>
  </si>
  <si>
    <t>ENSG00000120925</t>
  </si>
  <si>
    <t>RNF170</t>
  </si>
  <si>
    <t>E3 ubiquitin-protein ligase RNF170</t>
  </si>
  <si>
    <t>P54198</t>
  </si>
  <si>
    <t>ENSG00000100084</t>
  </si>
  <si>
    <t>HIRA</t>
  </si>
  <si>
    <t>Protein HIRA</t>
  </si>
  <si>
    <t>Q7Z4G1</t>
  </si>
  <si>
    <t>ENSG00000188243</t>
  </si>
  <si>
    <t>COMMD6</t>
  </si>
  <si>
    <t>COMM domain-containing protein 6</t>
  </si>
  <si>
    <t>Q9Y2U5</t>
  </si>
  <si>
    <t>ENSG00000169967</t>
  </si>
  <si>
    <t>MAP3K2</t>
  </si>
  <si>
    <t>Mitogen-activated protein kinase kinase kinase 2</t>
  </si>
  <si>
    <t>Q9BY41</t>
  </si>
  <si>
    <t>ENSG00000147099</t>
  </si>
  <si>
    <t>HDAC8</t>
  </si>
  <si>
    <t>Histone deacetylase 8</t>
  </si>
  <si>
    <t>P57723</t>
  </si>
  <si>
    <t>ENSG00000090097</t>
  </si>
  <si>
    <t>PCBP4</t>
  </si>
  <si>
    <t>Poly(rC)-binding protein 4</t>
  </si>
  <si>
    <t>Q01484</t>
  </si>
  <si>
    <t>ENSG00000145362</t>
  </si>
  <si>
    <t>ANK2</t>
  </si>
  <si>
    <t>Ankyrin-2</t>
  </si>
  <si>
    <t>Q9NX76</t>
  </si>
  <si>
    <t>ENSG00000091317</t>
  </si>
  <si>
    <t>CMTM6</t>
  </si>
  <si>
    <t>CKLF-like MARVEL transmembrane domain-containing protein 6 {ECO:0000303|PubMed:28813417}</t>
  </si>
  <si>
    <t>Q96JC9</t>
  </si>
  <si>
    <t>ENSG00000144597</t>
  </si>
  <si>
    <t>EAF1</t>
  </si>
  <si>
    <t>ELL-associated factor 1</t>
  </si>
  <si>
    <t>Q15475</t>
  </si>
  <si>
    <t>ENSG00000126778</t>
  </si>
  <si>
    <t>SIX1</t>
  </si>
  <si>
    <t>Homeobox protein SIX1</t>
  </si>
  <si>
    <t>Q9H892</t>
  </si>
  <si>
    <t>ENSG00000149292</t>
  </si>
  <si>
    <t>TTC12</t>
  </si>
  <si>
    <t>Tetratricopeptide repeat protein 12</t>
  </si>
  <si>
    <t>O14795</t>
  </si>
  <si>
    <t>ENSG00000198722</t>
  </si>
  <si>
    <t>UNC13B</t>
  </si>
  <si>
    <t>Protein unc-13 homolog B</t>
  </si>
  <si>
    <t>Q9BYX4</t>
  </si>
  <si>
    <t>ENSG00000115267</t>
  </si>
  <si>
    <t>IFIH1</t>
  </si>
  <si>
    <t>Interferon-induced helicase C domain-containing protein 1</t>
  </si>
  <si>
    <t>Q92503</t>
  </si>
  <si>
    <t>ENSG00000129657</t>
  </si>
  <si>
    <t>SEC14L1</t>
  </si>
  <si>
    <t>SEC14-like protein 1 {ECO:0000305}</t>
  </si>
  <si>
    <t>Q969R5</t>
  </si>
  <si>
    <t>ENSG00000100395</t>
  </si>
  <si>
    <t>L3MBTL2</t>
  </si>
  <si>
    <t>Lethal(3)malignant brain tumor-like protein 2</t>
  </si>
  <si>
    <t>TYW3</t>
  </si>
  <si>
    <t>Q6IPR3</t>
  </si>
  <si>
    <t>ENSG00000162623</t>
  </si>
  <si>
    <t>tRNA wybutosine-synthesizing protein 3 homolog</t>
  </si>
  <si>
    <t>P00414</t>
  </si>
  <si>
    <t>ENSG00000198938</t>
  </si>
  <si>
    <t>MT-CO3</t>
  </si>
  <si>
    <t>Cytochrome c oxidase subunit 3</t>
  </si>
  <si>
    <t>Q8WUH1</t>
  </si>
  <si>
    <t>ENSNLEG00000014324</t>
  </si>
  <si>
    <t>CHURC1;FNTB</t>
  </si>
  <si>
    <t>Protein Churchill</t>
  </si>
  <si>
    <t>Q5SWA1</t>
  </si>
  <si>
    <t>ENSG00000158615</t>
  </si>
  <si>
    <t>PPP1R15B</t>
  </si>
  <si>
    <t>Protein phosphatase 1 regulatory subunit 15B</t>
  </si>
  <si>
    <t>Q17R31</t>
  </si>
  <si>
    <t>ENSG00000203705</t>
  </si>
  <si>
    <t>TATDN3</t>
  </si>
  <si>
    <t>Putative deoxyribonuclease TATDN3</t>
  </si>
  <si>
    <t>P30536</t>
  </si>
  <si>
    <t>ENSG00000100300</t>
  </si>
  <si>
    <t>TSPO</t>
  </si>
  <si>
    <t>Translocator protein</t>
  </si>
  <si>
    <t>Q8WYA0</t>
  </si>
  <si>
    <t>ENSG00000122970</t>
  </si>
  <si>
    <t>IFT81</t>
  </si>
  <si>
    <t>Intraflagellar transport protein 81 homolog</t>
  </si>
  <si>
    <t>Q16678</t>
  </si>
  <si>
    <t>ENSG00000138061</t>
  </si>
  <si>
    <t>CYP1B1</t>
  </si>
  <si>
    <t>Cytochrome P450 1B1</t>
  </si>
  <si>
    <t>Q9Y4F5</t>
  </si>
  <si>
    <t>ENSG00000099814</t>
  </si>
  <si>
    <t>CEP170B</t>
  </si>
  <si>
    <t>Centrosomal protein of 170 kDa protein B</t>
  </si>
  <si>
    <t>Q16718</t>
  </si>
  <si>
    <t>ENSG00000128609</t>
  </si>
  <si>
    <t>NDUFA5</t>
  </si>
  <si>
    <t>NADH dehydrogenase [ubiquinone] 1 alpha subcomplex subunit 5</t>
  </si>
  <si>
    <t>Q7Z2K8</t>
  </si>
  <si>
    <t>ENSG00000169258</t>
  </si>
  <si>
    <t>GPRIN1</t>
  </si>
  <si>
    <t>G protein-regulated inducer of neurite outgrowth 1</t>
  </si>
  <si>
    <t>Q8WV93</t>
  </si>
  <si>
    <t>ENSG00000135537</t>
  </si>
  <si>
    <t>AFG1L</t>
  </si>
  <si>
    <t>AFG1-like ATPase {ECO:0000312|HGNC:HGNC:16411}</t>
  </si>
  <si>
    <t>Q13888</t>
  </si>
  <si>
    <t>ENSG00000145736;ENSG00000275045;ENSG00000276910</t>
  </si>
  <si>
    <t>GTF2H2</t>
  </si>
  <si>
    <t>General transcription factor IIH subunit 2</t>
  </si>
  <si>
    <t>P35754</t>
  </si>
  <si>
    <t>ENSG00000173221</t>
  </si>
  <si>
    <t>GLRX</t>
  </si>
  <si>
    <t>Glutaredoxin-1</t>
  </si>
  <si>
    <t>Q8N3Z6</t>
  </si>
  <si>
    <t>ENSG00000147905</t>
  </si>
  <si>
    <t>ZCCHC7</t>
  </si>
  <si>
    <t>Zinc finger CCHC domain-containing protein 7</t>
  </si>
  <si>
    <t>O00522</t>
  </si>
  <si>
    <t>ENSG00000001631</t>
  </si>
  <si>
    <t>KRIT1</t>
  </si>
  <si>
    <t>Krev interaction trapped protein 1</t>
  </si>
  <si>
    <t>Q5JU69</t>
  </si>
  <si>
    <t>ENSG00000160404</t>
  </si>
  <si>
    <t>TOR2A</t>
  </si>
  <si>
    <t>Torsin-2A</t>
  </si>
  <si>
    <t>Q9UHC7</t>
  </si>
  <si>
    <t>ENSG00000133606</t>
  </si>
  <si>
    <t>MKRN1</t>
  </si>
  <si>
    <t>E3 ubiquitin-protein ligase makorin-1</t>
  </si>
  <si>
    <t>P43005</t>
  </si>
  <si>
    <t>ENSG00000106688</t>
  </si>
  <si>
    <t>SLC1A1</t>
  </si>
  <si>
    <t>Excitatory amino acid transporter 3</t>
  </si>
  <si>
    <t>Q96LB3</t>
  </si>
  <si>
    <t>ENSG00000096872</t>
  </si>
  <si>
    <t>IFT74</t>
  </si>
  <si>
    <t>Intraflagellar transport protein 74 homolog</t>
  </si>
  <si>
    <t>Q9H6K1</t>
  </si>
  <si>
    <t>ENSG00000196821</t>
  </si>
  <si>
    <t>ILRUN</t>
  </si>
  <si>
    <t>Uncharacterized protein C6orf106</t>
  </si>
  <si>
    <t>Q9H0C5</t>
  </si>
  <si>
    <t>ENSG00000064726</t>
  </si>
  <si>
    <t>BTBD1</t>
  </si>
  <si>
    <t>BTB/POZ domain-containing protein 1</t>
  </si>
  <si>
    <t>Q01658</t>
  </si>
  <si>
    <t>ENSG00000117505</t>
  </si>
  <si>
    <t>DR1</t>
  </si>
  <si>
    <t>Protein Dr1</t>
  </si>
  <si>
    <t>Q08117</t>
  </si>
  <si>
    <t>ENSG00000104964</t>
  </si>
  <si>
    <t>TLE5</t>
  </si>
  <si>
    <t>Amino-terminal enhancer of split</t>
  </si>
  <si>
    <t>O15047</t>
  </si>
  <si>
    <t>ENSG00000099381</t>
  </si>
  <si>
    <t>SETD1A</t>
  </si>
  <si>
    <t>Histone-lysine N-methyltransferase SETD1A</t>
  </si>
  <si>
    <t>Q9BQA9</t>
  </si>
  <si>
    <t>ENSG00000178927</t>
  </si>
  <si>
    <t>CYBC1</t>
  </si>
  <si>
    <t>Cytochrome b-245 chaperone 1 {ECO:0000305}</t>
  </si>
  <si>
    <t>Q86T03</t>
  </si>
  <si>
    <t>ENSG00000165782</t>
  </si>
  <si>
    <t>PIP4P1</t>
  </si>
  <si>
    <t>Type 1 phosphatidylinositol 4,5-bisphosphate 4-phosphatase</t>
  </si>
  <si>
    <t>Q96SQ9</t>
  </si>
  <si>
    <t>ENSG00000167600</t>
  </si>
  <si>
    <t>CYP2S1</t>
  </si>
  <si>
    <t>Cytochrome P450 2S1</t>
  </si>
  <si>
    <t>O00391</t>
  </si>
  <si>
    <t>ENSG00000116260</t>
  </si>
  <si>
    <t>QSOX1</t>
  </si>
  <si>
    <t>Sulfhydryl oxidase 1</t>
  </si>
  <si>
    <t>Q9GZQ8</t>
  </si>
  <si>
    <t>ENSG00000140941</t>
  </si>
  <si>
    <t>MAP1LC3B</t>
  </si>
  <si>
    <t>Microtubule-associated proteins 1A/1B light chain 3B</t>
  </si>
  <si>
    <t>Q15004</t>
  </si>
  <si>
    <t>ENSG00000166803</t>
  </si>
  <si>
    <t>PCLAF</t>
  </si>
  <si>
    <t>PCNA-associated factor {ECO:0000305}</t>
  </si>
  <si>
    <t>Q9NX47</t>
  </si>
  <si>
    <t>ENSG00000198060</t>
  </si>
  <si>
    <t>MARCHF5</t>
  </si>
  <si>
    <t>E3 ubiquitin-protein ligase MARCH5</t>
  </si>
  <si>
    <t>Q6NW29</t>
  </si>
  <si>
    <t>ENSG00000182552</t>
  </si>
  <si>
    <t>RWDD4</t>
  </si>
  <si>
    <t>RWD domain-containing protein 4</t>
  </si>
  <si>
    <t>Q8NI08</t>
  </si>
  <si>
    <t>ENSG00000111912</t>
  </si>
  <si>
    <t>NCOA7</t>
  </si>
  <si>
    <t>Nuclear receptor coactivator 7</t>
  </si>
  <si>
    <t>P61599</t>
  </si>
  <si>
    <t>ENSG00000173418</t>
  </si>
  <si>
    <t>NAA20</t>
  </si>
  <si>
    <t>N-alpha-acetyltransferase 20</t>
  </si>
  <si>
    <t>Q9H5N1</t>
  </si>
  <si>
    <t>ENSG00000177548</t>
  </si>
  <si>
    <t>RABEP2</t>
  </si>
  <si>
    <t>Rab GTPase-binding effector protein 2</t>
  </si>
  <si>
    <t>O75976</t>
  </si>
  <si>
    <t>ENSG00000108582</t>
  </si>
  <si>
    <t>CPD</t>
  </si>
  <si>
    <t>Carboxypeptidase D</t>
  </si>
  <si>
    <t>Q8TD30</t>
  </si>
  <si>
    <t>ENSG00000166123</t>
  </si>
  <si>
    <t>GPT2</t>
  </si>
  <si>
    <t>Alanine aminotransferase 2</t>
  </si>
  <si>
    <t>Q6UX07</t>
  </si>
  <si>
    <t>ENSG00000167536</t>
  </si>
  <si>
    <t>DHRS13</t>
  </si>
  <si>
    <t>Dehydrogenase/reductase SDR family member 13</t>
  </si>
  <si>
    <t>Q9Y3Q3</t>
  </si>
  <si>
    <t>ENSG00000166557</t>
  </si>
  <si>
    <t>TMED3</t>
  </si>
  <si>
    <t>Transmembrane emp24 domain-containing protein 3</t>
  </si>
  <si>
    <t>P23508</t>
  </si>
  <si>
    <t>ENSG00000171444</t>
  </si>
  <si>
    <t>MCC</t>
  </si>
  <si>
    <t>Colorectal mutant cancer protein</t>
  </si>
  <si>
    <t>Q9UNL4</t>
  </si>
  <si>
    <t>ENSG00000111653</t>
  </si>
  <si>
    <t>ING4</t>
  </si>
  <si>
    <t>Inhibitor of growth protein 4</t>
  </si>
  <si>
    <t>P50607</t>
  </si>
  <si>
    <t>ENSG00000166402</t>
  </si>
  <si>
    <t>TUB</t>
  </si>
  <si>
    <t>Tubby protein homolog</t>
  </si>
  <si>
    <t>Q9NRH1</t>
  </si>
  <si>
    <t>ENSG00000241127</t>
  </si>
  <si>
    <t>YAE1</t>
  </si>
  <si>
    <t>Protein YAE1 homolog {ECO:0000305}</t>
  </si>
  <si>
    <t>O95159</t>
  </si>
  <si>
    <t>ENSG00000162300</t>
  </si>
  <si>
    <t>ZFPL1</t>
  </si>
  <si>
    <t>Zinc finger protein-like 1</t>
  </si>
  <si>
    <t>Q8TDR0</t>
  </si>
  <si>
    <t>ENSG00000204104</t>
  </si>
  <si>
    <t>TRAF3IP1</t>
  </si>
  <si>
    <t>TRAF3-interacting protein 1</t>
  </si>
  <si>
    <t>Q96FJ0</t>
  </si>
  <si>
    <t>ENSG00000138134</t>
  </si>
  <si>
    <t>STAMBPL1</t>
  </si>
  <si>
    <t>AMSH-like protease</t>
  </si>
  <si>
    <t>Q8WYQ5</t>
  </si>
  <si>
    <t>ENSG00000128191</t>
  </si>
  <si>
    <t>DGCR8</t>
  </si>
  <si>
    <t>Microprocessor complex subunit DGCR8</t>
  </si>
  <si>
    <t>Q5T4B2</t>
  </si>
  <si>
    <t>ENSG00000167123</t>
  </si>
  <si>
    <t>CERCAM</t>
  </si>
  <si>
    <t>Inactive glycosyltransferase 25 family member 3</t>
  </si>
  <si>
    <t>Q9NUN5</t>
  </si>
  <si>
    <t>ENSG00000168216</t>
  </si>
  <si>
    <t>LMBRD1</t>
  </si>
  <si>
    <t>Probable lysosomal cobalamin transporter</t>
  </si>
  <si>
    <t>BCAS3</t>
  </si>
  <si>
    <t>Q9H6U6</t>
  </si>
  <si>
    <t>ENSG00000141376</t>
  </si>
  <si>
    <t>Breast carcinoma-amplified sequence 3 {ECO:0000312|HGNC:HGNC:14347, ECO:0000312|MIM:607470}</t>
  </si>
  <si>
    <t>Q9Y2R5</t>
  </si>
  <si>
    <t>ENSG00000239789</t>
  </si>
  <si>
    <t>MRPS17</t>
  </si>
  <si>
    <t>28S ribosomal protein S17, mitochondrial</t>
  </si>
  <si>
    <t>Q9Y5U9</t>
  </si>
  <si>
    <t>ENSG00000134049</t>
  </si>
  <si>
    <t>IER3IP1</t>
  </si>
  <si>
    <t>Immediate early response 3-interacting protein 1</t>
  </si>
  <si>
    <t>Q8N157</t>
  </si>
  <si>
    <t>ENSG00000135541</t>
  </si>
  <si>
    <t>AHI1</t>
  </si>
  <si>
    <t>Jouberin</t>
  </si>
  <si>
    <t>Q14728</t>
  </si>
  <si>
    <t>ENSG00000109736</t>
  </si>
  <si>
    <t>MFSD10</t>
  </si>
  <si>
    <t>Major facilitator superfamily domain-containing protein 10</t>
  </si>
  <si>
    <t>A0AVF1</t>
  </si>
  <si>
    <t>ENSG00000105948</t>
  </si>
  <si>
    <t>TTC26</t>
  </si>
  <si>
    <t>Intraflagellar transport protein 56 {ECO:0000250|UniProtKB:Q8BS45}</t>
  </si>
  <si>
    <t>P57086</t>
  </si>
  <si>
    <t>ENSG00000171222</t>
  </si>
  <si>
    <t>SCAND1</t>
  </si>
  <si>
    <t>SCAN domain-containing protein 1</t>
  </si>
  <si>
    <t>Q9NX70</t>
  </si>
  <si>
    <t>ENSG00000063322</t>
  </si>
  <si>
    <t>MED29</t>
  </si>
  <si>
    <t>Mediator of RNA polymerase II transcription subunit 29</t>
  </si>
  <si>
    <t>Q9H3H1</t>
  </si>
  <si>
    <t>ENSG00000043514</t>
  </si>
  <si>
    <t>TRIT1</t>
  </si>
  <si>
    <t>tRNA dimethylallyltransferase</t>
  </si>
  <si>
    <t>Q5VWZ2</t>
  </si>
  <si>
    <t>ENSG00000143353</t>
  </si>
  <si>
    <t>LYPLAL1</t>
  </si>
  <si>
    <t>Lysophospholipase-like protein 1</t>
  </si>
  <si>
    <t>O94886</t>
  </si>
  <si>
    <t>ENSG00000196187</t>
  </si>
  <si>
    <t>TMEM63A</t>
  </si>
  <si>
    <t>CSC1-like protein 1</t>
  </si>
  <si>
    <t>P48380</t>
  </si>
  <si>
    <t>ENSG00000080298</t>
  </si>
  <si>
    <t>RFX3</t>
  </si>
  <si>
    <t>Transcription factor RFX3</t>
  </si>
  <si>
    <t>Q9HB58</t>
  </si>
  <si>
    <t>ENSG00000135899</t>
  </si>
  <si>
    <t>SP110</t>
  </si>
  <si>
    <t>Sp110 nuclear body protein</t>
  </si>
  <si>
    <t>O15127</t>
  </si>
  <si>
    <t>ENSG00000140497</t>
  </si>
  <si>
    <t>SCAMP2</t>
  </si>
  <si>
    <t>Secretory carrier-associated membrane protein 2</t>
  </si>
  <si>
    <t>Q8IUR0</t>
  </si>
  <si>
    <t>ENSG00000181029</t>
  </si>
  <si>
    <t>TRAPPC5</t>
  </si>
  <si>
    <t>Trafficking protein particle complex subunit 5</t>
  </si>
  <si>
    <t>Q14CZ7</t>
  </si>
  <si>
    <t>ENSG00000124279</t>
  </si>
  <si>
    <t>FASTKD3</t>
  </si>
  <si>
    <t>FAST kinase domain-containing protein 3, mitochondrial</t>
  </si>
  <si>
    <t>P50747</t>
  </si>
  <si>
    <t>ENSG00000159267</t>
  </si>
  <si>
    <t>HLCS</t>
  </si>
  <si>
    <t>Biotin--protein ligase</t>
  </si>
  <si>
    <t>Q8TEB1</t>
  </si>
  <si>
    <t>ENSG00000100897;ENSG00000284796</t>
  </si>
  <si>
    <t>DCAF11</t>
  </si>
  <si>
    <t>DDB1- and CUL4-associated factor 11</t>
  </si>
  <si>
    <t>IMUP</t>
  </si>
  <si>
    <t>Q9GZP8</t>
  </si>
  <si>
    <t>ENSG00000167644</t>
  </si>
  <si>
    <t>Immortalization up-regulated protein</t>
  </si>
  <si>
    <t>Q9UBP9</t>
  </si>
  <si>
    <t>ENSG00000144366</t>
  </si>
  <si>
    <t>GULP1</t>
  </si>
  <si>
    <t>PTB domain-containing engulfment adapter protein 1</t>
  </si>
  <si>
    <t>Q9H497</t>
  </si>
  <si>
    <t>ENSG00000186283</t>
  </si>
  <si>
    <t>TOR3A</t>
  </si>
  <si>
    <t>Torsin-3A</t>
  </si>
  <si>
    <t>Q8NE62</t>
  </si>
  <si>
    <t>ENSG00000016391</t>
  </si>
  <si>
    <t>CHDH</t>
  </si>
  <si>
    <t>Choline dehydrogenase, mitochondrial</t>
  </si>
  <si>
    <t>Q7Z6M4</t>
  </si>
  <si>
    <t>ENSG00000122085</t>
  </si>
  <si>
    <t>MTERF4</t>
  </si>
  <si>
    <t>Transcription termination factor 4, mitochondrial</t>
  </si>
  <si>
    <t>Q13643</t>
  </si>
  <si>
    <t>ENSG00000183386</t>
  </si>
  <si>
    <t>FHL3</t>
  </si>
  <si>
    <t>Four and a half LIM domains protein 3</t>
  </si>
  <si>
    <t>Q86W74</t>
  </si>
  <si>
    <t>ENSPPAG00000028250;ENSPTRG00000020473</t>
  </si>
  <si>
    <t>ANKRD46</t>
  </si>
  <si>
    <t>Ankyrin repeat domain-containing protein 46</t>
  </si>
  <si>
    <t>Q6PL24</t>
  </si>
  <si>
    <t>ENSG00000100580</t>
  </si>
  <si>
    <t>TMED8</t>
  </si>
  <si>
    <t>Protein TMED8</t>
  </si>
  <si>
    <t>Q9BVS5</t>
  </si>
  <si>
    <t>ENSG00000171103</t>
  </si>
  <si>
    <t>TRMT61B</t>
  </si>
  <si>
    <t>tRNA (adenine(58)-N(1))-methyltransferase, mitochondrial</t>
  </si>
  <si>
    <t>O14893</t>
  </si>
  <si>
    <t>ENSG00000092208</t>
  </si>
  <si>
    <t>GEMIN2</t>
  </si>
  <si>
    <t>Gem-associated protein 2</t>
  </si>
  <si>
    <t>Q9BXD5</t>
  </si>
  <si>
    <t>ENSG00000135838</t>
  </si>
  <si>
    <t>NPL</t>
  </si>
  <si>
    <t>N-acetylneuraminate lyase</t>
  </si>
  <si>
    <t>P20936</t>
  </si>
  <si>
    <t>ENSG00000145715</t>
  </si>
  <si>
    <t>RASA1</t>
  </si>
  <si>
    <t>Ras GTPase-activating protein 1</t>
  </si>
  <si>
    <t>Q9UL54</t>
  </si>
  <si>
    <t>ENSG00000149930</t>
  </si>
  <si>
    <t>TAOK2</t>
  </si>
  <si>
    <t>Serine/threonine-protein kinase TAO2</t>
  </si>
  <si>
    <t>O43920</t>
  </si>
  <si>
    <t>ENSG00000168653</t>
  </si>
  <si>
    <t>NDUFS5</t>
  </si>
  <si>
    <t>NADH dehydrogenase [ubiquinone] iron-sulfur protein 5</t>
  </si>
  <si>
    <t>Q6N043</t>
  </si>
  <si>
    <t>ENSG00000137871</t>
  </si>
  <si>
    <t>ZNF280D</t>
  </si>
  <si>
    <t>Zinc finger protein 280D</t>
  </si>
  <si>
    <t>P78382</t>
  </si>
  <si>
    <t>ENSG00000164414</t>
  </si>
  <si>
    <t>SLC35A1</t>
  </si>
  <si>
    <t>CMP-sialic acid transporter</t>
  </si>
  <si>
    <t>Q9NR48</t>
  </si>
  <si>
    <t>ENSG00000116539</t>
  </si>
  <si>
    <t>ASH1L</t>
  </si>
  <si>
    <t>Histone-lysine N-methyltransferase ASH1L</t>
  </si>
  <si>
    <t>O14874</t>
  </si>
  <si>
    <t>ENSG00000103507</t>
  </si>
  <si>
    <t>BCKDK</t>
  </si>
  <si>
    <t>[3-methyl-2-oxobutanoate dehydrogenase [lipoamide]] kinase, mitochondrial</t>
  </si>
  <si>
    <t>Q6NT46</t>
  </si>
  <si>
    <t>ENSG00000189064</t>
  </si>
  <si>
    <t>GAGE2A</t>
  </si>
  <si>
    <t>G antigen 2A</t>
  </si>
  <si>
    <t>C9JLW8</t>
  </si>
  <si>
    <t>ENSG00000225663;ENSG00000288213</t>
  </si>
  <si>
    <t>MCRIP1</t>
  </si>
  <si>
    <t>Mapk-regulated corepressor-interacting protein 1 {ECO:0000303|PubMed:25728771}</t>
  </si>
  <si>
    <t>Q7L273</t>
  </si>
  <si>
    <t>ENSG00000104756</t>
  </si>
  <si>
    <t>KCTD9</t>
  </si>
  <si>
    <t>BTB/POZ domain-containing protein KCTD9</t>
  </si>
  <si>
    <t>Q06609</t>
  </si>
  <si>
    <t>ENSG00000051180</t>
  </si>
  <si>
    <t>RAD51</t>
  </si>
  <si>
    <t>DNA repair protein RAD51 homolog 1</t>
  </si>
  <si>
    <t>A8MXV4</t>
  </si>
  <si>
    <t>ENSG00000213965</t>
  </si>
  <si>
    <t>NUDT19</t>
  </si>
  <si>
    <t>Nucleoside diphosphate-linked moiety X motif 19</t>
  </si>
  <si>
    <t>Q9NV35</t>
  </si>
  <si>
    <t>ENSG00000136159</t>
  </si>
  <si>
    <t>NUDT15</t>
  </si>
  <si>
    <t>Nucleotide triphosphate diphosphatase NUDT15 {ECO:0000305}</t>
  </si>
  <si>
    <t>Q9BUB5</t>
  </si>
  <si>
    <t>ENSG00000079277</t>
  </si>
  <si>
    <t>MKNK1</t>
  </si>
  <si>
    <t>MAP kinase-interacting serine/threonine-protein kinase 1</t>
  </si>
  <si>
    <t>P42338</t>
  </si>
  <si>
    <t>ENSG00000051382</t>
  </si>
  <si>
    <t>PIK3CB</t>
  </si>
  <si>
    <t>Phosphatidylinositol 4,5-bisphosphate 3-kinase catalytic subunit beta isoform</t>
  </si>
  <si>
    <t>O76082</t>
  </si>
  <si>
    <t>ENSG00000197375</t>
  </si>
  <si>
    <t>SLC22A5</t>
  </si>
  <si>
    <t>Solute carrier family 22 member 5</t>
  </si>
  <si>
    <t>Q9H336</t>
  </si>
  <si>
    <t>ENSG00000121005</t>
  </si>
  <si>
    <t>CRISPLD1</t>
  </si>
  <si>
    <t>Cysteine-rich secretory protein LCCL domain-containing 1</t>
  </si>
  <si>
    <t>Q9Y2D5</t>
  </si>
  <si>
    <t>AKAP2</t>
  </si>
  <si>
    <t>A-kinase anchor protein 2</t>
  </si>
  <si>
    <t>A8MTT3</t>
  </si>
  <si>
    <t>ENSG00000218739</t>
  </si>
  <si>
    <t>CEBPZOS</t>
  </si>
  <si>
    <t>Protein CEBPZOS {ECO:0000305}</t>
  </si>
  <si>
    <t>O75191</t>
  </si>
  <si>
    <t>ENSG00000093217</t>
  </si>
  <si>
    <t>XYLB</t>
  </si>
  <si>
    <t>Xylulose kinase</t>
  </si>
  <si>
    <t>Q96BN2</t>
  </si>
  <si>
    <t>ENSG00000152382</t>
  </si>
  <si>
    <t>TADA1</t>
  </si>
  <si>
    <t>Transcriptional adapter 1</t>
  </si>
  <si>
    <t>Q07817</t>
  </si>
  <si>
    <t>ENSG00000171552</t>
  </si>
  <si>
    <t>BCL2L1</t>
  </si>
  <si>
    <t>Bcl-2-like protein 1</t>
  </si>
  <si>
    <t>Q96ET8</t>
  </si>
  <si>
    <t>ENSG00000175106</t>
  </si>
  <si>
    <t>TVP23C</t>
  </si>
  <si>
    <t>Golgi apparatus membrane protein TVP23 homolog C</t>
  </si>
  <si>
    <t>Q96EN9</t>
  </si>
  <si>
    <t>ENSG00000006015</t>
  </si>
  <si>
    <t>REX1BD</t>
  </si>
  <si>
    <t>Required for excision 1-B domain-containing protein {ECO:0000305}</t>
  </si>
  <si>
    <t>Q9UQ84</t>
  </si>
  <si>
    <t>ENSG00000174371</t>
  </si>
  <si>
    <t>EXO1</t>
  </si>
  <si>
    <t>Exonuclease 1</t>
  </si>
  <si>
    <t>P02686</t>
  </si>
  <si>
    <t>ENSG00000197971</t>
  </si>
  <si>
    <t>MBP</t>
  </si>
  <si>
    <t>Myelin basic protein</t>
  </si>
  <si>
    <t>Q9P0S9</t>
  </si>
  <si>
    <t>ENSG00000111843;ENSG00000284936</t>
  </si>
  <si>
    <t>TMEM14C</t>
  </si>
  <si>
    <t>Transmembrane protein 14C</t>
  </si>
  <si>
    <t>Q96EX3</t>
  </si>
  <si>
    <t>ENSG00000119333</t>
  </si>
  <si>
    <t>DYNC2I2</t>
  </si>
  <si>
    <t>WD repeat-containing protein 34</t>
  </si>
  <si>
    <t>O95208</t>
  </si>
  <si>
    <t>ENSG00000072134</t>
  </si>
  <si>
    <t>EPN2</t>
  </si>
  <si>
    <t>Epsin-2</t>
  </si>
  <si>
    <t>Q96ES7</t>
  </si>
  <si>
    <t>ENSG00000176476</t>
  </si>
  <si>
    <t>SGF29</t>
  </si>
  <si>
    <t>SAGA-associated factor 29 {ECO:0000305}</t>
  </si>
  <si>
    <t>Q5RI15</t>
  </si>
  <si>
    <t>ENSG00000203667</t>
  </si>
  <si>
    <t>COX20</t>
  </si>
  <si>
    <t>Cytochrome c oxidase assembly protein COX20, mitochondrial</t>
  </si>
  <si>
    <t>Q9BVT8</t>
  </si>
  <si>
    <t>ENSG00000164897</t>
  </si>
  <si>
    <t>TMUB1</t>
  </si>
  <si>
    <t>Transmembrane and ubiquitin-like domain-containing protein 1</t>
  </si>
  <si>
    <t>Q6UB99</t>
  </si>
  <si>
    <t>ENSG00000167522</t>
  </si>
  <si>
    <t>ANKRD11</t>
  </si>
  <si>
    <t>Ankyrin repeat domain-containing protein 11</t>
  </si>
  <si>
    <t>Q92558</t>
  </si>
  <si>
    <t>ENSG00000112290</t>
  </si>
  <si>
    <t>WASF1</t>
  </si>
  <si>
    <t>Wiskott-Aldrich syndrome protein family member 1</t>
  </si>
  <si>
    <t>Q32P44</t>
  </si>
  <si>
    <t>ENSG00000149499</t>
  </si>
  <si>
    <t>EML3</t>
  </si>
  <si>
    <t>Echinoderm microtubule-associated protein-like 3</t>
  </si>
  <si>
    <t>Q9H6W3</t>
  </si>
  <si>
    <t>ENSG00000170468</t>
  </si>
  <si>
    <t>RIOX1</t>
  </si>
  <si>
    <t>Ribosomal oxygenase 1 {ECO:0000312|HGNC:HGNC:20968}</t>
  </si>
  <si>
    <t>Q5H8A4</t>
  </si>
  <si>
    <t>ENSG00000174227</t>
  </si>
  <si>
    <t>PIGG</t>
  </si>
  <si>
    <t>GPI ethanolamine phosphate transferase 2</t>
  </si>
  <si>
    <t>Q6PD74</t>
  </si>
  <si>
    <t>ENSG00000103591</t>
  </si>
  <si>
    <t>AAGAB</t>
  </si>
  <si>
    <t>Alpha- and gamma-adaptin-binding protein p34</t>
  </si>
  <si>
    <t>P56377</t>
  </si>
  <si>
    <t>ENSG00000182287</t>
  </si>
  <si>
    <t>AP1S2</t>
  </si>
  <si>
    <t>AP-1 complex subunit sigma-2</t>
  </si>
  <si>
    <t>Q6ZVM7</t>
  </si>
  <si>
    <t>ENSG00000175662</t>
  </si>
  <si>
    <t>TOM1L2</t>
  </si>
  <si>
    <t>TOM1-like protein 2</t>
  </si>
  <si>
    <t>P56282</t>
  </si>
  <si>
    <t>ENSG00000100479</t>
  </si>
  <si>
    <t>POLE2</t>
  </si>
  <si>
    <t>DNA polymerase epsilon subunit 2</t>
  </si>
  <si>
    <t>Q86TM6</t>
  </si>
  <si>
    <t>ENSG00000162298</t>
  </si>
  <si>
    <t>SYVN1</t>
  </si>
  <si>
    <t>E3 ubiquitin-protein ligase synoviolin</t>
  </si>
  <si>
    <t>Q9UK53</t>
  </si>
  <si>
    <t>ENSG00000153487</t>
  </si>
  <si>
    <t>ING1</t>
  </si>
  <si>
    <t>Inhibitor of growth protein 1</t>
  </si>
  <si>
    <t>Q96FL8</t>
  </si>
  <si>
    <t>ENSG00000142494</t>
  </si>
  <si>
    <t>SLC47A1</t>
  </si>
  <si>
    <t>Multidrug and toxin extrusion protein 1</t>
  </si>
  <si>
    <t>Q2PZI1</t>
  </si>
  <si>
    <t>ENSG00000173852</t>
  </si>
  <si>
    <t>DPY19L1</t>
  </si>
  <si>
    <t>Probable C-mannosyltransferase DPY19L1</t>
  </si>
  <si>
    <t>Q5TKA1</t>
  </si>
  <si>
    <t>ENSG00000183814</t>
  </si>
  <si>
    <t>LIN9</t>
  </si>
  <si>
    <t>Protein lin-9 homolog</t>
  </si>
  <si>
    <t>O75674</t>
  </si>
  <si>
    <t>ENSG00000141198</t>
  </si>
  <si>
    <t>TOM1L1</t>
  </si>
  <si>
    <t>TOM1-like protein 1</t>
  </si>
  <si>
    <t>O43657</t>
  </si>
  <si>
    <t>ENSG00000000003</t>
  </si>
  <si>
    <t>TSPAN6</t>
  </si>
  <si>
    <t>Tetraspanin-6</t>
  </si>
  <si>
    <t>Q969Z3</t>
  </si>
  <si>
    <t>ENSG00000117791</t>
  </si>
  <si>
    <t>MTARC2</t>
  </si>
  <si>
    <t>Mitochondrial amidoxime reducing component 2</t>
  </si>
  <si>
    <t>P16885</t>
  </si>
  <si>
    <t>ENSG00000197943</t>
  </si>
  <si>
    <t>PLCG2</t>
  </si>
  <si>
    <t>1-phosphatidylinositol 4,5-bisphosphate phosphodiesterase gamma-2</t>
  </si>
  <si>
    <t>O75843</t>
  </si>
  <si>
    <t>ENSG00000213983</t>
  </si>
  <si>
    <t>AP1G2</t>
  </si>
  <si>
    <t>AP-1 complex subunit gamma-like 2</t>
  </si>
  <si>
    <t>Q8N2M8</t>
  </si>
  <si>
    <t>ENSG00000104859</t>
  </si>
  <si>
    <t>CLASRP</t>
  </si>
  <si>
    <t>CLK4-associating serine/arginine rich protein</t>
  </si>
  <si>
    <t>Q8TAP6</t>
  </si>
  <si>
    <t>ENSG00000101624</t>
  </si>
  <si>
    <t>CEP76</t>
  </si>
  <si>
    <t>Centrosomal protein of 76 kDa</t>
  </si>
  <si>
    <t>Q96K37</t>
  </si>
  <si>
    <t>ENSG00000127526</t>
  </si>
  <si>
    <t>SLC35E1</t>
  </si>
  <si>
    <t>Solute carrier family 35 member E1</t>
  </si>
  <si>
    <t>Q9NX00</t>
  </si>
  <si>
    <t>ENSG00000130748</t>
  </si>
  <si>
    <t>TMEM160</t>
  </si>
  <si>
    <t>Transmembrane protein 160</t>
  </si>
  <si>
    <t>O95707</t>
  </si>
  <si>
    <t>ENSG00000105171</t>
  </si>
  <si>
    <t>POP4</t>
  </si>
  <si>
    <t>Ribonuclease P protein subunit p29</t>
  </si>
  <si>
    <t>Q9BYG5</t>
  </si>
  <si>
    <t>ENSG00000124171</t>
  </si>
  <si>
    <t>PARD6B</t>
  </si>
  <si>
    <t>Partitioning defective 6 homolog beta</t>
  </si>
  <si>
    <t>O15169</t>
  </si>
  <si>
    <t>ENSG00000103126</t>
  </si>
  <si>
    <t>AXIN1</t>
  </si>
  <si>
    <t>Axin-1</t>
  </si>
  <si>
    <t>Q96EI5</t>
  </si>
  <si>
    <t>ENSG00000133142</t>
  </si>
  <si>
    <t>TCEAL4</t>
  </si>
  <si>
    <t>Transcription elongation factor A protein-like 4</t>
  </si>
  <si>
    <t>P13498</t>
  </si>
  <si>
    <t>ENSG00000051523</t>
  </si>
  <si>
    <t>CYBA</t>
  </si>
  <si>
    <t>Cytochrome b-245 light chain</t>
  </si>
  <si>
    <t>Q8WV60</t>
  </si>
  <si>
    <t>ENSG00000049883</t>
  </si>
  <si>
    <t>PTCD2</t>
  </si>
  <si>
    <t>Pentatricopeptide repeat-containing protein 2, mitochondrial</t>
  </si>
  <si>
    <t>Q04912</t>
  </si>
  <si>
    <t>ENSG00000164078</t>
  </si>
  <si>
    <t>MST1R</t>
  </si>
  <si>
    <t>Macrophage-stimulating protein receptor</t>
  </si>
  <si>
    <t>O15318</t>
  </si>
  <si>
    <t>ENSG00000113356</t>
  </si>
  <si>
    <t>POLR3G</t>
  </si>
  <si>
    <t>DNA-directed RNA polymerase III subunit RPC7</t>
  </si>
  <si>
    <t>Q6NXT1</t>
  </si>
  <si>
    <t>ENSG00000100124</t>
  </si>
  <si>
    <t>ANKRD54</t>
  </si>
  <si>
    <t>Ankyrin repeat domain-containing protein 54</t>
  </si>
  <si>
    <t>Q8TF46</t>
  </si>
  <si>
    <t>ENSG00000166938</t>
  </si>
  <si>
    <t>DIS3L</t>
  </si>
  <si>
    <t>DIS3-like exonuclease 1</t>
  </si>
  <si>
    <t>Q9C0B0</t>
  </si>
  <si>
    <t>ENSG00000132478</t>
  </si>
  <si>
    <t>UNK</t>
  </si>
  <si>
    <t>RING finger protein unkempt homolog</t>
  </si>
  <si>
    <t>Q9H1C7</t>
  </si>
  <si>
    <t>ENSG00000120306</t>
  </si>
  <si>
    <t>CYSTM1</t>
  </si>
  <si>
    <t>Cysteine-rich and transmembrane domain-containing protein 1</t>
  </si>
  <si>
    <t>Q9HB20</t>
  </si>
  <si>
    <t>ENSG00000116095</t>
  </si>
  <si>
    <t>PLEKHA3</t>
  </si>
  <si>
    <t>Pleckstrin homology domain-containing family A member 3</t>
  </si>
  <si>
    <t>P35227</t>
  </si>
  <si>
    <t>ENSG00000277258;ENSG00000278644</t>
  </si>
  <si>
    <t>PCGF2</t>
  </si>
  <si>
    <t>Polycomb group RING finger protein 2</t>
  </si>
  <si>
    <t>P53801</t>
  </si>
  <si>
    <t>ENSG00000183255</t>
  </si>
  <si>
    <t>PTTG1IP</t>
  </si>
  <si>
    <t>Pituitary tumor-transforming gene 1 protein-interacting protein</t>
  </si>
  <si>
    <t>Q9H467</t>
  </si>
  <si>
    <t>ENSG00000107874</t>
  </si>
  <si>
    <t>CUEDC2</t>
  </si>
  <si>
    <t>CUE domain-containing protein 2</t>
  </si>
  <si>
    <t>Q7L3T8</t>
  </si>
  <si>
    <t>ENSG00000162396</t>
  </si>
  <si>
    <t>PARS2</t>
  </si>
  <si>
    <t>Probable proline--tRNA ligase, mitochondrial</t>
  </si>
  <si>
    <t>P81274</t>
  </si>
  <si>
    <t>ENSG00000121957</t>
  </si>
  <si>
    <t>GPSM2</t>
  </si>
  <si>
    <t>G-protein-signaling modulator 2</t>
  </si>
  <si>
    <t>Q9Y3D5</t>
  </si>
  <si>
    <t>ENSG00000163319</t>
  </si>
  <si>
    <t>MRPS18C</t>
  </si>
  <si>
    <t>28S ribosomal protein S18c, mitochondrial</t>
  </si>
  <si>
    <t>Q15041</t>
  </si>
  <si>
    <t>ENSG00000170540</t>
  </si>
  <si>
    <t>ARL6IP1</t>
  </si>
  <si>
    <t>ADP-ribosylation factor-like protein 6-interacting protein 1</t>
  </si>
  <si>
    <t>Q86US8</t>
  </si>
  <si>
    <t>ENSG00000070366</t>
  </si>
  <si>
    <t>SMG6</t>
  </si>
  <si>
    <t>Telomerase-binding protein EST1A</t>
  </si>
  <si>
    <t>Q8NCM8</t>
  </si>
  <si>
    <t>ENSG00000187240</t>
  </si>
  <si>
    <t>DYNC2H1</t>
  </si>
  <si>
    <t>Cytoplasmic dynein 2 heavy chain 1</t>
  </si>
  <si>
    <t>P30307</t>
  </si>
  <si>
    <t>ENSG00000158402</t>
  </si>
  <si>
    <t>CDC25C</t>
  </si>
  <si>
    <t>M-phase inducer phosphatase 3</t>
  </si>
  <si>
    <t>Q9UPU7</t>
  </si>
  <si>
    <t>ENSG00000167202</t>
  </si>
  <si>
    <t>TBC1D2B</t>
  </si>
  <si>
    <t>TBC1 domain family member 2B</t>
  </si>
  <si>
    <t>O94766</t>
  </si>
  <si>
    <t>ENSG00000149541</t>
  </si>
  <si>
    <t>B3GAT3</t>
  </si>
  <si>
    <t>Galactosylgalactosylxylosylprotein 3-beta-glucuronosyltransferase 3</t>
  </si>
  <si>
    <t>Q9Y2K1</t>
  </si>
  <si>
    <t>ENSG00000126804</t>
  </si>
  <si>
    <t>ZBTB1</t>
  </si>
  <si>
    <t>Zinc finger and BTB domain-containing protein 1</t>
  </si>
  <si>
    <t>OPA3</t>
  </si>
  <si>
    <t>Q9H6K4</t>
  </si>
  <si>
    <t>ENSG00000125741</t>
  </si>
  <si>
    <t>Optic atrophy 3 protein</t>
  </si>
  <si>
    <t>Q15118</t>
  </si>
  <si>
    <t>ENSG00000152256</t>
  </si>
  <si>
    <t>PDK1</t>
  </si>
  <si>
    <t>[Pyruvate dehydrogenase (acetyl-transferring)] kinase isozyme 1, mitochondrial</t>
  </si>
  <si>
    <t>Q12851</t>
  </si>
  <si>
    <t>ENSG00000168067</t>
  </si>
  <si>
    <t>MAP4K2</t>
  </si>
  <si>
    <t>Mitogen-activated protein kinase kinase kinase kinase 2</t>
  </si>
  <si>
    <t>Q04941</t>
  </si>
  <si>
    <t>ENSG00000102007</t>
  </si>
  <si>
    <t>PLP2</t>
  </si>
  <si>
    <t>Proteolipid protein 2</t>
  </si>
  <si>
    <t>Q9H0N5</t>
  </si>
  <si>
    <t>ENSG00000132570</t>
  </si>
  <si>
    <t>PCBD2</t>
  </si>
  <si>
    <t>Pterin-4-alpha-carbinolamine dehydratase 2</t>
  </si>
  <si>
    <t>Q5TDH0</t>
  </si>
  <si>
    <t>ENSG00000197312</t>
  </si>
  <si>
    <t>DDI2</t>
  </si>
  <si>
    <t>Protein DDI1 homolog 2 {ECO:0000305}</t>
  </si>
  <si>
    <t>O95210</t>
  </si>
  <si>
    <t>ENSG00000118804</t>
  </si>
  <si>
    <t>STBD1</t>
  </si>
  <si>
    <t>Starch-binding domain-containing protein 1 {ECO:0000303|PubMed:20810658}</t>
  </si>
  <si>
    <t>Q96H55</t>
  </si>
  <si>
    <t>ENSG00000278259;ENSG00000278372</t>
  </si>
  <si>
    <t>MYO19</t>
  </si>
  <si>
    <t>Unconventional myosin-XIX {ECO:0000303|PubMed:19932026}</t>
  </si>
  <si>
    <t>Q96GX2</t>
  </si>
  <si>
    <t>ENSG00000253719</t>
  </si>
  <si>
    <t>ATXN7L3B</t>
  </si>
  <si>
    <t>Ataxin-7-like protein 3B</t>
  </si>
  <si>
    <t>Q17RB0</t>
  </si>
  <si>
    <t>ENSG00000212747</t>
  </si>
  <si>
    <t>RTL8B</t>
  </si>
  <si>
    <t>Retrotransposon Gag-like protein 8B {ECO:0000312|HGNC:HGNC:33156}</t>
  </si>
  <si>
    <t>O43924</t>
  </si>
  <si>
    <t>ENSG00000156973</t>
  </si>
  <si>
    <t>PDE6D</t>
  </si>
  <si>
    <t>Retinal rod rhodopsin-sensitive cGMP 3',5'-cyclic phosphodiesterase subunit delta</t>
  </si>
  <si>
    <t>P22830</t>
  </si>
  <si>
    <t>ENSG00000066926</t>
  </si>
  <si>
    <t>FECH</t>
  </si>
  <si>
    <t>Ferrochelatase, mitochondrial</t>
  </si>
  <si>
    <t>Q8N5H3</t>
  </si>
  <si>
    <t>ENSG00000176973</t>
  </si>
  <si>
    <t>FAM89B</t>
  </si>
  <si>
    <t>Leucine repeat adapter protein 25</t>
  </si>
  <si>
    <t>Q9NWM8</t>
  </si>
  <si>
    <t>ENSG00000106080</t>
  </si>
  <si>
    <t>FKBP14</t>
  </si>
  <si>
    <t>Peptidyl-prolyl cis-trans isomerase FKBP14</t>
  </si>
  <si>
    <t>Q9Y2G3</t>
  </si>
  <si>
    <t>ENSG00000058063</t>
  </si>
  <si>
    <t>ATP11B</t>
  </si>
  <si>
    <t>Probable phospholipid-transporting ATPase IF</t>
  </si>
  <si>
    <t>Q8N5S9</t>
  </si>
  <si>
    <t>ENSG00000004660</t>
  </si>
  <si>
    <t>CAMKK1</t>
  </si>
  <si>
    <t>Calcium/calmodulin-dependent protein kinase kinase 1</t>
  </si>
  <si>
    <t>P26440</t>
  </si>
  <si>
    <t>ENSG00000128928</t>
  </si>
  <si>
    <t>IVD</t>
  </si>
  <si>
    <t>Isovaleryl-CoA dehydrogenase, mitochondrial {ECO:0000305}</t>
  </si>
  <si>
    <t>Q8TCZ2</t>
  </si>
  <si>
    <t>ENSG00000102181</t>
  </si>
  <si>
    <t>CD99 antigen-like protein 2</t>
  </si>
  <si>
    <t>Q9BTX7</t>
  </si>
  <si>
    <t>ENSG00000124120</t>
  </si>
  <si>
    <t>TTPAL</t>
  </si>
  <si>
    <t>Alpha-tocopherol transfer protein-like</t>
  </si>
  <si>
    <t>Q9NYD6</t>
  </si>
  <si>
    <t>ENSG00000180818</t>
  </si>
  <si>
    <t>HOXC10</t>
  </si>
  <si>
    <t>Homeobox protein Hox-C10</t>
  </si>
  <si>
    <t>Q96J84</t>
  </si>
  <si>
    <t>ENSG00000183853</t>
  </si>
  <si>
    <t>KIRREL1</t>
  </si>
  <si>
    <t>Kin of IRRE-like protein 1</t>
  </si>
  <si>
    <t>Q9Y6R0</t>
  </si>
  <si>
    <t>ENSG00000105245</t>
  </si>
  <si>
    <t>NUMBL</t>
  </si>
  <si>
    <t>Numb-like protein</t>
  </si>
  <si>
    <t>Q9P021</t>
  </si>
  <si>
    <t>ENSG00000119878</t>
  </si>
  <si>
    <t>CRIPT</t>
  </si>
  <si>
    <t>Cysteine-rich PDZ-binding protein</t>
  </si>
  <si>
    <t>Q13232</t>
  </si>
  <si>
    <t>ENSG00000103024</t>
  </si>
  <si>
    <t>NME3</t>
  </si>
  <si>
    <t>Nucleoside diphosphate kinase 3</t>
  </si>
  <si>
    <t>Q9NP73</t>
  </si>
  <si>
    <t>ENSG00000101901</t>
  </si>
  <si>
    <t>ALG13</t>
  </si>
  <si>
    <t>Putative bifunctional UDP-N-acetylglucosamine transferase and deubiquitinase ALG13</t>
  </si>
  <si>
    <t>Q15572</t>
  </si>
  <si>
    <t>ENSG00000103168</t>
  </si>
  <si>
    <t>TAF1C</t>
  </si>
  <si>
    <t>TATA box-binding protein-associated factor RNA polymerase I subunit C</t>
  </si>
  <si>
    <t>Q8IWL3</t>
  </si>
  <si>
    <t>ENSG00000100209</t>
  </si>
  <si>
    <t>HSCB</t>
  </si>
  <si>
    <t>Iron-sulfur cluster co-chaperone protein HscB, mitochondrial</t>
  </si>
  <si>
    <t>Q7Z589</t>
  </si>
  <si>
    <t>ENSG00000158636</t>
  </si>
  <si>
    <t>EMSY</t>
  </si>
  <si>
    <t>BRCA2-interacting transcriptional repressor EMSY {ECO:0000312|HGNC:HGNC:18071}</t>
  </si>
  <si>
    <t>SURF4</t>
  </si>
  <si>
    <t>O15260</t>
  </si>
  <si>
    <t>ENSG00000148248;ENSG00000280951</t>
  </si>
  <si>
    <t>Surfeit locus protein 4</t>
  </si>
  <si>
    <t>Q96JN0</t>
  </si>
  <si>
    <t>ENSG00000196233</t>
  </si>
  <si>
    <t>LCOR</t>
  </si>
  <si>
    <t>Ligand-dependent corepressor</t>
  </si>
  <si>
    <t>Q7Z4R8</t>
  </si>
  <si>
    <t>ENSG00000185127</t>
  </si>
  <si>
    <t>C6orf120</t>
  </si>
  <si>
    <t>UPF0669 protein C6orf120</t>
  </si>
  <si>
    <t>P15104</t>
  </si>
  <si>
    <t>ENSG00000135821</t>
  </si>
  <si>
    <t>GLUL</t>
  </si>
  <si>
    <t>Glutamine synthetase {ECO:0000303|PubMed:2888076, ECO:0000303|PubMed:30158707}</t>
  </si>
  <si>
    <t>Q9BTM9</t>
  </si>
  <si>
    <t>ENSG00000167118</t>
  </si>
  <si>
    <t>URM1</t>
  </si>
  <si>
    <t>Ubiquitin-related modifier 1 {ECO:0000255|HAMAP-Rule:MF_03048}</t>
  </si>
  <si>
    <t>Q9BRV8</t>
  </si>
  <si>
    <t>ENSG00000052723</t>
  </si>
  <si>
    <t>SIKE1</t>
  </si>
  <si>
    <t>Suppressor of IKBKE 1</t>
  </si>
  <si>
    <t>O75420</t>
  </si>
  <si>
    <t>ENSG00000146830</t>
  </si>
  <si>
    <t>GIGYF1</t>
  </si>
  <si>
    <t>GRB10-interacting GYF protein 1</t>
  </si>
  <si>
    <t>O43826</t>
  </si>
  <si>
    <t>ENSG00000281500</t>
  </si>
  <si>
    <t>SLC37A4</t>
  </si>
  <si>
    <t>Glucose-6-phosphate exchanger SLC37A4 {ECO:0000305|PubMed:10026167, ECO:0000305|PubMed:21949678}</t>
  </si>
  <si>
    <t>Q86XE0</t>
  </si>
  <si>
    <t>ENSG00000172803</t>
  </si>
  <si>
    <t>SNX32</t>
  </si>
  <si>
    <t>Sorting nexin-32</t>
  </si>
  <si>
    <t>Q96A73</t>
  </si>
  <si>
    <t>ENSG00000122203</t>
  </si>
  <si>
    <t>KIAA1191</t>
  </si>
  <si>
    <t>Putative monooxygenase p33MONOX</t>
  </si>
  <si>
    <t>TSSC4</t>
  </si>
  <si>
    <t>Q9Y5U2</t>
  </si>
  <si>
    <t>ENSG00000184281</t>
  </si>
  <si>
    <t>Protein TSSC4</t>
  </si>
  <si>
    <t>Q9P000</t>
  </si>
  <si>
    <t>ENSG00000110442</t>
  </si>
  <si>
    <t>COMMD9</t>
  </si>
  <si>
    <t>COMM domain-containing protein 9</t>
  </si>
  <si>
    <t>Q9Y2Y1</t>
  </si>
  <si>
    <t>POLR3K</t>
  </si>
  <si>
    <t>DNA-directed RNA polymerase III subunit RPC10</t>
  </si>
  <si>
    <t>Q9P215</t>
  </si>
  <si>
    <t>ENSG00000143157</t>
  </si>
  <si>
    <t>POGK</t>
  </si>
  <si>
    <t>Pogo transposable element with KRAB domain</t>
  </si>
  <si>
    <t>Q8NB37</t>
  </si>
  <si>
    <t>ENSG00000177225</t>
  </si>
  <si>
    <t>GATD1</t>
  </si>
  <si>
    <t>Glutamine amidotransferase-like class 1 domain-containing protein 1 {ECO:0000312|HGNC:HGNC:26616}</t>
  </si>
  <si>
    <t>O75427</t>
  </si>
  <si>
    <t>ENSG00000077454</t>
  </si>
  <si>
    <t>LRCH4</t>
  </si>
  <si>
    <t>Leucine-rich repeat and calponin homology domain-containing protein 4</t>
  </si>
  <si>
    <t>Q71F23</t>
  </si>
  <si>
    <t>ENSG00000151725</t>
  </si>
  <si>
    <t>CENPU</t>
  </si>
  <si>
    <t>Centromere protein U</t>
  </si>
  <si>
    <t>Q96PE3</t>
  </si>
  <si>
    <t>ENSG00000040933</t>
  </si>
  <si>
    <t>INPP4A</t>
  </si>
  <si>
    <t>Type I inositol 3,4-bisphosphate 4-phosphatase</t>
  </si>
  <si>
    <t>Q9NW75</t>
  </si>
  <si>
    <t>ENSG00000092978</t>
  </si>
  <si>
    <t>GPATCH2</t>
  </si>
  <si>
    <t>G patch domain-containing protein 2</t>
  </si>
  <si>
    <t>O94985</t>
  </si>
  <si>
    <t>ENSG00000171603</t>
  </si>
  <si>
    <t>CLSTN1</t>
  </si>
  <si>
    <t>Calsyntenin-1</t>
  </si>
  <si>
    <t>O00559</t>
  </si>
  <si>
    <t>ENSG00000147654</t>
  </si>
  <si>
    <t>EBAG9</t>
  </si>
  <si>
    <t>Receptor-binding cancer antigen expressed on SiSo cells</t>
  </si>
  <si>
    <t>Q5XKP0</t>
  </si>
  <si>
    <t>ENSG00000174917</t>
  </si>
  <si>
    <t>MICOS13</t>
  </si>
  <si>
    <t>MICOS complex subunit MIC13 {ECO:0000305}</t>
  </si>
  <si>
    <t>Q9BZE2</t>
  </si>
  <si>
    <t>ENSG00000110060</t>
  </si>
  <si>
    <t>PUS3</t>
  </si>
  <si>
    <t>tRNA pseudouridine(38/39) synthase</t>
  </si>
  <si>
    <t>Q96A19</t>
  </si>
  <si>
    <t>ENSG00000135736</t>
  </si>
  <si>
    <t>CCDC102A</t>
  </si>
  <si>
    <t>Coiled-coil domain-containing protein 102A</t>
  </si>
  <si>
    <t>O15014</t>
  </si>
  <si>
    <t>ENSG00000180357</t>
  </si>
  <si>
    <t>ZNF609</t>
  </si>
  <si>
    <t>Zinc finger protein 609 {ECO:0000312|HGNC:HGNC:29003}</t>
  </si>
  <si>
    <t>Q9NTW7</t>
  </si>
  <si>
    <t>ENSG00000020256</t>
  </si>
  <si>
    <t>ZFP64</t>
  </si>
  <si>
    <t>Zinc finger protein 64 homolog, isoforms 3 and 4</t>
  </si>
  <si>
    <t>Q8NB46</t>
  </si>
  <si>
    <t>ENSG00000139645</t>
  </si>
  <si>
    <t>ANKRD52</t>
  </si>
  <si>
    <t>Serine/threonine-protein phosphatase 6 regulatory ankyrin repeat subunit C</t>
  </si>
  <si>
    <t>Q6DKK2</t>
  </si>
  <si>
    <t>ENSG00000011295</t>
  </si>
  <si>
    <t>TTC19</t>
  </si>
  <si>
    <t>Tetratricopeptide repeat protein 19, mitochondrial</t>
  </si>
  <si>
    <t>O75197</t>
  </si>
  <si>
    <t>ENSG00000162337</t>
  </si>
  <si>
    <t>LRP5</t>
  </si>
  <si>
    <t>Low-density lipoprotein receptor-related protein 5 {ECO:0000303|PubMed:24706814}</t>
  </si>
  <si>
    <t>P25098</t>
  </si>
  <si>
    <t>ENSG00000173020</t>
  </si>
  <si>
    <t>GRK2</t>
  </si>
  <si>
    <t>Beta-adrenergic receptor kinase 1</t>
  </si>
  <si>
    <t>Q96RD7</t>
  </si>
  <si>
    <t>ENSG00000110218</t>
  </si>
  <si>
    <t>PANX1</t>
  </si>
  <si>
    <t>Pannexin-1</t>
  </si>
  <si>
    <t>Q96AG3</t>
  </si>
  <si>
    <t>ENSG00000164209</t>
  </si>
  <si>
    <t>SLC25A46</t>
  </si>
  <si>
    <t>Solute carrier family 25 member 46</t>
  </si>
  <si>
    <t>Q52LW3</t>
  </si>
  <si>
    <t>ENSG00000137962</t>
  </si>
  <si>
    <t>ARHGAP29</t>
  </si>
  <si>
    <t>Rho GTPase-activating protein 29</t>
  </si>
  <si>
    <t>Q7RTV0</t>
  </si>
  <si>
    <t>ENSG00000100410</t>
  </si>
  <si>
    <t>PHF5A</t>
  </si>
  <si>
    <t>PHD finger-like domain-containing protein 5A</t>
  </si>
  <si>
    <t>Q9BUE0</t>
  </si>
  <si>
    <t>ENSG00000130772;ENSG00000284944</t>
  </si>
  <si>
    <t>MED18</t>
  </si>
  <si>
    <t>Mediator of RNA polymerase II transcription subunit 18</t>
  </si>
  <si>
    <t>P51690</t>
  </si>
  <si>
    <t>ENSG00000157399</t>
  </si>
  <si>
    <t>ARSL</t>
  </si>
  <si>
    <t>Arylsulfatase E</t>
  </si>
  <si>
    <t>Q9UK73</t>
  </si>
  <si>
    <t>ENSG00000169018</t>
  </si>
  <si>
    <t>FEM1B</t>
  </si>
  <si>
    <t>Protein fem-1 homolog B</t>
  </si>
  <si>
    <t>Q9ULH7</t>
  </si>
  <si>
    <t>ENSG00000186260</t>
  </si>
  <si>
    <t>MRTFB</t>
  </si>
  <si>
    <t>Myocardin-related transcription factor B {ECO:0000305}</t>
  </si>
  <si>
    <t>Q6P6C2</t>
  </si>
  <si>
    <t>ENSG00000091542</t>
  </si>
  <si>
    <t>ALKBH5</t>
  </si>
  <si>
    <t>RNA demethylase ALKBH5 {ECO:0000303|PubMed:24616105}</t>
  </si>
  <si>
    <t>Q5JUR7</t>
  </si>
  <si>
    <t>ENSG00000151287</t>
  </si>
  <si>
    <t>TEX30</t>
  </si>
  <si>
    <t>Testis-expressed protein 30</t>
  </si>
  <si>
    <t>Q86WQ0</t>
  </si>
  <si>
    <t>ENSG00000184162</t>
  </si>
  <si>
    <t>NR2C2AP</t>
  </si>
  <si>
    <t>Nuclear receptor 2C2-associated protein</t>
  </si>
  <si>
    <t>P27540</t>
  </si>
  <si>
    <t>ENSG00000143437</t>
  </si>
  <si>
    <t>ARNT</t>
  </si>
  <si>
    <t>Aryl hydrocarbon receptor nuclear translocator</t>
  </si>
  <si>
    <t>Q8NCE2</t>
  </si>
  <si>
    <t>ENSG00000163719</t>
  </si>
  <si>
    <t>MTMR14</t>
  </si>
  <si>
    <t>Myotubularin-related protein 14</t>
  </si>
  <si>
    <t>Q9BRA0</t>
  </si>
  <si>
    <t>ENSG00000183011</t>
  </si>
  <si>
    <t>NAA38</t>
  </si>
  <si>
    <t>N-alpha-acetyltransferase 38, NatC auxiliary subunit</t>
  </si>
  <si>
    <t>Q92560</t>
  </si>
  <si>
    <t>ENSG00000163930</t>
  </si>
  <si>
    <t>BAP1</t>
  </si>
  <si>
    <t>Ubiquitin carboxyl-terminal hydrolase BAP1</t>
  </si>
  <si>
    <t>Q9UK97</t>
  </si>
  <si>
    <t>ENSG00000112146</t>
  </si>
  <si>
    <t>FBXO9</t>
  </si>
  <si>
    <t>F-box only protein 9</t>
  </si>
  <si>
    <t>Q8IUC6</t>
  </si>
  <si>
    <t>ENSG00000127666</t>
  </si>
  <si>
    <t>TICAM1</t>
  </si>
  <si>
    <t>TIR domain-containing adapter molecule 1</t>
  </si>
  <si>
    <t>P62875</t>
  </si>
  <si>
    <t>ENSG00000177700</t>
  </si>
  <si>
    <t>POLR2L</t>
  </si>
  <si>
    <t>DNA-directed RNA polymerases I, II, and III subunit RPABC5</t>
  </si>
  <si>
    <t>Q96DX5</t>
  </si>
  <si>
    <t>ENSG00000102048</t>
  </si>
  <si>
    <t>ASB9</t>
  </si>
  <si>
    <t>Ankyrin repeat and SOCS box protein 9</t>
  </si>
  <si>
    <t>Q8TDY4</t>
  </si>
  <si>
    <t>ENSG00000088280;ENSG00000282854</t>
  </si>
  <si>
    <t>ASAP3</t>
  </si>
  <si>
    <t>Arf-GAP with SH3 domain, ANK repeat and PH domain-containing protein 3</t>
  </si>
  <si>
    <t>Q66K64</t>
  </si>
  <si>
    <t>ENSG00000132017;ENSG00000288453</t>
  </si>
  <si>
    <t>DCAF15</t>
  </si>
  <si>
    <t>DDB1- and CUL4-associated factor 15</t>
  </si>
  <si>
    <t>CTU2</t>
  </si>
  <si>
    <t>Q2VPK5</t>
  </si>
  <si>
    <t>ENSG00000174177</t>
  </si>
  <si>
    <t>Cytoplasmic tRNA 2-thiolation protein 2 {ECO:0000255|HAMAP-Rule:MF_03054}</t>
  </si>
  <si>
    <t>Q9UBF8</t>
  </si>
  <si>
    <t>ENSG00000143393</t>
  </si>
  <si>
    <t>PI4KB</t>
  </si>
  <si>
    <t>Phosphatidylinositol 4-kinase beta {ECO:0000305}</t>
  </si>
  <si>
    <t>COX6C</t>
  </si>
  <si>
    <t>P09669</t>
  </si>
  <si>
    <t>ENSG00000164919</t>
  </si>
  <si>
    <t>Cytochrome c oxidase subunit 6C</t>
  </si>
  <si>
    <t>Q9UJC5</t>
  </si>
  <si>
    <t>ENSG00000198478</t>
  </si>
  <si>
    <t>SH3BGRL2</t>
  </si>
  <si>
    <t>SH3 domain-binding glutamic acid-rich-like protein 2</t>
  </si>
  <si>
    <t>Q5T7V8</t>
  </si>
  <si>
    <t>GORAB</t>
  </si>
  <si>
    <t>RAB6-interacting golgin</t>
  </si>
  <si>
    <t>Q8IZD2</t>
  </si>
  <si>
    <t>ENSG00000005483</t>
  </si>
  <si>
    <t>KMT2E</t>
  </si>
  <si>
    <t>Inactive histone-lysine N-methyltransferase 2E {ECO:0000305}</t>
  </si>
  <si>
    <t>Q6ZW49</t>
  </si>
  <si>
    <t>ENSG00000157212</t>
  </si>
  <si>
    <t>PAXIP1</t>
  </si>
  <si>
    <t>PAX-interacting protein 1</t>
  </si>
  <si>
    <t>Q9BY12</t>
  </si>
  <si>
    <t>ENSG00000140386</t>
  </si>
  <si>
    <t>SCAPER</t>
  </si>
  <si>
    <t>S phase cyclin A-associated protein in the endoplasmic reticulum</t>
  </si>
  <si>
    <t>Q96F24</t>
  </si>
  <si>
    <t>ENSG00000148572</t>
  </si>
  <si>
    <t>NRBF2</t>
  </si>
  <si>
    <t>Nuclear receptor-binding factor 2</t>
  </si>
  <si>
    <t>Q9BRK4</t>
  </si>
  <si>
    <t>ENSG00000107816</t>
  </si>
  <si>
    <t>LZTS2</t>
  </si>
  <si>
    <t>Leucine zipper putative tumor suppressor 2 {ECO:0000255|HAMAP-Rule:MF_03026}</t>
  </si>
  <si>
    <t>Q6ZYL4</t>
  </si>
  <si>
    <t>ENSG00000272047</t>
  </si>
  <si>
    <t>GTF2H5</t>
  </si>
  <si>
    <t>General transcription factor IIH subunit 5</t>
  </si>
  <si>
    <t>P00846</t>
  </si>
  <si>
    <t>ENSG00000198899</t>
  </si>
  <si>
    <t>MT-ATP6</t>
  </si>
  <si>
    <t>ATP synthase subunit a</t>
  </si>
  <si>
    <t>Q96SZ5</t>
  </si>
  <si>
    <t>ENSG00000181915</t>
  </si>
  <si>
    <t>ADO</t>
  </si>
  <si>
    <t>2-aminoethanethiol dioxygenase</t>
  </si>
  <si>
    <t>Q8N0Z6</t>
  </si>
  <si>
    <t>ENSG00000136319</t>
  </si>
  <si>
    <t>TTC5</t>
  </si>
  <si>
    <t>Tetratricopeptide repeat protein 5</t>
  </si>
  <si>
    <t>Q4KMP7</t>
  </si>
  <si>
    <t>ENSG00000169221</t>
  </si>
  <si>
    <t>TBC1D10B</t>
  </si>
  <si>
    <t>TBC1 domain family member 10B</t>
  </si>
  <si>
    <t>Q56P03</t>
  </si>
  <si>
    <t>ENSG00000129518</t>
  </si>
  <si>
    <t>EAPP</t>
  </si>
  <si>
    <t>E2F-associated phosphoprotein</t>
  </si>
  <si>
    <t>Q8WXA3</t>
  </si>
  <si>
    <t>ENSG00000204130</t>
  </si>
  <si>
    <t>RUFY2</t>
  </si>
  <si>
    <t>RUN and FYVE domain-containing protein 2</t>
  </si>
  <si>
    <t>O15228</t>
  </si>
  <si>
    <t>ENSG00000116906</t>
  </si>
  <si>
    <t>GNPAT</t>
  </si>
  <si>
    <t>Dihydroxyacetone phosphate acyltransferase</t>
  </si>
  <si>
    <t>Q69YH5</t>
  </si>
  <si>
    <t>ENSG00000184661</t>
  </si>
  <si>
    <t>CDCA2</t>
  </si>
  <si>
    <t>Cell division cycle-associated protein 2</t>
  </si>
  <si>
    <t>Q9Y4K3</t>
  </si>
  <si>
    <t>ENSG00000175104</t>
  </si>
  <si>
    <t>TRAF6</t>
  </si>
  <si>
    <t>TNF receptor-associated factor 6</t>
  </si>
  <si>
    <t>Q9Y620</t>
  </si>
  <si>
    <t>ENSG00000197275</t>
  </si>
  <si>
    <t>RAD54B</t>
  </si>
  <si>
    <t>DNA repair and recombination protein RAD54B</t>
  </si>
  <si>
    <t>O95822</t>
  </si>
  <si>
    <t>ENSG00000103150</t>
  </si>
  <si>
    <t>MLYCD</t>
  </si>
  <si>
    <t>Malonyl-CoA decarboxylase, mitochondrial</t>
  </si>
  <si>
    <t>O14531</t>
  </si>
  <si>
    <t>ENSG00000151640</t>
  </si>
  <si>
    <t>DPYSL4</t>
  </si>
  <si>
    <t>Dihydropyrimidinase-related protein 4</t>
  </si>
  <si>
    <t>Q9H6A9</t>
  </si>
  <si>
    <t>ENSG00000197136</t>
  </si>
  <si>
    <t>PCNX3</t>
  </si>
  <si>
    <t>Pecanex-like protein 3</t>
  </si>
  <si>
    <t>Q92903</t>
  </si>
  <si>
    <t>ENSG00000163624</t>
  </si>
  <si>
    <t>CDS1</t>
  </si>
  <si>
    <t>Phosphatidate cytidylyltransferase 1</t>
  </si>
  <si>
    <t>Q8TF68</t>
  </si>
  <si>
    <t>ENSG00000126746</t>
  </si>
  <si>
    <t>ZNF384</t>
  </si>
  <si>
    <t>Zinc finger protein 384</t>
  </si>
  <si>
    <t>P07711</t>
  </si>
  <si>
    <t>ENSG00000135047</t>
  </si>
  <si>
    <t>CTSL</t>
  </si>
  <si>
    <t>Cathepsin L1</t>
  </si>
  <si>
    <t>Q06136</t>
  </si>
  <si>
    <t>ENSG00000119537</t>
  </si>
  <si>
    <t>KDSR</t>
  </si>
  <si>
    <t>3-ketodihydrosphingosine reductase</t>
  </si>
  <si>
    <t>Q6STE5</t>
  </si>
  <si>
    <t>ENSG00000082014</t>
  </si>
  <si>
    <t>SMARCD3</t>
  </si>
  <si>
    <t>SWI/SNF-related matrix-associated actin-dependent regulator of chromatin subfamily D member 3</t>
  </si>
  <si>
    <t>Q6IQ21</t>
  </si>
  <si>
    <t>ENSG00000198146</t>
  </si>
  <si>
    <t>ZNF770</t>
  </si>
  <si>
    <t>Zinc finger protein 770</t>
  </si>
  <si>
    <t>Q9Y343</t>
  </si>
  <si>
    <t>ENSG00000064652</t>
  </si>
  <si>
    <t>SNX24</t>
  </si>
  <si>
    <t>Sorting nexin-24</t>
  </si>
  <si>
    <t>P54840</t>
  </si>
  <si>
    <t>ENSG00000111713</t>
  </si>
  <si>
    <t>GYS2</t>
  </si>
  <si>
    <t>Glycogen [starch] synthase, liver</t>
  </si>
  <si>
    <t>Q567V2</t>
  </si>
  <si>
    <t>ENSG00000254858</t>
  </si>
  <si>
    <t>MPV17L2</t>
  </si>
  <si>
    <t>Mpv17-like protein 2</t>
  </si>
  <si>
    <t>Q6PI98</t>
  </si>
  <si>
    <t>ENSG00000153391</t>
  </si>
  <si>
    <t>INO80C</t>
  </si>
  <si>
    <t>INO80 complex subunit C</t>
  </si>
  <si>
    <t>O95361</t>
  </si>
  <si>
    <t>ENSG00000221926</t>
  </si>
  <si>
    <t>TRIM16</t>
  </si>
  <si>
    <t>Tripartite motif-containing protein 16</t>
  </si>
  <si>
    <t>Q53T59</t>
  </si>
  <si>
    <t>ENSG00000118960</t>
  </si>
  <si>
    <t>HS1BP3</t>
  </si>
  <si>
    <t>HCLS1-binding protein 3</t>
  </si>
  <si>
    <t>O60675</t>
  </si>
  <si>
    <t>ENSG00000198517</t>
  </si>
  <si>
    <t>MAFK</t>
  </si>
  <si>
    <t>Transcription factor MafK</t>
  </si>
  <si>
    <t>Q9NPG3</t>
  </si>
  <si>
    <t>ENSG00000118900</t>
  </si>
  <si>
    <t>UBN1</t>
  </si>
  <si>
    <t>Ubinuclein-1</t>
  </si>
  <si>
    <t>P49281</t>
  </si>
  <si>
    <t>ENSG00000110911</t>
  </si>
  <si>
    <t>SLC11A2</t>
  </si>
  <si>
    <t>Natural resistance-associated macrophage protein 2</t>
  </si>
  <si>
    <t>Q86TI0</t>
  </si>
  <si>
    <t>ENSG00000065882</t>
  </si>
  <si>
    <t>TBC1D1</t>
  </si>
  <si>
    <t>TBC1 domain family member 1</t>
  </si>
  <si>
    <t>Q6ZT07</t>
  </si>
  <si>
    <t>ENSG00000109436</t>
  </si>
  <si>
    <t>TBC1D9</t>
  </si>
  <si>
    <t>TBC1 domain family member 9</t>
  </si>
  <si>
    <t>P24390</t>
  </si>
  <si>
    <t>ENSG00000105438</t>
  </si>
  <si>
    <t>KDELR1</t>
  </si>
  <si>
    <t>ER lumen protein-retaining receptor 1</t>
  </si>
  <si>
    <t>Q15797</t>
  </si>
  <si>
    <t>ENSG00000170365</t>
  </si>
  <si>
    <t>SMAD1</t>
  </si>
  <si>
    <t>Mothers against decapentaplegic homolog 1</t>
  </si>
  <si>
    <t>Q9BZV1</t>
  </si>
  <si>
    <t>ENSG00000167671</t>
  </si>
  <si>
    <t>UBXN6</t>
  </si>
  <si>
    <t>UBX domain-containing protein 6 {ECO:0000305}</t>
  </si>
  <si>
    <t>Q9Y342</t>
  </si>
  <si>
    <t>ENSG00000102934</t>
  </si>
  <si>
    <t>PLLP</t>
  </si>
  <si>
    <t>Plasmolipin</t>
  </si>
  <si>
    <t>Q9BVK2</t>
  </si>
  <si>
    <t>ENSG00000159063</t>
  </si>
  <si>
    <t>ALG8</t>
  </si>
  <si>
    <t>Probable dolichyl pyrophosphate Glc1Man9GlcNAc2 alpha-1,3-glucosyltransferase {ECO:0000250|UniProtKB:P40351}</t>
  </si>
  <si>
    <t>Q6NZ67</t>
  </si>
  <si>
    <t>ENSG00000152082</t>
  </si>
  <si>
    <t>MZT2B</t>
  </si>
  <si>
    <t>Mitotic-spindle organizing protein 2B</t>
  </si>
  <si>
    <t>O94829</t>
  </si>
  <si>
    <t>ENSG00000117408</t>
  </si>
  <si>
    <t>IPO13</t>
  </si>
  <si>
    <t>Importin-13</t>
  </si>
  <si>
    <t>Q6P0N0</t>
  </si>
  <si>
    <t>ENSG00000129534</t>
  </si>
  <si>
    <t>MIS18BP1</t>
  </si>
  <si>
    <t>Mis18-binding protein 1</t>
  </si>
  <si>
    <t>O94868</t>
  </si>
  <si>
    <t>ENSG00000137478</t>
  </si>
  <si>
    <t>FCHSD2</t>
  </si>
  <si>
    <t>F-BAR and double SH3 domains protein 2</t>
  </si>
  <si>
    <t>Q562E7</t>
  </si>
  <si>
    <t>ENSG00000167716;ENSG00000276021</t>
  </si>
  <si>
    <t>WDR81</t>
  </si>
  <si>
    <t>WD repeat-containing protein 81 {ECO:0000312|HGNC:HGNC:26600}</t>
  </si>
  <si>
    <t>Q9H204</t>
  </si>
  <si>
    <t>ENSG00000118579</t>
  </si>
  <si>
    <t>MED28</t>
  </si>
  <si>
    <t>Mediator of RNA polymerase II transcription subunit 28</t>
  </si>
  <si>
    <t>Q96CB9</t>
  </si>
  <si>
    <t>ENSG00000117481</t>
  </si>
  <si>
    <t>NSUN4</t>
  </si>
  <si>
    <t>5-methylcytosine rRNA methyltransferase NSUN4</t>
  </si>
  <si>
    <t>Q9BPY3</t>
  </si>
  <si>
    <t>ENSG00000197798</t>
  </si>
  <si>
    <t>FAM118B</t>
  </si>
  <si>
    <t>Protein FAM118B</t>
  </si>
  <si>
    <t>Q96MM7</t>
  </si>
  <si>
    <t>ENSG00000171004</t>
  </si>
  <si>
    <t>HS6ST2</t>
  </si>
  <si>
    <t>Heparan-sulfate 6-O-sulfotransferase 2</t>
  </si>
  <si>
    <t>Q96IF1</t>
  </si>
  <si>
    <t>ENSG00000129474</t>
  </si>
  <si>
    <t>AJUBA</t>
  </si>
  <si>
    <t>LIM domain-containing protein ajuba</t>
  </si>
  <si>
    <t>P17028</t>
  </si>
  <si>
    <t>ENSG00000172466</t>
  </si>
  <si>
    <t>ZNF24</t>
  </si>
  <si>
    <t>Zinc finger protein 24</t>
  </si>
  <si>
    <t>Q5NDL2</t>
  </si>
  <si>
    <t>ENSG00000163378</t>
  </si>
  <si>
    <t>EOGT</t>
  </si>
  <si>
    <t>EGF domain-specific O-linked N-acetylglucosamine transferase</t>
  </si>
  <si>
    <t>Q8TAD8</t>
  </si>
  <si>
    <t>ENSG00000163877</t>
  </si>
  <si>
    <t>SNIP1</t>
  </si>
  <si>
    <t>Smad nuclear-interacting protein 1</t>
  </si>
  <si>
    <t>Q9NPF0</t>
  </si>
  <si>
    <t>ENSG00000167775</t>
  </si>
  <si>
    <t>CD320</t>
  </si>
  <si>
    <t>CD320 antigen</t>
  </si>
  <si>
    <t>O15516</t>
  </si>
  <si>
    <t>ENSG00000134852</t>
  </si>
  <si>
    <t>CLOCK</t>
  </si>
  <si>
    <t>Circadian locomoter output cycles protein kaput</t>
  </si>
  <si>
    <t>Q9NVQ4</t>
  </si>
  <si>
    <t>ENSG00000158234</t>
  </si>
  <si>
    <t>FAIM</t>
  </si>
  <si>
    <t>Fas apoptotic inhibitory molecule 1</t>
  </si>
  <si>
    <t>Q96B49</t>
  </si>
  <si>
    <t>ENSG00000214736</t>
  </si>
  <si>
    <t>TOMM6</t>
  </si>
  <si>
    <t>Mitochondrial import receptor subunit TOM6 homolog</t>
  </si>
  <si>
    <t>Q9Y5A6</t>
  </si>
  <si>
    <t>ENSG00000166529</t>
  </si>
  <si>
    <t>ZSCAN21</t>
  </si>
  <si>
    <t>Zinc finger and SCAN domain-containing protein 21</t>
  </si>
  <si>
    <t>Q9BYB4</t>
  </si>
  <si>
    <t>ENSG00000185838</t>
  </si>
  <si>
    <t>GNB1L</t>
  </si>
  <si>
    <t>Guanine nucleotide-binding protein subunit beta-like protein 1</t>
  </si>
  <si>
    <t>P03905</t>
  </si>
  <si>
    <t>ENSG00000198886</t>
  </si>
  <si>
    <t>MT-ND4</t>
  </si>
  <si>
    <t>NADH-ubiquinone oxidoreductase chain 4</t>
  </si>
  <si>
    <t>CCDC14</t>
  </si>
  <si>
    <t>Q49A88</t>
  </si>
  <si>
    <t>ENSG00000175455</t>
  </si>
  <si>
    <t>Coiled-coil domain-containing protein 14</t>
  </si>
  <si>
    <t>Q9ULD2</t>
  </si>
  <si>
    <t>ENSG00000129422</t>
  </si>
  <si>
    <t>MTUS1</t>
  </si>
  <si>
    <t>Microtubule-associated tumor suppressor 1</t>
  </si>
  <si>
    <t>Q14147</t>
  </si>
  <si>
    <t>ENSG00000134815</t>
  </si>
  <si>
    <t>DHX34</t>
  </si>
  <si>
    <t>Probable ATP-dependent RNA helicase DHX34</t>
  </si>
  <si>
    <t>Q5VWJ9</t>
  </si>
  <si>
    <t>ENSG00000148158</t>
  </si>
  <si>
    <t>SNX30</t>
  </si>
  <si>
    <t>Sorting nexin-30</t>
  </si>
  <si>
    <t>O14662</t>
  </si>
  <si>
    <t>ENSG00000124222</t>
  </si>
  <si>
    <t>STX16</t>
  </si>
  <si>
    <t>Syntaxin-16</t>
  </si>
  <si>
    <t>O96017</t>
  </si>
  <si>
    <t>ENSG00000183765</t>
  </si>
  <si>
    <t>CHEK2</t>
  </si>
  <si>
    <t>Serine/threonine-protein kinase Chk2</t>
  </si>
  <si>
    <t>Q8IY47</t>
  </si>
  <si>
    <t>ENSG00000170852</t>
  </si>
  <si>
    <t>KBTBD2</t>
  </si>
  <si>
    <t>Kelch repeat and BTB domain-containing protein 2</t>
  </si>
  <si>
    <t>Q8WVS4</t>
  </si>
  <si>
    <t>ENSG00000126870</t>
  </si>
  <si>
    <t>DYNC2I1</t>
  </si>
  <si>
    <t>WD repeat-containing protein 60</t>
  </si>
  <si>
    <t>Q15528</t>
  </si>
  <si>
    <t>ENSG00000148297;ENSG00000281022</t>
  </si>
  <si>
    <t>MED22</t>
  </si>
  <si>
    <t>Mediator of RNA polymerase II transcription subunit 22</t>
  </si>
  <si>
    <t>O14730</t>
  </si>
  <si>
    <t>ENSG00000101782</t>
  </si>
  <si>
    <t>RIOK3</t>
  </si>
  <si>
    <t>Serine/threonine-protein kinase RIO3</t>
  </si>
  <si>
    <t>Q9Y3B2</t>
  </si>
  <si>
    <t>ENSG00000171311</t>
  </si>
  <si>
    <t>EXOSC1</t>
  </si>
  <si>
    <t>Exosome complex component CSL4</t>
  </si>
  <si>
    <t>Q6ZWJ1</t>
  </si>
  <si>
    <t>ENSG00000166263</t>
  </si>
  <si>
    <t>STXBP4</t>
  </si>
  <si>
    <t>Syntaxin-binding protein 4</t>
  </si>
  <si>
    <t>Q9H6Y7</t>
  </si>
  <si>
    <t>ENSG00000108523</t>
  </si>
  <si>
    <t>RNF167</t>
  </si>
  <si>
    <t>E3 ubiquitin-protein ligase RNF167</t>
  </si>
  <si>
    <t>P63272</t>
  </si>
  <si>
    <t>ENSG00000213246</t>
  </si>
  <si>
    <t>SUPT4H1</t>
  </si>
  <si>
    <t>Transcription elongation factor SPT4</t>
  </si>
  <si>
    <t>DPM3</t>
  </si>
  <si>
    <t>Q9P2X0</t>
  </si>
  <si>
    <t>ENSG00000179085</t>
  </si>
  <si>
    <t>Dolichol-phosphate mannosyltransferase subunit 3</t>
  </si>
  <si>
    <t>COQ7</t>
  </si>
  <si>
    <t>Q99807</t>
  </si>
  <si>
    <t>ENSG00000167186</t>
  </si>
  <si>
    <t>5-demethoxyubiquinone hydroxylase, mitochondrial {ECO:0000255|HAMAP-Rule:MF_03194}</t>
  </si>
  <si>
    <t>Q9BRR8</t>
  </si>
  <si>
    <t>ENSG00000076650</t>
  </si>
  <si>
    <t>GPATCH1</t>
  </si>
  <si>
    <t>G patch domain-containing protein 1</t>
  </si>
  <si>
    <t>Q4KMQ1</t>
  </si>
  <si>
    <t>ENSG00000176058</t>
  </si>
  <si>
    <t>TPRN</t>
  </si>
  <si>
    <t>Taperin</t>
  </si>
  <si>
    <t>P42336</t>
  </si>
  <si>
    <t>ENSG00000121879</t>
  </si>
  <si>
    <t>PIK3CA</t>
  </si>
  <si>
    <t>Phosphatidylinositol 4,5-bisphosphate 3-kinase catalytic subunit alpha isoform</t>
  </si>
  <si>
    <t>Q32NC0</t>
  </si>
  <si>
    <t>ENSG00000141428</t>
  </si>
  <si>
    <t>C18orf21</t>
  </si>
  <si>
    <t>UPF0711 protein C18orf21</t>
  </si>
  <si>
    <t>Q8N1B3</t>
  </si>
  <si>
    <t>ENSG00000262919</t>
  </si>
  <si>
    <t>CCNQ</t>
  </si>
  <si>
    <t>Cyclin-Q</t>
  </si>
  <si>
    <t>P09038</t>
  </si>
  <si>
    <t>ENSG00000138685</t>
  </si>
  <si>
    <t>FGF2</t>
  </si>
  <si>
    <t>Fibroblast growth factor 2</t>
  </si>
  <si>
    <t>P28799</t>
  </si>
  <si>
    <t>ENSG00000030582</t>
  </si>
  <si>
    <t>GRN</t>
  </si>
  <si>
    <t>Granulins</t>
  </si>
  <si>
    <t>Q9NXW9</t>
  </si>
  <si>
    <t>ENSG00000160993</t>
  </si>
  <si>
    <t>ALKBH4</t>
  </si>
  <si>
    <t>Alpha-ketoglutarate-dependent dioxygenase alkB homolog 4</t>
  </si>
  <si>
    <t>P41273</t>
  </si>
  <si>
    <t>ENSG00000125657</t>
  </si>
  <si>
    <t>TNFSF9</t>
  </si>
  <si>
    <t>Tumor necrosis factor ligand superfamily member 9</t>
  </si>
  <si>
    <t>Q8N1G1</t>
  </si>
  <si>
    <t>ENSG00000079313</t>
  </si>
  <si>
    <t>REXO1</t>
  </si>
  <si>
    <t>RNA exonuclease 1 homolog</t>
  </si>
  <si>
    <t>Q96N11</t>
  </si>
  <si>
    <t>ENSG00000146576</t>
  </si>
  <si>
    <t>INTS15</t>
  </si>
  <si>
    <t>Uncharacterized protein C7orf26</t>
  </si>
  <si>
    <t>P07858</t>
  </si>
  <si>
    <t>ENSG00000164733</t>
  </si>
  <si>
    <t>CTSB</t>
  </si>
  <si>
    <t>Cathepsin B</t>
  </si>
  <si>
    <t>P39210</t>
  </si>
  <si>
    <t>ENSG00000115204</t>
  </si>
  <si>
    <t>MPV17</t>
  </si>
  <si>
    <t>Protein Mpv17</t>
  </si>
  <si>
    <t>Q96BD0</t>
  </si>
  <si>
    <t>ENSG00000101187</t>
  </si>
  <si>
    <t>SLCO4A1</t>
  </si>
  <si>
    <t>Solute carrier organic anion transporter family member 4A1</t>
  </si>
  <si>
    <t>Hemopexin</t>
  </si>
  <si>
    <t>P02790</t>
  </si>
  <si>
    <t>ENSG00000110169</t>
  </si>
  <si>
    <t>HPX</t>
  </si>
  <si>
    <t>Q9NXS2</t>
  </si>
  <si>
    <t>ENSG00000011478</t>
  </si>
  <si>
    <t>QPCTL</t>
  </si>
  <si>
    <t>Glutaminyl-peptide cyclotransferase-like protein</t>
  </si>
  <si>
    <t>P06732</t>
  </si>
  <si>
    <t>ENSG00000104879</t>
  </si>
  <si>
    <t>CKM</t>
  </si>
  <si>
    <t>Creatine kinase M-type</t>
  </si>
  <si>
    <t>Q96B77</t>
  </si>
  <si>
    <t>ENSG00000184857</t>
  </si>
  <si>
    <t>TMEM186</t>
  </si>
  <si>
    <t>Transmembrane protein 186</t>
  </si>
  <si>
    <t>Q9BZL1</t>
  </si>
  <si>
    <t>ENSG00000198258</t>
  </si>
  <si>
    <t>UBL5</t>
  </si>
  <si>
    <t>Ubiquitin-like protein 5</t>
  </si>
  <si>
    <t>P17152</t>
  </si>
  <si>
    <t>ENSG00000178307</t>
  </si>
  <si>
    <t>TMEM11</t>
  </si>
  <si>
    <t>Transmembrane protein 11, mitochondrial</t>
  </si>
  <si>
    <t>O15156</t>
  </si>
  <si>
    <t>ENSG00000160685</t>
  </si>
  <si>
    <t>ZBTB7B</t>
  </si>
  <si>
    <t>Zinc finger and BTB domain-containing protein 7B {ECO:0000305}</t>
  </si>
  <si>
    <t>Q8IWA5</t>
  </si>
  <si>
    <t>ENSG00000129353</t>
  </si>
  <si>
    <t>SLC44A2</t>
  </si>
  <si>
    <t>Choline transporter-like protein 2</t>
  </si>
  <si>
    <t>Q684P5</t>
  </si>
  <si>
    <t>ENSG00000132359</t>
  </si>
  <si>
    <t>RAP1GAP2</t>
  </si>
  <si>
    <t>Rap1 GTPase-activating protein 2</t>
  </si>
  <si>
    <t>Q96CN4</t>
  </si>
  <si>
    <t>ENSG00000142459</t>
  </si>
  <si>
    <t>EVI5L</t>
  </si>
  <si>
    <t>EVI5-like protein</t>
  </si>
  <si>
    <t>Q99985</t>
  </si>
  <si>
    <t>ENSG00000075223</t>
  </si>
  <si>
    <t>SEMA3C</t>
  </si>
  <si>
    <t>Semaphorin-3C</t>
  </si>
  <si>
    <t>Q9NYJ8</t>
  </si>
  <si>
    <t>ENSG00000055208</t>
  </si>
  <si>
    <t>TAB2</t>
  </si>
  <si>
    <t>TGF-beta-activated kinase 1 and MAP3K7-binding protein 2</t>
  </si>
  <si>
    <t>Q8NF64</t>
  </si>
  <si>
    <t>ENSG00000122515</t>
  </si>
  <si>
    <t>ZMIZ2</t>
  </si>
  <si>
    <t>Zinc finger MIZ domain-containing protein 2</t>
  </si>
  <si>
    <t>Q96B96</t>
  </si>
  <si>
    <t>ENSG00000011638;ENSG00000283997</t>
  </si>
  <si>
    <t>LDAF1</t>
  </si>
  <si>
    <t>Promethin</t>
  </si>
  <si>
    <t>P29350</t>
  </si>
  <si>
    <t>ENSG00000111679</t>
  </si>
  <si>
    <t>PTPN6</t>
  </si>
  <si>
    <t>Tyrosine-protein phosphatase non-receptor type 6</t>
  </si>
  <si>
    <t>Q96HJ9</t>
  </si>
  <si>
    <t>ENSG00000164898</t>
  </si>
  <si>
    <t>FMC1</t>
  </si>
  <si>
    <t>Protein FMC1 homolog</t>
  </si>
  <si>
    <t>Q9NUU6</t>
  </si>
  <si>
    <t>ENSG00000145569</t>
  </si>
  <si>
    <t>OTULINL</t>
  </si>
  <si>
    <t>Inactive ubiquitin thioesterase OTULINL</t>
  </si>
  <si>
    <t>Q9BXK1</t>
  </si>
  <si>
    <t>ENSG00000129911</t>
  </si>
  <si>
    <t>KLF16</t>
  </si>
  <si>
    <t>Krueppel-like factor 16</t>
  </si>
  <si>
    <t>Q68DK2</t>
  </si>
  <si>
    <t>ENSG00000072121</t>
  </si>
  <si>
    <t>ZFYVE26</t>
  </si>
  <si>
    <t>Zinc finger FYVE domain-containing protein 26</t>
  </si>
  <si>
    <t>A1L170</t>
  </si>
  <si>
    <t>ENSG00000239887</t>
  </si>
  <si>
    <t>C1orf226</t>
  </si>
  <si>
    <t>Uncharacterized protein C1orf226</t>
  </si>
  <si>
    <t>Q96AB3</t>
  </si>
  <si>
    <t>ENSG00000063241</t>
  </si>
  <si>
    <t>ISOC2</t>
  </si>
  <si>
    <t>Isochorismatase domain-containing protein 2</t>
  </si>
  <si>
    <t>Q99941</t>
  </si>
  <si>
    <t>ENSG00000168468;ENSG00000213676;ENSG00000228628;ENSG00000234539</t>
  </si>
  <si>
    <t>ATF6B</t>
  </si>
  <si>
    <t>Cyclic AMP-dependent transcription factor ATF-6 beta</t>
  </si>
  <si>
    <t>Q15072</t>
  </si>
  <si>
    <t>ENSG00000167635</t>
  </si>
  <si>
    <t>ZNF146</t>
  </si>
  <si>
    <t>Zinc finger protein OZF</t>
  </si>
  <si>
    <t>Q96S15</t>
  </si>
  <si>
    <t>ENSG00000127580</t>
  </si>
  <si>
    <t>WDR24</t>
  </si>
  <si>
    <t>GATOR complex protein WDR24 {ECO:0000305}</t>
  </si>
  <si>
    <t>Q5SXM2</t>
  </si>
  <si>
    <t>ENSG00000165684</t>
  </si>
  <si>
    <t>SNAPC4</t>
  </si>
  <si>
    <t>snRNA-activating protein complex subunit 4</t>
  </si>
  <si>
    <t>Q9Y6N1</t>
  </si>
  <si>
    <t>ENSG00000166260</t>
  </si>
  <si>
    <t>COX11</t>
  </si>
  <si>
    <t>Cytochrome c oxidase assembly protein COX11, mitochondrial</t>
  </si>
  <si>
    <t>Q12913</t>
  </si>
  <si>
    <t>ENSG00000149177</t>
  </si>
  <si>
    <t>PTPRJ</t>
  </si>
  <si>
    <t>Receptor-type tyrosine-protein phosphatase eta</t>
  </si>
  <si>
    <t>Q6P4A7</t>
  </si>
  <si>
    <t>ENSG00000183605</t>
  </si>
  <si>
    <t>SFXN4</t>
  </si>
  <si>
    <t>Sideroflexin-4</t>
  </si>
  <si>
    <t>O75438</t>
  </si>
  <si>
    <t>ENSG00000183648</t>
  </si>
  <si>
    <t>NDUFB1</t>
  </si>
  <si>
    <t>NADH dehydrogenase [ubiquinone] 1 beta subcomplex subunit 1</t>
  </si>
  <si>
    <t>Q9NYR9</t>
  </si>
  <si>
    <t>ENSG00000168256</t>
  </si>
  <si>
    <t>NKIRAS2</t>
  </si>
  <si>
    <t>NF-kappa-B inhibitor-interacting Ras-like protein 2</t>
  </si>
  <si>
    <t>A9UHW6</t>
  </si>
  <si>
    <t>ENSG00000125457</t>
  </si>
  <si>
    <t>MIF4GD</t>
  </si>
  <si>
    <t>MIF4G domain-containing protein</t>
  </si>
  <si>
    <t>Q9NRG0</t>
  </si>
  <si>
    <t>ENSG00000104472</t>
  </si>
  <si>
    <t>CHRAC1</t>
  </si>
  <si>
    <t>Chromatin accessibility complex protein 1</t>
  </si>
  <si>
    <t>P16383</t>
  </si>
  <si>
    <t>ENSG00000005436</t>
  </si>
  <si>
    <t>GCFC2</t>
  </si>
  <si>
    <t>GC-rich sequence DNA-binding factor 2</t>
  </si>
  <si>
    <t>O00748</t>
  </si>
  <si>
    <t>ENSG00000172831</t>
  </si>
  <si>
    <t>CES2</t>
  </si>
  <si>
    <t>Cocaine esterase</t>
  </si>
  <si>
    <t>Q8WV07</t>
  </si>
  <si>
    <t>ENSG00000149716</t>
  </si>
  <si>
    <t>LTO1</t>
  </si>
  <si>
    <t>Protein LTO1 homolog {ECO:0000303|PubMed:23318452, ECO:0000305}</t>
  </si>
  <si>
    <t>P00519</t>
  </si>
  <si>
    <t>ENSG00000097007</t>
  </si>
  <si>
    <t>ABL1</t>
  </si>
  <si>
    <t>Tyrosine-protein kinase ABL1</t>
  </si>
  <si>
    <t>Q5ST30</t>
  </si>
  <si>
    <t>ENSG00000137411</t>
  </si>
  <si>
    <t>VARS2</t>
  </si>
  <si>
    <t>Valine--tRNA ligase, mitochondrial</t>
  </si>
  <si>
    <t>Q96S19</t>
  </si>
  <si>
    <t>ENSG00000130731</t>
  </si>
  <si>
    <t>METTL26</t>
  </si>
  <si>
    <t>Methyltransferase-like 26 {ECO:0000312|HGNC:HGNC:14141}</t>
  </si>
  <si>
    <t>P47736</t>
  </si>
  <si>
    <t>ENSG00000076864</t>
  </si>
  <si>
    <t>RAP1GAP</t>
  </si>
  <si>
    <t>Rap1 GTPase-activating protein 1</t>
  </si>
  <si>
    <t>Q8TEQ8</t>
  </si>
  <si>
    <t>ENSG00000165282</t>
  </si>
  <si>
    <t>PIGO</t>
  </si>
  <si>
    <t>GPI ethanolamine phosphate transferase 3</t>
  </si>
  <si>
    <t>Q96C92</t>
  </si>
  <si>
    <t>ENSG00000165689</t>
  </si>
  <si>
    <t>ENTR1</t>
  </si>
  <si>
    <t>Endosome-associated-trafficking regulator 1 {ECO:0000305}</t>
  </si>
  <si>
    <t>P53384</t>
  </si>
  <si>
    <t>ENSG00000103274</t>
  </si>
  <si>
    <t>NUBP1</t>
  </si>
  <si>
    <t>Cytosolic Fe-S cluster assembly factor NUBP1 {ECO:0000255|HAMAP-Rule:MF_03038}</t>
  </si>
  <si>
    <t>P38398</t>
  </si>
  <si>
    <t>ENSG00000012048</t>
  </si>
  <si>
    <t>BRCA1</t>
  </si>
  <si>
    <t>Breast cancer type 1 susceptibility protein</t>
  </si>
  <si>
    <t>Q53S33</t>
  </si>
  <si>
    <t>ENSG00000163170</t>
  </si>
  <si>
    <t>BOLA3</t>
  </si>
  <si>
    <t>BolA-like protein 3 {ECO:0000305}</t>
  </si>
  <si>
    <t>Q9NWT8</t>
  </si>
  <si>
    <t>ENSG00000175756</t>
  </si>
  <si>
    <t>AURKAIP1</t>
  </si>
  <si>
    <t>Aurora kinase A-interacting protein</t>
  </si>
  <si>
    <t>P14316</t>
  </si>
  <si>
    <t>ENSG00000168310</t>
  </si>
  <si>
    <t>IRF2</t>
  </si>
  <si>
    <t>Interferon regulatory factor 2</t>
  </si>
  <si>
    <t>P08236</t>
  </si>
  <si>
    <t>ENSG00000169919</t>
  </si>
  <si>
    <t>GUSB</t>
  </si>
  <si>
    <t>Beta-glucuronidase</t>
  </si>
  <si>
    <t>O95067</t>
  </si>
  <si>
    <t>ENSG00000157456</t>
  </si>
  <si>
    <t>CCNB2</t>
  </si>
  <si>
    <t>G2/mitotic-specific cyclin-B2</t>
  </si>
  <si>
    <t>A6NI28</t>
  </si>
  <si>
    <t>ENSG00000165895</t>
  </si>
  <si>
    <t>ARHGAP42</t>
  </si>
  <si>
    <t>Rho GTPase-activating protein 42</t>
  </si>
  <si>
    <t>Q6PIJ6</t>
  </si>
  <si>
    <t>ENSG00000145868</t>
  </si>
  <si>
    <t>FBXO38</t>
  </si>
  <si>
    <t>F-box only protein 38</t>
  </si>
  <si>
    <t>Q99633</t>
  </si>
  <si>
    <t>ENSG00000165630</t>
  </si>
  <si>
    <t>PRPF18</t>
  </si>
  <si>
    <t>Pre-mRNA-splicing factor 18</t>
  </si>
  <si>
    <t>Q8NHQ8</t>
  </si>
  <si>
    <t>ENSG00000123094</t>
  </si>
  <si>
    <t>RASSF8</t>
  </si>
  <si>
    <t>Ras association domain-containing protein 8</t>
  </si>
  <si>
    <t>P30408</t>
  </si>
  <si>
    <t>ENSG00000169908</t>
  </si>
  <si>
    <t>TM4SF1</t>
  </si>
  <si>
    <t>Transmembrane 4 L6 family member 1</t>
  </si>
  <si>
    <t>Q71RG4</t>
  </si>
  <si>
    <t>ENSG00000168591</t>
  </si>
  <si>
    <t>TMUB2</t>
  </si>
  <si>
    <t>Transmembrane and ubiquitin-like domain-containing protein 2</t>
  </si>
  <si>
    <t>Q6NXT6</t>
  </si>
  <si>
    <t>ENSG00000169762</t>
  </si>
  <si>
    <t>TAPT1</t>
  </si>
  <si>
    <t>Transmembrane anterior posterior transformation protein 1 homolog</t>
  </si>
  <si>
    <t>Q9H7Z3</t>
  </si>
  <si>
    <t>ENSG00000119720</t>
  </si>
  <si>
    <t>NRDE2</t>
  </si>
  <si>
    <t>Protein NRDE2 homolog</t>
  </si>
  <si>
    <t>Q7Z6J9</t>
  </si>
  <si>
    <t>ENSG00000182173</t>
  </si>
  <si>
    <t>TSEN54</t>
  </si>
  <si>
    <t>tRNA-splicing endonuclease subunit Sen54</t>
  </si>
  <si>
    <t>Q5VTQ0</t>
  </si>
  <si>
    <t>ENSG00000155158</t>
  </si>
  <si>
    <t>TTC39B</t>
  </si>
  <si>
    <t>Tetratricopeptide repeat protein 39B</t>
  </si>
  <si>
    <t>O43934</t>
  </si>
  <si>
    <t>ENSG00000092931</t>
  </si>
  <si>
    <t>MFSD11</t>
  </si>
  <si>
    <t>UNC93-like protein MFSD11</t>
  </si>
  <si>
    <t>P41247</t>
  </si>
  <si>
    <t>ENSG00000006757</t>
  </si>
  <si>
    <t>PNPLA4</t>
  </si>
  <si>
    <t>Patatin-like phospholipase domain-containing protein 4</t>
  </si>
  <si>
    <t>Q969E2</t>
  </si>
  <si>
    <t>ENSG00000227500</t>
  </si>
  <si>
    <t>SCAMP4</t>
  </si>
  <si>
    <t>Secretory carrier-associated membrane protein 4</t>
  </si>
  <si>
    <t>O15533</t>
  </si>
  <si>
    <t>ENSPPAG00000024524;ENSPTRG00000018043</t>
  </si>
  <si>
    <t>TAPBP</t>
  </si>
  <si>
    <t>Tapasin {ECO:0000303|PubMed:12582157}</t>
  </si>
  <si>
    <t>Q9NZC3</t>
  </si>
  <si>
    <t>ENSG00000006007</t>
  </si>
  <si>
    <t>GDE1</t>
  </si>
  <si>
    <t>Glycerophosphodiester phosphodiesterase 1</t>
  </si>
  <si>
    <t>Q0IIM8</t>
  </si>
  <si>
    <t>ENSG00000133138</t>
  </si>
  <si>
    <t>TBC1D8B</t>
  </si>
  <si>
    <t>TBC1 domain family member 8B</t>
  </si>
  <si>
    <t>Q9Y6K1</t>
  </si>
  <si>
    <t>ENSG00000119772</t>
  </si>
  <si>
    <t>DNMT3A</t>
  </si>
  <si>
    <t>DNA (cytosine-5)-methyltransferase 3A</t>
  </si>
  <si>
    <t>Q86X27</t>
  </si>
  <si>
    <t>ENSG00000116191</t>
  </si>
  <si>
    <t>RALGPS2</t>
  </si>
  <si>
    <t>Ras-specific guanine nucleotide-releasing factor RalGPS2</t>
  </si>
  <si>
    <t>Q8N5L8</t>
  </si>
  <si>
    <t>ENSG00000164967</t>
  </si>
  <si>
    <t>RPP25L</t>
  </si>
  <si>
    <t>Ribonuclease P protein subunit p25-like protein</t>
  </si>
  <si>
    <t>Q8IVP5</t>
  </si>
  <si>
    <t>ENSG00000069509</t>
  </si>
  <si>
    <t>FUNDC1</t>
  </si>
  <si>
    <t>FUN14 domain-containing protein 1</t>
  </si>
  <si>
    <t>Q8NE35</t>
  </si>
  <si>
    <t>ENSG00000107864</t>
  </si>
  <si>
    <t>CPEB3</t>
  </si>
  <si>
    <t>Cytoplasmic polyadenylation element-binding protein 3</t>
  </si>
  <si>
    <t>Q9P2E5</t>
  </si>
  <si>
    <t>ENSG00000033100</t>
  </si>
  <si>
    <t>CHPF2</t>
  </si>
  <si>
    <t>Chondroitin sulfate glucuronyltransferase</t>
  </si>
  <si>
    <t>Q96EU7</t>
  </si>
  <si>
    <t>ENSG00000171155;ENSG00000288368</t>
  </si>
  <si>
    <t>C1GALT1C1</t>
  </si>
  <si>
    <t>C1GALT1-specific chaperone 1</t>
  </si>
  <si>
    <t>P35544</t>
  </si>
  <si>
    <t>FAU</t>
  </si>
  <si>
    <t>Ubiquitin-like protein FUBI</t>
  </si>
  <si>
    <t>Q86U70</t>
  </si>
  <si>
    <t>ENSG00000198728</t>
  </si>
  <si>
    <t>LDB1</t>
  </si>
  <si>
    <t>LIM domain-binding protein 1</t>
  </si>
  <si>
    <t>O00628</t>
  </si>
  <si>
    <t>ENSG00000112357</t>
  </si>
  <si>
    <t>PEX7</t>
  </si>
  <si>
    <t>Peroxisomal targeting signal 2 receptor</t>
  </si>
  <si>
    <t>Q6UUV9</t>
  </si>
  <si>
    <t>ENSG00000105662</t>
  </si>
  <si>
    <t>CRTC1</t>
  </si>
  <si>
    <t>CREB-regulated transcription coactivator 1</t>
  </si>
  <si>
    <t>Q3MII6</t>
  </si>
  <si>
    <t>ENSG00000068354</t>
  </si>
  <si>
    <t>TBC1D25</t>
  </si>
  <si>
    <t>TBC1 domain family member 25</t>
  </si>
  <si>
    <t>Q8WUW1</t>
  </si>
  <si>
    <t>ENSG00000254999</t>
  </si>
  <si>
    <t>BRK1</t>
  </si>
  <si>
    <t>Protein BRICK1</t>
  </si>
  <si>
    <t>Q9UH92</t>
  </si>
  <si>
    <t>ENSG00000108788</t>
  </si>
  <si>
    <t>MLX</t>
  </si>
  <si>
    <t>Max-like protein X</t>
  </si>
  <si>
    <t>Q9H147</t>
  </si>
  <si>
    <t>ENSG00000101457</t>
  </si>
  <si>
    <t>DNTTIP1</t>
  </si>
  <si>
    <t>Deoxynucleotidyltransferase terminal-interacting protein 1</t>
  </si>
  <si>
    <t>Q8NDX5</t>
  </si>
  <si>
    <t>ENSG00000173889</t>
  </si>
  <si>
    <t>PHC3</t>
  </si>
  <si>
    <t>Polyhomeotic-like protein 3</t>
  </si>
  <si>
    <t>Q9BVG8</t>
  </si>
  <si>
    <t>ENSG00000140859</t>
  </si>
  <si>
    <t>KIFC3</t>
  </si>
  <si>
    <t>Kinesin-like protein KIFC3</t>
  </si>
  <si>
    <t>Q6ZUM4</t>
  </si>
  <si>
    <t>ENSG00000159314;ENSG00000276836;ENSG00000276907</t>
  </si>
  <si>
    <t>ARHGAP27</t>
  </si>
  <si>
    <t>Rho GTPase-activating protein 27</t>
  </si>
  <si>
    <t>Q9H7Z6</t>
  </si>
  <si>
    <t>ENSG00000103510</t>
  </si>
  <si>
    <t>KAT8</t>
  </si>
  <si>
    <t>Histone acetyltransferase KAT8</t>
  </si>
  <si>
    <t>Q9H5U6</t>
  </si>
  <si>
    <t>ENSG00000168228</t>
  </si>
  <si>
    <t>ZCCHC4</t>
  </si>
  <si>
    <t>Zinc finger CCHC domain-containing protein 4</t>
  </si>
  <si>
    <t>Q86X02</t>
  </si>
  <si>
    <t>ENSG00000109089</t>
  </si>
  <si>
    <t>CDR2L</t>
  </si>
  <si>
    <t>Cerebellar degeneration-related protein 2-like</t>
  </si>
  <si>
    <t>Q9H825</t>
  </si>
  <si>
    <t>ENSG00000123600</t>
  </si>
  <si>
    <t>METTL8</t>
  </si>
  <si>
    <t>Methyltransferase-like protein 8</t>
  </si>
  <si>
    <t>Q8NHZ8</t>
  </si>
  <si>
    <t>ENSG00000176386</t>
  </si>
  <si>
    <t>CDC26</t>
  </si>
  <si>
    <t>Anaphase-promoting complex subunit CDC26</t>
  </si>
  <si>
    <t>Membralin</t>
  </si>
  <si>
    <t>Q4ZIN3</t>
  </si>
  <si>
    <t>ENSG00000182087</t>
  </si>
  <si>
    <t>TMEM259</t>
  </si>
  <si>
    <t>Q9BQI6</t>
  </si>
  <si>
    <t>ENSG00000133302</t>
  </si>
  <si>
    <t>SLF1</t>
  </si>
  <si>
    <t>SMC5-SMC6 complex localization factor protein 1 {ECO:0000312|HGNC:HGNC:25408}</t>
  </si>
  <si>
    <t>Q13277</t>
  </si>
  <si>
    <t>ENSG00000166900</t>
  </si>
  <si>
    <t>STX3</t>
  </si>
  <si>
    <t>Syntaxin-3</t>
  </si>
  <si>
    <t>Q8TBG4</t>
  </si>
  <si>
    <t>ENSG00000164089</t>
  </si>
  <si>
    <t>ETNPPL</t>
  </si>
  <si>
    <t>Ethanolamine-phosphate phospho-lyase</t>
  </si>
  <si>
    <t>Q13490</t>
  </si>
  <si>
    <t>ENSG00000110330</t>
  </si>
  <si>
    <t>BIRC2</t>
  </si>
  <si>
    <t>Baculoviral IAP repeat-containing protein 2</t>
  </si>
  <si>
    <t>Q07617</t>
  </si>
  <si>
    <t>ENSG00000104450</t>
  </si>
  <si>
    <t>SPAG1</t>
  </si>
  <si>
    <t>Sperm-associated antigen 1</t>
  </si>
  <si>
    <t>Q9Y484</t>
  </si>
  <si>
    <t>ENSG00000196998</t>
  </si>
  <si>
    <t>WDR45</t>
  </si>
  <si>
    <t>WD repeat domain phosphoinositide-interacting protein 4</t>
  </si>
  <si>
    <t>Q9BSR8</t>
  </si>
  <si>
    <t>ENSG00000119820</t>
  </si>
  <si>
    <t>YIPF4</t>
  </si>
  <si>
    <t>Protein YIPF4</t>
  </si>
  <si>
    <t>O95084</t>
  </si>
  <si>
    <t>ENSG00000150687</t>
  </si>
  <si>
    <t>PRSS23</t>
  </si>
  <si>
    <t>Serine protease 23</t>
  </si>
  <si>
    <t>Q7Z6V5</t>
  </si>
  <si>
    <t>ENSG00000189007</t>
  </si>
  <si>
    <t>ADAT2</t>
  </si>
  <si>
    <t>tRNA-specific adenosine deaminase 2</t>
  </si>
  <si>
    <t>Q7KYR7</t>
  </si>
  <si>
    <t>ENSG00000112763</t>
  </si>
  <si>
    <t>BTN2A1</t>
  </si>
  <si>
    <t>Butyrophilin subfamily 2 member A1</t>
  </si>
  <si>
    <t>P45954</t>
  </si>
  <si>
    <t>ENSG00000196177</t>
  </si>
  <si>
    <t>ACADSB</t>
  </si>
  <si>
    <t>Short/branched chain specific acyl-CoA dehydrogenase, mitochondrial</t>
  </si>
  <si>
    <t>Q96EH3</t>
  </si>
  <si>
    <t>ENSG00000156928</t>
  </si>
  <si>
    <t>MALSU1</t>
  </si>
  <si>
    <t>Mitochondrial assembly of ribosomal large subunit protein 1</t>
  </si>
  <si>
    <t>P52943</t>
  </si>
  <si>
    <t>ENSG00000182809</t>
  </si>
  <si>
    <t>CRIP2</t>
  </si>
  <si>
    <t>Cysteine-rich protein 2</t>
  </si>
  <si>
    <t>P14854</t>
  </si>
  <si>
    <t>ENSG00000126267</t>
  </si>
  <si>
    <t>COX6B1</t>
  </si>
  <si>
    <t>Cytochrome c oxidase subunit 6B1</t>
  </si>
  <si>
    <t>Q9HAP2</t>
  </si>
  <si>
    <t>ENSG00000175727;ENSG00000281178</t>
  </si>
  <si>
    <t>MLXIP</t>
  </si>
  <si>
    <t>MLX-interacting protein</t>
  </si>
  <si>
    <t>Q9NVS2</t>
  </si>
  <si>
    <t>ENSG00000096080</t>
  </si>
  <si>
    <t>MRPS18A</t>
  </si>
  <si>
    <t>39S ribosomal protein S18a, mitochondrial</t>
  </si>
  <si>
    <t>Q14186</t>
  </si>
  <si>
    <t>ENSG00000198176</t>
  </si>
  <si>
    <t>TFDP1</t>
  </si>
  <si>
    <t>Transcription factor Dp-1</t>
  </si>
  <si>
    <t>P54132</t>
  </si>
  <si>
    <t>ENSG00000197299</t>
  </si>
  <si>
    <t>BLM</t>
  </si>
  <si>
    <t>Bloom syndrome protein</t>
  </si>
  <si>
    <t>Q9NXZ1</t>
  </si>
  <si>
    <t>ENSG00000181433</t>
  </si>
  <si>
    <t>SAGE1</t>
  </si>
  <si>
    <t>Sarcoma antigen 1</t>
  </si>
  <si>
    <t>P19256</t>
  </si>
  <si>
    <t>ENSG00000116815</t>
  </si>
  <si>
    <t>CD58</t>
  </si>
  <si>
    <t>Lymphocyte function-associated antigen 3</t>
  </si>
  <si>
    <t>Q9Y5Z9</t>
  </si>
  <si>
    <t>ENSG00000120942</t>
  </si>
  <si>
    <t>UBIAD1</t>
  </si>
  <si>
    <t>UbiA prenyltransferase domain-containing protein 1</t>
  </si>
  <si>
    <t>Q9H939</t>
  </si>
  <si>
    <t>ENSG00000152229</t>
  </si>
  <si>
    <t>PSTPIP2</t>
  </si>
  <si>
    <t>Proline-serine-threonine phosphatase-interacting protein 2</t>
  </si>
  <si>
    <t>Q9H9Y4</t>
  </si>
  <si>
    <t>ENSG00000142751</t>
  </si>
  <si>
    <t>GPN2</t>
  </si>
  <si>
    <t>GPN-loop GTPase 2 {ECO:0000305}</t>
  </si>
  <si>
    <t>Q9NX01</t>
  </si>
  <si>
    <t>ENSG00000140830</t>
  </si>
  <si>
    <t>TXNL4B</t>
  </si>
  <si>
    <t>Thioredoxin-like protein 4B</t>
  </si>
  <si>
    <t>Q8IWB1</t>
  </si>
  <si>
    <t>ENSG00000148841</t>
  </si>
  <si>
    <t>ITPRIP</t>
  </si>
  <si>
    <t>Inositol 1,4,5-trisphosphate receptor-interacting protein</t>
  </si>
  <si>
    <t>O95273</t>
  </si>
  <si>
    <t>ENSG00000166946</t>
  </si>
  <si>
    <t>CCNDBP1</t>
  </si>
  <si>
    <t>Cyclin-D1-binding protein 1</t>
  </si>
  <si>
    <t>Q15013</t>
  </si>
  <si>
    <t>ENSG00000124688</t>
  </si>
  <si>
    <t>MAD2L1BP</t>
  </si>
  <si>
    <t>MAD2L1-binding protein</t>
  </si>
  <si>
    <t>Q9NRG7</t>
  </si>
  <si>
    <t>ENSG00000100445</t>
  </si>
  <si>
    <t>SDR39U1</t>
  </si>
  <si>
    <t>Epimerase family protein SDR39U1 {ECO:0000305}</t>
  </si>
  <si>
    <t>Q9BYT3</t>
  </si>
  <si>
    <t>ENSG00000130413</t>
  </si>
  <si>
    <t>STK33</t>
  </si>
  <si>
    <t>Serine/threonine-protein kinase 33</t>
  </si>
  <si>
    <t>Q7Z422</t>
  </si>
  <si>
    <t>ENSG00000055070</t>
  </si>
  <si>
    <t>SZRD1</t>
  </si>
  <si>
    <t>SUZ domain-containing protein 1</t>
  </si>
  <si>
    <t>Q9Y3B6</t>
  </si>
  <si>
    <t>ENSG00000100908;ENSG00000285377</t>
  </si>
  <si>
    <t>EMC9</t>
  </si>
  <si>
    <t>ER membrane protein complex subunit 9</t>
  </si>
  <si>
    <t>O00141</t>
  </si>
  <si>
    <t>ENSG00000118515</t>
  </si>
  <si>
    <t>SGK1</t>
  </si>
  <si>
    <t>Serine/threonine-protein kinase Sgk1</t>
  </si>
  <si>
    <t>Q9NZ71</t>
  </si>
  <si>
    <t>ENSG00000258366</t>
  </si>
  <si>
    <t>RTEL1</t>
  </si>
  <si>
    <t>Regulator of telomere elongation helicase 1 {ECO:0000255|HAMAP-Rule:MF_03065}</t>
  </si>
  <si>
    <t>Q96N58</t>
  </si>
  <si>
    <t>ENSG00000258405</t>
  </si>
  <si>
    <t>ZNF578</t>
  </si>
  <si>
    <t>Zinc finger protein 578</t>
  </si>
  <si>
    <t>P14621</t>
  </si>
  <si>
    <t>ENSG00000170634</t>
  </si>
  <si>
    <t>ACYP2</t>
  </si>
  <si>
    <t>Acylphosphatase-2</t>
  </si>
  <si>
    <t>Q8IVV7</t>
  </si>
  <si>
    <t>ENSG00000141034</t>
  </si>
  <si>
    <t>GID4</t>
  </si>
  <si>
    <t>Glucose-induced degradation protein 4 homolog</t>
  </si>
  <si>
    <t>O15037</t>
  </si>
  <si>
    <t>ENSG00000100441</t>
  </si>
  <si>
    <t>KHNYN</t>
  </si>
  <si>
    <t>Protein KHNYN</t>
  </si>
  <si>
    <t>Q0JRZ9</t>
  </si>
  <si>
    <t>ENSG00000157107</t>
  </si>
  <si>
    <t>FCHO2</t>
  </si>
  <si>
    <t>F-BAR domain only protein 2</t>
  </si>
  <si>
    <t>Q9H329</t>
  </si>
  <si>
    <t>ENSG00000095203</t>
  </si>
  <si>
    <t>EPB41L4B</t>
  </si>
  <si>
    <t>Band 4.1-like protein 4B</t>
  </si>
  <si>
    <t>O15431</t>
  </si>
  <si>
    <t>ENSG00000136868</t>
  </si>
  <si>
    <t>SLC31A1</t>
  </si>
  <si>
    <t>High affinity copper uptake protein 1</t>
  </si>
  <si>
    <t>Q6Q0C0</t>
  </si>
  <si>
    <t>ENSG00000131653</t>
  </si>
  <si>
    <t>TRAF7</t>
  </si>
  <si>
    <t>E3 ubiquitin-protein ligase TRAF7</t>
  </si>
  <si>
    <t>Q9NSI6</t>
  </si>
  <si>
    <t>ENSG00000185658</t>
  </si>
  <si>
    <t>BRWD1</t>
  </si>
  <si>
    <t>Bromodomain and WD repeat-containing protein 1</t>
  </si>
  <si>
    <t>O95772</t>
  </si>
  <si>
    <t>ENSG00000010270</t>
  </si>
  <si>
    <t>STARD3NL</t>
  </si>
  <si>
    <t>STARD3 N-terminal-like protein {ECO:0000303|PubMed:24105263}</t>
  </si>
  <si>
    <t>Q8N8R7</t>
  </si>
  <si>
    <t>ENSG00000152219</t>
  </si>
  <si>
    <t>ARL14EP</t>
  </si>
  <si>
    <t>ARL14 effector protein</t>
  </si>
  <si>
    <t>Q6P9B9</t>
  </si>
  <si>
    <t>ENSG00000185085</t>
  </si>
  <si>
    <t>INTS5</t>
  </si>
  <si>
    <t>Integrator complex subunit 5</t>
  </si>
  <si>
    <t>Q15633</t>
  </si>
  <si>
    <t>ENSG00000139546</t>
  </si>
  <si>
    <t>TARBP2</t>
  </si>
  <si>
    <t>RISC-loading complex subunit TARBP2 {ECO:0000255|HAMAP-Rule:MF_03034}</t>
  </si>
  <si>
    <t>Q86UD0</t>
  </si>
  <si>
    <t>ENSG00000186193</t>
  </si>
  <si>
    <t>SAPCD2</t>
  </si>
  <si>
    <t>Suppressor APC domain-containing protein 2 {ECO:0000305}</t>
  </si>
  <si>
    <t>Q5JTC6</t>
  </si>
  <si>
    <t>ENSG00000184675</t>
  </si>
  <si>
    <t>AMER1</t>
  </si>
  <si>
    <t>APC membrane recruitment protein 1</t>
  </si>
  <si>
    <t>Q9UKU7</t>
  </si>
  <si>
    <t>ENSG00000151498</t>
  </si>
  <si>
    <t>ACAD8</t>
  </si>
  <si>
    <t>Isobutyryl-CoA dehydrogenase, mitochondrial</t>
  </si>
  <si>
    <t>Q9P2P6</t>
  </si>
  <si>
    <t>ENSG00000159433</t>
  </si>
  <si>
    <t>STARD9</t>
  </si>
  <si>
    <t>StAR-related lipid transfer protein 9</t>
  </si>
  <si>
    <t>Q5TA50</t>
  </si>
  <si>
    <t>ENSG00000224051</t>
  </si>
  <si>
    <t>CPTP</t>
  </si>
  <si>
    <t>Ceramide-1-phosphate transfer protein {ECO:0000303|PubMed:23863933, ECO:0000305}</t>
  </si>
  <si>
    <t>Q13627</t>
  </si>
  <si>
    <t>ENSG00000157540</t>
  </si>
  <si>
    <t>DYRK1A</t>
  </si>
  <si>
    <t>Dual specificity tyrosine-phosphorylation-regulated kinase 1A</t>
  </si>
  <si>
    <t>Q96CP6</t>
  </si>
  <si>
    <t>ENSG00000089351</t>
  </si>
  <si>
    <t>GRAMD1A</t>
  </si>
  <si>
    <t>Protein Aster-A {ECO:0000250|UniProtKB:Q8VEF1}</t>
  </si>
  <si>
    <t>Q9BXS9</t>
  </si>
  <si>
    <t>ENSG00000225697</t>
  </si>
  <si>
    <t>SLC26A6</t>
  </si>
  <si>
    <t>Solute carrier family 26 member 6</t>
  </si>
  <si>
    <t>Q13393</t>
  </si>
  <si>
    <t>ENSG00000075651</t>
  </si>
  <si>
    <t>PLD1</t>
  </si>
  <si>
    <t>Phospholipase D1</t>
  </si>
  <si>
    <t>P00488</t>
  </si>
  <si>
    <t>F13A1</t>
  </si>
  <si>
    <t>Coagulation factor XIII A chain</t>
  </si>
  <si>
    <t>Q15390</t>
  </si>
  <si>
    <t>ENSG00000066855</t>
  </si>
  <si>
    <t>MTFR1</t>
  </si>
  <si>
    <t>Mitochondrial fission regulator 1</t>
  </si>
  <si>
    <t>Q53H47</t>
  </si>
  <si>
    <t>ENSG00000170364</t>
  </si>
  <si>
    <t>SETMAR</t>
  </si>
  <si>
    <t>Histone-lysine N-methyltransferase SETMAR {ECO:0000305}</t>
  </si>
  <si>
    <t>O00221</t>
  </si>
  <si>
    <t>ENSG00000146232</t>
  </si>
  <si>
    <t>NFKBIE</t>
  </si>
  <si>
    <t>NF-kappa-B inhibitor epsilon</t>
  </si>
  <si>
    <t>Q9BWD3</t>
  </si>
  <si>
    <t>ENSG00000203950</t>
  </si>
  <si>
    <t>RTL8A</t>
  </si>
  <si>
    <t>Retrotransposon Gag-like protein 8A {ECO:0000312|HGNC:HGNC:24514}</t>
  </si>
  <si>
    <t>Q86VH2</t>
  </si>
  <si>
    <t>ENSG00000165115</t>
  </si>
  <si>
    <t>KIF27</t>
  </si>
  <si>
    <t>Kinesin-like protein KIF27</t>
  </si>
  <si>
    <t>Q9NUP7</t>
  </si>
  <si>
    <t>ENSG00000122435</t>
  </si>
  <si>
    <t>TRMT13</t>
  </si>
  <si>
    <t>tRNA:m(4)X modification enzyme TRM13 homolog</t>
  </si>
  <si>
    <t>O14841</t>
  </si>
  <si>
    <t>ENSG00000178814</t>
  </si>
  <si>
    <t>OPLAH</t>
  </si>
  <si>
    <t>5-oxoprolinase</t>
  </si>
  <si>
    <t>Q9BQC6</t>
  </si>
  <si>
    <t>ENSG00000173141</t>
  </si>
  <si>
    <t>MRPL57</t>
  </si>
  <si>
    <t>Ribosomal protein 63, mitochondrial</t>
  </si>
  <si>
    <t>Q9H553</t>
  </si>
  <si>
    <t>ENSG00000119523</t>
  </si>
  <si>
    <t>ALG2</t>
  </si>
  <si>
    <t>Alpha-1,3/1,6-mannosyltransferase ALG2</t>
  </si>
  <si>
    <t>Q14781</t>
  </si>
  <si>
    <t>ENSG00000173894</t>
  </si>
  <si>
    <t>CBX2</t>
  </si>
  <si>
    <t>Chromobox protein homolog 2</t>
  </si>
  <si>
    <t>A1A4S6</t>
  </si>
  <si>
    <t>ENSG00000071205</t>
  </si>
  <si>
    <t>ARHGAP10</t>
  </si>
  <si>
    <t>Rho GTPase-activating protein 10</t>
  </si>
  <si>
    <t>Q8TEP8</t>
  </si>
  <si>
    <t>ENSG00000101639</t>
  </si>
  <si>
    <t>CEP192</t>
  </si>
  <si>
    <t>Centrosomal protein of 192 kDa</t>
  </si>
  <si>
    <t>P56937</t>
  </si>
  <si>
    <t>ENSG00000132196</t>
  </si>
  <si>
    <t>HSD17B7</t>
  </si>
  <si>
    <t>3-keto-steroid reductase</t>
  </si>
  <si>
    <t>Q6UW78</t>
  </si>
  <si>
    <t>ENSG00000204922</t>
  </si>
  <si>
    <t>UQCC3</t>
  </si>
  <si>
    <t>Ubiquinol-cytochrome-c reductase complex assembly factor 3 {ECO:0000312|HGNC:HGNC:34399}</t>
  </si>
  <si>
    <t>P11831</t>
  </si>
  <si>
    <t>ENSG00000112658</t>
  </si>
  <si>
    <t>SRF</t>
  </si>
  <si>
    <t>Serum response factor</t>
  </si>
  <si>
    <t>Q8N8Q8</t>
  </si>
  <si>
    <t>ENSG00000163626</t>
  </si>
  <si>
    <t>COX18</t>
  </si>
  <si>
    <t>Cytochrome c oxidase assembly protein COX18, mitochondrial</t>
  </si>
  <si>
    <t>Q9NZV5</t>
  </si>
  <si>
    <t>ENSG00000162430</t>
  </si>
  <si>
    <t>SELENON</t>
  </si>
  <si>
    <t>Selenoprotein N {ECO:0000303|PubMed:27645994}</t>
  </si>
  <si>
    <t>Q9ULQ1</t>
  </si>
  <si>
    <t>ENSG00000186815</t>
  </si>
  <si>
    <t>TPCN1</t>
  </si>
  <si>
    <t>Two pore calcium channel protein 1</t>
  </si>
  <si>
    <t>Q13641</t>
  </si>
  <si>
    <t>ENSG00000146242;ENSG00000283085</t>
  </si>
  <si>
    <t>TPBG</t>
  </si>
  <si>
    <t>Trophoblast glycoprotein</t>
  </si>
  <si>
    <t>Q15025</t>
  </si>
  <si>
    <t>ENSG00000145901</t>
  </si>
  <si>
    <t>TNIP1</t>
  </si>
  <si>
    <t>TNFAIP3-interacting protein 1</t>
  </si>
  <si>
    <t>Sororin</t>
  </si>
  <si>
    <t>Q96FF9</t>
  </si>
  <si>
    <t>ENSG00000146670</t>
  </si>
  <si>
    <t>CDCA5</t>
  </si>
  <si>
    <t>O75382</t>
  </si>
  <si>
    <t>ENSG00000110171</t>
  </si>
  <si>
    <t>TRIM3</t>
  </si>
  <si>
    <t>Tripartite motif-containing protein 3</t>
  </si>
  <si>
    <t>Q9P0P0</t>
  </si>
  <si>
    <t>ENSG00000168894</t>
  </si>
  <si>
    <t>RNF181</t>
  </si>
  <si>
    <t>E3 ubiquitin-protein ligase RNF181</t>
  </si>
  <si>
    <t>Q5HYK3</t>
  </si>
  <si>
    <t>ENSG00000110871</t>
  </si>
  <si>
    <t>COQ5</t>
  </si>
  <si>
    <t>2-methoxy-6-polyprenyl-1,4-benzoquinol methylase, mitochondrial {ECO:0000255|HAMAP-Rule:MF_03191}</t>
  </si>
  <si>
    <t>Q96DM3</t>
  </si>
  <si>
    <t>ENSG00000141452</t>
  </si>
  <si>
    <t>RMC1</t>
  </si>
  <si>
    <t>Regulator of MON1-CCZ1 complex {ECO:0000303|PubMed:29038162}</t>
  </si>
  <si>
    <t>Q5UCC4</t>
  </si>
  <si>
    <t>ENSG00000161671</t>
  </si>
  <si>
    <t>EMC10</t>
  </si>
  <si>
    <t>ER membrane protein complex subunit 10</t>
  </si>
  <si>
    <t>Q96LL9</t>
  </si>
  <si>
    <t>ENSG00000176410</t>
  </si>
  <si>
    <t>DNAJC30</t>
  </si>
  <si>
    <t>DnaJ homolog subfamily C member 30, mitochondrial {ECO:0000303|PubMed:30318146}</t>
  </si>
  <si>
    <t>Q8IWT0</t>
  </si>
  <si>
    <t>ENSG00000176261</t>
  </si>
  <si>
    <t>ZBTB8OS</t>
  </si>
  <si>
    <t>Protein archease</t>
  </si>
  <si>
    <t>Q9Y5V0</t>
  </si>
  <si>
    <t>ENSG00000120963</t>
  </si>
  <si>
    <t>ZNF706</t>
  </si>
  <si>
    <t>Zinc finger protein 706 {ECO:0000305}</t>
  </si>
  <si>
    <t>Q8WVP7</t>
  </si>
  <si>
    <t>ENSG00000105983</t>
  </si>
  <si>
    <t>Limb region 1 protein homolog</t>
  </si>
  <si>
    <t>O94923</t>
  </si>
  <si>
    <t>ENSG00000138604</t>
  </si>
  <si>
    <t>GLCE</t>
  </si>
  <si>
    <t>D-glucuronyl C5-epimerase</t>
  </si>
  <si>
    <t>Q99988</t>
  </si>
  <si>
    <t>ENSG00000130513</t>
  </si>
  <si>
    <t>GDF15</t>
  </si>
  <si>
    <t>Growth/differentiation factor 15 {ECO:0000305}</t>
  </si>
  <si>
    <t>Q9Y5Z7</t>
  </si>
  <si>
    <t>ENSG00000111727</t>
  </si>
  <si>
    <t>HCFC2</t>
  </si>
  <si>
    <t>Host cell factor 2</t>
  </si>
  <si>
    <t>O95568</t>
  </si>
  <si>
    <t>ENSG00000171806</t>
  </si>
  <si>
    <t>METTL18</t>
  </si>
  <si>
    <t>Histidine protein methyltransferase 1 homolog</t>
  </si>
  <si>
    <t>Q6ZRQ5</t>
  </si>
  <si>
    <t>ENSG00000146263</t>
  </si>
  <si>
    <t>MMS22L</t>
  </si>
  <si>
    <t>Protein MMS22-like</t>
  </si>
  <si>
    <t>Q8IYA6</t>
  </si>
  <si>
    <t>ENSG00000169607</t>
  </si>
  <si>
    <t>CKAP2L</t>
  </si>
  <si>
    <t>Cytoskeleton-associated protein 2-like</t>
  </si>
  <si>
    <t>Q9Y6I9</t>
  </si>
  <si>
    <t>ENSG00000164081</t>
  </si>
  <si>
    <t>TEX264</t>
  </si>
  <si>
    <t>Testis-expressed protein 264</t>
  </si>
  <si>
    <t>Q9P209</t>
  </si>
  <si>
    <t>ENSG00000112877</t>
  </si>
  <si>
    <t>CEP72</t>
  </si>
  <si>
    <t>Centrosomal protein of 72 kDa</t>
  </si>
  <si>
    <t>Q6P6B7</t>
  </si>
  <si>
    <t>ENSG00000134461</t>
  </si>
  <si>
    <t>ANKRD16</t>
  </si>
  <si>
    <t>Ankyrin repeat domain-containing protein 16 {ECO:0000305}</t>
  </si>
  <si>
    <t>Q96EM0</t>
  </si>
  <si>
    <t>ENSG00000126790</t>
  </si>
  <si>
    <t>L3HYPDH</t>
  </si>
  <si>
    <t>Trans-3-hydroxy-L-proline dehydratase {ECO:0000303|PubMed:22528483, ECO:0000303|PubMed:24649405}</t>
  </si>
  <si>
    <t>P32970</t>
  </si>
  <si>
    <t>ENSG00000125726</t>
  </si>
  <si>
    <t>CD70</t>
  </si>
  <si>
    <t>CD70 antigen</t>
  </si>
  <si>
    <t>Q13503</t>
  </si>
  <si>
    <t>ENSG00000152944</t>
  </si>
  <si>
    <t>MED21</t>
  </si>
  <si>
    <t>Mediator of RNA polymerase II transcription subunit 21</t>
  </si>
  <si>
    <t>Q149N8</t>
  </si>
  <si>
    <t>ENSG00000146414</t>
  </si>
  <si>
    <t>SHPRH</t>
  </si>
  <si>
    <t>E3 ubiquitin-protein ligase SHPRH</t>
  </si>
  <si>
    <t>P51530</t>
  </si>
  <si>
    <t>ENSG00000138346</t>
  </si>
  <si>
    <t>DNA2</t>
  </si>
  <si>
    <t>DNA replication ATP-dependent helicase/nuclease DNA2</t>
  </si>
  <si>
    <t>Q13065</t>
  </si>
  <si>
    <t>ENSG00000205777</t>
  </si>
  <si>
    <t>GAGE1</t>
  </si>
  <si>
    <t>G antigen 1</t>
  </si>
  <si>
    <t>Q8NFB2</t>
  </si>
  <si>
    <t>TMEM185A</t>
  </si>
  <si>
    <t>Transmembrane protein 185A</t>
  </si>
  <si>
    <t>Q9Y3A3</t>
  </si>
  <si>
    <t>ENSG00000115540</t>
  </si>
  <si>
    <t>MOB4</t>
  </si>
  <si>
    <t>MOB-like protein phocein</t>
  </si>
  <si>
    <t>Q96R05</t>
  </si>
  <si>
    <t>ENSG00000162444</t>
  </si>
  <si>
    <t>RBP7</t>
  </si>
  <si>
    <t>Retinoid-binding protein 7</t>
  </si>
  <si>
    <t>Q9UHN1</t>
  </si>
  <si>
    <t>ENSG00000256525</t>
  </si>
  <si>
    <t>POLG2</t>
  </si>
  <si>
    <t>DNA polymerase subunit gamma-2, mitochondrial</t>
  </si>
  <si>
    <t>Q9H3U5</t>
  </si>
  <si>
    <t>ENSG00000118855</t>
  </si>
  <si>
    <t>MFSD1</t>
  </si>
  <si>
    <t>Major facilitator superfamily domain-containing protein 1</t>
  </si>
  <si>
    <t>Q9BVW5</t>
  </si>
  <si>
    <t>ENSG00000075131</t>
  </si>
  <si>
    <t>TIPIN</t>
  </si>
  <si>
    <t>TIMELESS-interacting protein</t>
  </si>
  <si>
    <t>O00115</t>
  </si>
  <si>
    <t>ENSG00000105612</t>
  </si>
  <si>
    <t>DNASE2</t>
  </si>
  <si>
    <t>Deoxyribonuclease-2-alpha</t>
  </si>
  <si>
    <t>P42773</t>
  </si>
  <si>
    <t>ENSG00000123080</t>
  </si>
  <si>
    <t>CDKN2C</t>
  </si>
  <si>
    <t>Cyclin-dependent kinase 4 inhibitor C</t>
  </si>
  <si>
    <t>Q8WV22</t>
  </si>
  <si>
    <t>ENSG00000169189</t>
  </si>
  <si>
    <t>NSMCE1</t>
  </si>
  <si>
    <t>Non-structural maintenance of chromosomes element 1 homolog</t>
  </si>
  <si>
    <t>Q9NVK5</t>
  </si>
  <si>
    <t>ENSG00000111790</t>
  </si>
  <si>
    <t>FGFR1OP2</t>
  </si>
  <si>
    <t>FGFR1 oncogene partner 2</t>
  </si>
  <si>
    <t>O95365</t>
  </si>
  <si>
    <t>ENSG00000178951</t>
  </si>
  <si>
    <t>ZBTB7A</t>
  </si>
  <si>
    <t>Zinc finger and BTB domain-containing protein 7A {ECO:0000305}</t>
  </si>
  <si>
    <t>Q9NX95</t>
  </si>
  <si>
    <t>ENSG00000147642</t>
  </si>
  <si>
    <t>SYBU</t>
  </si>
  <si>
    <t>Syntabulin</t>
  </si>
  <si>
    <t>Q9BWG4</t>
  </si>
  <si>
    <t>ENSG00000130511</t>
  </si>
  <si>
    <t>SSBP4</t>
  </si>
  <si>
    <t>Single-stranded DNA-binding protein 4</t>
  </si>
  <si>
    <t>Q9Y388</t>
  </si>
  <si>
    <t>ENSG00000134597</t>
  </si>
  <si>
    <t>RBMX2</t>
  </si>
  <si>
    <t>RNA-binding motif protein, X-linked 2</t>
  </si>
  <si>
    <t>O94887</t>
  </si>
  <si>
    <t>ENSG00000006607</t>
  </si>
  <si>
    <t>FARP2</t>
  </si>
  <si>
    <t>FERM, ARHGEF and pleckstrin domain-containing protein 2</t>
  </si>
  <si>
    <t>Q9Y4D1</t>
  </si>
  <si>
    <t>ENSG00000100592</t>
  </si>
  <si>
    <t>DAAM1</t>
  </si>
  <si>
    <t>Disheveled-associated activator of morphogenesis 1</t>
  </si>
  <si>
    <t>Q9BU89</t>
  </si>
  <si>
    <t>ENSG00000129932</t>
  </si>
  <si>
    <t>DOHH</t>
  </si>
  <si>
    <t>Deoxyhypusine hydroxylase {ECO:0000255|HAMAP-Rule:MF_03101, ECO:0000303|PubMed:16533814}</t>
  </si>
  <si>
    <t>Q6PII3</t>
  </si>
  <si>
    <t>ENSG00000154781</t>
  </si>
  <si>
    <t>CCDC174</t>
  </si>
  <si>
    <t>Coiled-coil domain-containing protein 174</t>
  </si>
  <si>
    <t>Q7Z4G4</t>
  </si>
  <si>
    <t>ENSG00000066651</t>
  </si>
  <si>
    <t>TRMT11</t>
  </si>
  <si>
    <t>tRNA (guanine(10)-N2)-methyltransferase homolog</t>
  </si>
  <si>
    <t>O75845</t>
  </si>
  <si>
    <t>ENSG00000109929</t>
  </si>
  <si>
    <t>SC5D</t>
  </si>
  <si>
    <t>Lathosterol oxidase</t>
  </si>
  <si>
    <t>Q8N7R7</t>
  </si>
  <si>
    <t>ENSG00000163249</t>
  </si>
  <si>
    <t>CCNYL1</t>
  </si>
  <si>
    <t>Cyclin-Y-like protein 1</t>
  </si>
  <si>
    <t>P17252</t>
  </si>
  <si>
    <t>ENSG00000154229</t>
  </si>
  <si>
    <t>PRKCA</t>
  </si>
  <si>
    <t>Protein kinase C alpha type</t>
  </si>
  <si>
    <t>P30291</t>
  </si>
  <si>
    <t>ENSG00000166483</t>
  </si>
  <si>
    <t>WEE1</t>
  </si>
  <si>
    <t>Wee1-like protein kinase</t>
  </si>
  <si>
    <t>P55317</t>
  </si>
  <si>
    <t>ENSG00000129514</t>
  </si>
  <si>
    <t>FOXA1</t>
  </si>
  <si>
    <t>Hepatocyte nuclear factor 3-alpha</t>
  </si>
  <si>
    <t>Q16526</t>
  </si>
  <si>
    <t>ENSG00000008405</t>
  </si>
  <si>
    <t>CRY1</t>
  </si>
  <si>
    <t>Cryptochrome-1</t>
  </si>
  <si>
    <t>Q9Y5R8</t>
  </si>
  <si>
    <t>ENSG00000170043</t>
  </si>
  <si>
    <t>TRAPPC1</t>
  </si>
  <si>
    <t>Trafficking protein particle complex subunit 1</t>
  </si>
  <si>
    <t>Q92581</t>
  </si>
  <si>
    <t>ENSG00000198689</t>
  </si>
  <si>
    <t>SLC9A6</t>
  </si>
  <si>
    <t>Sodium/hydrogen exchanger 6</t>
  </si>
  <si>
    <t>P01033</t>
  </si>
  <si>
    <t>ENSG00000102265</t>
  </si>
  <si>
    <t>TIMP1</t>
  </si>
  <si>
    <t>Metalloproteinase inhibitor 1</t>
  </si>
  <si>
    <t>P83369</t>
  </si>
  <si>
    <t>ENSG00000155858</t>
  </si>
  <si>
    <t>LSM11</t>
  </si>
  <si>
    <t>U7 snRNA-associated Sm-like protein LSm11</t>
  </si>
  <si>
    <t>Q17RY0</t>
  </si>
  <si>
    <t>ENSG00000113742</t>
  </si>
  <si>
    <t>CPEB4</t>
  </si>
  <si>
    <t>Cytoplasmic polyadenylation element-binding protein 4</t>
  </si>
  <si>
    <t>Q7Z3E5</t>
  </si>
  <si>
    <t>ENSG00000135931</t>
  </si>
  <si>
    <t>ARMC9</t>
  </si>
  <si>
    <t>LisH domain-containing protein ARMC9</t>
  </si>
  <si>
    <t>Q13530</t>
  </si>
  <si>
    <t>ENSG00000132824</t>
  </si>
  <si>
    <t>SERINC3</t>
  </si>
  <si>
    <t>Serine incorporator 3</t>
  </si>
  <si>
    <t>Q8IZ52</t>
  </si>
  <si>
    <t>ENSG00000123989</t>
  </si>
  <si>
    <t>CHPF</t>
  </si>
  <si>
    <t>Chondroitin sulfate synthase 2</t>
  </si>
  <si>
    <t>Q5T0D9</t>
  </si>
  <si>
    <t>ENSG00000158109</t>
  </si>
  <si>
    <t>TPRG1L</t>
  </si>
  <si>
    <t>Tumor protein p63-regulated gene 1-like protein {ECO:0000305}</t>
  </si>
  <si>
    <t>Q9C0H2</t>
  </si>
  <si>
    <t>ENSG00000136295</t>
  </si>
  <si>
    <t>TTYH3</t>
  </si>
  <si>
    <t>Protein tweety homolog 3</t>
  </si>
  <si>
    <t>Q66K89</t>
  </si>
  <si>
    <t>ENSG00000167967</t>
  </si>
  <si>
    <t>E4F1</t>
  </si>
  <si>
    <t>Transcription factor E4F1</t>
  </si>
  <si>
    <t>P29034</t>
  </si>
  <si>
    <t>ENSG00000196754</t>
  </si>
  <si>
    <t>S100A2</t>
  </si>
  <si>
    <t>Protein S100-A2</t>
  </si>
  <si>
    <t>Q9HAT2</t>
  </si>
  <si>
    <t>ENSG00000110013</t>
  </si>
  <si>
    <t>SIAE</t>
  </si>
  <si>
    <t>Sialate O-acetylesterase</t>
  </si>
  <si>
    <t>Q8NG68</t>
  </si>
  <si>
    <t>ENSG00000114999</t>
  </si>
  <si>
    <t>Tubulin--tyrosine ligase</t>
  </si>
  <si>
    <t>Q9Y6X4</t>
  </si>
  <si>
    <t>ENSG00000198780</t>
  </si>
  <si>
    <t>FAM169A</t>
  </si>
  <si>
    <t>Soluble lamin-associated protein of 75 kDa</t>
  </si>
  <si>
    <t>Q68CQ7</t>
  </si>
  <si>
    <t>ENSG00000016864</t>
  </si>
  <si>
    <t>GLT8D1</t>
  </si>
  <si>
    <t>Glycosyltransferase 8 domain-containing protein 1</t>
  </si>
  <si>
    <t>Q9HCH0</t>
  </si>
  <si>
    <t>NCKAP5L</t>
  </si>
  <si>
    <t>Nck-associated protein 5-like</t>
  </si>
  <si>
    <t>Q96MH2</t>
  </si>
  <si>
    <t>ENSG00000168517</t>
  </si>
  <si>
    <t>HEXIM2</t>
  </si>
  <si>
    <t>Protein HEXIM2</t>
  </si>
  <si>
    <t>Q8TF42</t>
  </si>
  <si>
    <t>ENSG00000154127</t>
  </si>
  <si>
    <t>UBASH3B</t>
  </si>
  <si>
    <t>Ubiquitin-associated and SH3 domain-containing protein B</t>
  </si>
  <si>
    <t>P10588</t>
  </si>
  <si>
    <t>ENSG00000160113</t>
  </si>
  <si>
    <t>NR2F6</t>
  </si>
  <si>
    <t>Nuclear receptor subfamily 2 group F member 6</t>
  </si>
  <si>
    <t>P55347</t>
  </si>
  <si>
    <t>ENSG00000160199</t>
  </si>
  <si>
    <t>PKNOX1</t>
  </si>
  <si>
    <t>Homeobox protein PKNOX1</t>
  </si>
  <si>
    <t>A0A0B4J2F0</t>
  </si>
  <si>
    <t>ENSG00000225973</t>
  </si>
  <si>
    <t>PIGBOS1</t>
  </si>
  <si>
    <t>Protein PIGBOS1 {ECO:0000305}</t>
  </si>
  <si>
    <t>P02654</t>
  </si>
  <si>
    <t>ENSG00000130208</t>
  </si>
  <si>
    <t>APOC1</t>
  </si>
  <si>
    <t>Apolipoprotein C-I</t>
  </si>
  <si>
    <t>Q9BQE9</t>
  </si>
  <si>
    <t>ENSG00000106635</t>
  </si>
  <si>
    <t>BCL7B</t>
  </si>
  <si>
    <t>B-cell CLL/lymphoma 7 protein family member B</t>
  </si>
  <si>
    <t>O94907</t>
  </si>
  <si>
    <t>ENSG00000107984</t>
  </si>
  <si>
    <t>DKK1</t>
  </si>
  <si>
    <t>Dickkopf-related protein 1</t>
  </si>
  <si>
    <t>Q9Y6Y0</t>
  </si>
  <si>
    <t>ENSG00000116679</t>
  </si>
  <si>
    <t>IVNS1ABP</t>
  </si>
  <si>
    <t>Influenza virus NS1A-binding protein</t>
  </si>
  <si>
    <t>O15534</t>
  </si>
  <si>
    <t>ENSG00000179094</t>
  </si>
  <si>
    <t>PER1</t>
  </si>
  <si>
    <t>Period circadian protein homolog 1</t>
  </si>
  <si>
    <t>Q6QNY1</t>
  </si>
  <si>
    <t>ENSG00000196072</t>
  </si>
  <si>
    <t>BLOC1S2</t>
  </si>
  <si>
    <t>Biogenesis of lysosome-related organelles complex 1 subunit 2</t>
  </si>
  <si>
    <t>Q8N0T1</t>
  </si>
  <si>
    <t>ENSG00000176731</t>
  </si>
  <si>
    <t>RBIS</t>
  </si>
  <si>
    <t>Uncharacterized protein C8orf59</t>
  </si>
  <si>
    <t>Q9H3Y8</t>
  </si>
  <si>
    <t>ENSG00000125534</t>
  </si>
  <si>
    <t>PPDPF</t>
  </si>
  <si>
    <t>Pancreatic progenitor cell differentiation and proliferation factor</t>
  </si>
  <si>
    <t>Q99638</t>
  </si>
  <si>
    <t>ENSG00000172613</t>
  </si>
  <si>
    <t>RAD9A</t>
  </si>
  <si>
    <t>Cell cycle checkpoint control protein RAD9A</t>
  </si>
  <si>
    <t>P78395</t>
  </si>
  <si>
    <t>ENSG00000185686;ENSG00000275013</t>
  </si>
  <si>
    <t>PRAME</t>
  </si>
  <si>
    <t>Melanoma antigen preferentially expressed in tumors {ECO:0000305}</t>
  </si>
  <si>
    <t>P98155</t>
  </si>
  <si>
    <t>ENSG00000147852</t>
  </si>
  <si>
    <t>VLDLR</t>
  </si>
  <si>
    <t>Very low-density lipoprotein receptor</t>
  </si>
  <si>
    <t>Q5VSY0</t>
  </si>
  <si>
    <t>ENSG00000165113</t>
  </si>
  <si>
    <t>GKAP1</t>
  </si>
  <si>
    <t>G kinase-anchoring protein 1</t>
  </si>
  <si>
    <t>Q99828</t>
  </si>
  <si>
    <t>ENSG00000185043</t>
  </si>
  <si>
    <t>CIB1</t>
  </si>
  <si>
    <t>Calcium and integrin-binding protein 1</t>
  </si>
  <si>
    <t>O00584</t>
  </si>
  <si>
    <t>ENSG00000026297</t>
  </si>
  <si>
    <t>RNASET2</t>
  </si>
  <si>
    <t>Ribonuclease T2</t>
  </si>
  <si>
    <t>A0A096LP01</t>
  </si>
  <si>
    <t>ENSG00000232388</t>
  </si>
  <si>
    <t>SMIM26</t>
  </si>
  <si>
    <t>Small integral membrane protein 26 {ECO:0000312|HGNC:HGNC:43430}</t>
  </si>
  <si>
    <t>Q659A1</t>
  </si>
  <si>
    <t>ENSG00000128915</t>
  </si>
  <si>
    <t>ICE2</t>
  </si>
  <si>
    <t>Little elongation complex subunit 2</t>
  </si>
  <si>
    <t>Q9UMN6</t>
  </si>
  <si>
    <t>ENSG00000272333</t>
  </si>
  <si>
    <t>KMT2B</t>
  </si>
  <si>
    <t>Histone-lysine N-methyltransferase 2B</t>
  </si>
  <si>
    <t>Q9NRA2</t>
  </si>
  <si>
    <t>ENSG00000119899</t>
  </si>
  <si>
    <t>SLC17A5</t>
  </si>
  <si>
    <t>Sialin</t>
  </si>
  <si>
    <t>Q9HAZ2</t>
  </si>
  <si>
    <t>ENSG00000142611</t>
  </si>
  <si>
    <t>PRDM16</t>
  </si>
  <si>
    <t>PR domain zinc finger protein 16 {ECO:0000305}</t>
  </si>
  <si>
    <t>Q5H9U9</t>
  </si>
  <si>
    <t>ENSG00000181381</t>
  </si>
  <si>
    <t>DDX60L</t>
  </si>
  <si>
    <t>Probable ATP-dependent RNA helicase DDX60-like</t>
  </si>
  <si>
    <t>P02452</t>
  </si>
  <si>
    <t>COL1A1</t>
  </si>
  <si>
    <t>Collagen alpha-1(I) chain</t>
  </si>
  <si>
    <t>P29375</t>
  </si>
  <si>
    <t>ENSG00000073614</t>
  </si>
  <si>
    <t>KDM5A</t>
  </si>
  <si>
    <t>Lysine-specific demethylase 5A</t>
  </si>
  <si>
    <t>O76039</t>
  </si>
  <si>
    <t>CDKL5</t>
  </si>
  <si>
    <t>Cyclin-dependent kinase-like 5 {ECO:0000305}</t>
  </si>
  <si>
    <t>O00400</t>
  </si>
  <si>
    <t>ENSG00000169359</t>
  </si>
  <si>
    <t>SLC33A1</t>
  </si>
  <si>
    <t>Acetyl-coenzyme A transporter 1</t>
  </si>
  <si>
    <t>P62306</t>
  </si>
  <si>
    <t>ENSG00000139343</t>
  </si>
  <si>
    <t>SNRPF</t>
  </si>
  <si>
    <t>Small nuclear ribonucleoprotein F</t>
  </si>
  <si>
    <t>A4D1S0</t>
  </si>
  <si>
    <t>ENSG00000188883</t>
  </si>
  <si>
    <t>KLRG2</t>
  </si>
  <si>
    <t>Killer cell lectin-like receptor subfamily G member 2</t>
  </si>
  <si>
    <t>O94953</t>
  </si>
  <si>
    <t>ENSG00000127663</t>
  </si>
  <si>
    <t>KDM4B</t>
  </si>
  <si>
    <t>Lysine-specific demethylase 4B</t>
  </si>
  <si>
    <t>Q96GX9</t>
  </si>
  <si>
    <t>ENSG00000149089</t>
  </si>
  <si>
    <t>APIP</t>
  </si>
  <si>
    <t>Methylthioribulose-1-phosphate dehydratase {ECO:0000255|HAMAP-Rule:MF_03116}</t>
  </si>
  <si>
    <t>O15155</t>
  </si>
  <si>
    <t>ENSG00000105829</t>
  </si>
  <si>
    <t>BET1</t>
  </si>
  <si>
    <t>BET1 homolog</t>
  </si>
  <si>
    <t>Q86SK9</t>
  </si>
  <si>
    <t>ENSG00000145284</t>
  </si>
  <si>
    <t>SCD5</t>
  </si>
  <si>
    <t>Stearoyl-CoA desaturase 5 {ECO:0000305}</t>
  </si>
  <si>
    <t>Q92766</t>
  </si>
  <si>
    <t>ENSG00000124782</t>
  </si>
  <si>
    <t>RREB1</t>
  </si>
  <si>
    <t>Ras-responsive element-binding protein 1</t>
  </si>
  <si>
    <t>Q16270</t>
  </si>
  <si>
    <t>ENSG00000163453</t>
  </si>
  <si>
    <t>IGFBP7</t>
  </si>
  <si>
    <t>Insulin-like growth factor-binding protein 7</t>
  </si>
  <si>
    <t>Q8NFA0</t>
  </si>
  <si>
    <t>ENSG00000170832</t>
  </si>
  <si>
    <t>USP32</t>
  </si>
  <si>
    <t>Ubiquitin carboxyl-terminal hydrolase 32</t>
  </si>
  <si>
    <t>A8MT69</t>
  </si>
  <si>
    <t>ENSG00000169689</t>
  </si>
  <si>
    <t>CENPX</t>
  </si>
  <si>
    <t>Centromere protein X</t>
  </si>
  <si>
    <t>Q9BRD0</t>
  </si>
  <si>
    <t>ENSG00000137656</t>
  </si>
  <si>
    <t>BUD13</t>
  </si>
  <si>
    <t>BUD13 homolog</t>
  </si>
  <si>
    <t>O14763</t>
  </si>
  <si>
    <t>ENSG00000120889</t>
  </si>
  <si>
    <t>TNFRSF10B</t>
  </si>
  <si>
    <t>Tumor necrosis factor receptor superfamily member 10B</t>
  </si>
  <si>
    <t>O14576</t>
  </si>
  <si>
    <t>ENSG00000158560</t>
  </si>
  <si>
    <t>DYNC1I1</t>
  </si>
  <si>
    <t>Cytoplasmic dynein 1 intermediate chain 1</t>
  </si>
  <si>
    <t>Q9BWW4</t>
  </si>
  <si>
    <t>ENSG00000157216</t>
  </si>
  <si>
    <t>SSBP3</t>
  </si>
  <si>
    <t>Single-stranded DNA-binding protein 3</t>
  </si>
  <si>
    <t>Q08AE8</t>
  </si>
  <si>
    <t>ENSG00000134278</t>
  </si>
  <si>
    <t>SPIRE1</t>
  </si>
  <si>
    <t>Protein spire homolog 1</t>
  </si>
  <si>
    <t>O15481</t>
  </si>
  <si>
    <t>ENSG00000120289</t>
  </si>
  <si>
    <t>MAGEB4</t>
  </si>
  <si>
    <t>Melanoma-associated antigen B4</t>
  </si>
  <si>
    <t>Q96A54</t>
  </si>
  <si>
    <t>ENSG00000159346</t>
  </si>
  <si>
    <t>ADIPOR1</t>
  </si>
  <si>
    <t>Adiponectin receptor protein 1 {ECO:0000303|PubMed:12802337}</t>
  </si>
  <si>
    <t>P55899</t>
  </si>
  <si>
    <t>ENSG00000104870</t>
  </si>
  <si>
    <t>FCGRT</t>
  </si>
  <si>
    <t>IgG receptor FcRn large subunit p51</t>
  </si>
  <si>
    <t>Q8NEU8</t>
  </si>
  <si>
    <t>ENSG00000136044</t>
  </si>
  <si>
    <t>APPL2</t>
  </si>
  <si>
    <t>DCC-interacting protein 13-beta</t>
  </si>
  <si>
    <t>Q9GZX9</t>
  </si>
  <si>
    <t>ENSG00000128791</t>
  </si>
  <si>
    <t>TWSG1</t>
  </si>
  <si>
    <t>Twisted gastrulation protein homolog 1</t>
  </si>
  <si>
    <t>Q9H3H5</t>
  </si>
  <si>
    <t>ENSG00000172269</t>
  </si>
  <si>
    <t>DPAGT1</t>
  </si>
  <si>
    <t>UDP-N-acetylglucosamine--dolichyl-phosphate N-acetylglucosaminephosphotransferase</t>
  </si>
  <si>
    <t>P51795</t>
  </si>
  <si>
    <t>ENSPPAG00000029912;ENSPTRG00000021899</t>
  </si>
  <si>
    <t>CLCN5</t>
  </si>
  <si>
    <t>H(+)/Cl(-) exchange transporter 5</t>
  </si>
  <si>
    <t>Q9H477</t>
  </si>
  <si>
    <t>ENSG00000171174</t>
  </si>
  <si>
    <t>RBKS</t>
  </si>
  <si>
    <t>Ribokinase {ECO:0000255|HAMAP-Rule:MF_03215, ECO:0000303|PubMed:17585908}</t>
  </si>
  <si>
    <t>Q9BQ49</t>
  </si>
  <si>
    <t>ENSG00000214046</t>
  </si>
  <si>
    <t>SMIM7</t>
  </si>
  <si>
    <t>Small integral membrane protein 7</t>
  </si>
  <si>
    <t>Q9UIU6</t>
  </si>
  <si>
    <t>ENSG00000100625</t>
  </si>
  <si>
    <t>SIX4</t>
  </si>
  <si>
    <t>Homeobox protein SIX4</t>
  </si>
  <si>
    <t>O60936</t>
  </si>
  <si>
    <t>ENSG00000140939</t>
  </si>
  <si>
    <t>NOL3</t>
  </si>
  <si>
    <t>Nucleolar protein 3 {ECO:0000312|HGNC:HGNC:7869}</t>
  </si>
  <si>
    <t>Q16799</t>
  </si>
  <si>
    <t>ENSG00000139970</t>
  </si>
  <si>
    <t>RTN1</t>
  </si>
  <si>
    <t>Reticulon-1</t>
  </si>
  <si>
    <t>Q96IZ5</t>
  </si>
  <si>
    <t>ENSG00000089682</t>
  </si>
  <si>
    <t>RBM41</t>
  </si>
  <si>
    <t>RNA-binding protein 41</t>
  </si>
  <si>
    <t>Q16656</t>
  </si>
  <si>
    <t>ENSG00000106459</t>
  </si>
  <si>
    <t>NRF1</t>
  </si>
  <si>
    <t>Nuclear respiratory factor 1</t>
  </si>
  <si>
    <t>P03891</t>
  </si>
  <si>
    <t>ENSG00000198763</t>
  </si>
  <si>
    <t>MT-ND2</t>
  </si>
  <si>
    <t>NADH-ubiquinone oxidoreductase chain 2</t>
  </si>
  <si>
    <t>P02656</t>
  </si>
  <si>
    <t>ENSG00000110245</t>
  </si>
  <si>
    <t>APOC3</t>
  </si>
  <si>
    <t>Apolipoprotein C-III</t>
  </si>
  <si>
    <t>Q6VN20</t>
  </si>
  <si>
    <t>ENSG00000141084</t>
  </si>
  <si>
    <t>RANBP10</t>
  </si>
  <si>
    <t>Ran-binding protein 10</t>
  </si>
  <si>
    <t>P62891</t>
  </si>
  <si>
    <t>ENSG00000198918</t>
  </si>
  <si>
    <t>RPL39</t>
  </si>
  <si>
    <t>60S ribosomal protein L39</t>
  </si>
  <si>
    <t>Q7L8W6</t>
  </si>
  <si>
    <t>ENSG00000134146</t>
  </si>
  <si>
    <t>DPH6</t>
  </si>
  <si>
    <t>Diphthine--ammonia ligase</t>
  </si>
  <si>
    <t>Q7Z7A3</t>
  </si>
  <si>
    <t>ENSG00000142544</t>
  </si>
  <si>
    <t>CTU1</t>
  </si>
  <si>
    <t>Cytoplasmic tRNA 2-thiolation protein 1 {ECO:0000255|HAMAP-Rule:MF_03053}</t>
  </si>
  <si>
    <t>Q93062</t>
  </si>
  <si>
    <t>ENSG00000157110</t>
  </si>
  <si>
    <t>RBPMS</t>
  </si>
  <si>
    <t>RNA-binding protein with multiple splicing</t>
  </si>
  <si>
    <t>Q12968</t>
  </si>
  <si>
    <t>ENSG00000072736</t>
  </si>
  <si>
    <t>NFATC3</t>
  </si>
  <si>
    <t>Nuclear factor of activated T-cells, cytoplasmic 3</t>
  </si>
  <si>
    <t>Q8IXQ3</t>
  </si>
  <si>
    <t>ENSG00000135045</t>
  </si>
  <si>
    <t>C9orf40</t>
  </si>
  <si>
    <t>Uncharacterized protein C9orf40</t>
  </si>
  <si>
    <t>Q9BV19</t>
  </si>
  <si>
    <t>ENSG00000164008</t>
  </si>
  <si>
    <t>C1orf50</t>
  </si>
  <si>
    <t>Uncharacterized protein C1orf50</t>
  </si>
  <si>
    <t>Q9UG01</t>
  </si>
  <si>
    <t>ENSG00000138002</t>
  </si>
  <si>
    <t>IFT172</t>
  </si>
  <si>
    <t>Intraflagellar transport protein 172 homolog</t>
  </si>
  <si>
    <t>Q96N64</t>
  </si>
  <si>
    <t>ENSG00000170234</t>
  </si>
  <si>
    <t>PWWP2A</t>
  </si>
  <si>
    <t>PWWP domain-containing protein 2A</t>
  </si>
  <si>
    <t>P17026</t>
  </si>
  <si>
    <t>ENSG00000165512</t>
  </si>
  <si>
    <t>ZNF22</t>
  </si>
  <si>
    <t>Zinc finger protein 22</t>
  </si>
  <si>
    <t>Q9Y4K4</t>
  </si>
  <si>
    <t>ENSG00000012983</t>
  </si>
  <si>
    <t>MAP4K5</t>
  </si>
  <si>
    <t>Mitogen-activated protein kinase kinase kinase kinase 5</t>
  </si>
  <si>
    <t>Q8N5B7</t>
  </si>
  <si>
    <t>ENSG00000139624</t>
  </si>
  <si>
    <t>CERS5</t>
  </si>
  <si>
    <t>Ceramide synthase 5</t>
  </si>
  <si>
    <t>P43360</t>
  </si>
  <si>
    <t>ENSG00000197172</t>
  </si>
  <si>
    <t>MAGEA6</t>
  </si>
  <si>
    <t>Melanoma-associated antigen 6</t>
  </si>
  <si>
    <t>Q4G148</t>
  </si>
  <si>
    <t>ENSG00000151233</t>
  </si>
  <si>
    <t>GXYLT1</t>
  </si>
  <si>
    <t>Glucoside xylosyltransferase 1</t>
  </si>
  <si>
    <t>Q86SQ9</t>
  </si>
  <si>
    <t>ENSG00000117682</t>
  </si>
  <si>
    <t>DHDDS</t>
  </si>
  <si>
    <t>Dehydrodolichyl diphosphate synthase complex subunit DHDDS {ECO:0000305}</t>
  </si>
  <si>
    <t>P19419</t>
  </si>
  <si>
    <t>ENSG00000126767</t>
  </si>
  <si>
    <t>ELK1</t>
  </si>
  <si>
    <t>ETS domain-containing protein Elk-1</t>
  </si>
  <si>
    <t>GGACT</t>
  </si>
  <si>
    <t>Q9BVM4</t>
  </si>
  <si>
    <t>ENSG00000134864</t>
  </si>
  <si>
    <t>Gamma-glutamylaminecyclotransferase</t>
  </si>
  <si>
    <t>Q14687</t>
  </si>
  <si>
    <t>ENSG00000131149</t>
  </si>
  <si>
    <t>GSE1</t>
  </si>
  <si>
    <t>Genetic suppressor element 1</t>
  </si>
  <si>
    <t>Q8NDV3</t>
  </si>
  <si>
    <t>ENSG00000077935</t>
  </si>
  <si>
    <t>SMC1B</t>
  </si>
  <si>
    <t>Structural maintenance of chromosomes protein 1B</t>
  </si>
  <si>
    <t>B3KNS4</t>
  </si>
  <si>
    <t>ENSG00000142396</t>
  </si>
  <si>
    <t>ERVK3-1</t>
  </si>
  <si>
    <t>Q96RR1</t>
  </si>
  <si>
    <t>ENSG00000107815</t>
  </si>
  <si>
    <t>TWNK</t>
  </si>
  <si>
    <t>Twinkle protein, mitochondrial {ECO:0000305}</t>
  </si>
  <si>
    <t>Q9H0W9</t>
  </si>
  <si>
    <t>ENSG00000182919</t>
  </si>
  <si>
    <t>C11orf54</t>
  </si>
  <si>
    <t>Ester hydrolase C11orf54</t>
  </si>
  <si>
    <t>O43299</t>
  </si>
  <si>
    <t>ENSG00000242802</t>
  </si>
  <si>
    <t>AP5Z1</t>
  </si>
  <si>
    <t>AP-5 complex subunit zeta-1</t>
  </si>
  <si>
    <t>Q5T3F8</t>
  </si>
  <si>
    <t>ENSG00000137216</t>
  </si>
  <si>
    <t>TMEM63B</t>
  </si>
  <si>
    <t>CSC1-like protein 2</t>
  </si>
  <si>
    <t>Q7Z736</t>
  </si>
  <si>
    <t>ENSG00000068137</t>
  </si>
  <si>
    <t>PLEKHH3</t>
  </si>
  <si>
    <t>Pleckstrin homology domain-containing family H member 3</t>
  </si>
  <si>
    <t>Q16514</t>
  </si>
  <si>
    <t>ENSG00000120656</t>
  </si>
  <si>
    <t>TAF12</t>
  </si>
  <si>
    <t>Transcription initiation factor TFIID subunit 12</t>
  </si>
  <si>
    <t>Q7Z2H8</t>
  </si>
  <si>
    <t>ENSG00000123643</t>
  </si>
  <si>
    <t>SLC36A1</t>
  </si>
  <si>
    <t>Proton-coupled amino acid transporter 1</t>
  </si>
  <si>
    <t>O60890</t>
  </si>
  <si>
    <t>ENSG00000079482</t>
  </si>
  <si>
    <t>OPHN1</t>
  </si>
  <si>
    <t>Oligophrenin-1</t>
  </si>
  <si>
    <t>COX7B</t>
  </si>
  <si>
    <t>P24311</t>
  </si>
  <si>
    <t>ENSG00000131174</t>
  </si>
  <si>
    <t>Cytochrome c oxidase subunit 7B, mitochondrial</t>
  </si>
  <si>
    <t>Q4VCS5</t>
  </si>
  <si>
    <t>ENSG00000126016</t>
  </si>
  <si>
    <t>AMOT</t>
  </si>
  <si>
    <t>Angiomotin</t>
  </si>
  <si>
    <t>P50440</t>
  </si>
  <si>
    <t>ENSG00000171766</t>
  </si>
  <si>
    <t>GATM</t>
  </si>
  <si>
    <t>Glycine amidinotransferase, mitochondrial</t>
  </si>
  <si>
    <t>CLN3</t>
  </si>
  <si>
    <t>Q13286</t>
  </si>
  <si>
    <t>ENSG00000188603</t>
  </si>
  <si>
    <t>Battenin</t>
  </si>
  <si>
    <t>Q8IXL7</t>
  </si>
  <si>
    <t>ENSG00000174099</t>
  </si>
  <si>
    <t>MSRB3</t>
  </si>
  <si>
    <t>Methionine-R-sulfoxide reductase B3</t>
  </si>
  <si>
    <t>Q9BX69</t>
  </si>
  <si>
    <t>ENSG00000132357</t>
  </si>
  <si>
    <t>CARD6</t>
  </si>
  <si>
    <t>Caspase recruitment domain-containing protein 6</t>
  </si>
  <si>
    <t>P36954</t>
  </si>
  <si>
    <t>ENSG00000105258</t>
  </si>
  <si>
    <t>POLR2I</t>
  </si>
  <si>
    <t>DNA-directed RNA polymerase II subunit RPB9</t>
  </si>
  <si>
    <t>Q9C029</t>
  </si>
  <si>
    <t>ENSG00000146054</t>
  </si>
  <si>
    <t>TRIM7</t>
  </si>
  <si>
    <t>E3 ubiquitin-protein ligase TRIM7 {ECO:0000305}</t>
  </si>
  <si>
    <t>O75529</t>
  </si>
  <si>
    <t>ENSG00000135801</t>
  </si>
  <si>
    <t>TAF5L</t>
  </si>
  <si>
    <t>TAF5-like RNA polymerase II p300/CBP-associated factor-associated factor 65 kDa subunit 5L</t>
  </si>
  <si>
    <t>Q9BZL4</t>
  </si>
  <si>
    <t>ENSG00000125503</t>
  </si>
  <si>
    <t>PPP1R12C</t>
  </si>
  <si>
    <t>Protein phosphatase 1 regulatory subunit 12C</t>
  </si>
  <si>
    <t>Q9P2N6</t>
  </si>
  <si>
    <t>ENSG00000114982</t>
  </si>
  <si>
    <t>KANSL3</t>
  </si>
  <si>
    <t>KAT8 regulatory NSL complex subunit 3</t>
  </si>
  <si>
    <t>P60604</t>
  </si>
  <si>
    <t>ENSG00000184787</t>
  </si>
  <si>
    <t>UBE2G2</t>
  </si>
  <si>
    <t>Ubiquitin-conjugating enzyme E2 G2</t>
  </si>
  <si>
    <t>Q8N4T8</t>
  </si>
  <si>
    <t>ENSG00000145439</t>
  </si>
  <si>
    <t>CBR4</t>
  </si>
  <si>
    <t>Carbonyl reductase family member 4</t>
  </si>
  <si>
    <t>P40189</t>
  </si>
  <si>
    <t>ENSG00000134352</t>
  </si>
  <si>
    <t>IL6ST</t>
  </si>
  <si>
    <t>Interleukin-6 receptor subunit beta</t>
  </si>
  <si>
    <t>Q8WUM9</t>
  </si>
  <si>
    <t>ENSG00000144136</t>
  </si>
  <si>
    <t>SLC20A1</t>
  </si>
  <si>
    <t>Sodium-dependent phosphate transporter 1</t>
  </si>
  <si>
    <t>Q9BRT6</t>
  </si>
  <si>
    <t>ENSG00000139233</t>
  </si>
  <si>
    <t>LLPH</t>
  </si>
  <si>
    <t>Protein LLP homolog</t>
  </si>
  <si>
    <t>Q86WG5</t>
  </si>
  <si>
    <t>ENSG00000133812</t>
  </si>
  <si>
    <t>SBF2</t>
  </si>
  <si>
    <t>Myotubularin-related protein 13</t>
  </si>
  <si>
    <t>Q8WUH2</t>
  </si>
  <si>
    <t>ENSG00000135966</t>
  </si>
  <si>
    <t>TGFBRAP1</t>
  </si>
  <si>
    <t>Transforming growth factor-beta receptor-associated protein 1</t>
  </si>
  <si>
    <t>Q9C005</t>
  </si>
  <si>
    <t>ENSG00000162961</t>
  </si>
  <si>
    <t>DPY30</t>
  </si>
  <si>
    <t>Protein dpy-30 homolog</t>
  </si>
  <si>
    <t>O14939</t>
  </si>
  <si>
    <t>ENSG00000129219</t>
  </si>
  <si>
    <t>PLD2</t>
  </si>
  <si>
    <t>Phospholipase D2</t>
  </si>
  <si>
    <t>Q8TDH9</t>
  </si>
  <si>
    <t>ENSG00000188428</t>
  </si>
  <si>
    <t>BLOC1S5</t>
  </si>
  <si>
    <t>Biogenesis of lysosome-related organelles complex 1 subunit 5</t>
  </si>
  <si>
    <t>Q9UKG9</t>
  </si>
  <si>
    <t>ENSG00000005469</t>
  </si>
  <si>
    <t>CROT</t>
  </si>
  <si>
    <t>Peroxisomal carnitine O-octanoyltransferase</t>
  </si>
  <si>
    <t>Q9UPY5</t>
  </si>
  <si>
    <t>ENSG00000151012</t>
  </si>
  <si>
    <t>SLC7A11</t>
  </si>
  <si>
    <t>Cystine/glutamate transporter</t>
  </si>
  <si>
    <t>P41732</t>
  </si>
  <si>
    <t>ENSG00000156298</t>
  </si>
  <si>
    <t>TSPAN7</t>
  </si>
  <si>
    <t>Tetraspanin-7</t>
  </si>
  <si>
    <t>Q6ZV73</t>
  </si>
  <si>
    <t>ENSG00000180263</t>
  </si>
  <si>
    <t>FGD6</t>
  </si>
  <si>
    <t>FYVE, RhoGEF and PH domain-containing protein 6</t>
  </si>
  <si>
    <t>Q9GZT6</t>
  </si>
  <si>
    <t>ENSG00000137500</t>
  </si>
  <si>
    <t>CCDC90B</t>
  </si>
  <si>
    <t>Coiled-coil domain-containing protein 90B, mitochondrial</t>
  </si>
  <si>
    <t>Q86XK2</t>
  </si>
  <si>
    <t>ENSG00000138081</t>
  </si>
  <si>
    <t>FBXO11</t>
  </si>
  <si>
    <t>F-box only protein 11</t>
  </si>
  <si>
    <t>O75607</t>
  </si>
  <si>
    <t>ENSG00000107833</t>
  </si>
  <si>
    <t>NPM3</t>
  </si>
  <si>
    <t>Nucleoplasmin-3</t>
  </si>
  <si>
    <t>Q9UNH6</t>
  </si>
  <si>
    <t>ENSG00000162627</t>
  </si>
  <si>
    <t>SNX7</t>
  </si>
  <si>
    <t>Sorting nexin-7</t>
  </si>
  <si>
    <t>Q3KQZ1</t>
  </si>
  <si>
    <t>ENSG00000125434</t>
  </si>
  <si>
    <t>SLC25A35</t>
  </si>
  <si>
    <t>Solute carrier family 25 member 35</t>
  </si>
  <si>
    <t>O75884</t>
  </si>
  <si>
    <t>ENSG00000089050</t>
  </si>
  <si>
    <t>RBBP9</t>
  </si>
  <si>
    <t>Putative hydrolase RBBP9</t>
  </si>
  <si>
    <t>Q86TN4</t>
  </si>
  <si>
    <t>ENSG00000149743</t>
  </si>
  <si>
    <t>TRPT1</t>
  </si>
  <si>
    <t>tRNA 2'-phosphotransferase 1</t>
  </si>
  <si>
    <t>P50616</t>
  </si>
  <si>
    <t>ENSG00000141232</t>
  </si>
  <si>
    <t>TOB1</t>
  </si>
  <si>
    <t>Protein Tob1</t>
  </si>
  <si>
    <t>Q6UW56</t>
  </si>
  <si>
    <t>ENSG00000138085</t>
  </si>
  <si>
    <t>ATRAID</t>
  </si>
  <si>
    <t>All-trans retinoic acid-induced differentiation factor</t>
  </si>
  <si>
    <t>Q8WUP2</t>
  </si>
  <si>
    <t>ENSG00000162458</t>
  </si>
  <si>
    <t>FBLIM1</t>
  </si>
  <si>
    <t>Filamin-binding LIM protein 1</t>
  </si>
  <si>
    <t>Q92870</t>
  </si>
  <si>
    <t>ENSG00000163697</t>
  </si>
  <si>
    <t>APBB2</t>
  </si>
  <si>
    <t>Amyloid-beta A4 precursor protein-binding family B member 2</t>
  </si>
  <si>
    <t>Q96LW4</t>
  </si>
  <si>
    <t>ENSG00000164306</t>
  </si>
  <si>
    <t>PRIMPOL</t>
  </si>
  <si>
    <t>DNA-directed primase/polymerase protein</t>
  </si>
  <si>
    <t>O43716</t>
  </si>
  <si>
    <t>ENSG00000257218</t>
  </si>
  <si>
    <t>GATC</t>
  </si>
  <si>
    <t>Glutamyl-tRNA(Gln) amidotransferase subunit C, mitochondrial {ECO:0000255|HAMAP-Rule:MF_03149}</t>
  </si>
  <si>
    <t>Q9BUZ4</t>
  </si>
  <si>
    <t>ENSG00000076604</t>
  </si>
  <si>
    <t>TRAF4</t>
  </si>
  <si>
    <t>TNF receptor-associated factor 4</t>
  </si>
  <si>
    <t>P28328</t>
  </si>
  <si>
    <t>ENSG00000164751</t>
  </si>
  <si>
    <t>PEX2</t>
  </si>
  <si>
    <t>Peroxisome biogenesis factor 2</t>
  </si>
  <si>
    <t>Q8TAV0</t>
  </si>
  <si>
    <t>ENSG00000009780</t>
  </si>
  <si>
    <t>FAM76A</t>
  </si>
  <si>
    <t>Protein FAM76A</t>
  </si>
  <si>
    <t>P47974</t>
  </si>
  <si>
    <t>ENSG00000152518</t>
  </si>
  <si>
    <t>ZFP36L2</t>
  </si>
  <si>
    <t>mRNA decay activator protein ZFP36L2 {ECO:0000305}</t>
  </si>
  <si>
    <t>Q14542</t>
  </si>
  <si>
    <t>ENSG00000174669</t>
  </si>
  <si>
    <t>SLC29A2</t>
  </si>
  <si>
    <t>Equilibrative nucleoside transporter 2</t>
  </si>
  <si>
    <t>Q99538</t>
  </si>
  <si>
    <t>ENSG00000100600</t>
  </si>
  <si>
    <t>LGMN</t>
  </si>
  <si>
    <t>Legumain</t>
  </si>
  <si>
    <t>CEP44</t>
  </si>
  <si>
    <t>Q9C0F1</t>
  </si>
  <si>
    <t>ENSG00000164118</t>
  </si>
  <si>
    <t>Centrosomal protein of 44 kDa</t>
  </si>
  <si>
    <t>Q13608</t>
  </si>
  <si>
    <t>ENSG00000124587</t>
  </si>
  <si>
    <t>PEX6</t>
  </si>
  <si>
    <t>Peroxisome assembly factor 2</t>
  </si>
  <si>
    <t>Q9HBZ2</t>
  </si>
  <si>
    <t>ENSG00000172379</t>
  </si>
  <si>
    <t>ARNT2</t>
  </si>
  <si>
    <t>Aryl hydrocarbon receptor nuclear translocator 2</t>
  </si>
  <si>
    <t>Q6P0Q8</t>
  </si>
  <si>
    <t>ENSG00000086015</t>
  </si>
  <si>
    <t>MAST2</t>
  </si>
  <si>
    <t>Microtubule-associated serine/threonine-protein kinase 2</t>
  </si>
  <si>
    <t>Q8IVB5</t>
  </si>
  <si>
    <t>ENSG00000271601</t>
  </si>
  <si>
    <t>LIX1L</t>
  </si>
  <si>
    <t>LIX1-like protein</t>
  </si>
  <si>
    <t>Q5QJ74</t>
  </si>
  <si>
    <t>ENSG00000154114</t>
  </si>
  <si>
    <t>TBCEL</t>
  </si>
  <si>
    <t>Tubulin-specific chaperone cofactor E-like protein</t>
  </si>
  <si>
    <t>O60683</t>
  </si>
  <si>
    <t>ENSG00000157911</t>
  </si>
  <si>
    <t>PEX10</t>
  </si>
  <si>
    <t>Peroxisome biogenesis factor 10</t>
  </si>
  <si>
    <t>Q99453</t>
  </si>
  <si>
    <t>ENSG00000109132</t>
  </si>
  <si>
    <t>PHOX2B</t>
  </si>
  <si>
    <t>Paired mesoderm homeobox protein 2B</t>
  </si>
  <si>
    <t>Q9P0B6</t>
  </si>
  <si>
    <t>ENSG00000198937</t>
  </si>
  <si>
    <t>CCDC167</t>
  </si>
  <si>
    <t>Coiled-coil domain-containing protein 167</t>
  </si>
  <si>
    <t>Q2M2Z5</t>
  </si>
  <si>
    <t>ENSG00000088970</t>
  </si>
  <si>
    <t>KIZ</t>
  </si>
  <si>
    <t>Centrosomal protein kizuna</t>
  </si>
  <si>
    <t>Q7Z624</t>
  </si>
  <si>
    <t>ENSG00000143919</t>
  </si>
  <si>
    <t>CAMKMT</t>
  </si>
  <si>
    <t>Calmodulin-lysine N-methyltransferase</t>
  </si>
  <si>
    <t>P13987</t>
  </si>
  <si>
    <t>ENSG00000085063</t>
  </si>
  <si>
    <t>CD59</t>
  </si>
  <si>
    <t>CD59 glycoprotein</t>
  </si>
  <si>
    <t>P30530</t>
  </si>
  <si>
    <t>ENSG00000167601</t>
  </si>
  <si>
    <t>AXL</t>
  </si>
  <si>
    <t>Tyrosine-protein kinase receptor UFO</t>
  </si>
  <si>
    <t>P51970</t>
  </si>
  <si>
    <t>ENSG00000119421</t>
  </si>
  <si>
    <t>NDUFA8</t>
  </si>
  <si>
    <t>NADH dehydrogenase [ubiquinone] 1 alpha subcomplex subunit 8</t>
  </si>
  <si>
    <t>Q12841</t>
  </si>
  <si>
    <t>ENSG00000163430</t>
  </si>
  <si>
    <t>FSTL1</t>
  </si>
  <si>
    <t>Follistatin-related protein 1</t>
  </si>
  <si>
    <t>Q9BT40</t>
  </si>
  <si>
    <t>ENSG00000132376</t>
  </si>
  <si>
    <t>INPP5K</t>
  </si>
  <si>
    <t>Inositol polyphosphate 5-phosphatase K {ECO:0000305}</t>
  </si>
  <si>
    <t>P55058</t>
  </si>
  <si>
    <t>ENSG00000100979</t>
  </si>
  <si>
    <t>PLTP</t>
  </si>
  <si>
    <t>Phospholipid transfer protein</t>
  </si>
  <si>
    <t>Q9Y3C0</t>
  </si>
  <si>
    <t>ENSG00000120860</t>
  </si>
  <si>
    <t>WASHC3</t>
  </si>
  <si>
    <t>WASH complex subunit 3 {ECO:0000312|HGNC:HGNC:24256}</t>
  </si>
  <si>
    <t>P35869</t>
  </si>
  <si>
    <t>ENSG00000106546</t>
  </si>
  <si>
    <t>AHR</t>
  </si>
  <si>
    <t>Aryl hydrocarbon receptor</t>
  </si>
  <si>
    <t>Q8N4H5</t>
  </si>
  <si>
    <t>ENSG00000175768</t>
  </si>
  <si>
    <t>TOMM5</t>
  </si>
  <si>
    <t>Mitochondrial import receptor subunit TOM5 homolog</t>
  </si>
  <si>
    <t>Q9BQD3</t>
  </si>
  <si>
    <t>ENSG00000105700</t>
  </si>
  <si>
    <t>KXD1</t>
  </si>
  <si>
    <t>KxDL motif-containing protein 1</t>
  </si>
  <si>
    <t>ORC6</t>
  </si>
  <si>
    <t>Q9Y5N6</t>
  </si>
  <si>
    <t>ENSG00000091651</t>
  </si>
  <si>
    <t>Origin recognition complex subunit 6</t>
  </si>
  <si>
    <t>P40306</t>
  </si>
  <si>
    <t>ENSG00000205220</t>
  </si>
  <si>
    <t>PSMB10</t>
  </si>
  <si>
    <t>Proteasome subunit beta type-10</t>
  </si>
  <si>
    <t>Q9UER7</t>
  </si>
  <si>
    <t>ENSG00000204209;ENSG00000206206;ENSG00000206279;ENSG00000227046;ENSG00000231617</t>
  </si>
  <si>
    <t>DAXX</t>
  </si>
  <si>
    <t>Death domain-associated protein 6</t>
  </si>
  <si>
    <t>Q8IY57</t>
  </si>
  <si>
    <t>ENSG00000015153</t>
  </si>
  <si>
    <t>YAF2</t>
  </si>
  <si>
    <t>YY1-associated factor 2</t>
  </si>
  <si>
    <t>Q9H9H4</t>
  </si>
  <si>
    <t>ENSG00000139722</t>
  </si>
  <si>
    <t>VPS37B</t>
  </si>
  <si>
    <t>Vacuolar protein sorting-associated protein 37B</t>
  </si>
  <si>
    <t>Q9H2K0</t>
  </si>
  <si>
    <t>ENSG00000122033</t>
  </si>
  <si>
    <t>MTIF3</t>
  </si>
  <si>
    <t>Translation initiation factor IF-3, mitochondrial</t>
  </si>
  <si>
    <t>Q86V88</t>
  </si>
  <si>
    <t>ENSG00000213920;ENSG00000285200</t>
  </si>
  <si>
    <t>MDP1</t>
  </si>
  <si>
    <t>Magnesium-dependent phosphatase 1</t>
  </si>
  <si>
    <t>O00399</t>
  </si>
  <si>
    <t>ENSG00000104671</t>
  </si>
  <si>
    <t>DCTN6</t>
  </si>
  <si>
    <t>Dynactin subunit 6</t>
  </si>
  <si>
    <t>Q9BZ67</t>
  </si>
  <si>
    <t>ENSG00000126391</t>
  </si>
  <si>
    <t>FRMD8</t>
  </si>
  <si>
    <t>FERM domain-containing protein 8</t>
  </si>
  <si>
    <t>Q8NEN9</t>
  </si>
  <si>
    <t>ENSG00000165650</t>
  </si>
  <si>
    <t>PDZD8</t>
  </si>
  <si>
    <t>PDZ domain-containing protein 8 {ECO:0000305}</t>
  </si>
  <si>
    <t>O14944</t>
  </si>
  <si>
    <t>ENSG00000124882</t>
  </si>
  <si>
    <t>EREG</t>
  </si>
  <si>
    <t>Proepiregulin</t>
  </si>
  <si>
    <t>SCAI</t>
  </si>
  <si>
    <t>Q8N9R8</t>
  </si>
  <si>
    <t>ENSG00000173611</t>
  </si>
  <si>
    <t>Protein SCAI</t>
  </si>
  <si>
    <t>A6NHX0</t>
  </si>
  <si>
    <t>ENSG00000274070</t>
  </si>
  <si>
    <t>CASTOR2</t>
  </si>
  <si>
    <t>Cytosolic arginine sensor for mTORC1 subunit 2 {ECO:0000312|HGNC:HGNC:37073}</t>
  </si>
  <si>
    <t>Q96F25</t>
  </si>
  <si>
    <t>ENSG00000172339</t>
  </si>
  <si>
    <t>ALG14</t>
  </si>
  <si>
    <t>UDP-N-acetylglucosamine transferase subunit ALG14 homolog</t>
  </si>
  <si>
    <t>Q96T52</t>
  </si>
  <si>
    <t>ENSG00000184903</t>
  </si>
  <si>
    <t>IMMP2L</t>
  </si>
  <si>
    <t>Mitochondrial inner membrane protease subunit 2</t>
  </si>
  <si>
    <t>Q13315</t>
  </si>
  <si>
    <t>ENSG00000149311</t>
  </si>
  <si>
    <t>ATM</t>
  </si>
  <si>
    <t>Serine-protein kinase ATM</t>
  </si>
  <si>
    <t>O00462</t>
  </si>
  <si>
    <t>ENSG00000109323</t>
  </si>
  <si>
    <t>MANBA</t>
  </si>
  <si>
    <t>Beta-mannosidase</t>
  </si>
  <si>
    <t>Q93015</t>
  </si>
  <si>
    <t>ENSG00000243477</t>
  </si>
  <si>
    <t>NAA80</t>
  </si>
  <si>
    <t>N-alpha-acetyltransferase 80</t>
  </si>
  <si>
    <t>Q99569</t>
  </si>
  <si>
    <t>ENSG00000144283</t>
  </si>
  <si>
    <t>PKP4</t>
  </si>
  <si>
    <t>Plakophilin-4</t>
  </si>
  <si>
    <t>P49407</t>
  </si>
  <si>
    <t>ENSG00000137486</t>
  </si>
  <si>
    <t>ARRB1</t>
  </si>
  <si>
    <t>Beta-arrestin-1</t>
  </si>
  <si>
    <t>Q8WZA1</t>
  </si>
  <si>
    <t>ENSG00000085998</t>
  </si>
  <si>
    <t>POMGNT1</t>
  </si>
  <si>
    <t>Protein O-linked-mannose beta-1,2-N-acetylglucosaminyltransferase 1</t>
  </si>
  <si>
    <t>P19075</t>
  </si>
  <si>
    <t>ENSG00000127324</t>
  </si>
  <si>
    <t>TSPAN8</t>
  </si>
  <si>
    <t>Tetraspanin-8</t>
  </si>
  <si>
    <t>O60911</t>
  </si>
  <si>
    <t>ENSG00000136943</t>
  </si>
  <si>
    <t>CTSV</t>
  </si>
  <si>
    <t>Cathepsin L2</t>
  </si>
  <si>
    <t>Q8TDB6</t>
  </si>
  <si>
    <t>ENSG00000163840</t>
  </si>
  <si>
    <t>DTX3L</t>
  </si>
  <si>
    <t>E3 ubiquitin-protein ligase DTX3L</t>
  </si>
  <si>
    <t>Q53HC5</t>
  </si>
  <si>
    <t>ENSG00000167487</t>
  </si>
  <si>
    <t>KLHL26</t>
  </si>
  <si>
    <t>Kelch-like protein 26</t>
  </si>
  <si>
    <t>Dermcidin</t>
  </si>
  <si>
    <t>P81605</t>
  </si>
  <si>
    <t>ENSG00000161634</t>
  </si>
  <si>
    <t>DCD</t>
  </si>
  <si>
    <t>Q9NV72</t>
  </si>
  <si>
    <t>ENSG00000167562</t>
  </si>
  <si>
    <t>ZNF701</t>
  </si>
  <si>
    <t>Zinc finger protein 701</t>
  </si>
  <si>
    <t>Q9NV56</t>
  </si>
  <si>
    <t>ENSG00000101189</t>
  </si>
  <si>
    <t>MRGBP</t>
  </si>
  <si>
    <t>MRG/MORF4L-binding protein</t>
  </si>
  <si>
    <t>Q969S0</t>
  </si>
  <si>
    <t>ENSG00000205060</t>
  </si>
  <si>
    <t>SLC35B4</t>
  </si>
  <si>
    <t>UDP-xylose and UDP-N-acetylglucosamine transporter</t>
  </si>
  <si>
    <t>Q9H300</t>
  </si>
  <si>
    <t>ENSG00000175193</t>
  </si>
  <si>
    <t>PARL</t>
  </si>
  <si>
    <t>Presenilins-associated rhomboid-like protein, mitochondrial</t>
  </si>
  <si>
    <t>Q86YV5</t>
  </si>
  <si>
    <t>ENSG00000275342</t>
  </si>
  <si>
    <t>PRAG1</t>
  </si>
  <si>
    <t>Inactive tyrosine-protein kinase PRAG1 {ECO:0000305}</t>
  </si>
  <si>
    <t>P17900</t>
  </si>
  <si>
    <t>ENSG00000196743</t>
  </si>
  <si>
    <t>GM2A</t>
  </si>
  <si>
    <t>Ganglioside GM2 activator</t>
  </si>
  <si>
    <t>Q9UJJ7</t>
  </si>
  <si>
    <t>ENSG00000007376</t>
  </si>
  <si>
    <t>RPUSD1</t>
  </si>
  <si>
    <t>RNA pseudouridylate synthase domain-containing protein 1</t>
  </si>
  <si>
    <t>Q8TBF4</t>
  </si>
  <si>
    <t>ENSG00000139168</t>
  </si>
  <si>
    <t>ZCRB1</t>
  </si>
  <si>
    <t>Zinc finger CCHC-type and RNA-binding motif-containing protein 1</t>
  </si>
  <si>
    <t>O14717</t>
  </si>
  <si>
    <t>ENSG00000107614</t>
  </si>
  <si>
    <t>TRDMT1</t>
  </si>
  <si>
    <t>tRNA (cytosine(38)-C(5))-methyltransferase</t>
  </si>
  <si>
    <t>RIC1</t>
  </si>
  <si>
    <t>Q4ADV7</t>
  </si>
  <si>
    <t>ENSG00000107036</t>
  </si>
  <si>
    <t>RAB6A-GEF complex partner protein 1 {ECO:0000312|HGNC:HGNC:17686}</t>
  </si>
  <si>
    <t>Q9UKT4</t>
  </si>
  <si>
    <t>ENSG00000112029</t>
  </si>
  <si>
    <t>FBXO5</t>
  </si>
  <si>
    <t>F-box only protein 5 {ECO:0000305}</t>
  </si>
  <si>
    <t>Q69YU5</t>
  </si>
  <si>
    <t>ENSG00000204954</t>
  </si>
  <si>
    <t>BRAWNIN</t>
  </si>
  <si>
    <t>Uncharacterized protein C12orf73</t>
  </si>
  <si>
    <t>P49336</t>
  </si>
  <si>
    <t>ENSG00000132964</t>
  </si>
  <si>
    <t>CDK8</t>
  </si>
  <si>
    <t>Cyclin-dependent kinase 8</t>
  </si>
  <si>
    <t>Q9BT17</t>
  </si>
  <si>
    <t>ENSG00000148824</t>
  </si>
  <si>
    <t>MTG1</t>
  </si>
  <si>
    <t>Mitochondrial ribosome-associated GTPase 1</t>
  </si>
  <si>
    <t>Q5T5X7</t>
  </si>
  <si>
    <t>ENSG00000178409</t>
  </si>
  <si>
    <t>BEND3</t>
  </si>
  <si>
    <t>BEN domain-containing protein 3</t>
  </si>
  <si>
    <t>Q4VC44</t>
  </si>
  <si>
    <t>ENSG00000059122</t>
  </si>
  <si>
    <t>FLYWCH1</t>
  </si>
  <si>
    <t>FLYWCH-type zinc finger-containing protein 1</t>
  </si>
  <si>
    <t>Q9P2R6</t>
  </si>
  <si>
    <t>ENSG00000142599</t>
  </si>
  <si>
    <t>RERE</t>
  </si>
  <si>
    <t>Arginine-glutamic acid dipeptide repeats protein</t>
  </si>
  <si>
    <t>Q6P087</t>
  </si>
  <si>
    <t>ENSG00000156990</t>
  </si>
  <si>
    <t>RPUSD3</t>
  </si>
  <si>
    <t>Mitochondrial mRNA pseudouridine synthase RPUSD3</t>
  </si>
  <si>
    <t>C9JRZ8</t>
  </si>
  <si>
    <t>ENSG00000227471</t>
  </si>
  <si>
    <t>AKR1B15</t>
  </si>
  <si>
    <t>Aldo-keto reductase family 1 member B15 {ECO:0000305}</t>
  </si>
  <si>
    <t>Q9HAD4</t>
  </si>
  <si>
    <t>ENSG00000164253</t>
  </si>
  <si>
    <t>WDR41</t>
  </si>
  <si>
    <t>WD repeat-containing protein 41 {ECO:0000305}</t>
  </si>
  <si>
    <t>ATG101</t>
  </si>
  <si>
    <t>Q9BSB4</t>
  </si>
  <si>
    <t>ENSG00000123395</t>
  </si>
  <si>
    <t>Autophagy-related protein 101</t>
  </si>
  <si>
    <t>P98174</t>
  </si>
  <si>
    <t>ENSG00000102302</t>
  </si>
  <si>
    <t>FGD1</t>
  </si>
  <si>
    <t>FYVE, RhoGEF and PH domain-containing protein 1</t>
  </si>
  <si>
    <t>Q6KCM7</t>
  </si>
  <si>
    <t>ENSG00000148339</t>
  </si>
  <si>
    <t>SLC25A25</t>
  </si>
  <si>
    <t>Calcium-binding mitochondrial carrier protein SCaMC-2</t>
  </si>
  <si>
    <t>Q8WUJ0</t>
  </si>
  <si>
    <t>ENSG00000198252</t>
  </si>
  <si>
    <t>STYX</t>
  </si>
  <si>
    <t>Serine/threonine/tyrosine-interacting protein {ECO:0000305}</t>
  </si>
  <si>
    <t>Q9H6V9</t>
  </si>
  <si>
    <t>ENSG00000118961</t>
  </si>
  <si>
    <t>LDAH</t>
  </si>
  <si>
    <t>Lipid droplet-associated hydrolase {ECO:0000312|HGNC:HGNC:26145}</t>
  </si>
  <si>
    <t>Q68D91</t>
  </si>
  <si>
    <t>ENSG00000176055</t>
  </si>
  <si>
    <t>MBLAC2</t>
  </si>
  <si>
    <t>Metallo-beta-lactamase domain-containing protein 2</t>
  </si>
  <si>
    <t>Q9NXF7</t>
  </si>
  <si>
    <t>ENSG00000163257</t>
  </si>
  <si>
    <t>DCAF16</t>
  </si>
  <si>
    <t>DDB1- and CUL4-associated factor 16</t>
  </si>
  <si>
    <t>Q5VWG9</t>
  </si>
  <si>
    <t>ENSG00000165632</t>
  </si>
  <si>
    <t>TAF3</t>
  </si>
  <si>
    <t>Transcription initiation factor TFIID subunit 3</t>
  </si>
  <si>
    <t>Q8N0Z3</t>
  </si>
  <si>
    <t>ENSG00000163611</t>
  </si>
  <si>
    <t>SPICE1</t>
  </si>
  <si>
    <t>Spindle and centriole-associated protein 1</t>
  </si>
  <si>
    <t>O60220</t>
  </si>
  <si>
    <t>ENSG00000126953</t>
  </si>
  <si>
    <t>TIMM8A</t>
  </si>
  <si>
    <t>Mitochondrial import inner membrane translocase subunit Tim8 A</t>
  </si>
  <si>
    <t>Q96EY9</t>
  </si>
  <si>
    <t>ADAT3</t>
  </si>
  <si>
    <t>Probable inactive tRNA-specific adenosine deaminase-like protein 3</t>
  </si>
  <si>
    <t>P05496</t>
  </si>
  <si>
    <t>ENSG00000159199</t>
  </si>
  <si>
    <t>ATP5MC1</t>
  </si>
  <si>
    <t>ATP synthase F(0) complex subunit C1, mitochondrial {ECO:0000305}</t>
  </si>
  <si>
    <t>Q9UET6</t>
  </si>
  <si>
    <t>ENSG00000068438</t>
  </si>
  <si>
    <t>FTSJ1</t>
  </si>
  <si>
    <t>Putative tRNA (cytidine(32)/guanosine(34)-2'-O)-methyltransferase {ECO:0000255|HAMAP-Rule:MF_03162}</t>
  </si>
  <si>
    <t>Q9NUW8</t>
  </si>
  <si>
    <t>ENSG00000042088</t>
  </si>
  <si>
    <t>TDP1</t>
  </si>
  <si>
    <t>Tyrosyl-DNA phosphodiesterase 1</t>
  </si>
  <si>
    <t>Q9NRR3</t>
  </si>
  <si>
    <t>ENSG00000158985</t>
  </si>
  <si>
    <t>CDC42SE2</t>
  </si>
  <si>
    <t>CDC42 small effector protein 2</t>
  </si>
  <si>
    <t>P52630</t>
  </si>
  <si>
    <t>ENSG00000170581</t>
  </si>
  <si>
    <t>STAT2</t>
  </si>
  <si>
    <t>Signal transducer and activator of transcription 2</t>
  </si>
  <si>
    <t>Q7RTS9</t>
  </si>
  <si>
    <t>ENSG00000141627</t>
  </si>
  <si>
    <t>DYM</t>
  </si>
  <si>
    <t>Dymeclin</t>
  </si>
  <si>
    <t>Q8TDP1</t>
  </si>
  <si>
    <t>ENSG00000172922</t>
  </si>
  <si>
    <t>RNASEH2C</t>
  </si>
  <si>
    <t>Ribonuclease H2 subunit C</t>
  </si>
  <si>
    <t>Q6ICB0</t>
  </si>
  <si>
    <t>ENSG00000100418</t>
  </si>
  <si>
    <t>DESI1</t>
  </si>
  <si>
    <t>Desumoylating isopeptidase 1</t>
  </si>
  <si>
    <t>P61218</t>
  </si>
  <si>
    <t>ENSG00000100142</t>
  </si>
  <si>
    <t>POLR2F</t>
  </si>
  <si>
    <t>DNA-directed RNA polymerases I, II, and III subunit RPABC2</t>
  </si>
  <si>
    <t>Q9BRT3</t>
  </si>
  <si>
    <t>ENSG00000141741</t>
  </si>
  <si>
    <t>MIEN1</t>
  </si>
  <si>
    <t>Migration and invasion enhancer 1</t>
  </si>
  <si>
    <t>P52655</t>
  </si>
  <si>
    <t>ENSG00000165417</t>
  </si>
  <si>
    <t>GTF2A1</t>
  </si>
  <si>
    <t>Transcription initiation factor IIA subunit 1</t>
  </si>
  <si>
    <t>O94830</t>
  </si>
  <si>
    <t>ENSG00000085788</t>
  </si>
  <si>
    <t>DDHD2</t>
  </si>
  <si>
    <t>Phospholipase DDHD2</t>
  </si>
  <si>
    <t>P17342</t>
  </si>
  <si>
    <t>ENSG00000113389</t>
  </si>
  <si>
    <t>NPR3</t>
  </si>
  <si>
    <t>Atrial natriuretic peptide receptor 3</t>
  </si>
  <si>
    <t>P17275</t>
  </si>
  <si>
    <t>ENSG00000171223</t>
  </si>
  <si>
    <t>JUNB</t>
  </si>
  <si>
    <t>Transcription factor jun-B</t>
  </si>
  <si>
    <t>Q7Z7L7</t>
  </si>
  <si>
    <t>ENSG00000160445</t>
  </si>
  <si>
    <t>ZER1</t>
  </si>
  <si>
    <t>Protein zer-1 homolog</t>
  </si>
  <si>
    <t>P31641</t>
  </si>
  <si>
    <t>ENSG00000131389</t>
  </si>
  <si>
    <t>SLC6A6</t>
  </si>
  <si>
    <t>Sodium- and chloride-dependent taurine transporter</t>
  </si>
  <si>
    <t>Q68DQ2</t>
  </si>
  <si>
    <t>ENSG00000080200</t>
  </si>
  <si>
    <t>CRYBG3</t>
  </si>
  <si>
    <t>Very large A-kinase anchor protein</t>
  </si>
  <si>
    <t>Q96J42</t>
  </si>
  <si>
    <t>ENSG00000113621</t>
  </si>
  <si>
    <t>TXNDC15</t>
  </si>
  <si>
    <t>Thioredoxin domain-containing protein 15</t>
  </si>
  <si>
    <t>Q8TA86</t>
  </si>
  <si>
    <t>ENSG00000164610</t>
  </si>
  <si>
    <t>RP9</t>
  </si>
  <si>
    <t>Retinitis pigmentosa 9 protein</t>
  </si>
  <si>
    <t>O75394</t>
  </si>
  <si>
    <t>ENSG00000243147</t>
  </si>
  <si>
    <t>MRPL33</t>
  </si>
  <si>
    <t>39S ribosomal protein L33, mitochondrial</t>
  </si>
  <si>
    <t>Q9UK45</t>
  </si>
  <si>
    <t>ENSG00000130332</t>
  </si>
  <si>
    <t>LSM7</t>
  </si>
  <si>
    <t>U6 snRNA-associated Sm-like protein LSm7</t>
  </si>
  <si>
    <t>Q5EBL4</t>
  </si>
  <si>
    <t>ENSG00000188026</t>
  </si>
  <si>
    <t>RILPL1</t>
  </si>
  <si>
    <t>RILP-like protein 1</t>
  </si>
  <si>
    <t>Q7Z7F0</t>
  </si>
  <si>
    <t>ENSG00000132680</t>
  </si>
  <si>
    <t>KHDC4</t>
  </si>
  <si>
    <t>KH homology domain-containing protein 4 {ECO:0000312|HGNC:HGNC:29145}</t>
  </si>
  <si>
    <t>Q9NWS6</t>
  </si>
  <si>
    <t>ENSG00000100376</t>
  </si>
  <si>
    <t>FAM118A</t>
  </si>
  <si>
    <t>Protein FAM118A</t>
  </si>
  <si>
    <t>ALG3</t>
  </si>
  <si>
    <t>Q92685</t>
  </si>
  <si>
    <t>ENSG00000214160</t>
  </si>
  <si>
    <t>Dol-P-Man:Man(5)GlcNAc(2)-PP-Dol alpha-1,3-mannosyltransferase</t>
  </si>
  <si>
    <t>Q92570</t>
  </si>
  <si>
    <t>ENSG00000119508</t>
  </si>
  <si>
    <t>NR4A3</t>
  </si>
  <si>
    <t>Nuclear receptor subfamily 4 group A member 3</t>
  </si>
  <si>
    <t>Q99836</t>
  </si>
  <si>
    <t>ENSG00000172936</t>
  </si>
  <si>
    <t>MYD88</t>
  </si>
  <si>
    <t>Myeloid differentiation primary response protein MyD88</t>
  </si>
  <si>
    <t>P62341</t>
  </si>
  <si>
    <t>ENSG00000198843</t>
  </si>
  <si>
    <t>SELENOT</t>
  </si>
  <si>
    <t>Thioredoxin reductase-like selenoprotein T {ECO:0000305}</t>
  </si>
  <si>
    <t>TMEM237</t>
  </si>
  <si>
    <t>Q96Q45</t>
  </si>
  <si>
    <t>ENSG00000155755</t>
  </si>
  <si>
    <t>Transmembrane protein 237</t>
  </si>
  <si>
    <t>Q9NUM3</t>
  </si>
  <si>
    <t>ENSG00000029364</t>
  </si>
  <si>
    <t>SLC39A9</t>
  </si>
  <si>
    <t>Zinc transporter ZIP9</t>
  </si>
  <si>
    <t>Q9H0E2</t>
  </si>
  <si>
    <t>ENSG00000078902</t>
  </si>
  <si>
    <t>TOLLIP</t>
  </si>
  <si>
    <t>Toll-interacting protein</t>
  </si>
  <si>
    <t>Q8TEL6</t>
  </si>
  <si>
    <t>ENSG00000100991</t>
  </si>
  <si>
    <t>TRPC4AP</t>
  </si>
  <si>
    <t>Short transient receptor potential channel 4-associated protein</t>
  </si>
  <si>
    <t>Q96JM7</t>
  </si>
  <si>
    <t>ENSG00000198945</t>
  </si>
  <si>
    <t>L3MBTL3</t>
  </si>
  <si>
    <t>Lethal(3)malignant brain tumor-like protein 3</t>
  </si>
  <si>
    <t>Q92608</t>
  </si>
  <si>
    <t>ENSG00000134516</t>
  </si>
  <si>
    <t>DOCK2</t>
  </si>
  <si>
    <t>Dedicator of cytokinesis protein 2</t>
  </si>
  <si>
    <t>Q99741</t>
  </si>
  <si>
    <t>ENSG00000094804</t>
  </si>
  <si>
    <t>CDC6</t>
  </si>
  <si>
    <t>Cell division control protein 6 homolog</t>
  </si>
  <si>
    <t>O75956</t>
  </si>
  <si>
    <t>ENSG00000167797</t>
  </si>
  <si>
    <t>CDK2AP2</t>
  </si>
  <si>
    <t>Cyclin-dependent kinase 2-associated protein 2</t>
  </si>
  <si>
    <t>P10746</t>
  </si>
  <si>
    <t>ENSG00000188690</t>
  </si>
  <si>
    <t>UROS</t>
  </si>
  <si>
    <t>Uroporphyrinogen-III synthase</t>
  </si>
  <si>
    <t>Q9ULI2</t>
  </si>
  <si>
    <t>ENSG00000166532</t>
  </si>
  <si>
    <t>RIMKLB</t>
  </si>
  <si>
    <t>Beta-citrylglutamate synthase B</t>
  </si>
  <si>
    <t>Q9C037</t>
  </si>
  <si>
    <t>ENSG00000146833</t>
  </si>
  <si>
    <t>TRIM4</t>
  </si>
  <si>
    <t>E3 ubiquitin-protein ligase TRIM4</t>
  </si>
  <si>
    <t>P01100</t>
  </si>
  <si>
    <t>ENSG00000170345</t>
  </si>
  <si>
    <t>FOS</t>
  </si>
  <si>
    <t>Proto-oncogene c-Fos</t>
  </si>
  <si>
    <t>Q9NRS6</t>
  </si>
  <si>
    <t>ENSG00000110025</t>
  </si>
  <si>
    <t>SNX15</t>
  </si>
  <si>
    <t>Sorting nexin-15</t>
  </si>
  <si>
    <t>Q96HH6</t>
  </si>
  <si>
    <t>ENSG00000139291</t>
  </si>
  <si>
    <t>TMEM19</t>
  </si>
  <si>
    <t>Transmembrane protein 19</t>
  </si>
  <si>
    <t>Q9UQ49</t>
  </si>
  <si>
    <t>ENSG00000162139</t>
  </si>
  <si>
    <t>NEU3</t>
  </si>
  <si>
    <t>Sialidase-3</t>
  </si>
  <si>
    <t>Q92506</t>
  </si>
  <si>
    <t>ENSG00000112474;ENSG00000204228;ENSG00000225312;ENSG00000228357;ENSG00000228712;ENSG00000232357</t>
  </si>
  <si>
    <t>HSD17B8</t>
  </si>
  <si>
    <t>Estradiol 17-beta-dehydrogenase 8</t>
  </si>
  <si>
    <t>Q9Y6X3</t>
  </si>
  <si>
    <t>ENSG00000129933</t>
  </si>
  <si>
    <t>MAU2</t>
  </si>
  <si>
    <t>MAU2 chromatid cohesion factor homolog</t>
  </si>
  <si>
    <t>Q9BZ95</t>
  </si>
  <si>
    <t>ENSG00000147548</t>
  </si>
  <si>
    <t>NSD3</t>
  </si>
  <si>
    <t>Histone-lysine N-methyltransferase NSD3</t>
  </si>
  <si>
    <t>Q6PH81</t>
  </si>
  <si>
    <t>ENSG00000155330</t>
  </si>
  <si>
    <t>C16orf87</t>
  </si>
  <si>
    <t>UPF0547 protein C16orf87</t>
  </si>
  <si>
    <t>A6NIH7</t>
  </si>
  <si>
    <t>ENSG00000175970</t>
  </si>
  <si>
    <t>UNC119B</t>
  </si>
  <si>
    <t>Protein unc-119 homolog B</t>
  </si>
  <si>
    <t>Q96LT9</t>
  </si>
  <si>
    <t>ENSG00000185946</t>
  </si>
  <si>
    <t>RNPC3</t>
  </si>
  <si>
    <t>RNA-binding region-containing protein 3</t>
  </si>
  <si>
    <t>P52657</t>
  </si>
  <si>
    <t>ENSG00000140307</t>
  </si>
  <si>
    <t>GTF2A2</t>
  </si>
  <si>
    <t>Transcription initiation factor IIA subunit 2</t>
  </si>
  <si>
    <t>Securin</t>
  </si>
  <si>
    <t>O95997</t>
  </si>
  <si>
    <t>ENSG00000164611</t>
  </si>
  <si>
    <t>PTTG1</t>
  </si>
  <si>
    <t>Q15542</t>
  </si>
  <si>
    <t>ENSG00000148835</t>
  </si>
  <si>
    <t>TAF5</t>
  </si>
  <si>
    <t>Transcription initiation factor TFIID subunit 5</t>
  </si>
  <si>
    <t>Q8WVI0</t>
  </si>
  <si>
    <t>ENSG00000168273</t>
  </si>
  <si>
    <t>SMIM4</t>
  </si>
  <si>
    <t>Small integral membrane protein 4</t>
  </si>
  <si>
    <t>Q96LT7</t>
  </si>
  <si>
    <t>ENSG00000147894</t>
  </si>
  <si>
    <t>C9orf72</t>
  </si>
  <si>
    <t>Guanine nucleotide exchange C9orf72 {ECO:0000305}</t>
  </si>
  <si>
    <t>Q9P1Y6</t>
  </si>
  <si>
    <t>ENSG00000070047;ENSG00000274780</t>
  </si>
  <si>
    <t>PHRF1</t>
  </si>
  <si>
    <t>PHD and RING finger domain-containing protein 1</t>
  </si>
  <si>
    <t>Q8IW45</t>
  </si>
  <si>
    <t>ENSG00000213995</t>
  </si>
  <si>
    <t>NAXD</t>
  </si>
  <si>
    <t>ATP-dependent (S)-NAD(P)H-hydrate dehydratase {ECO:0000255|HAMAP-Rule:MF_03157}</t>
  </si>
  <si>
    <t>Q9UJ14</t>
  </si>
  <si>
    <t>ENSG00000131067</t>
  </si>
  <si>
    <t>GGT7</t>
  </si>
  <si>
    <t>Glutathione hydrolase 7</t>
  </si>
  <si>
    <t>Q8N138</t>
  </si>
  <si>
    <t>ENSG00000172057</t>
  </si>
  <si>
    <t>ORMDL3</t>
  </si>
  <si>
    <t>ORM1-like protein 3</t>
  </si>
  <si>
    <t>Q96B01</t>
  </si>
  <si>
    <t>ENSG00000111247</t>
  </si>
  <si>
    <t>RAD51AP1</t>
  </si>
  <si>
    <t>RAD51-associated protein 1</t>
  </si>
  <si>
    <t>P43365</t>
  </si>
  <si>
    <t>ENSG00000213401</t>
  </si>
  <si>
    <t>MAGEA12</t>
  </si>
  <si>
    <t>Melanoma-associated antigen 12</t>
  </si>
  <si>
    <t>P40337</t>
  </si>
  <si>
    <t>ENSG00000134086</t>
  </si>
  <si>
    <t>VHL</t>
  </si>
  <si>
    <t>von Hippel-Lindau disease tumor suppressor</t>
  </si>
  <si>
    <t>P0DJ93</t>
  </si>
  <si>
    <t>ENSG00000224531</t>
  </si>
  <si>
    <t>SMIM13</t>
  </si>
  <si>
    <t>Small integral membrane protein 13</t>
  </si>
  <si>
    <t>LRIF1</t>
  </si>
  <si>
    <t>Q5T3J3</t>
  </si>
  <si>
    <t>ENSG00000121931</t>
  </si>
  <si>
    <t>Ligand-dependent nuclear receptor-interacting factor 1 {ECO:0000305}</t>
  </si>
  <si>
    <t>Q96QT4</t>
  </si>
  <si>
    <t>ENSG00000092439</t>
  </si>
  <si>
    <t>TRPM7</t>
  </si>
  <si>
    <t>Transient receptor potential cation channel subfamily M member 7</t>
  </si>
  <si>
    <t>O43513</t>
  </si>
  <si>
    <t>ENSG00000155868</t>
  </si>
  <si>
    <t>MED7</t>
  </si>
  <si>
    <t>Mediator of RNA polymerase II transcription subunit 7</t>
  </si>
  <si>
    <t>Q9Y5W8</t>
  </si>
  <si>
    <t>ENSG00000071189</t>
  </si>
  <si>
    <t>SNX13</t>
  </si>
  <si>
    <t>Sorting nexin-13</t>
  </si>
  <si>
    <t>O75569</t>
  </si>
  <si>
    <t>ENSG00000180228</t>
  </si>
  <si>
    <t>PRKRA</t>
  </si>
  <si>
    <t>Interferon-inducible double-stranded RNA-dependent protein kinase activator A</t>
  </si>
  <si>
    <t>Q9Y692</t>
  </si>
  <si>
    <t>ENSG00000162419</t>
  </si>
  <si>
    <t>GMEB1</t>
  </si>
  <si>
    <t>Glucocorticoid modulatory element-binding protein 1</t>
  </si>
  <si>
    <t>P63146</t>
  </si>
  <si>
    <t>ENSG00000119048</t>
  </si>
  <si>
    <t>UBE2B</t>
  </si>
  <si>
    <t>Ubiquitin-conjugating enzyme E2 B</t>
  </si>
  <si>
    <t>Q6ZN30</t>
  </si>
  <si>
    <t>ENSG00000173068</t>
  </si>
  <si>
    <t>BNC2</t>
  </si>
  <si>
    <t>Zinc finger protein basonuclin-2</t>
  </si>
  <si>
    <t>Q6JBY9</t>
  </si>
  <si>
    <t>ENSG00000198771</t>
  </si>
  <si>
    <t>RCSD1</t>
  </si>
  <si>
    <t>CapZ-interacting protein</t>
  </si>
  <si>
    <t>Q9BV81</t>
  </si>
  <si>
    <t>ENSG00000127774</t>
  </si>
  <si>
    <t>EMC6</t>
  </si>
  <si>
    <t>ER membrane protein complex subunit 6</t>
  </si>
  <si>
    <t>P02753</t>
  </si>
  <si>
    <t>ENSG00000138207</t>
  </si>
  <si>
    <t>RBP4</t>
  </si>
  <si>
    <t>Retinol-binding protein 4</t>
  </si>
  <si>
    <t>Q7Z3F1</t>
  </si>
  <si>
    <t>ENSG00000163328</t>
  </si>
  <si>
    <t>GPR155</t>
  </si>
  <si>
    <t>Integral membrane protein GPR155</t>
  </si>
  <si>
    <t>Q8IWY9</t>
  </si>
  <si>
    <t>ENSG00000140326</t>
  </si>
  <si>
    <t>CDAN1</t>
  </si>
  <si>
    <t>Codanin-1</t>
  </si>
  <si>
    <t>Q9Y546</t>
  </si>
  <si>
    <t>ENSG00000116212</t>
  </si>
  <si>
    <t>LRRC42</t>
  </si>
  <si>
    <t>Leucine-rich repeat-containing protein 42</t>
  </si>
  <si>
    <t>O75648</t>
  </si>
  <si>
    <t>ENSG00000100416</t>
  </si>
  <si>
    <t>TRMU</t>
  </si>
  <si>
    <t>Mitochondrial tRNA-specific 2-thiouridylase 1</t>
  </si>
  <si>
    <t>Q6P4H8</t>
  </si>
  <si>
    <t>ENSG00000150756</t>
  </si>
  <si>
    <t>ATPSCKMT</t>
  </si>
  <si>
    <t>Protein N-lysine methyltransferase FAM173B {ECO:0000305}</t>
  </si>
  <si>
    <t>Q92619</t>
  </si>
  <si>
    <t>ENSG00000180448</t>
  </si>
  <si>
    <t>ARHGAP45</t>
  </si>
  <si>
    <t>Rho GTPase-activating protein 45 {ECO:0000312|HGNC:HGNC:17102}</t>
  </si>
  <si>
    <t>Q2M2I8</t>
  </si>
  <si>
    <t>ENSG00000115977</t>
  </si>
  <si>
    <t>AAK1</t>
  </si>
  <si>
    <t>AP2-associated protein kinase 1</t>
  </si>
  <si>
    <t>Q03188</t>
  </si>
  <si>
    <t>ENSG00000145241</t>
  </si>
  <si>
    <t>CENPC</t>
  </si>
  <si>
    <t>Centromere protein C</t>
  </si>
  <si>
    <t>Q99856</t>
  </si>
  <si>
    <t>ENSG00000116017</t>
  </si>
  <si>
    <t>ARID3A</t>
  </si>
  <si>
    <t>AT-rich interactive domain-containing protein 3A</t>
  </si>
  <si>
    <t>P54098</t>
  </si>
  <si>
    <t>ENSG00000140521</t>
  </si>
  <si>
    <t>POLG</t>
  </si>
  <si>
    <t>DNA polymerase subunit gamma-1</t>
  </si>
  <si>
    <t>P58004</t>
  </si>
  <si>
    <t>ENSG00000130766;ENSG00000285069</t>
  </si>
  <si>
    <t>SESN2</t>
  </si>
  <si>
    <t>Sestrin-2 {ECO:0000305}</t>
  </si>
  <si>
    <t>Q9Y4K0</t>
  </si>
  <si>
    <t>ENSG00000134013</t>
  </si>
  <si>
    <t>LOXL2</t>
  </si>
  <si>
    <t>Lysyl oxidase homolog 2</t>
  </si>
  <si>
    <t>Q92567</t>
  </si>
  <si>
    <t>ENSG00000054965</t>
  </si>
  <si>
    <t>FAM168A</t>
  </si>
  <si>
    <t>Protein FAM168A</t>
  </si>
  <si>
    <t>Q13901</t>
  </si>
  <si>
    <t>ENSG00000197223</t>
  </si>
  <si>
    <t>C1D</t>
  </si>
  <si>
    <t>Nuclear nucleic acid-binding protein C1D</t>
  </si>
  <si>
    <t>Q969M1</t>
  </si>
  <si>
    <t>ENSG00000158882</t>
  </si>
  <si>
    <t>TOMM40L</t>
  </si>
  <si>
    <t>Mitochondrial import receptor subunit TOM40B</t>
  </si>
  <si>
    <t>O95674</t>
  </si>
  <si>
    <t>ENSG00000101290</t>
  </si>
  <si>
    <t>CDS2</t>
  </si>
  <si>
    <t>Phosphatidate cytidylyltransferase 2</t>
  </si>
  <si>
    <t>P00395</t>
  </si>
  <si>
    <t>ENSG00000198804</t>
  </si>
  <si>
    <t>MT-CO1</t>
  </si>
  <si>
    <t>Cytochrome c oxidase subunit 1</t>
  </si>
  <si>
    <t>P21953</t>
  </si>
  <si>
    <t>ENSG00000083123</t>
  </si>
  <si>
    <t>BCKDHB</t>
  </si>
  <si>
    <t>2-oxoisovalerate dehydrogenase subunit beta, mitochondrial</t>
  </si>
  <si>
    <t>Q6GMR7</t>
  </si>
  <si>
    <t>ENSG00000165591</t>
  </si>
  <si>
    <t>FAAH2</t>
  </si>
  <si>
    <t>Fatty-acid amide hydrolase 2</t>
  </si>
  <si>
    <t>Q96EZ8</t>
  </si>
  <si>
    <t>ENSG00000187778</t>
  </si>
  <si>
    <t>MCRS1</t>
  </si>
  <si>
    <t>Microspherule protein 1</t>
  </si>
  <si>
    <t>Q96NT0</t>
  </si>
  <si>
    <t>ENSG00000136710</t>
  </si>
  <si>
    <t>CCDC115</t>
  </si>
  <si>
    <t>Coiled-coil domain-containing protein 115 {ECO:0000303|PubMed:26833332}</t>
  </si>
  <si>
    <t>Q8N653</t>
  </si>
  <si>
    <t>ENSG00000099949</t>
  </si>
  <si>
    <t>LZTR1</t>
  </si>
  <si>
    <t>Leucine-zipper-like transcriptional regulator 1</t>
  </si>
  <si>
    <t>Q6XUX3</t>
  </si>
  <si>
    <t>ENSG00000133059</t>
  </si>
  <si>
    <t>DSTYK</t>
  </si>
  <si>
    <t>Dual serine/threonine and tyrosine protein kinase</t>
  </si>
  <si>
    <t>O60637</t>
  </si>
  <si>
    <t>ENSG00000140391</t>
  </si>
  <si>
    <t>TSPAN3</t>
  </si>
  <si>
    <t>Tetraspanin-3</t>
  </si>
  <si>
    <t>Q9UBU6</t>
  </si>
  <si>
    <t>ENSG00000137414</t>
  </si>
  <si>
    <t>FAM8A1</t>
  </si>
  <si>
    <t>Protein FAM8A1</t>
  </si>
  <si>
    <t>O60308</t>
  </si>
  <si>
    <t>ENSG00000116198</t>
  </si>
  <si>
    <t>CEP104</t>
  </si>
  <si>
    <t>Centrosomal protein of 104 kDa</t>
  </si>
  <si>
    <t>Q8N448</t>
  </si>
  <si>
    <t>ENSG00000139517</t>
  </si>
  <si>
    <t>LNX2</t>
  </si>
  <si>
    <t>Ligand of Numb protein X 2</t>
  </si>
  <si>
    <t>O43292</t>
  </si>
  <si>
    <t>ENSG00000197858</t>
  </si>
  <si>
    <t>GPAA1</t>
  </si>
  <si>
    <t>Glycosylphosphatidylinositol anchor attachment 1 protein</t>
  </si>
  <si>
    <t>Q8NDX6</t>
  </si>
  <si>
    <t>ENSG00000139651</t>
  </si>
  <si>
    <t>ZNF740</t>
  </si>
  <si>
    <t>Zinc finger protein 740</t>
  </si>
  <si>
    <t>Q8WUK0</t>
  </si>
  <si>
    <t>ENSG00000110536;ENSG00000285206</t>
  </si>
  <si>
    <t>PTPMT1</t>
  </si>
  <si>
    <t>Phosphatidylglycerophosphatase and protein-tyrosine phosphatase 1</t>
  </si>
  <si>
    <t>Q8N8U2</t>
  </si>
  <si>
    <t>ENSG00000166446</t>
  </si>
  <si>
    <t>CDYL2</t>
  </si>
  <si>
    <t>Chromodomain Y-like protein 2</t>
  </si>
  <si>
    <t>Q9NYP7</t>
  </si>
  <si>
    <t>ENSG00000012660</t>
  </si>
  <si>
    <t>ELOVL5</t>
  </si>
  <si>
    <t>Elongation of very long chain fatty acids protein 5 {ECO:0000255|HAMAP-Rule:MF_03205, ECO:0000305}</t>
  </si>
  <si>
    <t>P36959</t>
  </si>
  <si>
    <t>ENSG00000137198</t>
  </si>
  <si>
    <t>GMPR</t>
  </si>
  <si>
    <t>GMP reductase 1 {ECO:0000255|HAMAP-Rule:MF_03195}</t>
  </si>
  <si>
    <t>P60602</t>
  </si>
  <si>
    <t>ENSG00000125995</t>
  </si>
  <si>
    <t>ROMO1</t>
  </si>
  <si>
    <t>Reactive oxygen species modulator 1</t>
  </si>
  <si>
    <t>Q96RS0</t>
  </si>
  <si>
    <t>ENSG00000137574</t>
  </si>
  <si>
    <t>TGS1</t>
  </si>
  <si>
    <t>Trimethylguanosine synthase</t>
  </si>
  <si>
    <t>Q9NQY0</t>
  </si>
  <si>
    <t>ENSG00000147439</t>
  </si>
  <si>
    <t>BIN3</t>
  </si>
  <si>
    <t>Bridging integrator 3</t>
  </si>
  <si>
    <t>O00562</t>
  </si>
  <si>
    <t>ENSG00000110697</t>
  </si>
  <si>
    <t>PITPNM1</t>
  </si>
  <si>
    <t>Membrane-associated phosphatidylinositol transfer protein 1</t>
  </si>
  <si>
    <t>O60671</t>
  </si>
  <si>
    <t>ENSG00000113456</t>
  </si>
  <si>
    <t>RAD1</t>
  </si>
  <si>
    <t>Cell cycle checkpoint protein RAD1</t>
  </si>
  <si>
    <t>Q9H1A3</t>
  </si>
  <si>
    <t>ENSG00000197006;ENSG00000284548</t>
  </si>
  <si>
    <t>METTL9</t>
  </si>
  <si>
    <t>Methyltransferase-like protein 9</t>
  </si>
  <si>
    <t>Q9Y6D0</t>
  </si>
  <si>
    <t>ENSG00000113811</t>
  </si>
  <si>
    <t>SELENOK</t>
  </si>
  <si>
    <t>Selenoprotein K {ECO:0000303|PubMed:27645994}</t>
  </si>
  <si>
    <t>Q8WUY3</t>
  </si>
  <si>
    <t>ENSG00000106772</t>
  </si>
  <si>
    <t>PRUNE2</t>
  </si>
  <si>
    <t>Protein prune homolog 2</t>
  </si>
  <si>
    <t>Q9H3G5</t>
  </si>
  <si>
    <t>ENSG00000106066</t>
  </si>
  <si>
    <t>CPVL</t>
  </si>
  <si>
    <t>Probable serine carboxypeptidase CPVL</t>
  </si>
  <si>
    <t>Q8N5C7</t>
  </si>
  <si>
    <t>ENSG00000104047</t>
  </si>
  <si>
    <t>DTWD1</t>
  </si>
  <si>
    <t>DTW domain-containing protein 1</t>
  </si>
  <si>
    <t>Q9H0R1</t>
  </si>
  <si>
    <t>ENSG00000053770</t>
  </si>
  <si>
    <t>AP5M1</t>
  </si>
  <si>
    <t>AP-5 complex subunit mu-1</t>
  </si>
  <si>
    <t>P49069</t>
  </si>
  <si>
    <t>ENSG00000164615</t>
  </si>
  <si>
    <t>CAMLG</t>
  </si>
  <si>
    <t>Calcium signal-modulating cyclophilin ligand</t>
  </si>
  <si>
    <t>Q9ULJ7</t>
  </si>
  <si>
    <t>ENSG00000151458</t>
  </si>
  <si>
    <t>ANKRD50</t>
  </si>
  <si>
    <t>Ankyrin repeat domain-containing protein 50</t>
  </si>
  <si>
    <t>Q969J2</t>
  </si>
  <si>
    <t>ENSG00000187626</t>
  </si>
  <si>
    <t>ZKSCAN4</t>
  </si>
  <si>
    <t>Zinc finger protein with KRAB and SCAN domains 4</t>
  </si>
  <si>
    <t>ANAPC10</t>
  </si>
  <si>
    <t>Q9UM13</t>
  </si>
  <si>
    <t>ENSG00000164162</t>
  </si>
  <si>
    <t>Anaphase-promoting complex subunit 10</t>
  </si>
  <si>
    <t>Q86V24</t>
  </si>
  <si>
    <t>ENSG00000006831;ENSG00000285070</t>
  </si>
  <si>
    <t>ADIPOR2</t>
  </si>
  <si>
    <t>Adiponectin receptor protein 2 {ECO:0000303|PubMed:25969726}</t>
  </si>
  <si>
    <t>Q5SVZ6</t>
  </si>
  <si>
    <t>ENSG00000197056</t>
  </si>
  <si>
    <t>ZMYM1</t>
  </si>
  <si>
    <t>Zinc finger MYM-type protein 1</t>
  </si>
  <si>
    <t>O95562</t>
  </si>
  <si>
    <t>ENSG00000213064</t>
  </si>
  <si>
    <t>SFT2D2</t>
  </si>
  <si>
    <t>Vesicle transport protein SFT2B</t>
  </si>
  <si>
    <t>Q9BPZ3</t>
  </si>
  <si>
    <t>ENSG00000120727</t>
  </si>
  <si>
    <t>PAIP2</t>
  </si>
  <si>
    <t>Polyadenylate-binding protein-interacting protein 2</t>
  </si>
  <si>
    <t>Q5EB52</t>
  </si>
  <si>
    <t>ENSG00000106484</t>
  </si>
  <si>
    <t>MEST</t>
  </si>
  <si>
    <t>Mesoderm-specific transcript homolog protein</t>
  </si>
  <si>
    <t>O75061</t>
  </si>
  <si>
    <t>ENSG00000116675</t>
  </si>
  <si>
    <t>DNAJC6</t>
  </si>
  <si>
    <t>Putative tyrosine-protein phosphatase auxilin {ECO:0000305}</t>
  </si>
  <si>
    <t>O15525</t>
  </si>
  <si>
    <t>ENSG00000197063</t>
  </si>
  <si>
    <t>MAFG</t>
  </si>
  <si>
    <t>Transcription factor MafG</t>
  </si>
  <si>
    <t>Q6ZN55</t>
  </si>
  <si>
    <t>ENSG00000105732</t>
  </si>
  <si>
    <t>ZNF574</t>
  </si>
  <si>
    <t>Zinc finger protein 574</t>
  </si>
  <si>
    <t>Q9H8M7</t>
  </si>
  <si>
    <t>ENSG00000148481</t>
  </si>
  <si>
    <t>MINDY3</t>
  </si>
  <si>
    <t>Ubiquitin carboxyl-terminal hydrolase MINDY-3</t>
  </si>
  <si>
    <t>LIN37</t>
  </si>
  <si>
    <t>Q96GY3</t>
  </si>
  <si>
    <t>ENSG00000267796</t>
  </si>
  <si>
    <t>Protein lin-37 homolog</t>
  </si>
  <si>
    <t>Q86XN8</t>
  </si>
  <si>
    <t>ENSG00000181588</t>
  </si>
  <si>
    <t>MEX3D</t>
  </si>
  <si>
    <t>RNA-binding protein MEX3D</t>
  </si>
  <si>
    <t>Q3SXM5</t>
  </si>
  <si>
    <t>ENSG00000103160</t>
  </si>
  <si>
    <t>HSDL1</t>
  </si>
  <si>
    <t>Inactive hydroxysteroid dehydrogenase-like protein 1</t>
  </si>
  <si>
    <t>Q9NU19</t>
  </si>
  <si>
    <t>ENSG00000065491</t>
  </si>
  <si>
    <t>TBC1D22B</t>
  </si>
  <si>
    <t>TBC1 domain family member 22B</t>
  </si>
  <si>
    <t>Q9HBD1</t>
  </si>
  <si>
    <t>ENSG00000056586</t>
  </si>
  <si>
    <t>RC3H2</t>
  </si>
  <si>
    <t>Roquin-2</t>
  </si>
  <si>
    <t>Q8IUW5</t>
  </si>
  <si>
    <t>ENSG00000181826</t>
  </si>
  <si>
    <t>RELL1</t>
  </si>
  <si>
    <t>RELT-like protein 1</t>
  </si>
  <si>
    <t>Q92545</t>
  </si>
  <si>
    <t>ENSG00000075568</t>
  </si>
  <si>
    <t>TMEM131</t>
  </si>
  <si>
    <t>Transmembrane protein 131</t>
  </si>
  <si>
    <t>Q9P242</t>
  </si>
  <si>
    <t>ENSG00000144460</t>
  </si>
  <si>
    <t>NYAP2</t>
  </si>
  <si>
    <t>Neuronal tyrosine-phosphorylated phosphoinositide-3-kinase adapter 2</t>
  </si>
  <si>
    <t>Q9UHJ6</t>
  </si>
  <si>
    <t>SHPK</t>
  </si>
  <si>
    <t>Sedoheptulokinase</t>
  </si>
  <si>
    <t>Q9UBV7</t>
  </si>
  <si>
    <t>ENSG00000027847</t>
  </si>
  <si>
    <t>B4GALT7</t>
  </si>
  <si>
    <t>Beta-1,4-galactosyltransferase 7</t>
  </si>
  <si>
    <t>Q5SW96</t>
  </si>
  <si>
    <t>ENSG00000157978</t>
  </si>
  <si>
    <t>LDLRAP1</t>
  </si>
  <si>
    <t>Low density lipoprotein receptor adapter protein 1 {ECO:0000305}</t>
  </si>
  <si>
    <t>Q99611</t>
  </si>
  <si>
    <t>ENSG00000179918</t>
  </si>
  <si>
    <t>SEPHS2</t>
  </si>
  <si>
    <t>Selenide, water dikinase 2</t>
  </si>
  <si>
    <t>Q99081</t>
  </si>
  <si>
    <t>ENSG00000140262</t>
  </si>
  <si>
    <t>TCF12</t>
  </si>
  <si>
    <t>Transcription factor 12</t>
  </si>
  <si>
    <t>P55201</t>
  </si>
  <si>
    <t>ENSG00000156983</t>
  </si>
  <si>
    <t>BRPF1</t>
  </si>
  <si>
    <t>Peregrin {ECO:0000305}</t>
  </si>
  <si>
    <t>A5PLN9</t>
  </si>
  <si>
    <t>ENSG00000113597</t>
  </si>
  <si>
    <t>TRAPPC13</t>
  </si>
  <si>
    <t>Trafficking protein particle complex subunit 13</t>
  </si>
  <si>
    <t>O00244</t>
  </si>
  <si>
    <t>ENSG00000177556</t>
  </si>
  <si>
    <t>ATOX1</t>
  </si>
  <si>
    <t>Copper transport protein ATOX1</t>
  </si>
  <si>
    <t>O43524</t>
  </si>
  <si>
    <t>ENSG00000118689</t>
  </si>
  <si>
    <t>FOXO3</t>
  </si>
  <si>
    <t>Forkhead box protein O3 {ECO:0000305}</t>
  </si>
  <si>
    <t>P10646</t>
  </si>
  <si>
    <t>ENSG00000003436</t>
  </si>
  <si>
    <t>TFPI</t>
  </si>
  <si>
    <t>Tissue factor pathway inhibitor</t>
  </si>
  <si>
    <t>Q8NEZ4</t>
  </si>
  <si>
    <t>ENSG00000055609</t>
  </si>
  <si>
    <t>KMT2C</t>
  </si>
  <si>
    <t>Histone-lysine N-methyltransferase 2C</t>
  </si>
  <si>
    <t>Q9ULJ3</t>
  </si>
  <si>
    <t>ENSG00000173276</t>
  </si>
  <si>
    <t>ZBTB21</t>
  </si>
  <si>
    <t>Zinc finger and BTB domain-containing protein 21</t>
  </si>
  <si>
    <t>Q8TBQ9</t>
  </si>
  <si>
    <t>ENSG00000174695</t>
  </si>
  <si>
    <t>TMEM167A</t>
  </si>
  <si>
    <t>Protein kish-A</t>
  </si>
  <si>
    <t>Q9NRP4</t>
  </si>
  <si>
    <t>ENSG00000196636</t>
  </si>
  <si>
    <t>SDHAF3</t>
  </si>
  <si>
    <t>Succinate dehydrogenase assembly factor 3, mitochondrial {ECO:0000250|UniProtKB:Q04401, ECO:0000312|HGNC:HGNC:21752}</t>
  </si>
  <si>
    <t>O60304</t>
  </si>
  <si>
    <t>ENSG00000103199</t>
  </si>
  <si>
    <t>ZNF500</t>
  </si>
  <si>
    <t>Zinc finger protein 500</t>
  </si>
  <si>
    <t>Q9UPQ8</t>
  </si>
  <si>
    <t>ENSG00000175283</t>
  </si>
  <si>
    <t>DOLK</t>
  </si>
  <si>
    <t>Dolichol kinase</t>
  </si>
  <si>
    <t>O15075</t>
  </si>
  <si>
    <t>ENSG00000133083</t>
  </si>
  <si>
    <t>DCLK1</t>
  </si>
  <si>
    <t>Serine/threonine-protein kinase DCLK1</t>
  </si>
  <si>
    <t>Q9NTG7</t>
  </si>
  <si>
    <t>ENSG00000142082</t>
  </si>
  <si>
    <t>SIRT3</t>
  </si>
  <si>
    <t>NAD-dependent protein deacetylase sirtuin-3, mitochondrial</t>
  </si>
  <si>
    <t>Q9NQ84</t>
  </si>
  <si>
    <t>ENSG00000170412</t>
  </si>
  <si>
    <t>GPRC5C</t>
  </si>
  <si>
    <t>G-protein coupled receptor family C group 5 member C</t>
  </si>
  <si>
    <t>Q9HCM3</t>
  </si>
  <si>
    <t>ENSG00000122778</t>
  </si>
  <si>
    <t>KIAA1549</t>
  </si>
  <si>
    <t>UPF0606 protein KIAA1549</t>
  </si>
  <si>
    <t>O95167</t>
  </si>
  <si>
    <t>ENSG00000170906;ENSG00000273642;ENSG00000274359;ENSG00000275605;ENSG00000275724;ENSG00000276061;ENSG00000276220;ENSG00000276766;ENSG00000277722;ENSG00000278365</t>
  </si>
  <si>
    <t>NDUFA3</t>
  </si>
  <si>
    <t>NADH dehydrogenase [ubiquinone] 1 alpha subcomplex subunit 3</t>
  </si>
  <si>
    <t>Q9BS16</t>
  </si>
  <si>
    <t>ENSG00000123219</t>
  </si>
  <si>
    <t>CENPK</t>
  </si>
  <si>
    <t>Centromere protein K</t>
  </si>
  <si>
    <t>O00192</t>
  </si>
  <si>
    <t>ENSG00000099889</t>
  </si>
  <si>
    <t>ARVCF</t>
  </si>
  <si>
    <t>Armadillo repeat protein deleted in velo-cardio-facial syndrome</t>
  </si>
  <si>
    <t>Q8TDN4</t>
  </si>
  <si>
    <t>ENSG00000134508</t>
  </si>
  <si>
    <t>CABLES1</t>
  </si>
  <si>
    <t>CDK5 and ABL1 enzyme substrate 1</t>
  </si>
  <si>
    <t>Q6P161</t>
  </si>
  <si>
    <t>ENSG00000183617</t>
  </si>
  <si>
    <t>MRPL54</t>
  </si>
  <si>
    <t>39S ribosomal protein L54, mitochondrial</t>
  </si>
  <si>
    <t>Q9HD47</t>
  </si>
  <si>
    <t>ENSG00000108961</t>
  </si>
  <si>
    <t>RANGRF</t>
  </si>
  <si>
    <t>Ran guanine nucleotide release factor</t>
  </si>
  <si>
    <t>Q969S2</t>
  </si>
  <si>
    <t>ENSG00000154328</t>
  </si>
  <si>
    <t>NEIL2</t>
  </si>
  <si>
    <t>Endonuclease 8-like 2</t>
  </si>
  <si>
    <t>Q5SQN1</t>
  </si>
  <si>
    <t>ENSG00000143740</t>
  </si>
  <si>
    <t>SNAP47</t>
  </si>
  <si>
    <t>Synaptosomal-associated protein 47</t>
  </si>
  <si>
    <t>Q9Y6X8</t>
  </si>
  <si>
    <t>ENSG00000178764</t>
  </si>
  <si>
    <t>ZHX2</t>
  </si>
  <si>
    <t>Zinc fingers and homeoboxes protein 2</t>
  </si>
  <si>
    <t>Q9Y324</t>
  </si>
  <si>
    <t>ENSG00000119616</t>
  </si>
  <si>
    <t>FCF1</t>
  </si>
  <si>
    <t>rRNA-processing protein FCF1 homolog</t>
  </si>
  <si>
    <t>Q9Y548</t>
  </si>
  <si>
    <t>ENSG00000058799</t>
  </si>
  <si>
    <t>YIPF1</t>
  </si>
  <si>
    <t>Protein YIPF1</t>
  </si>
  <si>
    <t>P56277</t>
  </si>
  <si>
    <t>ENSG00000182712</t>
  </si>
  <si>
    <t>CMC4</t>
  </si>
  <si>
    <t>Cx9C motif-containing protein 4</t>
  </si>
  <si>
    <t>Q92624</t>
  </si>
  <si>
    <t>ENSG00000062725</t>
  </si>
  <si>
    <t>APPBP2</t>
  </si>
  <si>
    <t>Amyloid protein-binding protein 2</t>
  </si>
  <si>
    <t>O75570</t>
  </si>
  <si>
    <t>ENSG00000120662</t>
  </si>
  <si>
    <t>MTRF1</t>
  </si>
  <si>
    <t>Peptide chain release factor 1, mitochondrial</t>
  </si>
  <si>
    <t>Q9Y2U9</t>
  </si>
  <si>
    <t>ENSG00000165516</t>
  </si>
  <si>
    <t>KLHDC2</t>
  </si>
  <si>
    <t>Kelch domain-containing protein 2</t>
  </si>
  <si>
    <t>Q86Y79</t>
  </si>
  <si>
    <t>ENSG00000187024</t>
  </si>
  <si>
    <t>PTRH1</t>
  </si>
  <si>
    <t>Probable peptidyl-tRNA hydrolase</t>
  </si>
  <si>
    <t>Q96DU7</t>
  </si>
  <si>
    <t>ENSG00000086544</t>
  </si>
  <si>
    <t>ITPKC</t>
  </si>
  <si>
    <t>Inositol-trisphosphate 3-kinase C</t>
  </si>
  <si>
    <t>O14972</t>
  </si>
  <si>
    <t>ENSG00000157538</t>
  </si>
  <si>
    <t>VPS26C</t>
  </si>
  <si>
    <t>Down syndrome critical region protein 3</t>
  </si>
  <si>
    <t>Q99551</t>
  </si>
  <si>
    <t>ENSG00000127989</t>
  </si>
  <si>
    <t>MTERF1</t>
  </si>
  <si>
    <t>Transcription termination factor 1, mitochondrial</t>
  </si>
  <si>
    <t>O14521</t>
  </si>
  <si>
    <t>ENSG00000204370</t>
  </si>
  <si>
    <t>SDHD</t>
  </si>
  <si>
    <t>Succinate dehydrogenase [ubiquinone] cytochrome b small subunit, mitochondrial</t>
  </si>
  <si>
    <t>P11926</t>
  </si>
  <si>
    <t>ENSG00000115758</t>
  </si>
  <si>
    <t>ODC1</t>
  </si>
  <si>
    <t>Ornithine decarboxylase</t>
  </si>
  <si>
    <t>Q93063</t>
  </si>
  <si>
    <t>ENSG00000151348</t>
  </si>
  <si>
    <t>EXT2</t>
  </si>
  <si>
    <t>Exostosin-2</t>
  </si>
  <si>
    <t>O14561</t>
  </si>
  <si>
    <t>ENSG00000004779</t>
  </si>
  <si>
    <t>NDUFAB1</t>
  </si>
  <si>
    <t>Acyl carrier protein, mitochondrial</t>
  </si>
  <si>
    <t>Q7L590</t>
  </si>
  <si>
    <t>ENSG00000065328</t>
  </si>
  <si>
    <t>MCM10</t>
  </si>
  <si>
    <t>Protein MCM10 homolog</t>
  </si>
  <si>
    <t>Q9H903</t>
  </si>
  <si>
    <t>ENSG00000163738</t>
  </si>
  <si>
    <t>MTHFD2L</t>
  </si>
  <si>
    <t>Probable bifunctional methylenetetrahydrofolate dehydrogenase/cyclohydrolase 2</t>
  </si>
  <si>
    <t>Q9P2G1</t>
  </si>
  <si>
    <t>ENSG00000001629</t>
  </si>
  <si>
    <t>ANKIB1</t>
  </si>
  <si>
    <t>Ankyrin repeat and IBR domain-containing protein 1</t>
  </si>
  <si>
    <t>Q6IBW4</t>
  </si>
  <si>
    <t>ENSG00000025770</t>
  </si>
  <si>
    <t>NCAPH2</t>
  </si>
  <si>
    <t>Condensin-2 complex subunit H2</t>
  </si>
  <si>
    <t>O14957</t>
  </si>
  <si>
    <t>ENSG00000127540</t>
  </si>
  <si>
    <t>UQCR11</t>
  </si>
  <si>
    <t>Cytochrome b-c1 complex subunit 10</t>
  </si>
  <si>
    <t>P18433</t>
  </si>
  <si>
    <t>ENSG00000132670</t>
  </si>
  <si>
    <t>PTPRA</t>
  </si>
  <si>
    <t>Receptor-type tyrosine-protein phosphatase alpha</t>
  </si>
  <si>
    <t>O43414</t>
  </si>
  <si>
    <t>ENSG00000117419</t>
  </si>
  <si>
    <t>ERI3</t>
  </si>
  <si>
    <t>ERI1 exoribonuclease 3</t>
  </si>
  <si>
    <t>O95677</t>
  </si>
  <si>
    <t>ENSG00000112319</t>
  </si>
  <si>
    <t>EYA4</t>
  </si>
  <si>
    <t>Eyes absent homolog 4</t>
  </si>
  <si>
    <t>Q6ZW76</t>
  </si>
  <si>
    <t>ENSG00000168096</t>
  </si>
  <si>
    <t>ANKS3</t>
  </si>
  <si>
    <t>Ankyrin repeat and SAM domain-containing protein 3</t>
  </si>
  <si>
    <t>O15455</t>
  </si>
  <si>
    <t>ENSG00000164342</t>
  </si>
  <si>
    <t>TLR3</t>
  </si>
  <si>
    <t>Toll-like receptor 3</t>
  </si>
  <si>
    <t>SYS1</t>
  </si>
  <si>
    <t>Q8N2H4</t>
  </si>
  <si>
    <t>ENSG00000204070</t>
  </si>
  <si>
    <t>Protein SYS1 homolog</t>
  </si>
  <si>
    <t>O15120</t>
  </si>
  <si>
    <t>ENSG00000169692</t>
  </si>
  <si>
    <t>AGPAT2</t>
  </si>
  <si>
    <t>1-acyl-sn-glycerol-3-phosphate acyltransferase beta</t>
  </si>
  <si>
    <t>Q13303</t>
  </si>
  <si>
    <t>ENSG00000069424</t>
  </si>
  <si>
    <t>KCNAB2</t>
  </si>
  <si>
    <t>Voltage-gated potassium channel subunit beta-2</t>
  </si>
  <si>
    <t>Q9Y519</t>
  </si>
  <si>
    <t>ENSG00000198792</t>
  </si>
  <si>
    <t>TMEM184B</t>
  </si>
  <si>
    <t>Transmembrane protein 184B</t>
  </si>
  <si>
    <t>A6ND36</t>
  </si>
  <si>
    <t>ENSG00000188522</t>
  </si>
  <si>
    <t>FAM83G</t>
  </si>
  <si>
    <t>Protein FAM83G</t>
  </si>
  <si>
    <t>Q8N668</t>
  </si>
  <si>
    <t>ENSG00000173163</t>
  </si>
  <si>
    <t>COMMD1</t>
  </si>
  <si>
    <t>COMM domain-containing protein 1</t>
  </si>
  <si>
    <t>O14556</t>
  </si>
  <si>
    <t>ENSG00000105679</t>
  </si>
  <si>
    <t>GAPDHS</t>
  </si>
  <si>
    <t>Glyceraldehyde-3-phosphate dehydrogenase, testis-specific</t>
  </si>
  <si>
    <t>Q13015</t>
  </si>
  <si>
    <t>ENSG00000213190</t>
  </si>
  <si>
    <t>MLLT11</t>
  </si>
  <si>
    <t>Protein AF1q</t>
  </si>
  <si>
    <t>Q9HBG6</t>
  </si>
  <si>
    <t>ENSG00000163913</t>
  </si>
  <si>
    <t>IFT122</t>
  </si>
  <si>
    <t>Intraflagellar transport protein 122 homolog</t>
  </si>
  <si>
    <t>P54277</t>
  </si>
  <si>
    <t>ENSG00000064933</t>
  </si>
  <si>
    <t>PMS1</t>
  </si>
  <si>
    <t>PMS1 protein homolog 1</t>
  </si>
  <si>
    <t>P27987</t>
  </si>
  <si>
    <t>ENSG00000143772</t>
  </si>
  <si>
    <t>ITPKB</t>
  </si>
  <si>
    <t>Inositol-trisphosphate 3-kinase B</t>
  </si>
  <si>
    <t>P78337</t>
  </si>
  <si>
    <t>ENSG00000069011</t>
  </si>
  <si>
    <t>PITX1</t>
  </si>
  <si>
    <t>Pituitary homeobox 1</t>
  </si>
  <si>
    <t>Q3MIT2</t>
  </si>
  <si>
    <t>ENSG00000162927</t>
  </si>
  <si>
    <t>PUS10</t>
  </si>
  <si>
    <t>Putative tRNA pseudouridine synthase Pus10</t>
  </si>
  <si>
    <t>Q6PGN9</t>
  </si>
  <si>
    <t>ENSG00000134222</t>
  </si>
  <si>
    <t>PSRC1</t>
  </si>
  <si>
    <t>Proline/serine-rich coiled-coil protein 1</t>
  </si>
  <si>
    <t>Q96EQ0</t>
  </si>
  <si>
    <t>ENSG00000197860</t>
  </si>
  <si>
    <t>SGTB</t>
  </si>
  <si>
    <t>Small glutamine-rich tetratricopeptide repeat-containing protein beta</t>
  </si>
  <si>
    <t>Q9H568</t>
  </si>
  <si>
    <t>ENSG00000117148</t>
  </si>
  <si>
    <t>ACTL8</t>
  </si>
  <si>
    <t>Actin-like protein 8</t>
  </si>
  <si>
    <t>P02730</t>
  </si>
  <si>
    <t>ENSG00000004939</t>
  </si>
  <si>
    <t>SLC4A1</t>
  </si>
  <si>
    <t>Band 3 anion transport protein</t>
  </si>
  <si>
    <t>Q9Y5N5</t>
  </si>
  <si>
    <t>ENSG00000156239</t>
  </si>
  <si>
    <t>N6AMT1</t>
  </si>
  <si>
    <t>Methyltransferase N6AMT1 {ECO:0000305}</t>
  </si>
  <si>
    <t>Q96IX5</t>
  </si>
  <si>
    <t>ENSG00000173915</t>
  </si>
  <si>
    <t>ATP5MK</t>
  </si>
  <si>
    <t>Up-regulated during skeletal muscle growth protein 5 {ECO:0000305}</t>
  </si>
  <si>
    <t>O15409</t>
  </si>
  <si>
    <t>ENSG00000128573</t>
  </si>
  <si>
    <t>FOXP2</t>
  </si>
  <si>
    <t>Forkhead box protein P2</t>
  </si>
  <si>
    <t>P22736</t>
  </si>
  <si>
    <t>ENSG00000123358</t>
  </si>
  <si>
    <t>NR4A1</t>
  </si>
  <si>
    <t>Nuclear receptor subfamily 4 group A member 1</t>
  </si>
  <si>
    <t>Q9UI14</t>
  </si>
  <si>
    <t>ENSG00000105404</t>
  </si>
  <si>
    <t>RABAC1</t>
  </si>
  <si>
    <t>Prenylated Rab acceptor protein 1</t>
  </si>
  <si>
    <t>P48443</t>
  </si>
  <si>
    <t>ENSG00000143171</t>
  </si>
  <si>
    <t>RXRG</t>
  </si>
  <si>
    <t>Retinoic acid receptor RXR-gamma</t>
  </si>
  <si>
    <t>Q9Y5W7</t>
  </si>
  <si>
    <t>ENSG00000135317</t>
  </si>
  <si>
    <t>SNX14</t>
  </si>
  <si>
    <t>Sorting nexin-14</t>
  </si>
  <si>
    <t>Q5BJH7</t>
  </si>
  <si>
    <t>ENSG00000167645</t>
  </si>
  <si>
    <t>YIF1B</t>
  </si>
  <si>
    <t>Protein YIF1B</t>
  </si>
  <si>
    <t>O14770</t>
  </si>
  <si>
    <t>ENSG00000134138</t>
  </si>
  <si>
    <t>MEIS2</t>
  </si>
  <si>
    <t>Homeobox protein Meis2</t>
  </si>
  <si>
    <t>Q9H3H3</t>
  </si>
  <si>
    <t>ENSG00000175573</t>
  </si>
  <si>
    <t>C11orf68</t>
  </si>
  <si>
    <t>UPF0696 protein C11orf68</t>
  </si>
  <si>
    <t>O94768</t>
  </si>
  <si>
    <t>ENSG00000081320</t>
  </si>
  <si>
    <t>STK17B</t>
  </si>
  <si>
    <t>Serine/threonine-protein kinase 17B</t>
  </si>
  <si>
    <t>Q9UM22</t>
  </si>
  <si>
    <t>ENSG00000086289</t>
  </si>
  <si>
    <t>EPDR1</t>
  </si>
  <si>
    <t>Mammalian ependymin-related protein 1</t>
  </si>
  <si>
    <t>Q8NFU5</t>
  </si>
  <si>
    <t>ENSG00000151151</t>
  </si>
  <si>
    <t>IPMK</t>
  </si>
  <si>
    <t>Inositol polyphosphate multikinase</t>
  </si>
  <si>
    <t>Q7Z3K6</t>
  </si>
  <si>
    <t>ENSG00000155545</t>
  </si>
  <si>
    <t>MIER3</t>
  </si>
  <si>
    <t>Mesoderm induction early response protein 3</t>
  </si>
  <si>
    <t>Q8TBF2</t>
  </si>
  <si>
    <t>ENSG00000157870</t>
  </si>
  <si>
    <t>PRXL2B</t>
  </si>
  <si>
    <t>Prostamide/prostaglandin F synthase {ECO:0000305}</t>
  </si>
  <si>
    <t>O60487</t>
  </si>
  <si>
    <t>ENSG00000149573</t>
  </si>
  <si>
    <t>MPZL2</t>
  </si>
  <si>
    <t>Myelin protein zero-like protein 2</t>
  </si>
  <si>
    <t>Q96CG3</t>
  </si>
  <si>
    <t>ENSG00000145365</t>
  </si>
  <si>
    <t>TIFA</t>
  </si>
  <si>
    <t>TRAF-interacting protein with FHA domain-containing protein A {ECO:0000303|PubMed:12566447}</t>
  </si>
  <si>
    <t>P49795</t>
  </si>
  <si>
    <t>ENSG00000171700</t>
  </si>
  <si>
    <t>RGS19</t>
  </si>
  <si>
    <t>Regulator of G-protein signaling 19</t>
  </si>
  <si>
    <t>Q5TC63</t>
  </si>
  <si>
    <t>ENSG00000139835</t>
  </si>
  <si>
    <t>GRTP1</t>
  </si>
  <si>
    <t>Growth hormone-regulated TBC protein 1</t>
  </si>
  <si>
    <t>Q96PV7</t>
  </si>
  <si>
    <t>ENSG00000146067</t>
  </si>
  <si>
    <t>FAM193B</t>
  </si>
  <si>
    <t>Protein FAM193B</t>
  </si>
  <si>
    <t>P25208</t>
  </si>
  <si>
    <t>ENSG00000120837</t>
  </si>
  <si>
    <t>NFYB</t>
  </si>
  <si>
    <t>Nuclear transcription factor Y subunit beta</t>
  </si>
  <si>
    <t>Q9NQ92</t>
  </si>
  <si>
    <t>ENSG00000172301</t>
  </si>
  <si>
    <t>COPRS</t>
  </si>
  <si>
    <t>Coordinator of PRMT5 and differentiation stimulator</t>
  </si>
  <si>
    <t>O15049</t>
  </si>
  <si>
    <t>ENSG00000145911</t>
  </si>
  <si>
    <t>N4BP3</t>
  </si>
  <si>
    <t>NEDD4-binding protein 3</t>
  </si>
  <si>
    <t>Q92994</t>
  </si>
  <si>
    <t>ENSG00000185024</t>
  </si>
  <si>
    <t>BRF1</t>
  </si>
  <si>
    <t>Transcription factor IIIB 90 kDa subunit</t>
  </si>
  <si>
    <t>P08123</t>
  </si>
  <si>
    <t>ENSG00000164692</t>
  </si>
  <si>
    <t>COL1A2</t>
  </si>
  <si>
    <t>Collagen alpha-2(I) chain</t>
  </si>
  <si>
    <t>TRAPPC10</t>
  </si>
  <si>
    <t>P48553</t>
  </si>
  <si>
    <t>ENSG00000160218</t>
  </si>
  <si>
    <t>Trafficking protein particle complex subunit 10</t>
  </si>
  <si>
    <t>Q03060</t>
  </si>
  <si>
    <t>ENSG00000095794</t>
  </si>
  <si>
    <t>CREM</t>
  </si>
  <si>
    <t>cAMP-responsive element modulator {ECO:0000305}</t>
  </si>
  <si>
    <t>Q96AE7</t>
  </si>
  <si>
    <t>ENSG00000052841</t>
  </si>
  <si>
    <t>TTC17</t>
  </si>
  <si>
    <t>Tetratricopeptide repeat protein 17</t>
  </si>
  <si>
    <t>Q8TF40</t>
  </si>
  <si>
    <t>ENSG00000217128</t>
  </si>
  <si>
    <t>FNIP1</t>
  </si>
  <si>
    <t>Folliculin-interacting protein 1</t>
  </si>
  <si>
    <t>Q96LZ7</t>
  </si>
  <si>
    <t>ENSG00000115841</t>
  </si>
  <si>
    <t>RMDN2</t>
  </si>
  <si>
    <t>Regulator of microtubule dynamics protein 2</t>
  </si>
  <si>
    <t>Q92673</t>
  </si>
  <si>
    <t>ENSG00000137642</t>
  </si>
  <si>
    <t>SORL1</t>
  </si>
  <si>
    <t>Sortilin-related receptor</t>
  </si>
  <si>
    <t>Q7L1V2</t>
  </si>
  <si>
    <t>ENSG00000103111</t>
  </si>
  <si>
    <t>MON1B</t>
  </si>
  <si>
    <t>Vacuolar fusion protein MON1 homolog B</t>
  </si>
  <si>
    <t>Q6ZMG9</t>
  </si>
  <si>
    <t>ENSG00000172292</t>
  </si>
  <si>
    <t>CERS6</t>
  </si>
  <si>
    <t>Ceramide synthase 6</t>
  </si>
  <si>
    <t>Q969X1</t>
  </si>
  <si>
    <t>ENSG00000135926</t>
  </si>
  <si>
    <t>TMBIM1</t>
  </si>
  <si>
    <t>Protein lifeguard 3</t>
  </si>
  <si>
    <t>Q7Z6J0</t>
  </si>
  <si>
    <t>ENSG00000154447</t>
  </si>
  <si>
    <t>SH3RF1</t>
  </si>
  <si>
    <t>E3 ubiquitin-protein ligase SH3RF1</t>
  </si>
  <si>
    <t>Q9NY35</t>
  </si>
  <si>
    <t>ENSG00000080822</t>
  </si>
  <si>
    <t>CLDND1</t>
  </si>
  <si>
    <t>Claudin domain-containing protein 1</t>
  </si>
  <si>
    <t>Q9NRA8</t>
  </si>
  <si>
    <t>ENSG00000184708</t>
  </si>
  <si>
    <t>EIF4ENIF1</t>
  </si>
  <si>
    <t>Eukaryotic translation initiation factor 4E transporter</t>
  </si>
  <si>
    <t>Q9BPX7</t>
  </si>
  <si>
    <t>ENSG00000136197</t>
  </si>
  <si>
    <t>C7orf25</t>
  </si>
  <si>
    <t>UPF0415 protein C7orf25</t>
  </si>
  <si>
    <t>Q70Z53</t>
  </si>
  <si>
    <t>ENSG00000148690</t>
  </si>
  <si>
    <t>FRA10AC1</t>
  </si>
  <si>
    <t>Protein FRA10AC1</t>
  </si>
  <si>
    <t>Q9H3C7</t>
  </si>
  <si>
    <t>ENSG00000275099;ENSG00000278311</t>
  </si>
  <si>
    <t>GGNBP2</t>
  </si>
  <si>
    <t>Gametogenetin-binding protein 2</t>
  </si>
  <si>
    <t>P20827</t>
  </si>
  <si>
    <t>ENSG00000169242</t>
  </si>
  <si>
    <t>EFNA1</t>
  </si>
  <si>
    <t>Ephrin-A1</t>
  </si>
  <si>
    <t>Q9UBZ4</t>
  </si>
  <si>
    <t>ENSG00000169188</t>
  </si>
  <si>
    <t>APEX2</t>
  </si>
  <si>
    <t>DNA-(apurinic or apyrimidinic site) lyase 2</t>
  </si>
  <si>
    <t>TMEM101</t>
  </si>
  <si>
    <t>Q96IK0</t>
  </si>
  <si>
    <t>ENSG00000091947</t>
  </si>
  <si>
    <t>Transmembrane protein 101</t>
  </si>
  <si>
    <t>O94818</t>
  </si>
  <si>
    <t>ENSG00000101746</t>
  </si>
  <si>
    <t>NOL4</t>
  </si>
  <si>
    <t>Nucleolar protein 4</t>
  </si>
  <si>
    <t>O43900</t>
  </si>
  <si>
    <t>ENSG00000012211</t>
  </si>
  <si>
    <t>PRICKLE3</t>
  </si>
  <si>
    <t>Prickle planar cell polarity protein 3 {ECO:0000312|HGNC:HGNC:6645}</t>
  </si>
  <si>
    <t>Q8WZ74</t>
  </si>
  <si>
    <t>ENSG00000077063</t>
  </si>
  <si>
    <t>CTTNBP2</t>
  </si>
  <si>
    <t>Cortactin-binding protein 2</t>
  </si>
  <si>
    <t>Q6UWU4</t>
  </si>
  <si>
    <t>ENSG00000198663</t>
  </si>
  <si>
    <t>C6orf89</t>
  </si>
  <si>
    <t>Bombesin receptor-activated protein C6orf89</t>
  </si>
  <si>
    <t>O94854</t>
  </si>
  <si>
    <t>KIAA0754</t>
  </si>
  <si>
    <t>Uncharacterized protein KIAA0754</t>
  </si>
  <si>
    <t>Q96AZ6</t>
  </si>
  <si>
    <t>ENSG00000172183</t>
  </si>
  <si>
    <t>ISG20</t>
  </si>
  <si>
    <t>Interferon-stimulated gene 20 kDa protein</t>
  </si>
  <si>
    <t>Q96S94</t>
  </si>
  <si>
    <t>ENSG00000221978</t>
  </si>
  <si>
    <t>CCNL2</t>
  </si>
  <si>
    <t>Cyclin-L2</t>
  </si>
  <si>
    <t>Q8N2U0</t>
  </si>
  <si>
    <t>ENSG00000205544;ENSG00000283771</t>
  </si>
  <si>
    <t>TMEM256</t>
  </si>
  <si>
    <t>Transmembrane protein 256</t>
  </si>
  <si>
    <t>Q14112</t>
  </si>
  <si>
    <t>ENSG00000087303</t>
  </si>
  <si>
    <t>NID2</t>
  </si>
  <si>
    <t>Nidogen-2</t>
  </si>
  <si>
    <t>Q6NSJ0</t>
  </si>
  <si>
    <t>ENSG00000164976</t>
  </si>
  <si>
    <t>MYORG</t>
  </si>
  <si>
    <t>Myogenesis-regulating glycosidase {ECO:0000312|HGNC:HGNC:19918}</t>
  </si>
  <si>
    <t>Q86VE9</t>
  </si>
  <si>
    <t>ENSG00000164300</t>
  </si>
  <si>
    <t>SERINC5</t>
  </si>
  <si>
    <t>Serine incorporator 5 {ECO:0000305}</t>
  </si>
  <si>
    <t>P40424</t>
  </si>
  <si>
    <t>ENSG00000185630</t>
  </si>
  <si>
    <t>PBX1</t>
  </si>
  <si>
    <t>Pre-B-cell leukemia transcription factor 1</t>
  </si>
  <si>
    <t>Q8TCT1</t>
  </si>
  <si>
    <t>ENSG00000173868</t>
  </si>
  <si>
    <t>PHOSPHO1</t>
  </si>
  <si>
    <t>Phosphoethanolamine/phosphocholine phosphatase</t>
  </si>
  <si>
    <t>Q9HB09</t>
  </si>
  <si>
    <t>ENSG00000126453</t>
  </si>
  <si>
    <t>BCL2L12</t>
  </si>
  <si>
    <t>Bcl-2-like protein 12</t>
  </si>
  <si>
    <t>P14406</t>
  </si>
  <si>
    <t>ENSG00000112695</t>
  </si>
  <si>
    <t>COX7A2</t>
  </si>
  <si>
    <t>Cytochrome c oxidase subunit 7A2, mitochondrial</t>
  </si>
  <si>
    <t>O75528</t>
  </si>
  <si>
    <t>ENSG00000171148</t>
  </si>
  <si>
    <t>TADA3</t>
  </si>
  <si>
    <t>Transcriptional adapter 3</t>
  </si>
  <si>
    <t>P51811</t>
  </si>
  <si>
    <t>ENSG00000047597</t>
  </si>
  <si>
    <t>XK</t>
  </si>
  <si>
    <t>Membrane transport protein XK</t>
  </si>
  <si>
    <t>Q9H930</t>
  </si>
  <si>
    <t>ENSG00000185404</t>
  </si>
  <si>
    <t>SP140L</t>
  </si>
  <si>
    <t>Nuclear body protein SP140-like protein</t>
  </si>
  <si>
    <t>O75110</t>
  </si>
  <si>
    <t>ENSG00000054793</t>
  </si>
  <si>
    <t>ATP9A</t>
  </si>
  <si>
    <t>Probable phospholipid-transporting ATPase IIA</t>
  </si>
  <si>
    <t>P34059</t>
  </si>
  <si>
    <t>ENSG00000141012</t>
  </si>
  <si>
    <t>GALNS</t>
  </si>
  <si>
    <t>N-acetylgalactosamine-6-sulfatase</t>
  </si>
  <si>
    <t>Q9NZJ6</t>
  </si>
  <si>
    <t>ENSG00000132423</t>
  </si>
  <si>
    <t>COQ3</t>
  </si>
  <si>
    <t>Ubiquinone biosynthesis O-methyltransferase, mitochondrial {ECO:0000255|HAMAP-Rule:MF_03190}</t>
  </si>
  <si>
    <t>Q9H694</t>
  </si>
  <si>
    <t>ENSG00000122870</t>
  </si>
  <si>
    <t>BICC1</t>
  </si>
  <si>
    <t>Protein bicaudal C homolog 1</t>
  </si>
  <si>
    <t>Q96NY9</t>
  </si>
  <si>
    <t>ENSG00000172732</t>
  </si>
  <si>
    <t>MUS81</t>
  </si>
  <si>
    <t>Crossover junction endonuclease MUS81</t>
  </si>
  <si>
    <t>Q86UW9</t>
  </si>
  <si>
    <t>ENSG00000091073</t>
  </si>
  <si>
    <t>DTX2</t>
  </si>
  <si>
    <t>Probable E3 ubiquitin-protein ligase DTX2</t>
  </si>
  <si>
    <t>Q9BXV9</t>
  </si>
  <si>
    <t>ENSG00000170270;ENSG00000275619</t>
  </si>
  <si>
    <t>GON7</t>
  </si>
  <si>
    <t>EKC/KEOPS complex subunit GON7 {ECO:0000305}</t>
  </si>
  <si>
    <t>Q96DX4</t>
  </si>
  <si>
    <t>ENSG00000159579</t>
  </si>
  <si>
    <t>RSPRY1</t>
  </si>
  <si>
    <t>RING finger and SPRY domain-containing protein 1</t>
  </si>
  <si>
    <t>Q9NWZ3</t>
  </si>
  <si>
    <t>ENSG00000198001</t>
  </si>
  <si>
    <t>IRAK4</t>
  </si>
  <si>
    <t>Interleukin-1 receptor-associated kinase 4</t>
  </si>
  <si>
    <t>Q9UMX2</t>
  </si>
  <si>
    <t>ENSG00000143450</t>
  </si>
  <si>
    <t>OAZ3</t>
  </si>
  <si>
    <t>Ornithine decarboxylase antizyme 3</t>
  </si>
  <si>
    <t>O60783</t>
  </si>
  <si>
    <t>ENSG00000120333</t>
  </si>
  <si>
    <t>MRPS14</t>
  </si>
  <si>
    <t>28S ribosomal protein S14, mitochondrial</t>
  </si>
  <si>
    <t>Q96IY1</t>
  </si>
  <si>
    <t>ENSG00000117697</t>
  </si>
  <si>
    <t>NSL1</t>
  </si>
  <si>
    <t>Kinetochore-associated protein NSL1 homolog</t>
  </si>
  <si>
    <t>Q96C11</t>
  </si>
  <si>
    <t>ENSG00000172456</t>
  </si>
  <si>
    <t>FGGY</t>
  </si>
  <si>
    <t>FGGY carbohydrate kinase domain-containing protein</t>
  </si>
  <si>
    <t>Q9BXI9</t>
  </si>
  <si>
    <t>ENSG00000133466</t>
  </si>
  <si>
    <t>C1QTNF6</t>
  </si>
  <si>
    <t>Complement C1q tumor necrosis factor-related protein 6</t>
  </si>
  <si>
    <t>Q8IY33</t>
  </si>
  <si>
    <t>ENSG00000164877</t>
  </si>
  <si>
    <t>MICALL2</t>
  </si>
  <si>
    <t>MICAL-like protein 2</t>
  </si>
  <si>
    <t>Q0P6H9</t>
  </si>
  <si>
    <t>ENSG00000137842</t>
  </si>
  <si>
    <t>TMEM62</t>
  </si>
  <si>
    <t>Transmembrane protein 62</t>
  </si>
  <si>
    <t>Q8IW92</t>
  </si>
  <si>
    <t>ENSG00000149328</t>
  </si>
  <si>
    <t>GLB1L2</t>
  </si>
  <si>
    <t>Beta-galactosidase-1-like protein 2</t>
  </si>
  <si>
    <t>Q04759</t>
  </si>
  <si>
    <t>ENSG00000065675</t>
  </si>
  <si>
    <t>PRKCQ</t>
  </si>
  <si>
    <t>Protein kinase C theta type</t>
  </si>
  <si>
    <t>Q9BT43</t>
  </si>
  <si>
    <t>ENSG00000121851</t>
  </si>
  <si>
    <t>POLR3GL</t>
  </si>
  <si>
    <t>DNA-directed RNA polymerase III subunit RPC7-like</t>
  </si>
  <si>
    <t>Q86WA8</t>
  </si>
  <si>
    <t>ENSG00000102910</t>
  </si>
  <si>
    <t>LONP2</t>
  </si>
  <si>
    <t>Lon protease homolog 2, peroxisomal {ECO:0000255|HAMAP-Rule:MF_03121}</t>
  </si>
  <si>
    <t>P49447</t>
  </si>
  <si>
    <t>ENSG00000008283</t>
  </si>
  <si>
    <t>CYB561</t>
  </si>
  <si>
    <t>Cytochrome b561</t>
  </si>
  <si>
    <t>Q8IWB9</t>
  </si>
  <si>
    <t>ENSG00000136478</t>
  </si>
  <si>
    <t>TEX2</t>
  </si>
  <si>
    <t>Testis-expressed protein 2</t>
  </si>
  <si>
    <t>Q9UDX3</t>
  </si>
  <si>
    <t>ENSG00000133488</t>
  </si>
  <si>
    <t>SEC14L4</t>
  </si>
  <si>
    <t>SEC14-like protein 4</t>
  </si>
  <si>
    <t>Q02224</t>
  </si>
  <si>
    <t>ENSG00000138778</t>
  </si>
  <si>
    <t>CENPE</t>
  </si>
  <si>
    <t>Centromere-associated protein E</t>
  </si>
  <si>
    <t>Q96T17</t>
  </si>
  <si>
    <t>ENSG00000184368</t>
  </si>
  <si>
    <t>MAP7D2</t>
  </si>
  <si>
    <t>MAP7 domain-containing protein 2</t>
  </si>
  <si>
    <t>O14734</t>
  </si>
  <si>
    <t>ENSG00000101473</t>
  </si>
  <si>
    <t>ACOT8</t>
  </si>
  <si>
    <t>Acyl-coenzyme A thioesterase 8</t>
  </si>
  <si>
    <t>Q86YD1</t>
  </si>
  <si>
    <t>ENSG00000104960</t>
  </si>
  <si>
    <t>PTOV1</t>
  </si>
  <si>
    <t>Prostate tumor-overexpressed gene 1 protein</t>
  </si>
  <si>
    <t>Q9Y3R5</t>
  </si>
  <si>
    <t>ENSG00000142197</t>
  </si>
  <si>
    <t>DOP1B</t>
  </si>
  <si>
    <t>Protein dopey-2</t>
  </si>
  <si>
    <t>Q99871</t>
  </si>
  <si>
    <t>HAUS7</t>
  </si>
  <si>
    <t>HAUS augmin-like complex subunit 7</t>
  </si>
  <si>
    <t>O43310</t>
  </si>
  <si>
    <t>ENSG00000134030;ENSG00000282825</t>
  </si>
  <si>
    <t>CTIF</t>
  </si>
  <si>
    <t>CBP80/20-dependent translation initiation factor</t>
  </si>
  <si>
    <t>Q9UKV5</t>
  </si>
  <si>
    <t>ENSG00000159461</t>
  </si>
  <si>
    <t>AMFR</t>
  </si>
  <si>
    <t>E3 ubiquitin-protein ligase AMFR</t>
  </si>
  <si>
    <t>Q68CR1</t>
  </si>
  <si>
    <t>ENSG00000091490</t>
  </si>
  <si>
    <t>SEL1L3</t>
  </si>
  <si>
    <t>Protein sel-1 homolog 3</t>
  </si>
  <si>
    <t>Q9Y2D9</t>
  </si>
  <si>
    <t>ENSG00000198740</t>
  </si>
  <si>
    <t>ZNF652</t>
  </si>
  <si>
    <t>Zinc finger protein 652</t>
  </si>
  <si>
    <t>O60337</t>
  </si>
  <si>
    <t>ENSG00000145495</t>
  </si>
  <si>
    <t>MARCHF6</t>
  </si>
  <si>
    <t>E3 ubiquitin-protein ligase MARCH6</t>
  </si>
  <si>
    <t>Q9BRQ6</t>
  </si>
  <si>
    <t>ENSG00000159685</t>
  </si>
  <si>
    <t>CHCHD6</t>
  </si>
  <si>
    <t>MICOS complex subunit MIC25</t>
  </si>
  <si>
    <t>O15162</t>
  </si>
  <si>
    <t>ENSG00000188313</t>
  </si>
  <si>
    <t>PLSCR1</t>
  </si>
  <si>
    <t>Phospholipid scramblase 1</t>
  </si>
  <si>
    <t>Q9UQ53</t>
  </si>
  <si>
    <t>ENSG00000161013;ENSG00000284501</t>
  </si>
  <si>
    <t>MGAT4B</t>
  </si>
  <si>
    <t>Alpha-1,3-mannosyl-glycoprotein 4-beta-N-acetylglucosaminyltransferase B</t>
  </si>
  <si>
    <t>P54852</t>
  </si>
  <si>
    <t>ENSG00000142227</t>
  </si>
  <si>
    <t>EMP3</t>
  </si>
  <si>
    <t>Epithelial membrane protein 3</t>
  </si>
  <si>
    <t>Neugrin</t>
  </si>
  <si>
    <t>Q9NPE2</t>
  </si>
  <si>
    <t>ENSG00000182768</t>
  </si>
  <si>
    <t>NGRN</t>
  </si>
  <si>
    <t>Q99622</t>
  </si>
  <si>
    <t>ENSG00000111678</t>
  </si>
  <si>
    <t>C12orf57</t>
  </si>
  <si>
    <t>Protein C10</t>
  </si>
  <si>
    <t>P78560</t>
  </si>
  <si>
    <t>ENSG00000169372</t>
  </si>
  <si>
    <t>CRADD</t>
  </si>
  <si>
    <t>Death domain-containing protein CRADD</t>
  </si>
  <si>
    <t>P07992</t>
  </si>
  <si>
    <t>ENSG00000012061</t>
  </si>
  <si>
    <t>ERCC1</t>
  </si>
  <si>
    <t>DNA excision repair protein ERCC-1</t>
  </si>
  <si>
    <t>Q9BPZ2</t>
  </si>
  <si>
    <t>ENSG00000186787</t>
  </si>
  <si>
    <t>SPIN2B</t>
  </si>
  <si>
    <t>Spindlin-2B</t>
  </si>
  <si>
    <t>O60930</t>
  </si>
  <si>
    <t>ENSG00000171865</t>
  </si>
  <si>
    <t>RNASEH1</t>
  </si>
  <si>
    <t>Ribonuclease H1</t>
  </si>
  <si>
    <t>Q14642</t>
  </si>
  <si>
    <t>ENSG00000068383</t>
  </si>
  <si>
    <t>INPP5A</t>
  </si>
  <si>
    <t>Type I inositol 1,4,5-trisphosphate 5-phosphatase</t>
  </si>
  <si>
    <t>Q96CS7</t>
  </si>
  <si>
    <t>ENSG00000115762</t>
  </si>
  <si>
    <t>PLEKHB2</t>
  </si>
  <si>
    <t>Pleckstrin homology domain-containing family B member 2</t>
  </si>
  <si>
    <t>Q6PCD5</t>
  </si>
  <si>
    <t>ENSG00000168411</t>
  </si>
  <si>
    <t>RFWD3</t>
  </si>
  <si>
    <t>E3 ubiquitin-protein ligase RFWD3 {ECO:0000305}</t>
  </si>
  <si>
    <t>Q7Z449</t>
  </si>
  <si>
    <t>ENSG00000155016</t>
  </si>
  <si>
    <t>CYP2U1</t>
  </si>
  <si>
    <t>Cytochrome P450 2U1</t>
  </si>
  <si>
    <t>Q7RTV5</t>
  </si>
  <si>
    <t>ENSG00000158122</t>
  </si>
  <si>
    <t>PRXL2C</t>
  </si>
  <si>
    <t>Peroxiredoxin-like 2C {ECO:0000305}</t>
  </si>
  <si>
    <t>Q7L2Z9</t>
  </si>
  <si>
    <t>ENSG00000031691</t>
  </si>
  <si>
    <t>CENPQ</t>
  </si>
  <si>
    <t>Centromere protein Q</t>
  </si>
  <si>
    <t>O95382</t>
  </si>
  <si>
    <t>ENSG00000142733</t>
  </si>
  <si>
    <t>MAP3K6</t>
  </si>
  <si>
    <t>Mitogen-activated protein kinase kinase kinase 6</t>
  </si>
  <si>
    <t>Q6N063</t>
  </si>
  <si>
    <t>ENSG00000111325</t>
  </si>
  <si>
    <t>OGFOD2</t>
  </si>
  <si>
    <t>2-oxoglutarate and iron-dependent oxygenase domain-containing protein 2</t>
  </si>
  <si>
    <t>P0C1Z6</t>
  </si>
  <si>
    <t>ENSG00000105619;ENSG00000273833;ENSG00000274073;ENSG00000275086;ENSG00000276022;ENSG00000276263;ENSG00000276296;ENSG00000276323;ENSG00000276504;ENSG00000278161</t>
  </si>
  <si>
    <t>TFPT</t>
  </si>
  <si>
    <t>TCF3 fusion partner</t>
  </si>
  <si>
    <t>Q5VT06</t>
  </si>
  <si>
    <t>ENSG00000135837</t>
  </si>
  <si>
    <t>CEP350</t>
  </si>
  <si>
    <t>Centrosome-associated protein 350 {ECO:0000305}</t>
  </si>
  <si>
    <t>Q9ULD4</t>
  </si>
  <si>
    <t>ENSG00000096070</t>
  </si>
  <si>
    <t>BRPF3</t>
  </si>
  <si>
    <t>Bromodomain and PHD finger-containing protein 3</t>
  </si>
  <si>
    <t>Q5GJ75</t>
  </si>
  <si>
    <t>ENSG00000183578</t>
  </si>
  <si>
    <t>TNFAIP8L3</t>
  </si>
  <si>
    <t>Tumor necrosis factor alpha-induced protein 8-like protein 3</t>
  </si>
  <si>
    <t>Q9UPP5</t>
  </si>
  <si>
    <t>KIAA1107</t>
  </si>
  <si>
    <t>AP2-interacting clathrin-endocytosis protein {ECO:0000303|PubMed:29262337}</t>
  </si>
  <si>
    <t>Q70HW3</t>
  </si>
  <si>
    <t>ENSG00000144741;ENSG00000282739</t>
  </si>
  <si>
    <t>SLC25A26</t>
  </si>
  <si>
    <t>S-adenosylmethionine mitochondrial carrier protein</t>
  </si>
  <si>
    <t>Q9NYP9</t>
  </si>
  <si>
    <t>ENSG00000159055</t>
  </si>
  <si>
    <t>MIS18A</t>
  </si>
  <si>
    <t>Protein Mis18-alpha</t>
  </si>
  <si>
    <t>Q8TBZ3</t>
  </si>
  <si>
    <t>ENSG00000140153</t>
  </si>
  <si>
    <t>WDR20</t>
  </si>
  <si>
    <t>WD repeat-containing protein 20</t>
  </si>
  <si>
    <t>Q12980</t>
  </si>
  <si>
    <t>ENSG00000103148</t>
  </si>
  <si>
    <t>NPRL3</t>
  </si>
  <si>
    <t>GATOR complex protein NPRL3 {ECO:0000305}</t>
  </si>
  <si>
    <t>Q9H7P6</t>
  </si>
  <si>
    <t>ENSG00000196814</t>
  </si>
  <si>
    <t>MVB12B</t>
  </si>
  <si>
    <t>Multivesicular body subunit 12B</t>
  </si>
  <si>
    <t>Q96K58</t>
  </si>
  <si>
    <t>ENSG00000167394</t>
  </si>
  <si>
    <t>ZNF668</t>
  </si>
  <si>
    <t>Zinc finger protein 668</t>
  </si>
  <si>
    <t>Q7Z7C8</t>
  </si>
  <si>
    <t>ENSG00000137413</t>
  </si>
  <si>
    <t>TAF8</t>
  </si>
  <si>
    <t>Transcription initiation factor TFIID subunit 8</t>
  </si>
  <si>
    <t>Q5JPI3</t>
  </si>
  <si>
    <t>ENSG00000179021</t>
  </si>
  <si>
    <t>C3orf38</t>
  </si>
  <si>
    <t>Uncharacterized protein C3orf38</t>
  </si>
  <si>
    <t>Q9H920</t>
  </si>
  <si>
    <t>ENSG00000137522</t>
  </si>
  <si>
    <t>RNF121</t>
  </si>
  <si>
    <t>RING finger protein 121</t>
  </si>
  <si>
    <t>Q9BUM1</t>
  </si>
  <si>
    <t>ENSG00000141349</t>
  </si>
  <si>
    <t>G6PC3</t>
  </si>
  <si>
    <t>Glucose-6-phosphatase 3</t>
  </si>
  <si>
    <t>Q9HCE0</t>
  </si>
  <si>
    <t>ENSG00000152223</t>
  </si>
  <si>
    <t>EPG5</t>
  </si>
  <si>
    <t>Ectopic P granules protein 5 homolog</t>
  </si>
  <si>
    <t>O43542</t>
  </si>
  <si>
    <t>ENSG00000126215</t>
  </si>
  <si>
    <t>XRCC3</t>
  </si>
  <si>
    <t>DNA repair protein XRCC3</t>
  </si>
  <si>
    <t>Q9HC98</t>
  </si>
  <si>
    <t>ENSG00000119408</t>
  </si>
  <si>
    <t>NEK6</t>
  </si>
  <si>
    <t>Serine/threonine-protein kinase Nek6</t>
  </si>
  <si>
    <t>Q86TW2</t>
  </si>
  <si>
    <t>ENSG00000063761</t>
  </si>
  <si>
    <t>ADCK1</t>
  </si>
  <si>
    <t>Uncharacterized aarF domain-containing protein kinase 1</t>
  </si>
  <si>
    <t>Q9H5X1</t>
  </si>
  <si>
    <t>ENSG00000166797</t>
  </si>
  <si>
    <t>CIAO2A</t>
  </si>
  <si>
    <t>Cytosolic iron-sulfur assembly component 2A {ECO:0000305}</t>
  </si>
  <si>
    <t>Q16670</t>
  </si>
  <si>
    <t>ENSG00000197062</t>
  </si>
  <si>
    <t>ZSCAN26</t>
  </si>
  <si>
    <t>Zinc finger and SCAN domain-containing protein 26</t>
  </si>
  <si>
    <t>Q96JN8</t>
  </si>
  <si>
    <t>ENSG00000215041;ENSG00000288301</t>
  </si>
  <si>
    <t>NEURL4</t>
  </si>
  <si>
    <t>Neuralized-like protein 4</t>
  </si>
  <si>
    <t>Q9H5Z1</t>
  </si>
  <si>
    <t>ENSG00000101452</t>
  </si>
  <si>
    <t>DHX35</t>
  </si>
  <si>
    <t>Probable ATP-dependent RNA helicase DHX35</t>
  </si>
  <si>
    <t>Q9H009</t>
  </si>
  <si>
    <t>ENSG00000253506</t>
  </si>
  <si>
    <t>NACA2</t>
  </si>
  <si>
    <t>Nascent polypeptide-associated complex subunit alpha-2</t>
  </si>
  <si>
    <t>Q9NY47</t>
  </si>
  <si>
    <t>ENSG00000007402</t>
  </si>
  <si>
    <t>CACNA2D2</t>
  </si>
  <si>
    <t>Voltage-dependent calcium channel subunit alpha-2/delta-2</t>
  </si>
  <si>
    <t>P15260</t>
  </si>
  <si>
    <t>ENSG00000027697</t>
  </si>
  <si>
    <t>IFNGR1</t>
  </si>
  <si>
    <t>Interferon gamma receptor 1 {ECO:0000312|HGNC:HGNC:5439}</t>
  </si>
  <si>
    <t>Q9P2S5</t>
  </si>
  <si>
    <t>ENSG00000116213</t>
  </si>
  <si>
    <t>WRAP73</t>
  </si>
  <si>
    <t>WD repeat-containing protein WRAP73</t>
  </si>
  <si>
    <t>Q9BVI0</t>
  </si>
  <si>
    <t>ENSG00000025293</t>
  </si>
  <si>
    <t>PHF20</t>
  </si>
  <si>
    <t>PHD finger protein 20</t>
  </si>
  <si>
    <t>Q12778</t>
  </si>
  <si>
    <t>ENSG00000150907</t>
  </si>
  <si>
    <t>FOXO1</t>
  </si>
  <si>
    <t>Forkhead box protein O1</t>
  </si>
  <si>
    <t>Q5T013</t>
  </si>
  <si>
    <t>ENSG00000178922</t>
  </si>
  <si>
    <t>HYI</t>
  </si>
  <si>
    <t>Putative hydroxypyruvate isomerase</t>
  </si>
  <si>
    <t>P35716</t>
  </si>
  <si>
    <t>ENSG00000176887</t>
  </si>
  <si>
    <t>SOX11</t>
  </si>
  <si>
    <t>Transcription factor SOX-11</t>
  </si>
  <si>
    <t>Q14CW9</t>
  </si>
  <si>
    <t>ENSG00000087152</t>
  </si>
  <si>
    <t>ATXN7L3</t>
  </si>
  <si>
    <t>Ataxin-7-like protein 3 {ECO:0000255|HAMAP-Rule:MF_03047}</t>
  </si>
  <si>
    <t>Q8IUS5</t>
  </si>
  <si>
    <t>ENSG00000172031</t>
  </si>
  <si>
    <t>EPHX4</t>
  </si>
  <si>
    <t>Epoxide hydrolase 4</t>
  </si>
  <si>
    <t>Q96C34</t>
  </si>
  <si>
    <t>ENSG00000198863</t>
  </si>
  <si>
    <t>RUNDC1</t>
  </si>
  <si>
    <t>RUN domain-containing protein 1</t>
  </si>
  <si>
    <t>Q99943</t>
  </si>
  <si>
    <t>ENSG00000204310;ENSG00000206324;ENSG00000226467;ENSG00000227642;ENSG00000228892;ENSG00000235758;ENSG00000236873</t>
  </si>
  <si>
    <t>AGPAT1</t>
  </si>
  <si>
    <t>1-acyl-sn-glycerol-3-phosphate acyltransferase alpha</t>
  </si>
  <si>
    <t>O95833</t>
  </si>
  <si>
    <t>ENSG00000169583</t>
  </si>
  <si>
    <t>CLIC3</t>
  </si>
  <si>
    <t>Chloride intracellular channel protein 3</t>
  </si>
  <si>
    <t>Q5W0B1</t>
  </si>
  <si>
    <t>ENSG00000152193</t>
  </si>
  <si>
    <t>OBI1</t>
  </si>
  <si>
    <t>RING finger protein 219</t>
  </si>
  <si>
    <t>O00635</t>
  </si>
  <si>
    <t>ENSG00000112343</t>
  </si>
  <si>
    <t>TRIM38</t>
  </si>
  <si>
    <t>E3 ubiquitin-protein ligase TRIM38</t>
  </si>
  <si>
    <t>SARAF</t>
  </si>
  <si>
    <t>Q96BY9</t>
  </si>
  <si>
    <t>ENSG00000133872</t>
  </si>
  <si>
    <t>Store-operated calcium entry-associated regulatory factor</t>
  </si>
  <si>
    <t>Q9Y5Q0</t>
  </si>
  <si>
    <t>ENSG00000221968</t>
  </si>
  <si>
    <t>FADS3</t>
  </si>
  <si>
    <t>Fatty acid desaturase 3 {ECO:0000250|UniProtKB:Q8K1P9}</t>
  </si>
  <si>
    <t>AP1AR</t>
  </si>
  <si>
    <t>Q63HQ0</t>
  </si>
  <si>
    <t>ENSG00000138660</t>
  </si>
  <si>
    <t>AP-1 complex-associated regulatory protein</t>
  </si>
  <si>
    <t>TMEM141</t>
  </si>
  <si>
    <t>Q96I45</t>
  </si>
  <si>
    <t>ENSG00000244187</t>
  </si>
  <si>
    <t>Transmembrane protein 141</t>
  </si>
  <si>
    <t>P68543</t>
  </si>
  <si>
    <t>ENSG00000173960</t>
  </si>
  <si>
    <t>UBXN2A</t>
  </si>
  <si>
    <t>UBX domain-containing protein 2A</t>
  </si>
  <si>
    <t>P49441</t>
  </si>
  <si>
    <t>ENSG00000151689</t>
  </si>
  <si>
    <t>INPP1</t>
  </si>
  <si>
    <t>Inositol polyphosphate 1-phosphatase</t>
  </si>
  <si>
    <t>Q7Z7N9</t>
  </si>
  <si>
    <t>ENSG00000185475</t>
  </si>
  <si>
    <t>TMEM179B</t>
  </si>
  <si>
    <t>Transmembrane protein 179B</t>
  </si>
  <si>
    <t>Q4KWH8</t>
  </si>
  <si>
    <t>ENSG00000114805</t>
  </si>
  <si>
    <t>PLCH1</t>
  </si>
  <si>
    <t>1-phosphatidylinositol 4,5-bisphosphate phosphodiesterase eta-1</t>
  </si>
  <si>
    <t>Q9Y664</t>
  </si>
  <si>
    <t>ENSG00000118162</t>
  </si>
  <si>
    <t>KPTN</t>
  </si>
  <si>
    <t>KICSTOR complex protein kaptin {ECO:0000305|PubMed:10099934}</t>
  </si>
  <si>
    <t>Q9HAZ1</t>
  </si>
  <si>
    <t>ENSG00000113240</t>
  </si>
  <si>
    <t>CLK4</t>
  </si>
  <si>
    <t>Dual specificity protein kinase CLK4</t>
  </si>
  <si>
    <t>Q9UGP5</t>
  </si>
  <si>
    <t>ENSG00000166169</t>
  </si>
  <si>
    <t>POLL</t>
  </si>
  <si>
    <t>DNA polymerase lambda {ECO:0000305}</t>
  </si>
  <si>
    <t>Q9H2K2</t>
  </si>
  <si>
    <t>ENSG00000107854</t>
  </si>
  <si>
    <t>TNKS2</t>
  </si>
  <si>
    <t>Poly [ADP-ribose] polymerase tankyrase-2 {ECO:0000305}</t>
  </si>
  <si>
    <t>Q32MK0</t>
  </si>
  <si>
    <t>ENSG00000140795</t>
  </si>
  <si>
    <t>MYLK3</t>
  </si>
  <si>
    <t>Myosin light chain kinase 3</t>
  </si>
  <si>
    <t>Q5HYJ3</t>
  </si>
  <si>
    <t>ENSG00000077458</t>
  </si>
  <si>
    <t>FAM76B</t>
  </si>
  <si>
    <t>Protein FAM76B</t>
  </si>
  <si>
    <t>Q16760</t>
  </si>
  <si>
    <t>ENSG00000077044;ENSG00000280873</t>
  </si>
  <si>
    <t>DGKD</t>
  </si>
  <si>
    <t>Diacylglycerol kinase delta</t>
  </si>
  <si>
    <t>Q8TDM6</t>
  </si>
  <si>
    <t>ENSG00000151208;ENSG00000274429</t>
  </si>
  <si>
    <t>DLG5</t>
  </si>
  <si>
    <t>Disks large homolog 5</t>
  </si>
  <si>
    <t>Q8TCA0</t>
  </si>
  <si>
    <t>ENSG00000172731</t>
  </si>
  <si>
    <t>LRRC20</t>
  </si>
  <si>
    <t>Leucine-rich repeat-containing protein 20</t>
  </si>
  <si>
    <t>Q9UHC9</t>
  </si>
  <si>
    <t>ENSG00000015520</t>
  </si>
  <si>
    <t>NPC1L1</t>
  </si>
  <si>
    <t>NPC1-like intracellular cholesterol transporter 1 {ECO:0000312|HGNC:HGNC:7898}</t>
  </si>
  <si>
    <t>Q8IVH2</t>
  </si>
  <si>
    <t>ENSG00000137166</t>
  </si>
  <si>
    <t>FOXP4</t>
  </si>
  <si>
    <t>Forkhead box protein P4</t>
  </si>
  <si>
    <t>Q8WWL2</t>
  </si>
  <si>
    <t>ENSG00000204991</t>
  </si>
  <si>
    <t>SPIRE2</t>
  </si>
  <si>
    <t>Protein spire homolog 2</t>
  </si>
  <si>
    <t>O00212</t>
  </si>
  <si>
    <t>RHOD</t>
  </si>
  <si>
    <t>Rho-related GTP-binding protein RhoD</t>
  </si>
  <si>
    <t>Q96GF1</t>
  </si>
  <si>
    <t>ENSG00000138942</t>
  </si>
  <si>
    <t>RNF185</t>
  </si>
  <si>
    <t>E3 ubiquitin-protein ligase RNF185</t>
  </si>
  <si>
    <t>RNF220</t>
  </si>
  <si>
    <t>Q5VTB9</t>
  </si>
  <si>
    <t>ENSG00000187147</t>
  </si>
  <si>
    <t>E3 ubiquitin-protein ligase RNF220</t>
  </si>
  <si>
    <t>Q9NVA4</t>
  </si>
  <si>
    <t>ENSG00000164168</t>
  </si>
  <si>
    <t>TMEM184C</t>
  </si>
  <si>
    <t>Transmembrane protein 184C</t>
  </si>
  <si>
    <t>P35443</t>
  </si>
  <si>
    <t>ENSG00000113296</t>
  </si>
  <si>
    <t>THBS4</t>
  </si>
  <si>
    <t>Thrombospondin-4</t>
  </si>
  <si>
    <t>COX14</t>
  </si>
  <si>
    <t>Q96I36</t>
  </si>
  <si>
    <t>ENSG00000178449</t>
  </si>
  <si>
    <t>Cytochrome c oxidase assembly protein COX14</t>
  </si>
  <si>
    <t>Q70JA7</t>
  </si>
  <si>
    <t>ENSG00000198108</t>
  </si>
  <si>
    <t>CHSY3</t>
  </si>
  <si>
    <t>Chondroitin sulfate synthase 3</t>
  </si>
  <si>
    <t>Q5T7W0</t>
  </si>
  <si>
    <t>ENSG00000157657</t>
  </si>
  <si>
    <t>ZNF618</t>
  </si>
  <si>
    <t>Zinc finger protein 618</t>
  </si>
  <si>
    <t>Q9BQT8</t>
  </si>
  <si>
    <t>ENSG00000183032</t>
  </si>
  <si>
    <t>SLC25A21</t>
  </si>
  <si>
    <t>Mitochondrial 2-oxodicarboxylate carrier</t>
  </si>
  <si>
    <t>Q75N03</t>
  </si>
  <si>
    <t>ENSG00000105879</t>
  </si>
  <si>
    <t>CBLL1</t>
  </si>
  <si>
    <t>E3 ubiquitin-protein ligase Hakai {ECO:0000305}</t>
  </si>
  <si>
    <t>Q8NCW6</t>
  </si>
  <si>
    <t>ENSG00000178234</t>
  </si>
  <si>
    <t>GALNT11</t>
  </si>
  <si>
    <t>Polypeptide N-acetylgalactosaminyltransferase 11</t>
  </si>
  <si>
    <t>Q6ZNJ1</t>
  </si>
  <si>
    <t>ENSG00000160796</t>
  </si>
  <si>
    <t>NBEAL2</t>
  </si>
  <si>
    <t>Neurobeachin-like protein 2</t>
  </si>
  <si>
    <t>Q96L73</t>
  </si>
  <si>
    <t>ENSG00000165671</t>
  </si>
  <si>
    <t>NSD1</t>
  </si>
  <si>
    <t>Histone-lysine N-methyltransferase, H3 lysine-36 and H4 lysine-20 specific</t>
  </si>
  <si>
    <t>Q9UBI1</t>
  </si>
  <si>
    <t>ENSG00000148444</t>
  </si>
  <si>
    <t>COMMD3</t>
  </si>
  <si>
    <t>COMM domain-containing protein 3</t>
  </si>
  <si>
    <t>P25963</t>
  </si>
  <si>
    <t>ENSG00000100906</t>
  </si>
  <si>
    <t>NFKBIA</t>
  </si>
  <si>
    <t>NF-kappa-B inhibitor alpha</t>
  </si>
  <si>
    <t>Q52LR7</t>
  </si>
  <si>
    <t>ENSG00000135999</t>
  </si>
  <si>
    <t>EPC2</t>
  </si>
  <si>
    <t>Enhancer of polycomb homolog 2</t>
  </si>
  <si>
    <t>Q6P2P2</t>
  </si>
  <si>
    <t>ENSG00000164169</t>
  </si>
  <si>
    <t>PRMT9</t>
  </si>
  <si>
    <t>Protein arginine N-methyltransferase 9</t>
  </si>
  <si>
    <t>Q92613</t>
  </si>
  <si>
    <t>ENSG00000102221</t>
  </si>
  <si>
    <t>JADE3</t>
  </si>
  <si>
    <t>Protein Jade-3</t>
  </si>
  <si>
    <t>O15078</t>
  </si>
  <si>
    <t>ENSG00000198707</t>
  </si>
  <si>
    <t>CEP290</t>
  </si>
  <si>
    <t>Centrosomal protein of 290 kDa</t>
  </si>
  <si>
    <t>Q9BYI3</t>
  </si>
  <si>
    <t>ENSG00000122591</t>
  </si>
  <si>
    <t>FAM126A</t>
  </si>
  <si>
    <t>Hyccin {ECO:0000303|PubMed:16951682}</t>
  </si>
  <si>
    <t>Q8N5J2</t>
  </si>
  <si>
    <t>ENSG00000143409</t>
  </si>
  <si>
    <t>MINDY1</t>
  </si>
  <si>
    <t>Ubiquitin carboxyl-terminal hydrolase MINDY-1 {ECO:0000303|PubMed:27292798}</t>
  </si>
  <si>
    <t>Q0VG06</t>
  </si>
  <si>
    <t>ENSG00000185504</t>
  </si>
  <si>
    <t>FAAP100</t>
  </si>
  <si>
    <t>Fanconi anemia core complex-associated protein 100 {ECO:0000303|PubMed:17396147, ECO:0000312|HGNC:HGNC:26171}</t>
  </si>
  <si>
    <t>Q5VYX0</t>
  </si>
  <si>
    <t>ENSG00000184719</t>
  </si>
  <si>
    <t>RNLS</t>
  </si>
  <si>
    <t>Renalase {ECO:0000303|PubMed:15841207}</t>
  </si>
  <si>
    <t>Q14493</t>
  </si>
  <si>
    <t>ENSG00000163950</t>
  </si>
  <si>
    <t>SLBP</t>
  </si>
  <si>
    <t>Histone RNA hairpin-binding protein</t>
  </si>
  <si>
    <t>P62166</t>
  </si>
  <si>
    <t>ENSG00000107130</t>
  </si>
  <si>
    <t>NCS1</t>
  </si>
  <si>
    <t>Neuronal calcium sensor 1</t>
  </si>
  <si>
    <t>Q8TEA8</t>
  </si>
  <si>
    <t>ENSG00000125821</t>
  </si>
  <si>
    <t>DTD1</t>
  </si>
  <si>
    <t>D-aminoacyl-tRNA deacylase 1 {ECO:0000250|UniProtKB:Q8IIS0}</t>
  </si>
  <si>
    <t>Q8NI60</t>
  </si>
  <si>
    <t>ENSG00000163050</t>
  </si>
  <si>
    <t>COQ8A</t>
  </si>
  <si>
    <t>Atypical kinase COQ8A, mitochondrial {ECO:0000305}</t>
  </si>
  <si>
    <t>Q96II8</t>
  </si>
  <si>
    <t>ENSG00000186001</t>
  </si>
  <si>
    <t>LRCH3</t>
  </si>
  <si>
    <t>Leucine-rich repeat and calponin homology domain-containing protein 3</t>
  </si>
  <si>
    <t>CCDC32</t>
  </si>
  <si>
    <t>Q9BV29</t>
  </si>
  <si>
    <t>ENSG00000128891</t>
  </si>
  <si>
    <t>Coiled-coil domain-containing protein 32</t>
  </si>
  <si>
    <t>Q15027</t>
  </si>
  <si>
    <t>ENSG00000072818;ENSG00000288169</t>
  </si>
  <si>
    <t>ACAP1</t>
  </si>
  <si>
    <t>Arf-GAP with coiled-coil, ANK repeat and PH domain-containing protein 1</t>
  </si>
  <si>
    <t>A0A0U1RRE5</t>
  </si>
  <si>
    <t>ENSG00000204272</t>
  </si>
  <si>
    <t>NBDY</t>
  </si>
  <si>
    <t>Negative regulator of P-body association {ECO:0000312|HGNC:HGNC:50713}</t>
  </si>
  <si>
    <t>O14735</t>
  </si>
  <si>
    <t>ENSG00000103502</t>
  </si>
  <si>
    <t>CDIPT</t>
  </si>
  <si>
    <t>CDP-diacylglycerol--inositol 3-phosphatidyltransferase</t>
  </si>
  <si>
    <t>Q9Y5J5</t>
  </si>
  <si>
    <t>ENSG00000174307</t>
  </si>
  <si>
    <t>PHLDA3</t>
  </si>
  <si>
    <t>Pleckstrin homology-like domain family A member 3</t>
  </si>
  <si>
    <t>P54253</t>
  </si>
  <si>
    <t>ENSG00000124788</t>
  </si>
  <si>
    <t>ATXN1</t>
  </si>
  <si>
    <t>Ataxin-1</t>
  </si>
  <si>
    <t>Q8TEA7</t>
  </si>
  <si>
    <t>ENSG00000145348</t>
  </si>
  <si>
    <t>TBCK</t>
  </si>
  <si>
    <t>TBC domain-containing protein kinase-like protein</t>
  </si>
  <si>
    <t>Q8WV44</t>
  </si>
  <si>
    <t>ENSG00000146063</t>
  </si>
  <si>
    <t>TRIM41</t>
  </si>
  <si>
    <t>E3 ubiquitin-protein ligase TRIM41</t>
  </si>
  <si>
    <t>O60346</t>
  </si>
  <si>
    <t>ENSG00000081913</t>
  </si>
  <si>
    <t>PHLPP1</t>
  </si>
  <si>
    <t>PH domain leucine-rich repeat-containing protein phosphatase 1</t>
  </si>
  <si>
    <t>Q8NG27</t>
  </si>
  <si>
    <t>ENSG00000181191</t>
  </si>
  <si>
    <t>PJA1</t>
  </si>
  <si>
    <t>E3 ubiquitin-protein ligase Praja-1</t>
  </si>
  <si>
    <t>Q8NAN2</t>
  </si>
  <si>
    <t>ENSG00000180488</t>
  </si>
  <si>
    <t>MIGA1</t>
  </si>
  <si>
    <t>Mitoguardin 1 {ECO:0000303|PubMed:26711011}</t>
  </si>
  <si>
    <t>Q9UBH6</t>
  </si>
  <si>
    <t>ENSG00000143324</t>
  </si>
  <si>
    <t>XPR1</t>
  </si>
  <si>
    <t>Xenotropic and polytropic retrovirus receptor 1</t>
  </si>
  <si>
    <t>Q9HCU9</t>
  </si>
  <si>
    <t>ENSG00000174744</t>
  </si>
  <si>
    <t>BRMS1</t>
  </si>
  <si>
    <t>Breast cancer metastasis-suppressor 1</t>
  </si>
  <si>
    <t>Q9NQV6</t>
  </si>
  <si>
    <t>ENSG00000170325</t>
  </si>
  <si>
    <t>PRDM10</t>
  </si>
  <si>
    <t>PR domain zinc finger protein 10</t>
  </si>
  <si>
    <t>Q08174</t>
  </si>
  <si>
    <t>ENSG00000156453</t>
  </si>
  <si>
    <t>PCDH1</t>
  </si>
  <si>
    <t>Protocadherin-1</t>
  </si>
  <si>
    <t>O76062</t>
  </si>
  <si>
    <t>ENSG00000149809</t>
  </si>
  <si>
    <t>TM7SF2</t>
  </si>
  <si>
    <t>Delta(14)-sterol reductase</t>
  </si>
  <si>
    <t>Q96SI1</t>
  </si>
  <si>
    <t>ENSG00000153885</t>
  </si>
  <si>
    <t>KCTD15</t>
  </si>
  <si>
    <t>BTB/POZ domain-containing protein KCTD15</t>
  </si>
  <si>
    <t>P57075</t>
  </si>
  <si>
    <t>ENSG00000160185</t>
  </si>
  <si>
    <t>UBASH3A</t>
  </si>
  <si>
    <t>Ubiquitin-associated and SH3 domain-containing protein A</t>
  </si>
  <si>
    <t>Q9H9R9</t>
  </si>
  <si>
    <t>ENSG00000003249</t>
  </si>
  <si>
    <t>DBNDD1</t>
  </si>
  <si>
    <t>Dysbindin domain-containing protein 1</t>
  </si>
  <si>
    <t>Q8WXB1</t>
  </si>
  <si>
    <t>ENSG00000144401</t>
  </si>
  <si>
    <t>METTL21A</t>
  </si>
  <si>
    <t>Protein N-lysine methyltransferase METTL21A</t>
  </si>
  <si>
    <t>Q6ZUX3</t>
  </si>
  <si>
    <t>ENSG00000189350</t>
  </si>
  <si>
    <t>TOGARAM2</t>
  </si>
  <si>
    <t>TOG array regulator of axonemal microtubules protein 2 {ECO:0000312|HGNC:HGNC:33715}</t>
  </si>
  <si>
    <t>Q8NBL1</t>
  </si>
  <si>
    <t>ENSG00000163389</t>
  </si>
  <si>
    <t>POGLUT1</t>
  </si>
  <si>
    <t>Protein O-glucosyltransferase 1 {ECO:0000305}</t>
  </si>
  <si>
    <t>Q96HE9</t>
  </si>
  <si>
    <t>ENSG00000068489</t>
  </si>
  <si>
    <t>PRR11</t>
  </si>
  <si>
    <t>Proline-rich protein 11</t>
  </si>
  <si>
    <t>P09629</t>
  </si>
  <si>
    <t>ENSG00000260027</t>
  </si>
  <si>
    <t>HOXB7</t>
  </si>
  <si>
    <t>Homeobox protein Hox-B7</t>
  </si>
  <si>
    <t>Q969V6</t>
  </si>
  <si>
    <t>ENSG00000196588</t>
  </si>
  <si>
    <t>MRTFA</t>
  </si>
  <si>
    <t>Myocardin-related transcription factor A {ECO:0000305}</t>
  </si>
  <si>
    <t>Q5VTU8</t>
  </si>
  <si>
    <t>ATP5F1EP2</t>
  </si>
  <si>
    <t>ATP synthase subunit epsilon-like protein, mitochondrial</t>
  </si>
  <si>
    <t>Q9BV68</t>
  </si>
  <si>
    <t>ENSG00000070423</t>
  </si>
  <si>
    <t>RNF126</t>
  </si>
  <si>
    <t>E3 ubiquitin-protein ligase RNF126 {ECO:0000305}</t>
  </si>
  <si>
    <t>NAGPA</t>
  </si>
  <si>
    <t>Q9UK23</t>
  </si>
  <si>
    <t>ENSG00000103174</t>
  </si>
  <si>
    <t>N-acetylglucosamine-1-phosphodiester alpha-N-acetylglucosaminidase</t>
  </si>
  <si>
    <t>Q9UHW5</t>
  </si>
  <si>
    <t>ENSG00000111231</t>
  </si>
  <si>
    <t>GPN3</t>
  </si>
  <si>
    <t>GPN-loop GTPase 3 {ECO:0000303|Ref.2}</t>
  </si>
  <si>
    <t>Q99728</t>
  </si>
  <si>
    <t>ENSG00000138376</t>
  </si>
  <si>
    <t>BARD1</t>
  </si>
  <si>
    <t>BRCA1-associated RING domain protein 1</t>
  </si>
  <si>
    <t>P51157</t>
  </si>
  <si>
    <t>ENSG00000157869</t>
  </si>
  <si>
    <t>RAB28</t>
  </si>
  <si>
    <t>Ras-related protein Rab-28</t>
  </si>
  <si>
    <t>Q9BUL5</t>
  </si>
  <si>
    <t>ENSG00000040633</t>
  </si>
  <si>
    <t>PHF23</t>
  </si>
  <si>
    <t>PHD finger protein 23 {ECO:0000303|PubMed:25484098}</t>
  </si>
  <si>
    <t>Q9HAH1</t>
  </si>
  <si>
    <t>ENSG00000172000</t>
  </si>
  <si>
    <t>ZNF556</t>
  </si>
  <si>
    <t>Zinc finger protein 556</t>
  </si>
  <si>
    <t>Q9Y3C5</t>
  </si>
  <si>
    <t>ENSG00000123091</t>
  </si>
  <si>
    <t>RNF11</t>
  </si>
  <si>
    <t>RING finger protein 11</t>
  </si>
  <si>
    <t>Q6F5E8</t>
  </si>
  <si>
    <t>ENSG00000159753</t>
  </si>
  <si>
    <t>CARMIL2</t>
  </si>
  <si>
    <t>Capping protein, Arp2/3 and myosin-I linker protein 2 {ECO:0000303|PubMed:19846667}</t>
  </si>
  <si>
    <t>Q96CP7</t>
  </si>
  <si>
    <t>ENSG00000160606</t>
  </si>
  <si>
    <t>TLCD1</t>
  </si>
  <si>
    <t>Calfacilitin</t>
  </si>
  <si>
    <t>Q8NDZ6</t>
  </si>
  <si>
    <t>ENSG00000164180</t>
  </si>
  <si>
    <t>TMEM161B</t>
  </si>
  <si>
    <t>Transmembrane protein 161B</t>
  </si>
  <si>
    <t>Q5TZA2</t>
  </si>
  <si>
    <t>CROCC</t>
  </si>
  <si>
    <t>Rootletin</t>
  </si>
  <si>
    <t>Q8NG31</t>
  </si>
  <si>
    <t>ENSG00000137812</t>
  </si>
  <si>
    <t>KNL1</t>
  </si>
  <si>
    <t>Kinetochore scaffold 1</t>
  </si>
  <si>
    <t>Q96BT7</t>
  </si>
  <si>
    <t>ENSG00000137760</t>
  </si>
  <si>
    <t>ALKBH8</t>
  </si>
  <si>
    <t>Alkylated DNA repair protein alkB homolog 8</t>
  </si>
  <si>
    <t>Q8NC44</t>
  </si>
  <si>
    <t>ENSG00000144567</t>
  </si>
  <si>
    <t>RETREG2</t>
  </si>
  <si>
    <t>Reticulophagy regulator 2 {ECO:0000312|HGNC:HGNC:28450}</t>
  </si>
  <si>
    <t>P36941</t>
  </si>
  <si>
    <t>ENSG00000111321</t>
  </si>
  <si>
    <t>LTBR</t>
  </si>
  <si>
    <t>Tumor necrosis factor receptor superfamily member 3</t>
  </si>
  <si>
    <t>Q8IY21</t>
  </si>
  <si>
    <t>ENSG00000137628</t>
  </si>
  <si>
    <t>DDX60</t>
  </si>
  <si>
    <t>Probable ATP-dependent RNA helicase DDX60</t>
  </si>
  <si>
    <t>Q96N46</t>
  </si>
  <si>
    <t>ENSG00000163728</t>
  </si>
  <si>
    <t>TTC14</t>
  </si>
  <si>
    <t>Tetratricopeptide repeat protein 14</t>
  </si>
  <si>
    <t>Q15329</t>
  </si>
  <si>
    <t>ENSG00000133740</t>
  </si>
  <si>
    <t>E2F5</t>
  </si>
  <si>
    <t>Transcription factor E2F5</t>
  </si>
  <si>
    <t>P0C860</t>
  </si>
  <si>
    <t>MSL3P1</t>
  </si>
  <si>
    <t>Putative male-specific lethal-3 protein-like 2</t>
  </si>
  <si>
    <t>Q6ICB4</t>
  </si>
  <si>
    <t>ENSG00000177096</t>
  </si>
  <si>
    <t>PHETA2</t>
  </si>
  <si>
    <t>Sesquipedalian-2 {ECO:0000305|PubMed:20133602}</t>
  </si>
  <si>
    <t>P29122</t>
  </si>
  <si>
    <t>ENSG00000140479</t>
  </si>
  <si>
    <t>PCSK6</t>
  </si>
  <si>
    <t>Proprotein convertase subtilisin/kexin type 6</t>
  </si>
  <si>
    <t>B9A064</t>
  </si>
  <si>
    <t>ENSG00000254709</t>
  </si>
  <si>
    <t>IGLL5</t>
  </si>
  <si>
    <t>Immunoglobulin lambda-like polypeptide 5</t>
  </si>
  <si>
    <t>Q9P0U4</t>
  </si>
  <si>
    <t>ENSG00000154832</t>
  </si>
  <si>
    <t>CXXC1</t>
  </si>
  <si>
    <t>CXXC-type zinc finger protein 1</t>
  </si>
  <si>
    <t>Q5JTW2</t>
  </si>
  <si>
    <t>ENSG00000148019</t>
  </si>
  <si>
    <t>CEP78</t>
  </si>
  <si>
    <t>Centrosomal protein of 78 kDa</t>
  </si>
  <si>
    <t>Q96K31</t>
  </si>
  <si>
    <t>ENSG00000189376</t>
  </si>
  <si>
    <t>C8orf76</t>
  </si>
  <si>
    <t>Uncharacterized protein C8orf76</t>
  </si>
  <si>
    <t>Q9HAB3</t>
  </si>
  <si>
    <t>ENSG00000185803;ENSG00000285112</t>
  </si>
  <si>
    <t>SLC52A2</t>
  </si>
  <si>
    <t>Solute carrier family 52, riboflavin transporter, member 2</t>
  </si>
  <si>
    <t>Q9P246</t>
  </si>
  <si>
    <t>ENSG00000109689</t>
  </si>
  <si>
    <t>STIM2</t>
  </si>
  <si>
    <t>Stromal interaction molecule 2</t>
  </si>
  <si>
    <t>Q8N6T7</t>
  </si>
  <si>
    <t>ENSG00000077463</t>
  </si>
  <si>
    <t>SIRT6</t>
  </si>
  <si>
    <t>NAD-dependent protein deacetylase sirtuin-6</t>
  </si>
  <si>
    <t>A6NDX5</t>
  </si>
  <si>
    <t>ZNF840P</t>
  </si>
  <si>
    <t>Putative zinc finger protein 840</t>
  </si>
  <si>
    <t>Q9UKD1</t>
  </si>
  <si>
    <t>ENSG00000101216</t>
  </si>
  <si>
    <t>GMEB2</t>
  </si>
  <si>
    <t>Glucocorticoid modulatory element-binding protein 2</t>
  </si>
  <si>
    <t>Q8N9B5</t>
  </si>
  <si>
    <t>ENSG00000152409</t>
  </si>
  <si>
    <t>JMY</t>
  </si>
  <si>
    <t>Junction-mediating and -regulatory protein</t>
  </si>
  <si>
    <t>Q5SQH8</t>
  </si>
  <si>
    <t>ENSG00000204564;ENSG00000206487;ENSG00000224120;ENSG00000233164;ENSG00000233641;ENSG00000237012;ENSG00000237100</t>
  </si>
  <si>
    <t>C6orf136</t>
  </si>
  <si>
    <t>Uncharacterized protein C6orf136</t>
  </si>
  <si>
    <t>O75817</t>
  </si>
  <si>
    <t>ENSG00000172336</t>
  </si>
  <si>
    <t>POP7</t>
  </si>
  <si>
    <t>Ribonuclease P protein subunit p20</t>
  </si>
  <si>
    <t>Q9NX04</t>
  </si>
  <si>
    <t>ENSG00000116922</t>
  </si>
  <si>
    <t>C1orf109</t>
  </si>
  <si>
    <t>Uncharacterized protein C1orf109 {ECO:0000305}</t>
  </si>
  <si>
    <t>Q9NS93</t>
  </si>
  <si>
    <t>ENSG00000064115</t>
  </si>
  <si>
    <t>TM7SF3</t>
  </si>
  <si>
    <t>Transmembrane 7 superfamily member 3</t>
  </si>
  <si>
    <t>Q9BVC3</t>
  </si>
  <si>
    <t>ENSG00000136982</t>
  </si>
  <si>
    <t>DSCC1</t>
  </si>
  <si>
    <t>Sister chromatid cohesion protein DCC1</t>
  </si>
  <si>
    <t>Q92794</t>
  </si>
  <si>
    <t>ENSG00000083168</t>
  </si>
  <si>
    <t>KAT6A</t>
  </si>
  <si>
    <t>Histone acetyltransferase KAT6A</t>
  </si>
  <si>
    <t>O43164</t>
  </si>
  <si>
    <t>ENSG00000198961</t>
  </si>
  <si>
    <t>PJA2</t>
  </si>
  <si>
    <t>E3 ubiquitin-protein ligase Praja-2</t>
  </si>
  <si>
    <t>P62699</t>
  </si>
  <si>
    <t>ENSG00000119801</t>
  </si>
  <si>
    <t>YPEL5</t>
  </si>
  <si>
    <t>Protein yippee-like 5</t>
  </si>
  <si>
    <t>Q86T82</t>
  </si>
  <si>
    <t>ENSG00000135913</t>
  </si>
  <si>
    <t>USP37</t>
  </si>
  <si>
    <t>Ubiquitin carboxyl-terminal hydrolase 37</t>
  </si>
  <si>
    <t>Q8NG08</t>
  </si>
  <si>
    <t>ENSG00000127311</t>
  </si>
  <si>
    <t>HELB</t>
  </si>
  <si>
    <t>DNA helicase B {ECO:0000305}</t>
  </si>
  <si>
    <t>Q6P995</t>
  </si>
  <si>
    <t>ENSG00000144369</t>
  </si>
  <si>
    <t>FAM171B</t>
  </si>
  <si>
    <t>Protein FAM171B</t>
  </si>
  <si>
    <t>Q9NQ86</t>
  </si>
  <si>
    <t>ENSG00000152503</t>
  </si>
  <si>
    <t>TRIM36</t>
  </si>
  <si>
    <t>E3 ubiquitin-protein ligase TRIM36</t>
  </si>
  <si>
    <t>MPLKIP</t>
  </si>
  <si>
    <t>Q8TAP9</t>
  </si>
  <si>
    <t>ENSG00000168303</t>
  </si>
  <si>
    <t>M-phase-specific PLK1-interacting protein</t>
  </si>
  <si>
    <t>OAF</t>
  </si>
  <si>
    <t>Q86UD1</t>
  </si>
  <si>
    <t>ENSG00000184232</t>
  </si>
  <si>
    <t>Out at first protein homolog</t>
  </si>
  <si>
    <t>Q03933</t>
  </si>
  <si>
    <t>ENSG00000025156</t>
  </si>
  <si>
    <t>HSF2</t>
  </si>
  <si>
    <t>Heat shock factor protein 2</t>
  </si>
  <si>
    <t>Q9NU23</t>
  </si>
  <si>
    <t>ENSG00000083099</t>
  </si>
  <si>
    <t>LYRM2</t>
  </si>
  <si>
    <t>LYR motif-containing protein 2</t>
  </si>
  <si>
    <t>NT5C</t>
  </si>
  <si>
    <t>Q8TCD5</t>
  </si>
  <si>
    <t>ENSG00000125458</t>
  </si>
  <si>
    <t>5'(3')-deoxyribonucleotidase, cytosolic type</t>
  </si>
  <si>
    <t>Q7L1T6</t>
  </si>
  <si>
    <t>ENSG00000065615</t>
  </si>
  <si>
    <t>CYB5R4</t>
  </si>
  <si>
    <t>Cytochrome b5 reductase 4</t>
  </si>
  <si>
    <t>Q86X53</t>
  </si>
  <si>
    <t>ENSG00000104714</t>
  </si>
  <si>
    <t>ERICH1</t>
  </si>
  <si>
    <t>Glutamate-rich protein 1</t>
  </si>
  <si>
    <t>Q96RR4</t>
  </si>
  <si>
    <t>ENSG00000110931</t>
  </si>
  <si>
    <t>CAMKK2</t>
  </si>
  <si>
    <t>Calcium/calmodulin-dependent protein kinase kinase 2</t>
  </si>
  <si>
    <t>P37287</t>
  </si>
  <si>
    <t>ENSG00000165195</t>
  </si>
  <si>
    <t>PIGA</t>
  </si>
  <si>
    <t>Phosphatidylinositol N-acetylglucosaminyltransferase subunit A</t>
  </si>
  <si>
    <t>O15062</t>
  </si>
  <si>
    <t>ENSG00000168795</t>
  </si>
  <si>
    <t>ZBTB5</t>
  </si>
  <si>
    <t>Zinc finger and BTB domain-containing protein 5</t>
  </si>
  <si>
    <t>P27986</t>
  </si>
  <si>
    <t>ENSG00000145675</t>
  </si>
  <si>
    <t>PIK3R1</t>
  </si>
  <si>
    <t>Phosphatidylinositol 3-kinase regulatory subunit alpha</t>
  </si>
  <si>
    <t>Q9UBQ6</t>
  </si>
  <si>
    <t>ENSG00000162694</t>
  </si>
  <si>
    <t>EXTL2</t>
  </si>
  <si>
    <t>Exostosin-like 2</t>
  </si>
  <si>
    <t>Q8IYT2</t>
  </si>
  <si>
    <t>ENSG00000180917</t>
  </si>
  <si>
    <t>CMTR2</t>
  </si>
  <si>
    <t>Cap-specific mRNA (nucleoside-2'-O-)-methyltransferase 2</t>
  </si>
  <si>
    <t>Q96BF6</t>
  </si>
  <si>
    <t>ENSG00000148411</t>
  </si>
  <si>
    <t>NACC2</t>
  </si>
  <si>
    <t>Nucleus accumbens-associated protein 2</t>
  </si>
  <si>
    <t>O94832</t>
  </si>
  <si>
    <t>ENSG00000176658</t>
  </si>
  <si>
    <t>MYO1D</t>
  </si>
  <si>
    <t>Unconventional myosin-Id</t>
  </si>
  <si>
    <t>Q9UPV0</t>
  </si>
  <si>
    <t>ENSG00000110274</t>
  </si>
  <si>
    <t>CEP164</t>
  </si>
  <si>
    <t>Centrosomal protein of 164 kDa</t>
  </si>
  <si>
    <t>O14593</t>
  </si>
  <si>
    <t>ENSG00000064490</t>
  </si>
  <si>
    <t>RFXANK</t>
  </si>
  <si>
    <t>DNA-binding protein RFXANK</t>
  </si>
  <si>
    <t>Q96EW2</t>
  </si>
  <si>
    <t>ENSG00000169087</t>
  </si>
  <si>
    <t>HSPBAP1</t>
  </si>
  <si>
    <t>HSPB1-associated protein 1</t>
  </si>
  <si>
    <t>O95445</t>
  </si>
  <si>
    <t>ENSG00000204444;ENSG00000206409;ENSG00000224290;ENSG00000226215;ENSG00000227567;ENSG00000231974;ENSG00000235754</t>
  </si>
  <si>
    <t>APOM</t>
  </si>
  <si>
    <t>Apolipoprotein M</t>
  </si>
  <si>
    <t>Q96I23</t>
  </si>
  <si>
    <t>ENSG00000145337</t>
  </si>
  <si>
    <t>PYURF</t>
  </si>
  <si>
    <t>Protein preY, mitochondrial</t>
  </si>
  <si>
    <t>O60938</t>
  </si>
  <si>
    <t>ENSG00000139330</t>
  </si>
  <si>
    <t>KERA</t>
  </si>
  <si>
    <t>Keratocan</t>
  </si>
  <si>
    <t>Q7Z2Y5</t>
  </si>
  <si>
    <t>ENSG00000123572</t>
  </si>
  <si>
    <t>NRK</t>
  </si>
  <si>
    <t>Nik-related protein kinase</t>
  </si>
  <si>
    <t>P27544</t>
  </si>
  <si>
    <t>ENSG00000223802</t>
  </si>
  <si>
    <t>CERS1</t>
  </si>
  <si>
    <t>Ceramide synthase 1</t>
  </si>
  <si>
    <t>P13726</t>
  </si>
  <si>
    <t>ENSG00000117525</t>
  </si>
  <si>
    <t>F3</t>
  </si>
  <si>
    <t>Tissue factor</t>
  </si>
  <si>
    <t>Q13795</t>
  </si>
  <si>
    <t>ENSG00000101246</t>
  </si>
  <si>
    <t>ARFRP1</t>
  </si>
  <si>
    <t>ADP-ribosylation factor-related protein 1</t>
  </si>
  <si>
    <t>Q9H5J0</t>
  </si>
  <si>
    <t>ENSG00000185670</t>
  </si>
  <si>
    <t>ZBTB3</t>
  </si>
  <si>
    <t>Zinc finger and BTB domain-containing protein 3</t>
  </si>
  <si>
    <t>Q9BV10</t>
  </si>
  <si>
    <t>ENSG00000182858</t>
  </si>
  <si>
    <t>ALG12</t>
  </si>
  <si>
    <t>Dol-P-Man:Man(7)GlcNAc(2)-PP-Dol alpha-1,6-mannosyltransferase</t>
  </si>
  <si>
    <t>Q3YEC7</t>
  </si>
  <si>
    <t>ENSG00000196642</t>
  </si>
  <si>
    <t>RABL6</t>
  </si>
  <si>
    <t>Rab-like protein 6</t>
  </si>
  <si>
    <t>Q96BZ8</t>
  </si>
  <si>
    <t>LENG1</t>
  </si>
  <si>
    <t>Leukocyte receptor cluster member 1</t>
  </si>
  <si>
    <t>Q9Y256</t>
  </si>
  <si>
    <t>ENSG00000173653</t>
  </si>
  <si>
    <t>RCE1</t>
  </si>
  <si>
    <t>CAAX prenyl protease 2</t>
  </si>
  <si>
    <t>Q9UBR1</t>
  </si>
  <si>
    <t>ENSG00000100024</t>
  </si>
  <si>
    <t>UPB1</t>
  </si>
  <si>
    <t>Beta-ureidopropionase</t>
  </si>
  <si>
    <t>Q8IV50</t>
  </si>
  <si>
    <t>ENSG00000140280</t>
  </si>
  <si>
    <t>LYSMD2</t>
  </si>
  <si>
    <t>LysM and putative peptidoglycan-binding domain-containing protein 2</t>
  </si>
  <si>
    <t>Q9HAC8</t>
  </si>
  <si>
    <t>ENSG00000165886</t>
  </si>
  <si>
    <t>UBTD1</t>
  </si>
  <si>
    <t>Ubiquitin domain-containing protein 1</t>
  </si>
  <si>
    <t>Q5T5C0</t>
  </si>
  <si>
    <t>ENSG00000164506</t>
  </si>
  <si>
    <t>STXBP5</t>
  </si>
  <si>
    <t>Syntaxin-binding protein 5</t>
  </si>
  <si>
    <t>Q9NRQ5</t>
  </si>
  <si>
    <t>ENSG00000166002</t>
  </si>
  <si>
    <t>SMCO4</t>
  </si>
  <si>
    <t>Single-pass membrane and coiled-coil domain-containing protein 4</t>
  </si>
  <si>
    <t>Q8WYL5</t>
  </si>
  <si>
    <t>ENSG00000084112</t>
  </si>
  <si>
    <t>SSH1</t>
  </si>
  <si>
    <t>Protein phosphatase Slingshot homolog 1</t>
  </si>
  <si>
    <t>Q12923</t>
  </si>
  <si>
    <t>ENSG00000163629</t>
  </si>
  <si>
    <t>PTPN13</t>
  </si>
  <si>
    <t>Tyrosine-protein phosphatase non-receptor type 13</t>
  </si>
  <si>
    <t>Q70IA6</t>
  </si>
  <si>
    <t>ENSG00000182208</t>
  </si>
  <si>
    <t>MOB2</t>
  </si>
  <si>
    <t>MOB kinase activator 2</t>
  </si>
  <si>
    <t>Q8N567</t>
  </si>
  <si>
    <t>ENSG00000131732</t>
  </si>
  <si>
    <t>ZCCHC9</t>
  </si>
  <si>
    <t>Zinc finger CCHC domain-containing protein 9</t>
  </si>
  <si>
    <t>Q6ZMI0</t>
  </si>
  <si>
    <t>ENSG00000162869</t>
  </si>
  <si>
    <t>PPP1R21</t>
  </si>
  <si>
    <t>Protein phosphatase 1 regulatory subunit 21</t>
  </si>
  <si>
    <t>P55082</t>
  </si>
  <si>
    <t>ENSG00000037749</t>
  </si>
  <si>
    <t>MFAP3</t>
  </si>
  <si>
    <t>Microfibril-associated glycoprotein 3</t>
  </si>
  <si>
    <t>O94864</t>
  </si>
  <si>
    <t>ENSG00000119760</t>
  </si>
  <si>
    <t>SUPT7L</t>
  </si>
  <si>
    <t>STAGA complex 65 subunit gamma</t>
  </si>
  <si>
    <t>GEMIN8</t>
  </si>
  <si>
    <t>Q9NWZ8</t>
  </si>
  <si>
    <t>ENSG00000046647</t>
  </si>
  <si>
    <t>Gem-associated protein 8</t>
  </si>
  <si>
    <t>Q8TE77</t>
  </si>
  <si>
    <t>ENSG00000172830</t>
  </si>
  <si>
    <t>SSH3</t>
  </si>
  <si>
    <t>Protein phosphatase Slingshot homolog 3</t>
  </si>
  <si>
    <t>P01266</t>
  </si>
  <si>
    <t>ENSG00000042832</t>
  </si>
  <si>
    <t>TG</t>
  </si>
  <si>
    <t>Thyroglobulin {ECO:0000305}</t>
  </si>
  <si>
    <t>Q86VU5</t>
  </si>
  <si>
    <t>ENSG00000165644</t>
  </si>
  <si>
    <t>COMTD1</t>
  </si>
  <si>
    <t>Catechol O-methyltransferase domain-containing protein 1</t>
  </si>
  <si>
    <t>Q4G0N7</t>
  </si>
  <si>
    <t>ENSG00000203778</t>
  </si>
  <si>
    <t>FAM229B</t>
  </si>
  <si>
    <t>Protein FAM229B</t>
  </si>
  <si>
    <t>Q9P0P8</t>
  </si>
  <si>
    <t>ENSG00000130349</t>
  </si>
  <si>
    <t>MTRES1</t>
  </si>
  <si>
    <t>Uncharacterized protein C6orf203</t>
  </si>
  <si>
    <t>O95873</t>
  </si>
  <si>
    <t>ENSG00000203623;ENSG00000204439;ENSG00000226103;ENSG00000226531;ENSG00000228177;ENSG00000228435;ENSG00000235360</t>
  </si>
  <si>
    <t>C6orf47</t>
  </si>
  <si>
    <t>Uncharacterized protein C6orf47</t>
  </si>
  <si>
    <t>Q8IXY8</t>
  </si>
  <si>
    <t>ENSG00000185250</t>
  </si>
  <si>
    <t>PPIL6</t>
  </si>
  <si>
    <t>Probable inactive peptidyl-prolyl cis-trans isomerase-like 6 {ECO:0000305|PubMed:20676357}</t>
  </si>
  <si>
    <t>Q8N3C7</t>
  </si>
  <si>
    <t>ENSG00000115295</t>
  </si>
  <si>
    <t>CLIP4</t>
  </si>
  <si>
    <t>CAP-Gly domain-containing linker protein 4</t>
  </si>
  <si>
    <t>O15540</t>
  </si>
  <si>
    <t>ENSG00000164434</t>
  </si>
  <si>
    <t>FABP7</t>
  </si>
  <si>
    <t>Fatty acid-binding protein, brain</t>
  </si>
  <si>
    <t>Q96IV0</t>
  </si>
  <si>
    <t>ENSG00000151092</t>
  </si>
  <si>
    <t>NGLY1</t>
  </si>
  <si>
    <t>Peptide-N(4)-(N-acetyl-beta-glucosaminyl)asparagine amidase</t>
  </si>
  <si>
    <t>P04196</t>
  </si>
  <si>
    <t>ENSG00000113905</t>
  </si>
  <si>
    <t>HRG</t>
  </si>
  <si>
    <t>Histidine-rich glycoprotein</t>
  </si>
  <si>
    <t>Q9UKL3</t>
  </si>
  <si>
    <t>CASP8AP2</t>
  </si>
  <si>
    <t>CASP8-associated protein 2</t>
  </si>
  <si>
    <t>Q9Y5E3</t>
  </si>
  <si>
    <t>ENSG00000113211</t>
  </si>
  <si>
    <t>PCDHB6</t>
  </si>
  <si>
    <t>Protocadherin beta-6 {ECO:0000305}</t>
  </si>
  <si>
    <t>Q8N3J3</t>
  </si>
  <si>
    <t>ENSG00000125319</t>
  </si>
  <si>
    <t>HROB</t>
  </si>
  <si>
    <t>Uncharacterized protein C17orf53</t>
  </si>
  <si>
    <t>Q6ZNW5</t>
  </si>
  <si>
    <t>ENSG00000183208</t>
  </si>
  <si>
    <t>GDPGP1</t>
  </si>
  <si>
    <t>GDP-D-glucose phosphorylase 1</t>
  </si>
  <si>
    <t>Q9BWT6</t>
  </si>
  <si>
    <t>ENSG00000121211</t>
  </si>
  <si>
    <t>MND1</t>
  </si>
  <si>
    <t>Meiotic nuclear division protein 1 homolog</t>
  </si>
  <si>
    <t>Q9H6Q4</t>
  </si>
  <si>
    <t>ENSG00000103245</t>
  </si>
  <si>
    <t>CIAO3</t>
  </si>
  <si>
    <t>Cytosolic iron-sulfur assembly component 3 {ECO:0000305}</t>
  </si>
  <si>
    <t>Q9H9A7</t>
  </si>
  <si>
    <t>ENSG00000178966</t>
  </si>
  <si>
    <t>RMI1</t>
  </si>
  <si>
    <t>RecQ-mediated genome instability protein 1</t>
  </si>
  <si>
    <t>P51687</t>
  </si>
  <si>
    <t>ENSG00000139531</t>
  </si>
  <si>
    <t>SUOX</t>
  </si>
  <si>
    <t>Sulfite oxidase, mitochondrial</t>
  </si>
  <si>
    <t>IFT43</t>
  </si>
  <si>
    <t>Q96FT9</t>
  </si>
  <si>
    <t>ENSG00000119650</t>
  </si>
  <si>
    <t>Intraflagellar transport protein 43 homolog</t>
  </si>
  <si>
    <t>P0C7P0</t>
  </si>
  <si>
    <t>ENSG00000274768;ENSG00000277972</t>
  </si>
  <si>
    <t>CISD3</t>
  </si>
  <si>
    <t>CDGSH iron-sulfur domain-containing protein 3, mitochondrial</t>
  </si>
  <si>
    <t>Q9ULJ1</t>
  </si>
  <si>
    <t>ENSG00000122417</t>
  </si>
  <si>
    <t>ODF2L</t>
  </si>
  <si>
    <t>Protein BCAP {ECO:0000305}</t>
  </si>
  <si>
    <t>Q6NVU6</t>
  </si>
  <si>
    <t>ENSG00000176125</t>
  </si>
  <si>
    <t>UFSP1</t>
  </si>
  <si>
    <t>Inactive Ufm1-specific protease 1</t>
  </si>
  <si>
    <t>Q8IYS2</t>
  </si>
  <si>
    <t>ENSG00000116685</t>
  </si>
  <si>
    <t>KIAA2013</t>
  </si>
  <si>
    <t>Uncharacterized protein KIAA2013</t>
  </si>
  <si>
    <t>Q96C03</t>
  </si>
  <si>
    <t>ENSG00000177427;ENSG00000284495</t>
  </si>
  <si>
    <t>MIEF2</t>
  </si>
  <si>
    <t>Mitochondrial dynamics protein MID49</t>
  </si>
  <si>
    <t>Q9Y4G8</t>
  </si>
  <si>
    <t>ENSG00000109756</t>
  </si>
  <si>
    <t>RAPGEF2</t>
  </si>
  <si>
    <t>Rap guanine nucleotide exchange factor 2</t>
  </si>
  <si>
    <t>Q8NI77</t>
  </si>
  <si>
    <t>ENSG00000121621</t>
  </si>
  <si>
    <t>KIF18A</t>
  </si>
  <si>
    <t>Kinesin-like protein KIF18A</t>
  </si>
  <si>
    <t>Q9BSH5</t>
  </si>
  <si>
    <t>ENSG00000119431</t>
  </si>
  <si>
    <t>HDHD3</t>
  </si>
  <si>
    <t>Haloacid dehalogenase-like hydrolase domain-containing protein 3</t>
  </si>
  <si>
    <t>Q8N490</t>
  </si>
  <si>
    <t>ENSG00000127838</t>
  </si>
  <si>
    <t>PNKD</t>
  </si>
  <si>
    <t>Probable hydrolase PNKD</t>
  </si>
  <si>
    <t>O15488</t>
  </si>
  <si>
    <t>ENSG00000056998</t>
  </si>
  <si>
    <t>GYG2</t>
  </si>
  <si>
    <t>Glycogenin-2</t>
  </si>
  <si>
    <t>Q2M296</t>
  </si>
  <si>
    <t>ENSG00000103248</t>
  </si>
  <si>
    <t>MTHFSD</t>
  </si>
  <si>
    <t>Methenyltetrahydrofolate synthase domain-containing protein</t>
  </si>
  <si>
    <t>Q9Y3T6</t>
  </si>
  <si>
    <t>ENSG00000104679</t>
  </si>
  <si>
    <t>R3HCC1</t>
  </si>
  <si>
    <t>R3H and coiled-coil domain-containing protein 1 {ECO:0000312|HGNC:HGNC:27329}</t>
  </si>
  <si>
    <t>Q8TCT7</t>
  </si>
  <si>
    <t>ENSG00000005206</t>
  </si>
  <si>
    <t>SPPL2B</t>
  </si>
  <si>
    <t>Signal peptide peptidase-like 2B {ECO:0000303|PubMed:15385547, ECO:0000312|HGNC:HGNC:30627}</t>
  </si>
  <si>
    <t>Q8N9M1</t>
  </si>
  <si>
    <t>ENSG00000160392</t>
  </si>
  <si>
    <t>C19orf47</t>
  </si>
  <si>
    <t>Uncharacterized protein C19orf47</t>
  </si>
  <si>
    <t>Q9P1T7</t>
  </si>
  <si>
    <t>ENSG00000135272</t>
  </si>
  <si>
    <t>MDFIC</t>
  </si>
  <si>
    <t>MyoD family inhibitor domain-containing protein</t>
  </si>
  <si>
    <t>Q8N5V2</t>
  </si>
  <si>
    <t>ENSG00000066248</t>
  </si>
  <si>
    <t>NGEF</t>
  </si>
  <si>
    <t>Ephexin-1</t>
  </si>
  <si>
    <t>Q9H799</t>
  </si>
  <si>
    <t>ENSG00000197603</t>
  </si>
  <si>
    <t>CPLANE1</t>
  </si>
  <si>
    <t>Ciliogenesis and planar polarity effector 1 {ECO:0000305}</t>
  </si>
  <si>
    <t>P48067</t>
  </si>
  <si>
    <t>ENSG00000196517</t>
  </si>
  <si>
    <t>SLC6A9</t>
  </si>
  <si>
    <t>Sodium- and chloride-dependent glycine transporter 1</t>
  </si>
  <si>
    <t>Q6IEG0</t>
  </si>
  <si>
    <t>ENSG00000168566</t>
  </si>
  <si>
    <t>SNRNP48</t>
  </si>
  <si>
    <t>U11/U12 small nuclear ribonucleoprotein 48 kDa protein</t>
  </si>
  <si>
    <t>Q9H792</t>
  </si>
  <si>
    <t>ENSG00000173517</t>
  </si>
  <si>
    <t>PEAK1</t>
  </si>
  <si>
    <t>Inactive tyrosine-protein kinase PEAK1 {ECO:0000305}</t>
  </si>
  <si>
    <t>Q5BKT4</t>
  </si>
  <si>
    <t>ENSG00000139133</t>
  </si>
  <si>
    <t>ALG10</t>
  </si>
  <si>
    <t>Dol-P-Glc:Glc(2)Man(9)GlcNAc(2)-PP-Dol alpha-1,2-glucosyltransferase</t>
  </si>
  <si>
    <t>Q8N302</t>
  </si>
  <si>
    <t>ENSG00000164252</t>
  </si>
  <si>
    <t>AGGF1</t>
  </si>
  <si>
    <t>Angiogenic factor with G patch and FHA domains 1</t>
  </si>
  <si>
    <t>Q9NQ34</t>
  </si>
  <si>
    <t>ENSG00000175348</t>
  </si>
  <si>
    <t>TMEM9B</t>
  </si>
  <si>
    <t>Transmembrane protein 9B</t>
  </si>
  <si>
    <t>Q99650</t>
  </si>
  <si>
    <t>ENSG00000145623</t>
  </si>
  <si>
    <t>OSMR</t>
  </si>
  <si>
    <t>Oncostatin-M-specific receptor subunit beta</t>
  </si>
  <si>
    <t>Q8WUU5</t>
  </si>
  <si>
    <t>ENSG00000157259</t>
  </si>
  <si>
    <t>GATAD1</t>
  </si>
  <si>
    <t>GATA zinc finger domain-containing protein 1</t>
  </si>
  <si>
    <t>P01106</t>
  </si>
  <si>
    <t>ENSG00000136997</t>
  </si>
  <si>
    <t>MYC</t>
  </si>
  <si>
    <t>Myc proto-oncogene protein</t>
  </si>
  <si>
    <t>Q9ULV0</t>
  </si>
  <si>
    <t>ENSG00000167306</t>
  </si>
  <si>
    <t>MYO5B</t>
  </si>
  <si>
    <t>Unconventional myosin-Vb</t>
  </si>
  <si>
    <t>Q9GZU7</t>
  </si>
  <si>
    <t>ENSG00000144579</t>
  </si>
  <si>
    <t>CTDSP1</t>
  </si>
  <si>
    <t>Carboxy-terminal domain RNA polymerase II polypeptide A small phosphatase 1</t>
  </si>
  <si>
    <t>P18065</t>
  </si>
  <si>
    <t>ENSG00000115457</t>
  </si>
  <si>
    <t>IGFBP2</t>
  </si>
  <si>
    <t>Insulin-like growth factor-binding protein 2</t>
  </si>
  <si>
    <t>Q17RC7</t>
  </si>
  <si>
    <t>ENSG00000205436</t>
  </si>
  <si>
    <t>EXOC3L4</t>
  </si>
  <si>
    <t>Exocyst complex component 3-like protein 4</t>
  </si>
  <si>
    <t>Q7Z4F1</t>
  </si>
  <si>
    <t>ENSG00000197324</t>
  </si>
  <si>
    <t>LRP10</t>
  </si>
  <si>
    <t>Low-density lipoprotein receptor-related protein 10</t>
  </si>
  <si>
    <t>P10176</t>
  </si>
  <si>
    <t>ENSG00000176340</t>
  </si>
  <si>
    <t>COX8A</t>
  </si>
  <si>
    <t>Cytochrome c oxidase subunit 8A, mitochondrial</t>
  </si>
  <si>
    <t>Q92636</t>
  </si>
  <si>
    <t>ENSG00000035681</t>
  </si>
  <si>
    <t>NSMAF</t>
  </si>
  <si>
    <t>Protein FAN</t>
  </si>
  <si>
    <t>Q9NR77</t>
  </si>
  <si>
    <t>ENSG00000176894</t>
  </si>
  <si>
    <t>PXMP2</t>
  </si>
  <si>
    <t>Peroxisomal membrane protein 2</t>
  </si>
  <si>
    <t>Q9NXH8</t>
  </si>
  <si>
    <t>ENSG00000198113</t>
  </si>
  <si>
    <t>TOR4A</t>
  </si>
  <si>
    <t>Torsin-4A</t>
  </si>
  <si>
    <t>Q92674</t>
  </si>
  <si>
    <t>ENSG00000102384</t>
  </si>
  <si>
    <t>CENPI</t>
  </si>
  <si>
    <t>Centromere protein I</t>
  </si>
  <si>
    <t>Q96D05</t>
  </si>
  <si>
    <t>ENSG00000171224</t>
  </si>
  <si>
    <t>FAM241B</t>
  </si>
  <si>
    <t>Uncharacterized protein FAM241B</t>
  </si>
  <si>
    <t>Q8WYN0</t>
  </si>
  <si>
    <t>ENSG00000101844</t>
  </si>
  <si>
    <t>ATG4A</t>
  </si>
  <si>
    <t>Cysteine protease ATG4A</t>
  </si>
  <si>
    <t>Q5SXM8</t>
  </si>
  <si>
    <t>ENSG00000213221</t>
  </si>
  <si>
    <t>DNLZ</t>
  </si>
  <si>
    <t>DNL-type zinc finger protein</t>
  </si>
  <si>
    <t>O60921</t>
  </si>
  <si>
    <t>ENSG00000136273</t>
  </si>
  <si>
    <t>HUS1</t>
  </si>
  <si>
    <t>Checkpoint protein HUS1</t>
  </si>
  <si>
    <t>O43157</t>
  </si>
  <si>
    <t>ENSG00000164050</t>
  </si>
  <si>
    <t>PLXNB1</t>
  </si>
  <si>
    <t>Plexin-B1</t>
  </si>
  <si>
    <t>P12074</t>
  </si>
  <si>
    <t>ENSG00000111775</t>
  </si>
  <si>
    <t>COX6A1</t>
  </si>
  <si>
    <t>Cytochrome c oxidase subunit 6A1, mitochondrial</t>
  </si>
  <si>
    <t>Q86TE4</t>
  </si>
  <si>
    <t>ENSG00000187398</t>
  </si>
  <si>
    <t>LUZP2</t>
  </si>
  <si>
    <t>Leucine zipper protein 2</t>
  </si>
  <si>
    <t>Q9UMF0</t>
  </si>
  <si>
    <t>ENSG00000105376</t>
  </si>
  <si>
    <t>ICAM5</t>
  </si>
  <si>
    <t>Intercellular adhesion molecule 5</t>
  </si>
  <si>
    <t>Q9Y467</t>
  </si>
  <si>
    <t>ENSG00000165821</t>
  </si>
  <si>
    <t>SALL2</t>
  </si>
  <si>
    <t>Sal-like protein 2</t>
  </si>
  <si>
    <t>Q96EK2</t>
  </si>
  <si>
    <t>ENSG00000056487</t>
  </si>
  <si>
    <t>PHF21B</t>
  </si>
  <si>
    <t>PHD finger protein 21B</t>
  </si>
  <si>
    <t>Q8TDD5</t>
  </si>
  <si>
    <t>ENSG00000055732</t>
  </si>
  <si>
    <t>MCOLN3</t>
  </si>
  <si>
    <t>Mucolipin-3 {ECO:0000303|PubMed:19497048}</t>
  </si>
  <si>
    <t>P49716</t>
  </si>
  <si>
    <t>ENSG00000221869</t>
  </si>
  <si>
    <t>CEBPD</t>
  </si>
  <si>
    <t>CCAAT/enhancer-binding protein delta</t>
  </si>
  <si>
    <t>A6NFI3</t>
  </si>
  <si>
    <t>ENSG00000205903</t>
  </si>
  <si>
    <t>ZNF316</t>
  </si>
  <si>
    <t>Zinc finger protein 316</t>
  </si>
  <si>
    <t>Q8NH93</t>
  </si>
  <si>
    <t>ENSG00000171481</t>
  </si>
  <si>
    <t>OR1L3</t>
  </si>
  <si>
    <t>Olfactory receptor 1L3</t>
  </si>
  <si>
    <t>O75064</t>
  </si>
  <si>
    <t>ENSG00000198837</t>
  </si>
  <si>
    <t>DENND4B</t>
  </si>
  <si>
    <t>DENN domain-containing protein 4B</t>
  </si>
  <si>
    <t>Q9BQB6</t>
  </si>
  <si>
    <t>ENSG00000167397</t>
  </si>
  <si>
    <t>VKORC1</t>
  </si>
  <si>
    <t>Vitamin K epoxide reductase complex subunit 1</t>
  </si>
  <si>
    <t>Q96AB6</t>
  </si>
  <si>
    <t>ENSG00000157045;ENSG00000275779</t>
  </si>
  <si>
    <t>NTAN1</t>
  </si>
  <si>
    <t>Protein N-terminal asparagine amidohydrolase</t>
  </si>
  <si>
    <t>Q8N5W9</t>
  </si>
  <si>
    <t>ENSG00000183688</t>
  </si>
  <si>
    <t>RFLNB</t>
  </si>
  <si>
    <t>Refilin-B</t>
  </si>
  <si>
    <t>Q8NHU3</t>
  </si>
  <si>
    <t>ENSG00000164023</t>
  </si>
  <si>
    <t>SGMS2</t>
  </si>
  <si>
    <t>Phosphatidylcholine:ceramide cholinephosphotransferase 2</t>
  </si>
  <si>
    <t>P01730</t>
  </si>
  <si>
    <t>ENSG00000010610</t>
  </si>
  <si>
    <t>CD4</t>
  </si>
  <si>
    <t>T-cell surface glycoprotein CD4</t>
  </si>
  <si>
    <t>Q9NUD5</t>
  </si>
  <si>
    <t>ENSG00000247315</t>
  </si>
  <si>
    <t>ZCCHC3</t>
  </si>
  <si>
    <t>Zinc finger CCHC domain-containing protein 3 {ECO:0000305}</t>
  </si>
  <si>
    <t>Q96FZ5</t>
  </si>
  <si>
    <t>ENSG00000153551</t>
  </si>
  <si>
    <t>CMTM7</t>
  </si>
  <si>
    <t>CKLF-like MARVEL transmembrane domain-containing protein 7</t>
  </si>
  <si>
    <t>SKA1</t>
  </si>
  <si>
    <t>Q96BD8</t>
  </si>
  <si>
    <t>ENSG00000154839;ENSG00000262634</t>
  </si>
  <si>
    <t>Spindle and kinetochore-associated protein 1</t>
  </si>
  <si>
    <t>Q5U5Z8</t>
  </si>
  <si>
    <t>ENSG00000165923;ENSG00000285501</t>
  </si>
  <si>
    <t>AGBL2</t>
  </si>
  <si>
    <t>Cytosolic carboxypeptidase 2</t>
  </si>
  <si>
    <t>Q15723</t>
  </si>
  <si>
    <t>ENSG00000109381</t>
  </si>
  <si>
    <t>ELF2</t>
  </si>
  <si>
    <t>ETS-related transcription factor Elf-2</t>
  </si>
  <si>
    <t>O60347</t>
  </si>
  <si>
    <t>ENSG00000108239</t>
  </si>
  <si>
    <t>TBC1D12</t>
  </si>
  <si>
    <t>TBC1 domain family member 12</t>
  </si>
  <si>
    <t>P0DI82</t>
  </si>
  <si>
    <t>ENSG00000256060</t>
  </si>
  <si>
    <t>TRAPPC2B</t>
  </si>
  <si>
    <t>Trafficking protein particle complex subunit 2B</t>
  </si>
  <si>
    <t>Q13542</t>
  </si>
  <si>
    <t>ENSG00000148730</t>
  </si>
  <si>
    <t>EIF4EBP2</t>
  </si>
  <si>
    <t>Eukaryotic translation initiation factor 4E-binding protein 2 {ECO:0000303|PubMed:7935836}</t>
  </si>
  <si>
    <t>O14681</t>
  </si>
  <si>
    <t>ENSG00000149547</t>
  </si>
  <si>
    <t>EI24</t>
  </si>
  <si>
    <t>Etoposide-induced protein 2.4 homolog</t>
  </si>
  <si>
    <t>Q8WVX3</t>
  </si>
  <si>
    <t>ENSG00000164096</t>
  </si>
  <si>
    <t>C4orf3</t>
  </si>
  <si>
    <t>Uncharacterized protein C4orf3</t>
  </si>
  <si>
    <t>Q9BUA3</t>
  </si>
  <si>
    <t>ENSG00000168005</t>
  </si>
  <si>
    <t>SPINDOC</t>
  </si>
  <si>
    <t>Spindlin interactor and repressor of chromatin-binding protein {ECO:0000305}</t>
  </si>
  <si>
    <t>Insulin</t>
  </si>
  <si>
    <t>P01308</t>
  </si>
  <si>
    <t>ENSG00000254647</t>
  </si>
  <si>
    <t>INS</t>
  </si>
  <si>
    <t>Q96LW7</t>
  </si>
  <si>
    <t>ENSG00000165233</t>
  </si>
  <si>
    <t>CARD19</t>
  </si>
  <si>
    <t>Caspase recruitment domain-containing protein 19</t>
  </si>
  <si>
    <t>Q9UHV7</t>
  </si>
  <si>
    <t>ENSG00000108510</t>
  </si>
  <si>
    <t>MED13</t>
  </si>
  <si>
    <t>Mediator of RNA polymerase II transcription subunit 13</t>
  </si>
  <si>
    <t>Q8NE09</t>
  </si>
  <si>
    <t>ENSG00000132554</t>
  </si>
  <si>
    <t>RGS22</t>
  </si>
  <si>
    <t>Regulator of G-protein signaling 22</t>
  </si>
  <si>
    <t>Q8N8E3</t>
  </si>
  <si>
    <t>ENSG00000154240</t>
  </si>
  <si>
    <t>CEP112</t>
  </si>
  <si>
    <t>Centrosomal protein of 112 kDa</t>
  </si>
  <si>
    <t>Q9NS56</t>
  </si>
  <si>
    <t>ENSG00000197579</t>
  </si>
  <si>
    <t>TOPORS</t>
  </si>
  <si>
    <t>E3 ubiquitin-protein ligase Topors</t>
  </si>
  <si>
    <t>Q9HAF1</t>
  </si>
  <si>
    <t>ENSG00000163875</t>
  </si>
  <si>
    <t>MEAF6</t>
  </si>
  <si>
    <t>Chromatin modification-related protein MEAF6</t>
  </si>
  <si>
    <t>Q5TIE3</t>
  </si>
  <si>
    <t>ENSG00000158816</t>
  </si>
  <si>
    <t>VWA5B1</t>
  </si>
  <si>
    <t>von Willebrand factor A domain-containing protein 5B1</t>
  </si>
  <si>
    <t>Q7Z7B1</t>
  </si>
  <si>
    <t>ENSG00000275600;ENSG00000277161</t>
  </si>
  <si>
    <t>PIGW</t>
  </si>
  <si>
    <t>Phosphatidylinositol-glycan biosynthesis class W protein {ECO:0000305}</t>
  </si>
  <si>
    <t>Q9UBZ9</t>
  </si>
  <si>
    <t>ENSG00000135945</t>
  </si>
  <si>
    <t>REV1</t>
  </si>
  <si>
    <t>DNA repair protein REV1</t>
  </si>
  <si>
    <t>Q9H3R5</t>
  </si>
  <si>
    <t>ENSG00000153044</t>
  </si>
  <si>
    <t>CENPH</t>
  </si>
  <si>
    <t>Centromere protein H</t>
  </si>
  <si>
    <t>Q8IYA2</t>
  </si>
  <si>
    <t>CCDC144CP</t>
  </si>
  <si>
    <t>Putative coiled-coil domain-containing protein 144C</t>
  </si>
  <si>
    <t>Q9BQQ3</t>
  </si>
  <si>
    <t>ENSG00000114745</t>
  </si>
  <si>
    <t>GORASP1</t>
  </si>
  <si>
    <t>Golgi reassembly-stacking protein 1</t>
  </si>
  <si>
    <t>Q9HC62</t>
  </si>
  <si>
    <t>ENSG00000163904</t>
  </si>
  <si>
    <t>SENP2</t>
  </si>
  <si>
    <t>Sentrin-specific protease 2</t>
  </si>
  <si>
    <t>Q9HCK4</t>
  </si>
  <si>
    <t>ENSG00000185008</t>
  </si>
  <si>
    <t>ROBO2</t>
  </si>
  <si>
    <t>Roundabout homolog 2</t>
  </si>
  <si>
    <t>P03951</t>
  </si>
  <si>
    <t>ENSG00000088926</t>
  </si>
  <si>
    <t>F11</t>
  </si>
  <si>
    <t>Coagulation factor XI</t>
  </si>
  <si>
    <t>Q9BSQ5</t>
  </si>
  <si>
    <t>ENSG00000136280</t>
  </si>
  <si>
    <t>CCM2</t>
  </si>
  <si>
    <t>Cerebral cavernous malformations 2 protein</t>
  </si>
  <si>
    <t>P85299</t>
  </si>
  <si>
    <t>ENSG00000186654</t>
  </si>
  <si>
    <t>PRR5</t>
  </si>
  <si>
    <t>Proline-rich protein 5</t>
  </si>
  <si>
    <t>P51957</t>
  </si>
  <si>
    <t>ENSG00000114904</t>
  </si>
  <si>
    <t>NEK4</t>
  </si>
  <si>
    <t>Serine/threonine-protein kinase Nek4</t>
  </si>
  <si>
    <t>Q86UT6</t>
  </si>
  <si>
    <t>ENSG00000160703</t>
  </si>
  <si>
    <t>NLRX1</t>
  </si>
  <si>
    <t>NLR family member X1</t>
  </si>
  <si>
    <t>O43435</t>
  </si>
  <si>
    <t>ENSG00000184058</t>
  </si>
  <si>
    <t>TBX1</t>
  </si>
  <si>
    <t>T-box transcription factor TBX1</t>
  </si>
  <si>
    <t>Q96PZ7</t>
  </si>
  <si>
    <t>ENSG00000183117</t>
  </si>
  <si>
    <t>CSMD1</t>
  </si>
  <si>
    <t>CUB and sushi domain-containing protein 1</t>
  </si>
  <si>
    <t>Q8WZ42</t>
  </si>
  <si>
    <t>ENSG00000155657</t>
  </si>
  <si>
    <t>TTN</t>
  </si>
  <si>
    <t>Titin</t>
  </si>
  <si>
    <t>Q12866</t>
  </si>
  <si>
    <t>ENSG00000153208</t>
  </si>
  <si>
    <t>MERTK</t>
  </si>
  <si>
    <t>Tyrosine-protein kinase Mer</t>
  </si>
  <si>
    <t>O60673</t>
  </si>
  <si>
    <t>ENSG00000009413</t>
  </si>
  <si>
    <t>REV3L</t>
  </si>
  <si>
    <t>DNA polymerase zeta catalytic subunit</t>
  </si>
  <si>
    <t>Q9BXX3</t>
  </si>
  <si>
    <t>ENSG00000148513</t>
  </si>
  <si>
    <t>ANKRD30A</t>
  </si>
  <si>
    <t>Ankyrin repeat domain-containing protein 30A</t>
  </si>
  <si>
    <t>Q9BTV6</t>
  </si>
  <si>
    <t>ENSG00000148399</t>
  </si>
  <si>
    <t>DPH7</t>
  </si>
  <si>
    <t>Diphthine methyltransferase</t>
  </si>
  <si>
    <t>Q96CA5</t>
  </si>
  <si>
    <t>ENSG00000101197</t>
  </si>
  <si>
    <t>BIRC7</t>
  </si>
  <si>
    <t>Baculoviral IAP repeat-containing protein 7</t>
  </si>
  <si>
    <t>Q9C0K1</t>
  </si>
  <si>
    <t>ENSG00000138821</t>
  </si>
  <si>
    <t>SLC39A8</t>
  </si>
  <si>
    <t>Zinc transporter ZIP8</t>
  </si>
  <si>
    <t>Q9Y584</t>
  </si>
  <si>
    <t>ENSG00000177370;ENSG00000277649;ENSG00000278501</t>
  </si>
  <si>
    <t>TIMM22</t>
  </si>
  <si>
    <t>Mitochondrial import inner membrane translocase subunit Tim22</t>
  </si>
  <si>
    <t>Q5T6F0</t>
  </si>
  <si>
    <t>ENSG00000198876</t>
  </si>
  <si>
    <t>DCAF12</t>
  </si>
  <si>
    <t>DDB1- and CUL4-associated factor 12</t>
  </si>
  <si>
    <t>Q9UL42</t>
  </si>
  <si>
    <t>ENSG00000240694</t>
  </si>
  <si>
    <t>PNMA2</t>
  </si>
  <si>
    <t>Paraneoplastic antigen Ma2</t>
  </si>
  <si>
    <t>Q14627</t>
  </si>
  <si>
    <t>ENSG00000123496</t>
  </si>
  <si>
    <t>IL13RA2</t>
  </si>
  <si>
    <t>Interleukin-13 receptor subunit alpha-2</t>
  </si>
  <si>
    <t>Q6H8Q1</t>
  </si>
  <si>
    <t>ENSG00000163995</t>
  </si>
  <si>
    <t>ABLIM2</t>
  </si>
  <si>
    <t>Actin-binding LIM protein 2</t>
  </si>
  <si>
    <t>P06400</t>
  </si>
  <si>
    <t>ENSG00000139687</t>
  </si>
  <si>
    <t>RB1</t>
  </si>
  <si>
    <t>Retinoblastoma-associated protein</t>
  </si>
  <si>
    <t>Q9UKA4</t>
  </si>
  <si>
    <t>ENSG00000023516</t>
  </si>
  <si>
    <t>AKAP11</t>
  </si>
  <si>
    <t>A-kinase anchor protein 11</t>
  </si>
  <si>
    <t>Q9Y6V0</t>
  </si>
  <si>
    <t>ENSG00000186472</t>
  </si>
  <si>
    <t>PCLO</t>
  </si>
  <si>
    <t>Protein piccolo</t>
  </si>
  <si>
    <t>Q9NZR4</t>
  </si>
  <si>
    <t>ENSG00000100987</t>
  </si>
  <si>
    <t>VSX1</t>
  </si>
  <si>
    <t>Visual system homeobox 1</t>
  </si>
  <si>
    <t>Q99704</t>
  </si>
  <si>
    <t>ENSG00000115325</t>
  </si>
  <si>
    <t>DOK1</t>
  </si>
  <si>
    <t>Docking protein 1</t>
  </si>
  <si>
    <t>O75665</t>
  </si>
  <si>
    <t>ENSG00000046651</t>
  </si>
  <si>
    <t>OFD1</t>
  </si>
  <si>
    <t>Oral-facial-digital syndrome 1 protein</t>
  </si>
  <si>
    <t>O94991</t>
  </si>
  <si>
    <t>ENSG00000165300</t>
  </si>
  <si>
    <t>SLITRK5</t>
  </si>
  <si>
    <t>SLIT and NTRK-like protein 5</t>
  </si>
  <si>
    <t>Q9P2W1</t>
  </si>
  <si>
    <t>ENSG00000131470</t>
  </si>
  <si>
    <t>PSMC3IP</t>
  </si>
  <si>
    <t>Homologous-pairing protein 2 homolog</t>
  </si>
  <si>
    <t>Q99732</t>
  </si>
  <si>
    <t>ENSG00000189067</t>
  </si>
  <si>
    <t>LITAF</t>
  </si>
  <si>
    <t>Lipopolysaccharide-induced tumor necrosis factor-alpha factor {ECO:0000303|PubMed:10200294}</t>
  </si>
  <si>
    <t>Q8TDX6</t>
  </si>
  <si>
    <t>ENSG00000147408</t>
  </si>
  <si>
    <t>CSGALNACT1</t>
  </si>
  <si>
    <t>Chondroitin sulfate N-acetylgalactosaminyltransferase 1 {ECO:0000305}</t>
  </si>
  <si>
    <t>Q9UNK0</t>
  </si>
  <si>
    <t>ENSG00000170310</t>
  </si>
  <si>
    <t>STX8</t>
  </si>
  <si>
    <t>Syntaxin-8</t>
  </si>
  <si>
    <t>Q8TDY8</t>
  </si>
  <si>
    <t>ENSG00000103742</t>
  </si>
  <si>
    <t>IGDCC4</t>
  </si>
  <si>
    <t>Immunoglobulin superfamily DCC subclass member 4</t>
  </si>
  <si>
    <t>P48357</t>
  </si>
  <si>
    <t>ENSG00000116678</t>
  </si>
  <si>
    <t>LEPR</t>
  </si>
  <si>
    <t>Leptin receptor</t>
  </si>
  <si>
    <t>BNIP3</t>
  </si>
  <si>
    <t>Q12983</t>
  </si>
  <si>
    <t>ENSPTRG00000003067</t>
  </si>
  <si>
    <t>BCL2/adenovirus E1B 19 kDa protein-interacting protein 3</t>
  </si>
  <si>
    <t>Q8NB66</t>
  </si>
  <si>
    <t>ENSG00000137766</t>
  </si>
  <si>
    <t>UNC13C</t>
  </si>
  <si>
    <t>Protein unc-13 homolog C</t>
  </si>
  <si>
    <t>Q6ZVC0</t>
  </si>
  <si>
    <t>ENSG00000166924</t>
  </si>
  <si>
    <t>NYAP1</t>
  </si>
  <si>
    <t>Neuronal tyrosine-phosphorylated phosphoinositide-3-kinase adapter 1</t>
  </si>
  <si>
    <t>Q96CW6</t>
  </si>
  <si>
    <t>ENSG00000103061</t>
  </si>
  <si>
    <t>SLC7A6OS</t>
  </si>
  <si>
    <t>Probable RNA polymerase II nuclear localization protein SLC7A6OS</t>
  </si>
  <si>
    <t>Q8WV99</t>
  </si>
  <si>
    <t>ENSG00000158552</t>
  </si>
  <si>
    <t>ZFAND2B</t>
  </si>
  <si>
    <t>AN1-type zinc finger protein 2B {ECO:0000305}</t>
  </si>
  <si>
    <t>Q8TBA6</t>
  </si>
  <si>
    <t>ENSG00000066455</t>
  </si>
  <si>
    <t>GOLGA5</t>
  </si>
  <si>
    <t>Golgin subfamily A member 5</t>
  </si>
  <si>
    <t>Q86UY6</t>
  </si>
  <si>
    <t>ENSG00000110583</t>
  </si>
  <si>
    <t>NAA40</t>
  </si>
  <si>
    <t>N-alpha-acetyltransferase 40 {ECO:0000303|PubMed:19660095, ECO:0000312|HGNC:HGNC:25845}</t>
  </si>
  <si>
    <t>O95786</t>
  </si>
  <si>
    <t>ENSG00000107201</t>
  </si>
  <si>
    <t>DDX58</t>
  </si>
  <si>
    <t>Probable ATP-dependent RNA helicase DDX58</t>
  </si>
  <si>
    <t>Q9Y2L8</t>
  </si>
  <si>
    <t>ENSG00000196652</t>
  </si>
  <si>
    <t>ZKSCAN5</t>
  </si>
  <si>
    <t>Zinc finger protein with KRAB and SCAN domains 5</t>
  </si>
  <si>
    <t>P49761</t>
  </si>
  <si>
    <t>ENSG00000179335</t>
  </si>
  <si>
    <t>CLK3</t>
  </si>
  <si>
    <t>Dual specificity protein kinase CLK3</t>
  </si>
  <si>
    <t>Q7Z3B0</t>
  </si>
  <si>
    <t>ENSG00000188725</t>
  </si>
  <si>
    <t>SMIM15</t>
  </si>
  <si>
    <t>Small integral membrane protein 15</t>
  </si>
  <si>
    <t>Q9H0X4</t>
  </si>
  <si>
    <t>ENSG00000167930</t>
  </si>
  <si>
    <t>FAM234A</t>
  </si>
  <si>
    <t>Protein FAM234A</t>
  </si>
  <si>
    <t>Q9BWL3</t>
  </si>
  <si>
    <t>ENSG00000143612</t>
  </si>
  <si>
    <t>C1orf43</t>
  </si>
  <si>
    <t>Uncharacterized protein C1orf43</t>
  </si>
  <si>
    <t>Q9H6F2</t>
  </si>
  <si>
    <t>ENSG00000072954</t>
  </si>
  <si>
    <t>TMEM38A</t>
  </si>
  <si>
    <t>Trimeric intracellular cation channel type A</t>
  </si>
  <si>
    <t>A5D8V6</t>
  </si>
  <si>
    <t>ENSG00000167987</t>
  </si>
  <si>
    <t>VPS37C</t>
  </si>
  <si>
    <t>Vacuolar protein sorting-associated protein 37C</t>
  </si>
  <si>
    <t>Q9UHF1</t>
  </si>
  <si>
    <t>ENSG00000172889</t>
  </si>
  <si>
    <t>EGFL7</t>
  </si>
  <si>
    <t>Epidermal growth factor-like protein 7</t>
  </si>
  <si>
    <t>Q03181</t>
  </si>
  <si>
    <t>ENSG00000112033</t>
  </si>
  <si>
    <t>PPARD</t>
  </si>
  <si>
    <t>Peroxisome proliferator-activated receptor delta</t>
  </si>
  <si>
    <t>Q8N9S9</t>
  </si>
  <si>
    <t>ENSG00000174226</t>
  </si>
  <si>
    <t>SNX31</t>
  </si>
  <si>
    <t>Sorting nexin-31</t>
  </si>
  <si>
    <t>Q6NUT3</t>
  </si>
  <si>
    <t>ENSG00000161091</t>
  </si>
  <si>
    <t>MFSD12</t>
  </si>
  <si>
    <t>Major facilitator superfamily domain-containing protein 12</t>
  </si>
  <si>
    <t>Q08AI8</t>
  </si>
  <si>
    <t>ENSG00000172478</t>
  </si>
  <si>
    <t>MAB21L4</t>
  </si>
  <si>
    <t>Protein mab-21-like 4 {ECO:0000305}</t>
  </si>
  <si>
    <t>P20929</t>
  </si>
  <si>
    <t>ENSG00000183091</t>
  </si>
  <si>
    <t>NEB</t>
  </si>
  <si>
    <t>Nebulin</t>
  </si>
  <si>
    <t>Q9NRM2</t>
  </si>
  <si>
    <t>ENSG00000198839</t>
  </si>
  <si>
    <t>ZNF277</t>
  </si>
  <si>
    <t>Zinc finger protein 277</t>
  </si>
  <si>
    <t>P41221</t>
  </si>
  <si>
    <t>ENSG00000114251</t>
  </si>
  <si>
    <t>WNT5A</t>
  </si>
  <si>
    <t>Protein Wnt-5a</t>
  </si>
  <si>
    <t>P26045</t>
  </si>
  <si>
    <t>ENSG00000070159</t>
  </si>
  <si>
    <t>PTPN3</t>
  </si>
  <si>
    <t>Tyrosine-protein phosphatase non-receptor type 3</t>
  </si>
  <si>
    <t>Q9UNW9</t>
  </si>
  <si>
    <t>ENSG00000104967</t>
  </si>
  <si>
    <t>NOVA2</t>
  </si>
  <si>
    <t>RNA-binding protein Nova-2</t>
  </si>
  <si>
    <t>Q8NDW8</t>
  </si>
  <si>
    <t>ENSG00000168026</t>
  </si>
  <si>
    <t>TTC21A</t>
  </si>
  <si>
    <t>Tetratricopeptide repeat protein 21A</t>
  </si>
  <si>
    <t>Q96FV2</t>
  </si>
  <si>
    <t>ENSG00000141295</t>
  </si>
  <si>
    <t>SCRN2</t>
  </si>
  <si>
    <t>Secernin-2</t>
  </si>
  <si>
    <t>Q9Y3E2</t>
  </si>
  <si>
    <t>ENSG00000178096</t>
  </si>
  <si>
    <t>BOLA1</t>
  </si>
  <si>
    <t>BolA-like protein 1 {ECO:0000305}</t>
  </si>
  <si>
    <t>Q9Y2K5</t>
  </si>
  <si>
    <t>ENSG00000179912</t>
  </si>
  <si>
    <t>R3HDM2</t>
  </si>
  <si>
    <t>R3H domain-containing protein 2</t>
  </si>
  <si>
    <t>O75582</t>
  </si>
  <si>
    <t>ENSG00000100784</t>
  </si>
  <si>
    <t>RPS6KA5</t>
  </si>
  <si>
    <t>Ribosomal protein S6 kinase alpha-5</t>
  </si>
  <si>
    <t>O95049</t>
  </si>
  <si>
    <t>ENSG00000105289</t>
  </si>
  <si>
    <t>TJP3</t>
  </si>
  <si>
    <t>Tight junction protein ZO-3</t>
  </si>
  <si>
    <t>Q96F10</t>
  </si>
  <si>
    <t>ENSG00000141504</t>
  </si>
  <si>
    <t>SAT2</t>
  </si>
  <si>
    <t>Diamine acetyltransferase 2</t>
  </si>
  <si>
    <t>Q5SQS7</t>
  </si>
  <si>
    <t>ENSG00000178217</t>
  </si>
  <si>
    <t>SH2D4B</t>
  </si>
  <si>
    <t>SH2 domain-containing protein 4B</t>
  </si>
  <si>
    <t>Q9Y6J0</t>
  </si>
  <si>
    <t>ENSG00000099991</t>
  </si>
  <si>
    <t>CABIN1</t>
  </si>
  <si>
    <t>Calcineurin-binding protein cabin-1</t>
  </si>
  <si>
    <t>Q9NRF2</t>
  </si>
  <si>
    <t>ENSG00000178188</t>
  </si>
  <si>
    <t>SH2B1</t>
  </si>
  <si>
    <t>SH2B adapter protein 1</t>
  </si>
  <si>
    <t>Q8IV63</t>
  </si>
  <si>
    <t>ENSG00000105053</t>
  </si>
  <si>
    <t>VRK3</t>
  </si>
  <si>
    <t>Inactive serine/threonine-protein kinase VRK3</t>
  </si>
  <si>
    <t>Q9P2F5</t>
  </si>
  <si>
    <t>ENSG00000173320</t>
  </si>
  <si>
    <t>STOX2</t>
  </si>
  <si>
    <t>Storkhead-box protein 2</t>
  </si>
  <si>
    <t>O75204</t>
  </si>
  <si>
    <t>ENSG00000135956</t>
  </si>
  <si>
    <t>TMEM127</t>
  </si>
  <si>
    <t>Transmembrane protein 127</t>
  </si>
  <si>
    <t>Q9NVE5</t>
  </si>
  <si>
    <t>ENSG00000085982</t>
  </si>
  <si>
    <t>USP40</t>
  </si>
  <si>
    <t>Ubiquitin carboxyl-terminal hydrolase 40</t>
  </si>
  <si>
    <t>P61165</t>
  </si>
  <si>
    <t>ENSG00000134825</t>
  </si>
  <si>
    <t>TMEM258</t>
  </si>
  <si>
    <t>Transmembrane protein 258</t>
  </si>
  <si>
    <t>P12882</t>
  </si>
  <si>
    <t>ENSG00000109061</t>
  </si>
  <si>
    <t>MYH1</t>
  </si>
  <si>
    <t>Myosin-1</t>
  </si>
  <si>
    <t>Q9BQ90</t>
  </si>
  <si>
    <t>ENSG00000124702</t>
  </si>
  <si>
    <t>KLHDC3</t>
  </si>
  <si>
    <t>Kelch domain-containing protein 3</t>
  </si>
  <si>
    <t>Q5VUM1</t>
  </si>
  <si>
    <t>ENSG00000154079</t>
  </si>
  <si>
    <t>SDHAF4</t>
  </si>
  <si>
    <t>Succinate dehydrogenase assembly factor 4, mitochondrial {ECO:0000303|PubMed:24954416, ECO:0000312|HGNC:HGNC:20957}</t>
  </si>
  <si>
    <t>Q8WUZ0</t>
  </si>
  <si>
    <t>ENSG00000099385</t>
  </si>
  <si>
    <t>BCL7C</t>
  </si>
  <si>
    <t>B-cell CLL/lymphoma 7 protein family member C</t>
  </si>
  <si>
    <t>Q86VZ5</t>
  </si>
  <si>
    <t>ENSG00000198964</t>
  </si>
  <si>
    <t>SGMS1</t>
  </si>
  <si>
    <t>Phosphatidylcholine:ceramide cholinephosphotransferase 1</t>
  </si>
  <si>
    <t>Q1XH10</t>
  </si>
  <si>
    <t>ENSG00000180592</t>
  </si>
  <si>
    <t>SKIDA1</t>
  </si>
  <si>
    <t>SKI/DACH domain-containing protein 1</t>
  </si>
  <si>
    <t>Q8N9Q2</t>
  </si>
  <si>
    <t>ENSG00000153006</t>
  </si>
  <si>
    <t>SREK1IP1</t>
  </si>
  <si>
    <t>Protein SREK1IP1</t>
  </si>
  <si>
    <t>O14791</t>
  </si>
  <si>
    <t>ENSG00000100342</t>
  </si>
  <si>
    <t>APOL1</t>
  </si>
  <si>
    <t>Apolipoprotein L1</t>
  </si>
  <si>
    <t>P17010</t>
  </si>
  <si>
    <t>ENSG00000005889</t>
  </si>
  <si>
    <t>ZFX</t>
  </si>
  <si>
    <t>Zinc finger X-chromosomal protein</t>
  </si>
  <si>
    <t xml:space="preserve"> Contaminant</t>
  </si>
  <si>
    <t xml:space="preserve"> Modifications</t>
  </si>
  <si>
    <t xml:space="preserve"> Student's T-test significant</t>
  </si>
  <si>
    <t xml:space="preserve"> Accession</t>
  </si>
  <si>
    <t xml:space="preserve"> Ensembl Gene ID</t>
  </si>
  <si>
    <t xml:space="preserve"> Gene Symbol</t>
  </si>
  <si>
    <t xml:space="preserve"> Uniprot full protein name</t>
  </si>
  <si>
    <t xml:space="preserve"> # Razor Peptides</t>
  </si>
  <si>
    <t xml:space="preserve"> Gene ID</t>
  </si>
  <si>
    <t xml:space="preserve"> Coverage [%]</t>
  </si>
  <si>
    <t xml:space="preserve"> # Peptides</t>
  </si>
  <si>
    <t xml:space="preserve"> # PSMs</t>
  </si>
  <si>
    <t xml:space="preserve"> # Unique Peptides</t>
  </si>
  <si>
    <t xml:space="preserve"> MW [kDa]</t>
  </si>
  <si>
    <t xml:space="preserve"> # Protein Groups</t>
  </si>
  <si>
    <t>126 siControl-1</t>
  </si>
  <si>
    <t>127N siControl-2</t>
  </si>
  <si>
    <t>127C siControl-3</t>
  </si>
  <si>
    <t>128N siControl-4</t>
  </si>
  <si>
    <t xml:space="preserve"> Student's T-test Significant siSenp5_siControl</t>
  </si>
  <si>
    <t xml:space="preserve"> -Log Student's T-test p-value siSenp5_siControl</t>
  </si>
  <si>
    <t xml:space="preserve"> Student's T-test q-value siSenp5_siControl</t>
  </si>
  <si>
    <t xml:space="preserve"> Student's T-test Difference siSenp5_siControl</t>
  </si>
  <si>
    <t xml:space="preserve"> Student's T-test Test statistic siSenp5_siControl</t>
  </si>
  <si>
    <t>significantly regulated in siSenp5 vs siControl log2&gt;=1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</si>
</sst>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0" fillId="33" borderId="0" xfId="0" applyFill="1" applyAlignment="1">
      <alignment wrapText="1"/>
    </xf>
    <xf numFmtId="0" fontId="0" fillId="33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38"/>
  <sheetViews>
    <sheetView tabSelected="1" workbookViewId="0">
      <pane ySplit="1" topLeftCell="A2" activePane="bottomLeft" state="frozen"/>
      <selection pane="bottomLeft" activeCell="C22" sqref="C22"/>
    </sheetView>
  </sheetViews>
  <sheetFormatPr baseColWidth="10" defaultRowHeight="14.4" x14ac:dyDescent="0.3"/>
  <cols>
    <col min="21" max="21" width="2.109375" style="4" customWidth="1"/>
    <col min="27" max="27" width="2.5546875" style="4" customWidth="1"/>
  </cols>
  <sheetData>
    <row r="1" spans="1:31" s="2" customFormat="1" ht="72" x14ac:dyDescent="0.3">
      <c r="A1" s="2" t="s">
        <v>26891</v>
      </c>
      <c r="B1" s="2" t="s">
        <v>26892</v>
      </c>
      <c r="C1" s="2" t="s">
        <v>26893</v>
      </c>
      <c r="D1" s="2" t="s">
        <v>26894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26876</v>
      </c>
      <c r="J1" s="2" t="s">
        <v>26877</v>
      </c>
      <c r="K1" s="2" t="s">
        <v>26895</v>
      </c>
      <c r="L1" s="2" t="s">
        <v>26878</v>
      </c>
      <c r="M1" s="2" t="s">
        <v>26883</v>
      </c>
      <c r="N1" s="2" t="s">
        <v>26884</v>
      </c>
      <c r="O1" s="2" t="s">
        <v>26885</v>
      </c>
      <c r="P1" s="2" t="s">
        <v>26886</v>
      </c>
      <c r="Q1" s="2" t="s">
        <v>26887</v>
      </c>
      <c r="R1" s="2" t="s">
        <v>26888</v>
      </c>
      <c r="S1" s="2" t="s">
        <v>26889</v>
      </c>
      <c r="T1" s="2" t="s">
        <v>26890</v>
      </c>
      <c r="U1" s="3"/>
      <c r="V1" s="2" t="s">
        <v>26896</v>
      </c>
      <c r="W1" s="2" t="s">
        <v>26897</v>
      </c>
      <c r="X1" s="2" t="s">
        <v>26898</v>
      </c>
      <c r="Y1" s="2" t="s">
        <v>26899</v>
      </c>
      <c r="Z1" s="2" t="s">
        <v>26900</v>
      </c>
      <c r="AA1" s="3"/>
      <c r="AB1" s="2" t="s">
        <v>26879</v>
      </c>
      <c r="AC1" s="2" t="s">
        <v>26880</v>
      </c>
      <c r="AD1" s="2" t="s">
        <v>26881</v>
      </c>
      <c r="AE1" s="2" t="s">
        <v>26882</v>
      </c>
    </row>
    <row r="2" spans="1:31" x14ac:dyDescent="0.3">
      <c r="A2">
        <v>9.0765499999999992</v>
      </c>
      <c r="B2">
        <v>8.9841300000000004</v>
      </c>
      <c r="C2">
        <v>8.9140899999999998</v>
      </c>
      <c r="D2">
        <v>8.9407499999999995</v>
      </c>
      <c r="E2">
        <v>6.9020700000000001</v>
      </c>
      <c r="F2">
        <v>6.9864100000000002</v>
      </c>
      <c r="G2">
        <v>6.8567400000000003</v>
      </c>
      <c r="H2">
        <v>7.0400200000000002</v>
      </c>
      <c r="I2" t="s">
        <v>4</v>
      </c>
      <c r="K2" t="s">
        <v>5</v>
      </c>
      <c r="L2" t="s">
        <v>6</v>
      </c>
      <c r="M2">
        <v>0</v>
      </c>
      <c r="N2" t="s">
        <v>7</v>
      </c>
      <c r="O2">
        <v>8</v>
      </c>
      <c r="P2">
        <v>4</v>
      </c>
      <c r="Q2">
        <v>5</v>
      </c>
      <c r="R2">
        <v>4</v>
      </c>
      <c r="S2">
        <v>57.4</v>
      </c>
      <c r="T2">
        <v>1</v>
      </c>
      <c r="V2">
        <v>7.6075200000000001</v>
      </c>
      <c r="W2" s="1">
        <v>3.6960599999999998E-6</v>
      </c>
      <c r="X2">
        <v>-2.0325700000000002</v>
      </c>
      <c r="Y2">
        <v>-37.323900000000002</v>
      </c>
      <c r="Z2" t="str">
        <f t="shared" ref="Z2:Z65" si="0">IFERROR(IF(AND(ABS(X2)&gt;=1,V2&gt;1.3),"+",""),"")</f>
        <v>+</v>
      </c>
      <c r="AB2" t="s">
        <v>20316</v>
      </c>
      <c r="AC2" t="s">
        <v>20317</v>
      </c>
      <c r="AD2" t="s">
        <v>20318</v>
      </c>
      <c r="AE2" t="s">
        <v>20319</v>
      </c>
    </row>
    <row r="3" spans="1:31" x14ac:dyDescent="0.3">
      <c r="A3">
        <v>10.027200000000001</v>
      </c>
      <c r="B3">
        <v>9.9588400000000004</v>
      </c>
      <c r="C3">
        <v>10.0021</v>
      </c>
      <c r="D3">
        <v>9.9824199999999994</v>
      </c>
      <c r="E3">
        <v>8.0709300000000006</v>
      </c>
      <c r="F3">
        <v>8.1230899999999995</v>
      </c>
      <c r="G3">
        <v>8.1116600000000005</v>
      </c>
      <c r="H3">
        <v>8.2474500000000006</v>
      </c>
      <c r="I3" t="s">
        <v>4</v>
      </c>
      <c r="K3" t="s">
        <v>5</v>
      </c>
      <c r="L3" t="s">
        <v>6</v>
      </c>
      <c r="M3">
        <v>0</v>
      </c>
      <c r="N3" t="s">
        <v>7</v>
      </c>
      <c r="O3">
        <v>27</v>
      </c>
      <c r="P3">
        <v>10</v>
      </c>
      <c r="Q3">
        <v>16</v>
      </c>
      <c r="R3">
        <v>10</v>
      </c>
      <c r="S3">
        <v>47.3</v>
      </c>
      <c r="T3">
        <v>1</v>
      </c>
      <c r="V3">
        <v>8.1224100000000004</v>
      </c>
      <c r="W3" s="1">
        <v>2.0194999999999999E-6</v>
      </c>
      <c r="X3">
        <v>-1.8543700000000001</v>
      </c>
      <c r="Y3">
        <v>-45.506</v>
      </c>
      <c r="Z3" t="str">
        <f t="shared" si="0"/>
        <v>+</v>
      </c>
      <c r="AB3" t="s">
        <v>9373</v>
      </c>
      <c r="AC3" t="s">
        <v>9374</v>
      </c>
      <c r="AD3" t="s">
        <v>9375</v>
      </c>
      <c r="AE3" t="s">
        <v>9376</v>
      </c>
    </row>
    <row r="4" spans="1:31" x14ac:dyDescent="0.3">
      <c r="A4">
        <v>12.027799999999999</v>
      </c>
      <c r="B4">
        <v>12.010300000000001</v>
      </c>
      <c r="C4">
        <v>12.006500000000001</v>
      </c>
      <c r="D4">
        <v>11.9841</v>
      </c>
      <c r="E4">
        <v>10.1854</v>
      </c>
      <c r="F4">
        <v>10.1995</v>
      </c>
      <c r="G4">
        <v>10.298999999999999</v>
      </c>
      <c r="H4">
        <v>10.2759</v>
      </c>
      <c r="I4" t="s">
        <v>4</v>
      </c>
      <c r="K4" t="s">
        <v>5</v>
      </c>
      <c r="L4" t="s">
        <v>6</v>
      </c>
      <c r="M4">
        <v>0</v>
      </c>
      <c r="N4" t="s">
        <v>7</v>
      </c>
      <c r="O4">
        <v>23</v>
      </c>
      <c r="P4">
        <v>20</v>
      </c>
      <c r="Q4">
        <v>36</v>
      </c>
      <c r="R4">
        <v>20</v>
      </c>
      <c r="S4">
        <v>121.8</v>
      </c>
      <c r="T4">
        <v>1</v>
      </c>
      <c r="V4">
        <v>8.8483900000000002</v>
      </c>
      <c r="W4" s="1">
        <v>1.00356E-6</v>
      </c>
      <c r="X4">
        <v>-1.7672399999999999</v>
      </c>
      <c r="Y4">
        <v>-60.159100000000002</v>
      </c>
      <c r="Z4" t="str">
        <f t="shared" si="0"/>
        <v>+</v>
      </c>
      <c r="AB4" t="s">
        <v>3540</v>
      </c>
      <c r="AC4" t="s">
        <v>3541</v>
      </c>
      <c r="AD4" t="s">
        <v>3542</v>
      </c>
      <c r="AE4" t="s">
        <v>3543</v>
      </c>
    </row>
    <row r="5" spans="1:31" x14ac:dyDescent="0.3">
      <c r="A5">
        <v>10.815099999999999</v>
      </c>
      <c r="B5">
        <v>10.7827</v>
      </c>
      <c r="C5">
        <v>10.741899999999999</v>
      </c>
      <c r="D5">
        <v>10.778499999999999</v>
      </c>
      <c r="E5">
        <v>9.09619</v>
      </c>
      <c r="F5">
        <v>9.1746800000000004</v>
      </c>
      <c r="G5">
        <v>9.1838800000000003</v>
      </c>
      <c r="H5">
        <v>9.1913099999999996</v>
      </c>
      <c r="I5" t="s">
        <v>4</v>
      </c>
      <c r="K5" t="s">
        <v>5</v>
      </c>
      <c r="L5" t="s">
        <v>6</v>
      </c>
      <c r="M5">
        <v>0</v>
      </c>
      <c r="N5" t="s">
        <v>7</v>
      </c>
      <c r="O5">
        <v>10</v>
      </c>
      <c r="P5">
        <v>12</v>
      </c>
      <c r="Q5">
        <v>17</v>
      </c>
      <c r="R5">
        <v>12</v>
      </c>
      <c r="S5">
        <v>616.20000000000005</v>
      </c>
      <c r="T5">
        <v>1</v>
      </c>
      <c r="V5">
        <v>8.8727900000000002</v>
      </c>
      <c r="W5" s="1">
        <v>1.00356E-6</v>
      </c>
      <c r="X5">
        <v>-1.6180099999999999</v>
      </c>
      <c r="Y5">
        <v>-60.725900000000003</v>
      </c>
      <c r="Z5" t="str">
        <f t="shared" si="0"/>
        <v>+</v>
      </c>
      <c r="AB5" t="s">
        <v>10551</v>
      </c>
      <c r="AC5" t="s">
        <v>10552</v>
      </c>
      <c r="AD5" t="s">
        <v>10553</v>
      </c>
      <c r="AE5" t="s">
        <v>10554</v>
      </c>
    </row>
    <row r="6" spans="1:31" x14ac:dyDescent="0.3">
      <c r="A6">
        <v>5.9518700000000004</v>
      </c>
      <c r="B6">
        <v>6.1759199999999996</v>
      </c>
      <c r="C6">
        <v>6.3056099999999997</v>
      </c>
      <c r="D6">
        <v>5.9772800000000004</v>
      </c>
      <c r="E6">
        <v>4.4789700000000003</v>
      </c>
      <c r="F6">
        <v>4.7548899999999996</v>
      </c>
      <c r="G6">
        <v>4.1127000000000002</v>
      </c>
      <c r="H6">
        <v>4.59694</v>
      </c>
      <c r="I6" t="s">
        <v>4</v>
      </c>
      <c r="K6" t="s">
        <v>5</v>
      </c>
      <c r="L6" t="s">
        <v>6</v>
      </c>
      <c r="M6">
        <v>0</v>
      </c>
      <c r="N6" t="s">
        <v>7</v>
      </c>
      <c r="O6">
        <v>1</v>
      </c>
      <c r="P6">
        <v>1</v>
      </c>
      <c r="Q6">
        <v>1</v>
      </c>
      <c r="R6">
        <v>1</v>
      </c>
      <c r="S6">
        <v>129.69999999999999</v>
      </c>
      <c r="T6">
        <v>1</v>
      </c>
      <c r="V6">
        <v>4.2557200000000002</v>
      </c>
      <c r="W6">
        <v>3.1302100000000002E-4</v>
      </c>
      <c r="X6">
        <v>-1.6168</v>
      </c>
      <c r="Y6">
        <v>-10.075100000000001</v>
      </c>
      <c r="Z6" t="str">
        <f t="shared" si="0"/>
        <v>+</v>
      </c>
      <c r="AB6" t="s">
        <v>25452</v>
      </c>
      <c r="AC6" t="s">
        <v>25453</v>
      </c>
      <c r="AD6" t="s">
        <v>25454</v>
      </c>
      <c r="AE6" t="s">
        <v>25455</v>
      </c>
    </row>
    <row r="7" spans="1:31" x14ac:dyDescent="0.3">
      <c r="A7">
        <v>8.99803</v>
      </c>
      <c r="B7">
        <v>9.0251400000000004</v>
      </c>
      <c r="C7">
        <v>8.95303</v>
      </c>
      <c r="D7">
        <v>9.00366</v>
      </c>
      <c r="E7">
        <v>7.24031</v>
      </c>
      <c r="F7">
        <v>7.50223</v>
      </c>
      <c r="G7">
        <v>7.4321200000000003</v>
      </c>
      <c r="H7">
        <v>7.4838199999999997</v>
      </c>
      <c r="I7" t="s">
        <v>4</v>
      </c>
      <c r="K7" t="s">
        <v>5</v>
      </c>
      <c r="L7" t="s">
        <v>6</v>
      </c>
      <c r="M7">
        <v>0</v>
      </c>
      <c r="N7" t="s">
        <v>7</v>
      </c>
      <c r="O7">
        <v>10</v>
      </c>
      <c r="P7">
        <v>5</v>
      </c>
      <c r="Q7">
        <v>5</v>
      </c>
      <c r="R7">
        <v>5</v>
      </c>
      <c r="S7">
        <v>88</v>
      </c>
      <c r="T7">
        <v>1</v>
      </c>
      <c r="V7">
        <v>6.62554</v>
      </c>
      <c r="W7" s="1">
        <v>1.03611E-5</v>
      </c>
      <c r="X7">
        <v>-1.5803400000000001</v>
      </c>
      <c r="Y7">
        <v>-25.550699999999999</v>
      </c>
      <c r="Z7" t="str">
        <f t="shared" si="0"/>
        <v>+</v>
      </c>
      <c r="AB7" t="s">
        <v>15685</v>
      </c>
      <c r="AC7" t="s">
        <v>15686</v>
      </c>
      <c r="AD7" t="s">
        <v>15687</v>
      </c>
      <c r="AE7" t="s">
        <v>15688</v>
      </c>
    </row>
    <row r="8" spans="1:31" x14ac:dyDescent="0.3">
      <c r="A8">
        <v>11.6503</v>
      </c>
      <c r="B8">
        <v>11.6221</v>
      </c>
      <c r="C8">
        <v>11.5641</v>
      </c>
      <c r="D8">
        <v>11.6182</v>
      </c>
      <c r="E8">
        <v>10.037000000000001</v>
      </c>
      <c r="F8">
        <v>10.208600000000001</v>
      </c>
      <c r="G8">
        <v>10.013199999999999</v>
      </c>
      <c r="H8">
        <v>10.107100000000001</v>
      </c>
      <c r="I8" t="s">
        <v>4</v>
      </c>
      <c r="K8" t="s">
        <v>5</v>
      </c>
      <c r="L8" t="s">
        <v>6</v>
      </c>
      <c r="M8">
        <v>0</v>
      </c>
      <c r="N8" t="s">
        <v>7</v>
      </c>
      <c r="O8">
        <v>14</v>
      </c>
      <c r="P8">
        <v>19</v>
      </c>
      <c r="Q8">
        <v>27</v>
      </c>
      <c r="R8">
        <v>19</v>
      </c>
      <c r="S8">
        <v>139.9</v>
      </c>
      <c r="T8">
        <v>1</v>
      </c>
      <c r="V8">
        <v>7.2176799999999997</v>
      </c>
      <c r="W8" s="1">
        <v>5.1014699999999998E-6</v>
      </c>
      <c r="X8">
        <v>-1.5222100000000001</v>
      </c>
      <c r="Y8">
        <v>-32.116500000000002</v>
      </c>
      <c r="Z8" t="str">
        <f t="shared" si="0"/>
        <v>+</v>
      </c>
      <c r="AB8" t="s">
        <v>5175</v>
      </c>
      <c r="AC8" t="s">
        <v>5176</v>
      </c>
      <c r="AD8" t="s">
        <v>5177</v>
      </c>
      <c r="AE8" t="s">
        <v>5178</v>
      </c>
    </row>
    <row r="9" spans="1:31" x14ac:dyDescent="0.3">
      <c r="A9">
        <v>8.9657800000000005</v>
      </c>
      <c r="B9">
        <v>9.0129000000000001</v>
      </c>
      <c r="C9">
        <v>8.9729799999999997</v>
      </c>
      <c r="D9">
        <v>8.9628999999999994</v>
      </c>
      <c r="E9">
        <v>7.4838199999999997</v>
      </c>
      <c r="F9">
        <v>7.5652900000000001</v>
      </c>
      <c r="G9">
        <v>7.5093800000000002</v>
      </c>
      <c r="H9">
        <v>7.5706100000000003</v>
      </c>
      <c r="I9" t="s">
        <v>4</v>
      </c>
      <c r="K9" t="s">
        <v>5</v>
      </c>
      <c r="L9" t="s">
        <v>6</v>
      </c>
      <c r="M9">
        <v>0</v>
      </c>
      <c r="N9" t="s">
        <v>7</v>
      </c>
      <c r="O9">
        <v>25</v>
      </c>
      <c r="P9">
        <v>7</v>
      </c>
      <c r="Q9">
        <v>9</v>
      </c>
      <c r="R9">
        <v>7</v>
      </c>
      <c r="S9">
        <v>35.9</v>
      </c>
      <c r="T9">
        <v>1</v>
      </c>
      <c r="V9">
        <v>8.8269199999999994</v>
      </c>
      <c r="W9" s="1">
        <v>1.00356E-6</v>
      </c>
      <c r="X9">
        <v>-1.4463699999999999</v>
      </c>
      <c r="Y9">
        <v>-59.664700000000003</v>
      </c>
      <c r="Z9" t="str">
        <f t="shared" si="0"/>
        <v>+</v>
      </c>
      <c r="AB9" t="s">
        <v>13389</v>
      </c>
      <c r="AC9" t="s">
        <v>13390</v>
      </c>
      <c r="AD9" t="s">
        <v>13391</v>
      </c>
      <c r="AE9" t="s">
        <v>13392</v>
      </c>
    </row>
    <row r="10" spans="1:31" x14ac:dyDescent="0.3">
      <c r="A10">
        <v>8.6571400000000001</v>
      </c>
      <c r="B10">
        <v>8.6235199999999992</v>
      </c>
      <c r="C10">
        <v>8.6036300000000008</v>
      </c>
      <c r="D10">
        <v>8.5834600000000005</v>
      </c>
      <c r="E10">
        <v>7.1436400000000004</v>
      </c>
      <c r="F10">
        <v>7.0864000000000003</v>
      </c>
      <c r="G10">
        <v>7.2592699999999999</v>
      </c>
      <c r="H10">
        <v>7.2798400000000001</v>
      </c>
      <c r="I10" t="s">
        <v>4</v>
      </c>
      <c r="K10" t="s">
        <v>5</v>
      </c>
      <c r="L10" t="s">
        <v>6</v>
      </c>
      <c r="M10">
        <v>0</v>
      </c>
      <c r="N10" t="s">
        <v>7</v>
      </c>
      <c r="O10">
        <v>27</v>
      </c>
      <c r="P10">
        <v>4</v>
      </c>
      <c r="Q10">
        <v>6</v>
      </c>
      <c r="R10">
        <v>4</v>
      </c>
      <c r="S10">
        <v>24.2</v>
      </c>
      <c r="T10">
        <v>1</v>
      </c>
      <c r="V10">
        <v>6.9653600000000004</v>
      </c>
      <c r="W10" s="1">
        <v>6.8189799999999997E-6</v>
      </c>
      <c r="X10">
        <v>-1.42465</v>
      </c>
      <c r="Y10">
        <v>-29.136600000000001</v>
      </c>
      <c r="Z10" t="str">
        <f t="shared" si="0"/>
        <v>+</v>
      </c>
      <c r="AB10" t="s">
        <v>14297</v>
      </c>
      <c r="AC10" t="s">
        <v>14298</v>
      </c>
      <c r="AD10" t="s">
        <v>14299</v>
      </c>
      <c r="AE10" t="s">
        <v>14300</v>
      </c>
    </row>
    <row r="11" spans="1:31" x14ac:dyDescent="0.3">
      <c r="A11">
        <v>9.6293600000000001</v>
      </c>
      <c r="B11">
        <v>9.6360799999999998</v>
      </c>
      <c r="C11">
        <v>9.5633900000000001</v>
      </c>
      <c r="D11">
        <v>9.5709900000000001</v>
      </c>
      <c r="E11">
        <v>8.1390399999999996</v>
      </c>
      <c r="F11">
        <v>8.2959999999999994</v>
      </c>
      <c r="G11">
        <v>8.2602100000000007</v>
      </c>
      <c r="H11">
        <v>8.2700600000000009</v>
      </c>
      <c r="I11" t="s">
        <v>4</v>
      </c>
      <c r="K11" t="s">
        <v>5</v>
      </c>
      <c r="L11" t="s">
        <v>6</v>
      </c>
      <c r="M11">
        <v>0</v>
      </c>
      <c r="N11" t="s">
        <v>7</v>
      </c>
      <c r="O11">
        <v>5</v>
      </c>
      <c r="P11">
        <v>1</v>
      </c>
      <c r="Q11">
        <v>2</v>
      </c>
      <c r="R11">
        <v>1</v>
      </c>
      <c r="S11">
        <v>14.9</v>
      </c>
      <c r="T11">
        <v>1</v>
      </c>
      <c r="V11">
        <v>7.37784</v>
      </c>
      <c r="W11" s="1">
        <v>4.5975600000000004E-6</v>
      </c>
      <c r="X11">
        <v>-1.35863</v>
      </c>
      <c r="Y11">
        <v>-34.162399999999998</v>
      </c>
      <c r="Z11" t="str">
        <f t="shared" si="0"/>
        <v>+</v>
      </c>
      <c r="AB11" t="s">
        <v>26178</v>
      </c>
      <c r="AC11" t="s">
        <v>26179</v>
      </c>
      <c r="AD11" t="s">
        <v>26180</v>
      </c>
      <c r="AE11" t="s">
        <v>26181</v>
      </c>
    </row>
    <row r="12" spans="1:31" x14ac:dyDescent="0.3">
      <c r="A12">
        <v>3.85798</v>
      </c>
      <c r="B12">
        <v>4.3575499999999998</v>
      </c>
      <c r="C12">
        <v>3.8679000000000001</v>
      </c>
      <c r="D12">
        <v>4.0179200000000002</v>
      </c>
      <c r="E12">
        <v>2.9068900000000002</v>
      </c>
      <c r="F12">
        <v>3.2016300000000002</v>
      </c>
      <c r="G12">
        <v>2.70044</v>
      </c>
      <c r="H12">
        <v>1.9259999999999999</v>
      </c>
      <c r="I12" t="s">
        <v>4</v>
      </c>
      <c r="K12" t="s">
        <v>5</v>
      </c>
      <c r="L12" t="s">
        <v>6</v>
      </c>
      <c r="M12">
        <v>0</v>
      </c>
      <c r="N12" t="s">
        <v>7</v>
      </c>
      <c r="O12">
        <v>1</v>
      </c>
      <c r="P12">
        <v>1</v>
      </c>
      <c r="Q12">
        <v>2</v>
      </c>
      <c r="R12">
        <v>1</v>
      </c>
      <c r="S12">
        <v>128.5</v>
      </c>
      <c r="T12">
        <v>1</v>
      </c>
      <c r="V12">
        <v>2.3975200000000001</v>
      </c>
      <c r="W12">
        <v>8.9141299999999993E-3</v>
      </c>
      <c r="X12">
        <v>-1.3415999999999999</v>
      </c>
      <c r="Y12">
        <v>-4.5232099999999997</v>
      </c>
      <c r="Z12" t="str">
        <f t="shared" si="0"/>
        <v>+</v>
      </c>
      <c r="AB12" t="s">
        <v>25273</v>
      </c>
      <c r="AC12" t="s">
        <v>25274</v>
      </c>
      <c r="AD12" t="s">
        <v>25275</v>
      </c>
      <c r="AE12" t="s">
        <v>25276</v>
      </c>
    </row>
    <row r="13" spans="1:31" x14ac:dyDescent="0.3">
      <c r="A13">
        <v>10.307700000000001</v>
      </c>
      <c r="B13">
        <v>10.277799999999999</v>
      </c>
      <c r="C13">
        <v>10.286199999999999</v>
      </c>
      <c r="D13">
        <v>10.253500000000001</v>
      </c>
      <c r="E13">
        <v>8.9827100000000009</v>
      </c>
      <c r="F13">
        <v>9.1323699999999999</v>
      </c>
      <c r="G13">
        <v>8.8511199999999999</v>
      </c>
      <c r="H13">
        <v>9.0569100000000002</v>
      </c>
      <c r="I13" t="s">
        <v>4</v>
      </c>
      <c r="K13" t="s">
        <v>5</v>
      </c>
      <c r="L13" t="s">
        <v>6</v>
      </c>
      <c r="M13">
        <v>0</v>
      </c>
      <c r="N13" t="s">
        <v>7</v>
      </c>
      <c r="O13">
        <v>12</v>
      </c>
      <c r="P13">
        <v>10</v>
      </c>
      <c r="Q13">
        <v>12</v>
      </c>
      <c r="R13">
        <v>10</v>
      </c>
      <c r="S13">
        <v>105.1</v>
      </c>
      <c r="T13">
        <v>1</v>
      </c>
      <c r="V13">
        <v>6.11</v>
      </c>
      <c r="W13" s="1">
        <v>2.03486E-5</v>
      </c>
      <c r="X13">
        <v>-1.2755000000000001</v>
      </c>
      <c r="Y13">
        <v>-20.923300000000001</v>
      </c>
      <c r="Z13" t="str">
        <f t="shared" si="0"/>
        <v>+</v>
      </c>
      <c r="AB13" t="s">
        <v>10929</v>
      </c>
      <c r="AC13" t="s">
        <v>10930</v>
      </c>
      <c r="AD13" t="s">
        <v>10931</v>
      </c>
      <c r="AE13" t="s">
        <v>10932</v>
      </c>
    </row>
    <row r="14" spans="1:31" x14ac:dyDescent="0.3">
      <c r="A14">
        <v>12.909000000000001</v>
      </c>
      <c r="B14">
        <v>12.939500000000001</v>
      </c>
      <c r="C14">
        <v>13.060499999999999</v>
      </c>
      <c r="D14">
        <v>12.9503</v>
      </c>
      <c r="E14">
        <v>11.6411</v>
      </c>
      <c r="F14">
        <v>11.735900000000001</v>
      </c>
      <c r="G14">
        <v>11.739100000000001</v>
      </c>
      <c r="H14">
        <v>11.697900000000001</v>
      </c>
      <c r="I14" t="s">
        <v>4</v>
      </c>
      <c r="K14" t="s">
        <v>5</v>
      </c>
      <c r="L14" t="s">
        <v>6</v>
      </c>
      <c r="M14">
        <v>18</v>
      </c>
      <c r="N14" t="s">
        <v>7</v>
      </c>
      <c r="O14">
        <v>60</v>
      </c>
      <c r="P14">
        <v>26</v>
      </c>
      <c r="Q14">
        <v>116</v>
      </c>
      <c r="R14">
        <v>11</v>
      </c>
      <c r="S14">
        <v>57.9</v>
      </c>
      <c r="T14">
        <v>1</v>
      </c>
      <c r="V14">
        <v>7.1583699999999997</v>
      </c>
      <c r="W14" s="1">
        <v>5.3758799999999999E-6</v>
      </c>
      <c r="X14">
        <v>-1.26129</v>
      </c>
      <c r="Y14">
        <v>-31.3901</v>
      </c>
      <c r="Z14" t="str">
        <f t="shared" si="0"/>
        <v>+</v>
      </c>
      <c r="AB14" t="s">
        <v>339</v>
      </c>
      <c r="AC14" t="s">
        <v>340</v>
      </c>
      <c r="AD14" t="s">
        <v>341</v>
      </c>
      <c r="AE14" t="s">
        <v>342</v>
      </c>
    </row>
    <row r="15" spans="1:31" x14ac:dyDescent="0.3">
      <c r="A15">
        <v>12.0688</v>
      </c>
      <c r="B15">
        <v>12.069800000000001</v>
      </c>
      <c r="C15">
        <v>12.082100000000001</v>
      </c>
      <c r="D15">
        <v>12.084099999999999</v>
      </c>
      <c r="E15">
        <v>10.7865</v>
      </c>
      <c r="F15">
        <v>10.84</v>
      </c>
      <c r="G15">
        <v>10.8437</v>
      </c>
      <c r="H15">
        <v>10.792400000000001</v>
      </c>
      <c r="I15" t="s">
        <v>4</v>
      </c>
      <c r="K15" t="s">
        <v>5</v>
      </c>
      <c r="L15" t="s">
        <v>6</v>
      </c>
      <c r="M15">
        <v>1</v>
      </c>
      <c r="N15" t="s">
        <v>7</v>
      </c>
      <c r="O15">
        <v>31</v>
      </c>
      <c r="P15">
        <v>31</v>
      </c>
      <c r="Q15">
        <v>47</v>
      </c>
      <c r="R15">
        <v>30</v>
      </c>
      <c r="S15">
        <v>110</v>
      </c>
      <c r="T15">
        <v>1</v>
      </c>
      <c r="V15">
        <v>9.5983400000000003</v>
      </c>
      <c r="W15" s="1">
        <v>8.8378500000000002E-7</v>
      </c>
      <c r="X15">
        <v>-1.2605500000000001</v>
      </c>
      <c r="Y15">
        <v>-80.247200000000007</v>
      </c>
      <c r="Z15" t="str">
        <f t="shared" si="0"/>
        <v>+</v>
      </c>
      <c r="AB15" t="s">
        <v>2075</v>
      </c>
      <c r="AC15" t="s">
        <v>2076</v>
      </c>
      <c r="AD15" t="s">
        <v>2077</v>
      </c>
      <c r="AE15" t="s">
        <v>2078</v>
      </c>
    </row>
    <row r="16" spans="1:31" x14ac:dyDescent="0.3">
      <c r="A16">
        <v>7.7996100000000004</v>
      </c>
      <c r="B16">
        <v>7.6815899999999999</v>
      </c>
      <c r="C16">
        <v>7.8092899999999998</v>
      </c>
      <c r="D16">
        <v>7.7562199999999999</v>
      </c>
      <c r="E16">
        <v>6.3957499999999996</v>
      </c>
      <c r="F16">
        <v>6.5345000000000004</v>
      </c>
      <c r="G16">
        <v>6.5062100000000003</v>
      </c>
      <c r="H16">
        <v>6.6117600000000003</v>
      </c>
      <c r="I16" t="s">
        <v>4</v>
      </c>
      <c r="K16" t="s">
        <v>5</v>
      </c>
      <c r="L16" t="s">
        <v>6</v>
      </c>
      <c r="M16">
        <v>0</v>
      </c>
      <c r="N16" t="s">
        <v>7</v>
      </c>
      <c r="O16">
        <v>12</v>
      </c>
      <c r="P16">
        <v>3</v>
      </c>
      <c r="Q16">
        <v>5</v>
      </c>
      <c r="R16">
        <v>3</v>
      </c>
      <c r="S16">
        <v>35.5</v>
      </c>
      <c r="T16">
        <v>1</v>
      </c>
      <c r="V16">
        <v>6.4009299999999998</v>
      </c>
      <c r="W16" s="1">
        <v>1.4311899999999999E-5</v>
      </c>
      <c r="X16">
        <v>-1.24962</v>
      </c>
      <c r="Y16">
        <v>-23.422799999999999</v>
      </c>
      <c r="Z16" t="str">
        <f t="shared" si="0"/>
        <v>+</v>
      </c>
      <c r="AB16" t="s">
        <v>17033</v>
      </c>
      <c r="AC16" t="s">
        <v>17034</v>
      </c>
      <c r="AD16" t="s">
        <v>17035</v>
      </c>
      <c r="AE16" t="s">
        <v>17036</v>
      </c>
    </row>
    <row r="17" spans="1:31" x14ac:dyDescent="0.3">
      <c r="A17">
        <v>9.9949200000000005</v>
      </c>
      <c r="B17">
        <v>9.9276300000000006</v>
      </c>
      <c r="C17">
        <v>9.9479299999999995</v>
      </c>
      <c r="D17">
        <v>9.9445700000000006</v>
      </c>
      <c r="E17">
        <v>8.7238299999999995</v>
      </c>
      <c r="F17">
        <v>8.7367399999999993</v>
      </c>
      <c r="G17">
        <v>8.7039000000000009</v>
      </c>
      <c r="H17">
        <v>8.7394400000000001</v>
      </c>
      <c r="I17" t="s">
        <v>4</v>
      </c>
      <c r="K17" t="s">
        <v>5</v>
      </c>
      <c r="L17" t="s">
        <v>6</v>
      </c>
      <c r="M17">
        <v>0</v>
      </c>
      <c r="N17" t="s">
        <v>7</v>
      </c>
      <c r="O17">
        <v>11</v>
      </c>
      <c r="P17">
        <v>11</v>
      </c>
      <c r="Q17">
        <v>13</v>
      </c>
      <c r="R17">
        <v>11</v>
      </c>
      <c r="S17">
        <v>123.7</v>
      </c>
      <c r="T17">
        <v>1</v>
      </c>
      <c r="V17">
        <v>9.3948300000000007</v>
      </c>
      <c r="W17" s="1">
        <v>8.8378500000000002E-7</v>
      </c>
      <c r="X17">
        <v>-1.2277800000000001</v>
      </c>
      <c r="Y17">
        <v>-74.213499999999996</v>
      </c>
      <c r="Z17" t="str">
        <f t="shared" si="0"/>
        <v>+</v>
      </c>
      <c r="AB17" t="s">
        <v>10403</v>
      </c>
      <c r="AC17" t="s">
        <v>10404</v>
      </c>
      <c r="AD17" t="s">
        <v>10405</v>
      </c>
      <c r="AE17" t="s">
        <v>10406</v>
      </c>
    </row>
    <row r="18" spans="1:31" x14ac:dyDescent="0.3">
      <c r="A18">
        <v>14.2713</v>
      </c>
      <c r="B18">
        <v>14.2654</v>
      </c>
      <c r="C18">
        <v>14.2712</v>
      </c>
      <c r="D18">
        <v>14.2662</v>
      </c>
      <c r="E18">
        <v>12.9724</v>
      </c>
      <c r="F18">
        <v>13.0451</v>
      </c>
      <c r="G18">
        <v>13.0824</v>
      </c>
      <c r="H18">
        <v>13.0646</v>
      </c>
      <c r="I18" t="s">
        <v>4</v>
      </c>
      <c r="K18" t="s">
        <v>5</v>
      </c>
      <c r="L18" t="s">
        <v>6</v>
      </c>
      <c r="M18">
        <v>5</v>
      </c>
      <c r="N18" t="s">
        <v>7</v>
      </c>
      <c r="O18">
        <v>87</v>
      </c>
      <c r="P18">
        <v>54</v>
      </c>
      <c r="Q18">
        <v>256</v>
      </c>
      <c r="R18">
        <v>49</v>
      </c>
      <c r="S18">
        <v>53.6</v>
      </c>
      <c r="T18">
        <v>1</v>
      </c>
      <c r="V18">
        <v>8.4062400000000004</v>
      </c>
      <c r="W18" s="1">
        <v>1.46879E-6</v>
      </c>
      <c r="X18">
        <v>-1.22742</v>
      </c>
      <c r="Y18">
        <v>-50.755299999999998</v>
      </c>
      <c r="Z18" t="str">
        <f t="shared" si="0"/>
        <v>+</v>
      </c>
      <c r="AB18" t="s">
        <v>163</v>
      </c>
      <c r="AC18" t="s">
        <v>164</v>
      </c>
      <c r="AD18" t="s">
        <v>165</v>
      </c>
      <c r="AE18" t="s">
        <v>166</v>
      </c>
    </row>
    <row r="19" spans="1:31" x14ac:dyDescent="0.3">
      <c r="A19">
        <v>6.7575599999999998</v>
      </c>
      <c r="B19">
        <v>6.9988700000000001</v>
      </c>
      <c r="C19">
        <v>6.8214600000000001</v>
      </c>
      <c r="D19">
        <v>6.9366399999999997</v>
      </c>
      <c r="E19">
        <v>5.7087399999999997</v>
      </c>
      <c r="F19">
        <v>5.7114900000000004</v>
      </c>
      <c r="G19">
        <v>5.58195</v>
      </c>
      <c r="H19">
        <v>5.67807</v>
      </c>
      <c r="I19" t="s">
        <v>4</v>
      </c>
      <c r="K19" t="s">
        <v>5</v>
      </c>
      <c r="L19" t="s">
        <v>6</v>
      </c>
      <c r="M19">
        <v>0</v>
      </c>
      <c r="N19" t="s">
        <v>7</v>
      </c>
      <c r="O19">
        <v>5</v>
      </c>
      <c r="P19">
        <v>2</v>
      </c>
      <c r="Q19">
        <v>2</v>
      </c>
      <c r="R19">
        <v>2</v>
      </c>
      <c r="S19">
        <v>56.9</v>
      </c>
      <c r="T19">
        <v>1</v>
      </c>
      <c r="V19">
        <v>5.9095000000000004</v>
      </c>
      <c r="W19" s="1">
        <v>2.5298200000000001E-5</v>
      </c>
      <c r="X19">
        <v>-1.2085699999999999</v>
      </c>
      <c r="Y19">
        <v>-19.354500000000002</v>
      </c>
      <c r="Z19" t="str">
        <f t="shared" si="0"/>
        <v>+</v>
      </c>
      <c r="AB19" t="s">
        <v>21362</v>
      </c>
      <c r="AC19" t="s">
        <v>21363</v>
      </c>
      <c r="AD19" t="s">
        <v>21364</v>
      </c>
      <c r="AE19" t="s">
        <v>21365</v>
      </c>
    </row>
    <row r="20" spans="1:31" x14ac:dyDescent="0.3">
      <c r="A20">
        <v>6.6438600000000001</v>
      </c>
      <c r="B20">
        <v>6.6161799999999999</v>
      </c>
      <c r="C20">
        <v>6.8604700000000003</v>
      </c>
      <c r="D20">
        <v>6.8960299999999997</v>
      </c>
      <c r="E20">
        <v>5.6893000000000002</v>
      </c>
      <c r="F20">
        <v>5.3540299999999998</v>
      </c>
      <c r="G20">
        <v>5.5909599999999999</v>
      </c>
      <c r="H20">
        <v>5.6117600000000003</v>
      </c>
      <c r="I20" t="s">
        <v>4</v>
      </c>
      <c r="K20" t="s">
        <v>5</v>
      </c>
      <c r="L20" t="s">
        <v>6</v>
      </c>
      <c r="M20">
        <v>0</v>
      </c>
      <c r="N20" t="s">
        <v>7</v>
      </c>
      <c r="O20">
        <v>5</v>
      </c>
      <c r="P20">
        <v>3</v>
      </c>
      <c r="Q20">
        <v>4</v>
      </c>
      <c r="R20">
        <v>3</v>
      </c>
      <c r="S20">
        <v>90.2</v>
      </c>
      <c r="T20">
        <v>1</v>
      </c>
      <c r="V20">
        <v>4.6215299999999999</v>
      </c>
      <c r="W20">
        <v>1.6827899999999999E-4</v>
      </c>
      <c r="X20">
        <v>-1.19262</v>
      </c>
      <c r="Y20">
        <v>-11.666399999999999</v>
      </c>
      <c r="Z20" t="str">
        <f t="shared" si="0"/>
        <v>+</v>
      </c>
      <c r="AB20" t="s">
        <v>16620</v>
      </c>
      <c r="AC20" t="s">
        <v>16621</v>
      </c>
      <c r="AD20" t="s">
        <v>16622</v>
      </c>
      <c r="AE20" t="s">
        <v>16623</v>
      </c>
    </row>
    <row r="21" spans="1:31" x14ac:dyDescent="0.3">
      <c r="A21">
        <v>10.3025</v>
      </c>
      <c r="B21">
        <v>10.325799999999999</v>
      </c>
      <c r="C21">
        <v>10.3439</v>
      </c>
      <c r="D21">
        <v>10.3325</v>
      </c>
      <c r="E21">
        <v>9.0930199999999992</v>
      </c>
      <c r="F21">
        <v>9.2065300000000008</v>
      </c>
      <c r="G21">
        <v>9.1210199999999997</v>
      </c>
      <c r="H21">
        <v>9.1249000000000002</v>
      </c>
      <c r="I21" t="s">
        <v>4</v>
      </c>
      <c r="K21" t="s">
        <v>5</v>
      </c>
      <c r="L21" t="s">
        <v>6</v>
      </c>
      <c r="M21">
        <v>0</v>
      </c>
      <c r="N21" t="s">
        <v>7</v>
      </c>
      <c r="O21">
        <v>16</v>
      </c>
      <c r="P21">
        <v>13</v>
      </c>
      <c r="Q21">
        <v>16</v>
      </c>
      <c r="R21">
        <v>13</v>
      </c>
      <c r="S21">
        <v>99.3</v>
      </c>
      <c r="T21">
        <v>1</v>
      </c>
      <c r="V21">
        <v>8.1420499999999993</v>
      </c>
      <c r="W21" s="1">
        <v>2.0194999999999999E-6</v>
      </c>
      <c r="X21">
        <v>-1.1897899999999999</v>
      </c>
      <c r="Y21">
        <v>-45.851300000000002</v>
      </c>
      <c r="Z21" t="str">
        <f t="shared" si="0"/>
        <v>+</v>
      </c>
      <c r="AB21" t="s">
        <v>6078</v>
      </c>
      <c r="AC21" t="s">
        <v>6079</v>
      </c>
      <c r="AD21" t="s">
        <v>6080</v>
      </c>
      <c r="AE21" t="s">
        <v>6081</v>
      </c>
    </row>
    <row r="22" spans="1:31" x14ac:dyDescent="0.3">
      <c r="A22">
        <v>9.4538899999999995</v>
      </c>
      <c r="B22">
        <v>9.5536300000000001</v>
      </c>
      <c r="C22">
        <v>9.5225799999999996</v>
      </c>
      <c r="D22">
        <v>9.4573800000000006</v>
      </c>
      <c r="E22">
        <v>8.2592700000000008</v>
      </c>
      <c r="F22">
        <v>8.41066</v>
      </c>
      <c r="G22">
        <v>8.32193</v>
      </c>
      <c r="H22">
        <v>8.3340499999999995</v>
      </c>
      <c r="I22" t="s">
        <v>4</v>
      </c>
      <c r="K22" t="s">
        <v>5</v>
      </c>
      <c r="L22" t="s">
        <v>6</v>
      </c>
      <c r="M22">
        <v>0</v>
      </c>
      <c r="N22" t="s">
        <v>7</v>
      </c>
      <c r="O22">
        <v>7</v>
      </c>
      <c r="P22">
        <v>9</v>
      </c>
      <c r="Q22">
        <v>10</v>
      </c>
      <c r="R22">
        <v>9</v>
      </c>
      <c r="S22">
        <v>136</v>
      </c>
      <c r="T22">
        <v>1</v>
      </c>
      <c r="V22">
        <v>6.9875600000000002</v>
      </c>
      <c r="W22" s="1">
        <v>6.60261E-6</v>
      </c>
      <c r="X22">
        <v>-1.1653899999999999</v>
      </c>
      <c r="Y22">
        <v>-29.387499999999999</v>
      </c>
      <c r="Z22" t="str">
        <f t="shared" si="0"/>
        <v>+</v>
      </c>
      <c r="AB22" t="s">
        <v>12603</v>
      </c>
      <c r="AC22" t="s">
        <v>12604</v>
      </c>
      <c r="AD22" t="s">
        <v>12605</v>
      </c>
      <c r="AE22" t="s">
        <v>12606</v>
      </c>
    </row>
    <row r="23" spans="1:31" x14ac:dyDescent="0.3">
      <c r="A23">
        <v>5.8479999999999999</v>
      </c>
      <c r="B23">
        <v>5.7004400000000004</v>
      </c>
      <c r="C23">
        <v>5.67807</v>
      </c>
      <c r="D23">
        <v>5.55152</v>
      </c>
      <c r="E23">
        <v>4.89724</v>
      </c>
      <c r="F23">
        <v>4.3645699999999996</v>
      </c>
      <c r="G23">
        <v>4.3923199999999998</v>
      </c>
      <c r="H23">
        <v>4.4724899999999996</v>
      </c>
      <c r="I23" t="s">
        <v>4</v>
      </c>
      <c r="K23" t="s">
        <v>5</v>
      </c>
      <c r="L23" t="s">
        <v>6</v>
      </c>
      <c r="M23">
        <v>0</v>
      </c>
      <c r="N23" t="s">
        <v>7</v>
      </c>
      <c r="O23">
        <v>2</v>
      </c>
      <c r="P23">
        <v>1</v>
      </c>
      <c r="Q23">
        <v>1</v>
      </c>
      <c r="R23">
        <v>1</v>
      </c>
      <c r="S23">
        <v>46.4</v>
      </c>
      <c r="T23">
        <v>1</v>
      </c>
      <c r="V23">
        <v>3.8157199999999998</v>
      </c>
      <c r="W23">
        <v>6.5885200000000003E-4</v>
      </c>
      <c r="X23">
        <v>-1.1628499999999999</v>
      </c>
      <c r="Y23">
        <v>-8.4215300000000006</v>
      </c>
      <c r="Z23" t="str">
        <f t="shared" si="0"/>
        <v>+</v>
      </c>
      <c r="AB23" t="s">
        <v>25759</v>
      </c>
      <c r="AC23" t="s">
        <v>25760</v>
      </c>
      <c r="AD23" t="s">
        <v>25761</v>
      </c>
      <c r="AE23" t="s">
        <v>25762</v>
      </c>
    </row>
    <row r="24" spans="1:31" x14ac:dyDescent="0.3">
      <c r="A24">
        <v>5.54535</v>
      </c>
      <c r="B24">
        <v>5.4659700000000004</v>
      </c>
      <c r="C24">
        <v>5.6467400000000003</v>
      </c>
      <c r="D24">
        <v>5.6864999999999997</v>
      </c>
      <c r="E24">
        <v>4.5849599999999997</v>
      </c>
      <c r="F24">
        <v>4.2479300000000002</v>
      </c>
      <c r="G24">
        <v>4.2249699999999999</v>
      </c>
      <c r="H24">
        <v>4.7387699999999997</v>
      </c>
      <c r="I24" t="s">
        <v>4</v>
      </c>
      <c r="K24" t="s">
        <v>5</v>
      </c>
      <c r="L24" t="s">
        <v>6</v>
      </c>
      <c r="M24">
        <v>0</v>
      </c>
      <c r="N24" t="s">
        <v>7</v>
      </c>
      <c r="O24">
        <v>3</v>
      </c>
      <c r="P24">
        <v>1</v>
      </c>
      <c r="Q24">
        <v>1</v>
      </c>
      <c r="R24">
        <v>1</v>
      </c>
      <c r="S24">
        <v>41</v>
      </c>
      <c r="T24">
        <v>1</v>
      </c>
      <c r="V24">
        <v>3.7927</v>
      </c>
      <c r="W24">
        <v>6.8507099999999999E-4</v>
      </c>
      <c r="X24">
        <v>-1.1369800000000001</v>
      </c>
      <c r="Y24">
        <v>-8.3420100000000001</v>
      </c>
      <c r="Z24" t="str">
        <f t="shared" si="0"/>
        <v>+</v>
      </c>
      <c r="AB24" t="s">
        <v>24847</v>
      </c>
      <c r="AC24" t="s">
        <v>24848</v>
      </c>
      <c r="AD24" t="s">
        <v>24849</v>
      </c>
      <c r="AE24" t="s">
        <v>24850</v>
      </c>
    </row>
    <row r="25" spans="1:31" x14ac:dyDescent="0.3">
      <c r="A25">
        <v>5.9909499999999998</v>
      </c>
      <c r="B25">
        <v>6.1818999999999997</v>
      </c>
      <c r="C25">
        <v>5.8996599999999999</v>
      </c>
      <c r="D25">
        <v>6.1375000000000002</v>
      </c>
      <c r="E25">
        <v>5.0179200000000002</v>
      </c>
      <c r="F25">
        <v>4.7708300000000001</v>
      </c>
      <c r="G25">
        <v>4.8529999999999998</v>
      </c>
      <c r="H25">
        <v>5.0223699999999996</v>
      </c>
      <c r="I25" t="s">
        <v>4</v>
      </c>
      <c r="K25" t="s">
        <v>5</v>
      </c>
      <c r="L25" t="s">
        <v>6</v>
      </c>
      <c r="M25">
        <v>0</v>
      </c>
      <c r="N25" t="s">
        <v>7</v>
      </c>
      <c r="O25">
        <v>6</v>
      </c>
      <c r="P25">
        <v>1</v>
      </c>
      <c r="Q25">
        <v>1</v>
      </c>
      <c r="R25">
        <v>1</v>
      </c>
      <c r="S25">
        <v>26.6</v>
      </c>
      <c r="T25">
        <v>1</v>
      </c>
      <c r="V25">
        <v>4.8121499999999999</v>
      </c>
      <c r="W25">
        <v>1.21412E-4</v>
      </c>
      <c r="X25">
        <v>-1.1364700000000001</v>
      </c>
      <c r="Y25">
        <v>-12.5846</v>
      </c>
      <c r="Z25" t="str">
        <f t="shared" si="0"/>
        <v>+</v>
      </c>
      <c r="AB25" t="s">
        <v>25496</v>
      </c>
      <c r="AC25" t="s">
        <v>25497</v>
      </c>
      <c r="AD25" t="s">
        <v>25498</v>
      </c>
      <c r="AE25" t="s">
        <v>25499</v>
      </c>
    </row>
    <row r="26" spans="1:31" x14ac:dyDescent="0.3">
      <c r="A26">
        <v>6.5576600000000003</v>
      </c>
      <c r="B26">
        <v>6.4329599999999996</v>
      </c>
      <c r="C26">
        <v>6.4610700000000003</v>
      </c>
      <c r="D26">
        <v>6.6088100000000001</v>
      </c>
      <c r="E26">
        <v>5.4396199999999997</v>
      </c>
      <c r="F26">
        <v>5.2249699999999999</v>
      </c>
      <c r="G26">
        <v>5.3680700000000003</v>
      </c>
      <c r="H26">
        <v>5.4982499999999996</v>
      </c>
      <c r="I26" t="s">
        <v>4</v>
      </c>
      <c r="K26" t="s">
        <v>5</v>
      </c>
      <c r="L26" t="s">
        <v>6</v>
      </c>
      <c r="M26">
        <v>0</v>
      </c>
      <c r="N26" t="s">
        <v>7</v>
      </c>
      <c r="O26">
        <v>4</v>
      </c>
      <c r="P26">
        <v>1</v>
      </c>
      <c r="Q26">
        <v>2</v>
      </c>
      <c r="R26">
        <v>1</v>
      </c>
      <c r="S26">
        <v>34.200000000000003</v>
      </c>
      <c r="T26">
        <v>1</v>
      </c>
      <c r="V26">
        <v>5.3834299999999997</v>
      </c>
      <c r="W26" s="1">
        <v>5.2374999999999999E-5</v>
      </c>
      <c r="X26">
        <v>-1.1324000000000001</v>
      </c>
      <c r="Y26">
        <v>-15.761100000000001</v>
      </c>
      <c r="Z26" t="str">
        <f t="shared" si="0"/>
        <v>+</v>
      </c>
      <c r="AB26" t="s">
        <v>20651</v>
      </c>
      <c r="AC26" t="s">
        <v>20652</v>
      </c>
      <c r="AD26" t="s">
        <v>20653</v>
      </c>
      <c r="AE26" t="s">
        <v>20654</v>
      </c>
    </row>
    <row r="27" spans="1:31" x14ac:dyDescent="0.3">
      <c r="A27">
        <v>8.95913</v>
      </c>
      <c r="B27">
        <v>8.9852699999999999</v>
      </c>
      <c r="C27">
        <v>8.8756000000000004</v>
      </c>
      <c r="D27">
        <v>8.9041800000000002</v>
      </c>
      <c r="E27">
        <v>7.8856999999999999</v>
      </c>
      <c r="F27">
        <v>7.7353899999999998</v>
      </c>
      <c r="G27">
        <v>7.8728300000000004</v>
      </c>
      <c r="H27">
        <v>7.7176799999999997</v>
      </c>
      <c r="I27" t="s">
        <v>4</v>
      </c>
      <c r="K27" t="s">
        <v>5</v>
      </c>
      <c r="L27" t="s">
        <v>6</v>
      </c>
      <c r="M27">
        <v>0</v>
      </c>
      <c r="N27" t="s">
        <v>7</v>
      </c>
      <c r="O27">
        <v>44</v>
      </c>
      <c r="P27">
        <v>6</v>
      </c>
      <c r="Q27">
        <v>7</v>
      </c>
      <c r="R27">
        <v>6</v>
      </c>
      <c r="S27">
        <v>14.8</v>
      </c>
      <c r="T27">
        <v>1</v>
      </c>
      <c r="V27">
        <v>6.2583399999999996</v>
      </c>
      <c r="W27" s="1">
        <v>1.7205800000000001E-5</v>
      </c>
      <c r="X27">
        <v>-1.12815</v>
      </c>
      <c r="Y27">
        <v>-22.1632</v>
      </c>
      <c r="Z27" t="str">
        <f t="shared" si="0"/>
        <v>+</v>
      </c>
      <c r="AB27" t="s">
        <v>14935</v>
      </c>
      <c r="AC27" t="s">
        <v>14936</v>
      </c>
      <c r="AD27" t="s">
        <v>14937</v>
      </c>
      <c r="AE27" t="s">
        <v>14938</v>
      </c>
    </row>
    <row r="28" spans="1:31" x14ac:dyDescent="0.3">
      <c r="A28">
        <v>7.4144699999999997</v>
      </c>
      <c r="B28">
        <v>7.4958499999999999</v>
      </c>
      <c r="C28">
        <v>7.5781799999999997</v>
      </c>
      <c r="D28">
        <v>7.52982</v>
      </c>
      <c r="E28">
        <v>6.3557899999999998</v>
      </c>
      <c r="F28">
        <v>6.4195399999999996</v>
      </c>
      <c r="G28">
        <v>6.32193</v>
      </c>
      <c r="H28">
        <v>6.5407099999999998</v>
      </c>
      <c r="I28" t="s">
        <v>4</v>
      </c>
      <c r="K28" t="s">
        <v>5</v>
      </c>
      <c r="L28" t="s">
        <v>6</v>
      </c>
      <c r="M28">
        <v>0</v>
      </c>
      <c r="N28" t="s">
        <v>7</v>
      </c>
      <c r="O28">
        <v>8</v>
      </c>
      <c r="P28">
        <v>3</v>
      </c>
      <c r="Q28">
        <v>3</v>
      </c>
      <c r="R28">
        <v>3</v>
      </c>
      <c r="S28">
        <v>59.6</v>
      </c>
      <c r="T28">
        <v>1</v>
      </c>
      <c r="V28">
        <v>5.7913300000000003</v>
      </c>
      <c r="W28" s="1">
        <v>2.9281500000000001E-5</v>
      </c>
      <c r="X28">
        <v>-1.0950899999999999</v>
      </c>
      <c r="Y28">
        <v>-18.484100000000002</v>
      </c>
      <c r="Z28" t="str">
        <f t="shared" si="0"/>
        <v>+</v>
      </c>
      <c r="AB28" t="s">
        <v>16023</v>
      </c>
      <c r="AC28" t="s">
        <v>16024</v>
      </c>
      <c r="AD28" t="s">
        <v>16025</v>
      </c>
      <c r="AE28" t="s">
        <v>16026</v>
      </c>
    </row>
    <row r="29" spans="1:31" x14ac:dyDescent="0.3">
      <c r="A29">
        <v>7.7018300000000002</v>
      </c>
      <c r="B29">
        <v>7.4220600000000001</v>
      </c>
      <c r="C29">
        <v>7.7326800000000002</v>
      </c>
      <c r="D29">
        <v>7.6176500000000003</v>
      </c>
      <c r="E29">
        <v>6.55152</v>
      </c>
      <c r="F29">
        <v>6.4757300000000004</v>
      </c>
      <c r="G29">
        <v>6.4982499999999996</v>
      </c>
      <c r="H29">
        <v>6.5834599999999996</v>
      </c>
      <c r="I29" t="s">
        <v>4</v>
      </c>
      <c r="K29" t="s">
        <v>5</v>
      </c>
      <c r="L29" t="s">
        <v>6</v>
      </c>
      <c r="M29">
        <v>0</v>
      </c>
      <c r="N29" t="s">
        <v>7</v>
      </c>
      <c r="O29">
        <v>6</v>
      </c>
      <c r="P29">
        <v>2</v>
      </c>
      <c r="Q29">
        <v>3</v>
      </c>
      <c r="R29">
        <v>2</v>
      </c>
      <c r="S29">
        <v>28.7</v>
      </c>
      <c r="T29">
        <v>1</v>
      </c>
      <c r="V29">
        <v>5.2121399999999998</v>
      </c>
      <c r="W29" s="1">
        <v>6.5820899999999999E-5</v>
      </c>
      <c r="X29">
        <v>-1.09131</v>
      </c>
      <c r="Y29">
        <v>-14.736499999999999</v>
      </c>
      <c r="Z29" t="str">
        <f t="shared" si="0"/>
        <v>+</v>
      </c>
      <c r="AB29" t="s">
        <v>23264</v>
      </c>
      <c r="AC29" t="s">
        <v>23265</v>
      </c>
      <c r="AD29" t="s">
        <v>23266</v>
      </c>
      <c r="AE29" t="s">
        <v>23267</v>
      </c>
    </row>
    <row r="30" spans="1:31" x14ac:dyDescent="0.3">
      <c r="A30">
        <v>6.6496199999999996</v>
      </c>
      <c r="B30">
        <v>6.4757300000000004</v>
      </c>
      <c r="C30">
        <v>6.6424099999999999</v>
      </c>
      <c r="D30">
        <v>6.52982</v>
      </c>
      <c r="E30">
        <v>5.3255299999999997</v>
      </c>
      <c r="F30">
        <v>5.3645699999999996</v>
      </c>
      <c r="G30">
        <v>5.6176500000000003</v>
      </c>
      <c r="H30">
        <v>5.6409700000000003</v>
      </c>
      <c r="I30" t="s">
        <v>4</v>
      </c>
      <c r="K30" t="s">
        <v>5</v>
      </c>
      <c r="L30" t="s">
        <v>6</v>
      </c>
      <c r="M30">
        <v>0</v>
      </c>
      <c r="N30" t="s">
        <v>7</v>
      </c>
      <c r="O30">
        <v>3</v>
      </c>
      <c r="P30">
        <v>3</v>
      </c>
      <c r="Q30">
        <v>3</v>
      </c>
      <c r="R30">
        <v>2</v>
      </c>
      <c r="S30">
        <v>92.9</v>
      </c>
      <c r="T30">
        <v>1</v>
      </c>
      <c r="V30">
        <v>4.6260500000000002</v>
      </c>
      <c r="W30">
        <v>1.6705999999999999E-4</v>
      </c>
      <c r="X30">
        <v>-1.0872200000000001</v>
      </c>
      <c r="Y30">
        <v>-11.6874</v>
      </c>
      <c r="Z30" t="str">
        <f t="shared" si="0"/>
        <v>+</v>
      </c>
      <c r="AB30" t="s">
        <v>20455</v>
      </c>
      <c r="AC30" t="s">
        <v>20456</v>
      </c>
      <c r="AD30" t="s">
        <v>20457</v>
      </c>
      <c r="AE30" t="s">
        <v>20458</v>
      </c>
    </row>
    <row r="31" spans="1:31" x14ac:dyDescent="0.3">
      <c r="A31">
        <v>10.0954</v>
      </c>
      <c r="B31">
        <v>10.231199999999999</v>
      </c>
      <c r="C31">
        <v>10.101800000000001</v>
      </c>
      <c r="D31">
        <v>10.383699999999999</v>
      </c>
      <c r="E31">
        <v>9.1789100000000001</v>
      </c>
      <c r="F31">
        <v>9.0695800000000002</v>
      </c>
      <c r="G31">
        <v>9.1124399999999994</v>
      </c>
      <c r="H31">
        <v>9.11374</v>
      </c>
      <c r="I31" t="s">
        <v>4</v>
      </c>
      <c r="K31" t="s">
        <v>5</v>
      </c>
      <c r="L31" t="s">
        <v>6</v>
      </c>
      <c r="M31">
        <v>0</v>
      </c>
      <c r="N31" t="s">
        <v>7</v>
      </c>
      <c r="O31">
        <v>17</v>
      </c>
      <c r="P31">
        <v>11</v>
      </c>
      <c r="Q31">
        <v>12</v>
      </c>
      <c r="R31">
        <v>11</v>
      </c>
      <c r="S31">
        <v>83.1</v>
      </c>
      <c r="T31">
        <v>1</v>
      </c>
      <c r="V31">
        <v>5.2849599999999999</v>
      </c>
      <c r="W31" s="1">
        <v>5.97055E-5</v>
      </c>
      <c r="X31">
        <v>-1.0843700000000001</v>
      </c>
      <c r="Y31">
        <v>-15.164099999999999</v>
      </c>
      <c r="Z31" t="str">
        <f t="shared" si="0"/>
        <v>+</v>
      </c>
      <c r="AB31" t="s">
        <v>11523</v>
      </c>
      <c r="AC31" t="s">
        <v>11524</v>
      </c>
      <c r="AD31" t="s">
        <v>11525</v>
      </c>
      <c r="AE31" t="s">
        <v>11526</v>
      </c>
    </row>
    <row r="32" spans="1:31" x14ac:dyDescent="0.3">
      <c r="A32">
        <v>7.3291199999999996</v>
      </c>
      <c r="B32">
        <v>7.7588900000000001</v>
      </c>
      <c r="C32">
        <v>7.6589299999999998</v>
      </c>
      <c r="D32">
        <v>7.4170100000000003</v>
      </c>
      <c r="E32">
        <v>6.4741099999999996</v>
      </c>
      <c r="F32">
        <v>6.52982</v>
      </c>
      <c r="G32">
        <v>6.3819800000000004</v>
      </c>
      <c r="H32">
        <v>6.4594300000000002</v>
      </c>
      <c r="I32" t="s">
        <v>4</v>
      </c>
      <c r="K32" t="s">
        <v>5</v>
      </c>
      <c r="L32" t="s">
        <v>6</v>
      </c>
      <c r="M32">
        <v>0</v>
      </c>
      <c r="N32" t="s">
        <v>7</v>
      </c>
      <c r="O32">
        <v>36</v>
      </c>
      <c r="P32">
        <v>10</v>
      </c>
      <c r="Q32">
        <v>16</v>
      </c>
      <c r="R32">
        <v>2</v>
      </c>
      <c r="S32">
        <v>36.799999999999997</v>
      </c>
      <c r="T32">
        <v>1</v>
      </c>
      <c r="V32">
        <v>4.30152</v>
      </c>
      <c r="W32">
        <v>2.9106299999999999E-4</v>
      </c>
      <c r="X32">
        <v>-1.07965</v>
      </c>
      <c r="Y32">
        <v>-10.2629</v>
      </c>
      <c r="Z32" t="str">
        <f t="shared" si="0"/>
        <v>+</v>
      </c>
      <c r="AB32" t="s">
        <v>8416</v>
      </c>
      <c r="AC32" t="s">
        <v>8417</v>
      </c>
      <c r="AD32" t="s">
        <v>8418</v>
      </c>
      <c r="AE32" t="s">
        <v>8419</v>
      </c>
    </row>
    <row r="33" spans="1:31" x14ac:dyDescent="0.3">
      <c r="A33">
        <v>8.1729299999999991</v>
      </c>
      <c r="B33">
        <v>8.0117899999999995</v>
      </c>
      <c r="C33">
        <v>8.1426200000000009</v>
      </c>
      <c r="D33">
        <v>8.0389199999999992</v>
      </c>
      <c r="E33">
        <v>6.9818499999999997</v>
      </c>
      <c r="F33">
        <v>7.0800200000000002</v>
      </c>
      <c r="G33">
        <v>7.16289</v>
      </c>
      <c r="H33">
        <v>6.9389900000000004</v>
      </c>
      <c r="I33" t="s">
        <v>4</v>
      </c>
      <c r="K33" t="s">
        <v>5</v>
      </c>
      <c r="L33" t="s">
        <v>6</v>
      </c>
      <c r="M33">
        <v>0</v>
      </c>
      <c r="N33" t="s">
        <v>7</v>
      </c>
      <c r="O33">
        <v>12</v>
      </c>
      <c r="P33">
        <v>3</v>
      </c>
      <c r="Q33">
        <v>3</v>
      </c>
      <c r="R33">
        <v>3</v>
      </c>
      <c r="S33">
        <v>30.9</v>
      </c>
      <c r="T33">
        <v>1</v>
      </c>
      <c r="V33">
        <v>5.5006000000000004</v>
      </c>
      <c r="W33" s="1">
        <v>4.4414900000000001E-5</v>
      </c>
      <c r="X33">
        <v>-1.0506200000000001</v>
      </c>
      <c r="Y33">
        <v>-16.500900000000001</v>
      </c>
      <c r="Z33" t="str">
        <f t="shared" si="0"/>
        <v>+</v>
      </c>
      <c r="AB33" t="s">
        <v>18582</v>
      </c>
      <c r="AC33" t="s">
        <v>18583</v>
      </c>
      <c r="AD33" t="s">
        <v>18584</v>
      </c>
      <c r="AE33" t="s">
        <v>18585</v>
      </c>
    </row>
    <row r="34" spans="1:31" x14ac:dyDescent="0.3">
      <c r="A34">
        <v>4.9954799999999997</v>
      </c>
      <c r="B34">
        <v>5.0789499999999999</v>
      </c>
      <c r="C34">
        <v>5.0267999999999997</v>
      </c>
      <c r="D34">
        <v>5.1618899999999996</v>
      </c>
      <c r="E34">
        <v>3.9542000000000002</v>
      </c>
      <c r="F34">
        <v>3.8379400000000001</v>
      </c>
      <c r="G34">
        <v>4.2854000000000001</v>
      </c>
      <c r="H34">
        <v>4.0089899999999998</v>
      </c>
      <c r="I34" t="s">
        <v>4</v>
      </c>
      <c r="K34" t="s">
        <v>5</v>
      </c>
      <c r="L34" t="s">
        <v>6</v>
      </c>
      <c r="M34">
        <v>0</v>
      </c>
      <c r="N34" t="s">
        <v>7</v>
      </c>
      <c r="O34">
        <v>3</v>
      </c>
      <c r="P34">
        <v>1</v>
      </c>
      <c r="Q34">
        <v>1</v>
      </c>
      <c r="R34">
        <v>1</v>
      </c>
      <c r="S34">
        <v>37.4</v>
      </c>
      <c r="T34">
        <v>1</v>
      </c>
      <c r="V34">
        <v>4.3047000000000004</v>
      </c>
      <c r="W34">
        <v>2.8960100000000001E-4</v>
      </c>
      <c r="X34">
        <v>-1.0441499999999999</v>
      </c>
      <c r="Y34">
        <v>-10.2761</v>
      </c>
      <c r="Z34" t="str">
        <f t="shared" si="0"/>
        <v>+</v>
      </c>
      <c r="AB34" t="s">
        <v>23961</v>
      </c>
      <c r="AC34" t="s">
        <v>23962</v>
      </c>
      <c r="AD34" t="s">
        <v>23963</v>
      </c>
      <c r="AE34" t="s">
        <v>23964</v>
      </c>
    </row>
    <row r="35" spans="1:31" x14ac:dyDescent="0.3">
      <c r="A35">
        <v>10.618499999999999</v>
      </c>
      <c r="B35">
        <v>10.805099999999999</v>
      </c>
      <c r="C35">
        <v>10.675599999999999</v>
      </c>
      <c r="D35">
        <v>10.915100000000001</v>
      </c>
      <c r="E35">
        <v>9.8651099999999996</v>
      </c>
      <c r="F35">
        <v>9.2925500000000003</v>
      </c>
      <c r="G35">
        <v>9.8814200000000003</v>
      </c>
      <c r="H35">
        <v>9.8260699999999996</v>
      </c>
      <c r="I35" t="s">
        <v>4</v>
      </c>
      <c r="K35" t="s">
        <v>5</v>
      </c>
      <c r="L35" t="s">
        <v>6</v>
      </c>
      <c r="M35">
        <v>0</v>
      </c>
      <c r="N35" t="s">
        <v>7</v>
      </c>
      <c r="O35">
        <v>24</v>
      </c>
      <c r="P35">
        <v>3</v>
      </c>
      <c r="Q35">
        <v>9</v>
      </c>
      <c r="R35">
        <v>3</v>
      </c>
      <c r="S35">
        <v>11.2</v>
      </c>
      <c r="T35">
        <v>1</v>
      </c>
      <c r="V35">
        <v>3.24444</v>
      </c>
      <c r="W35">
        <v>1.8360200000000001E-3</v>
      </c>
      <c r="X35">
        <v>-1.0372699999999999</v>
      </c>
      <c r="Y35">
        <v>-6.6259199999999998</v>
      </c>
      <c r="Z35" t="str">
        <f t="shared" si="0"/>
        <v>+</v>
      </c>
      <c r="AB35" t="s">
        <v>17456</v>
      </c>
      <c r="AC35" t="s">
        <v>17457</v>
      </c>
      <c r="AD35" t="s">
        <v>17455</v>
      </c>
      <c r="AE35" t="s">
        <v>17458</v>
      </c>
    </row>
    <row r="36" spans="1:31" x14ac:dyDescent="0.3">
      <c r="A36">
        <v>8.5572700000000008</v>
      </c>
      <c r="B36">
        <v>8.1598699999999997</v>
      </c>
      <c r="C36">
        <v>8.7528799999999993</v>
      </c>
      <c r="D36">
        <v>8.6903500000000005</v>
      </c>
      <c r="E36">
        <v>7.2545599999999997</v>
      </c>
      <c r="F36">
        <v>7.6610699999999996</v>
      </c>
      <c r="G36">
        <v>7.3871599999999997</v>
      </c>
      <c r="H36">
        <v>7.7142499999999998</v>
      </c>
      <c r="I36" t="s">
        <v>4</v>
      </c>
      <c r="K36" t="s">
        <v>5</v>
      </c>
      <c r="L36" t="s">
        <v>6</v>
      </c>
      <c r="M36">
        <v>0</v>
      </c>
      <c r="N36" t="s">
        <v>7</v>
      </c>
      <c r="O36">
        <v>2</v>
      </c>
      <c r="P36">
        <v>3</v>
      </c>
      <c r="Q36">
        <v>3</v>
      </c>
      <c r="R36">
        <v>3</v>
      </c>
      <c r="S36">
        <v>210.2</v>
      </c>
      <c r="T36">
        <v>1</v>
      </c>
      <c r="V36">
        <v>3.0162800000000001</v>
      </c>
      <c r="W36">
        <v>2.7743400000000001E-3</v>
      </c>
      <c r="X36">
        <v>-1.0358400000000001</v>
      </c>
      <c r="Y36">
        <v>-6.0015599999999996</v>
      </c>
      <c r="Z36" t="str">
        <f t="shared" si="0"/>
        <v>+</v>
      </c>
      <c r="AB36" t="s">
        <v>20304</v>
      </c>
      <c r="AC36" t="s">
        <v>20305</v>
      </c>
      <c r="AD36" t="s">
        <v>20306</v>
      </c>
      <c r="AE36" t="s">
        <v>20307</v>
      </c>
    </row>
    <row r="37" spans="1:31" x14ac:dyDescent="0.3">
      <c r="A37">
        <v>9.0101099999999992</v>
      </c>
      <c r="B37">
        <v>8.9597099999999994</v>
      </c>
      <c r="C37">
        <v>8.9576799999999999</v>
      </c>
      <c r="D37">
        <v>8.9789999999999992</v>
      </c>
      <c r="E37">
        <v>7.8863099999999999</v>
      </c>
      <c r="F37">
        <v>7.96347</v>
      </c>
      <c r="G37">
        <v>7.97384</v>
      </c>
      <c r="H37">
        <v>7.9407500000000004</v>
      </c>
      <c r="I37" t="s">
        <v>4</v>
      </c>
      <c r="K37" t="s">
        <v>5</v>
      </c>
      <c r="L37" t="s">
        <v>6</v>
      </c>
      <c r="M37">
        <v>0</v>
      </c>
      <c r="N37" t="s">
        <v>7</v>
      </c>
      <c r="O37">
        <v>16</v>
      </c>
      <c r="P37">
        <v>8</v>
      </c>
      <c r="Q37">
        <v>8</v>
      </c>
      <c r="R37">
        <v>8</v>
      </c>
      <c r="S37">
        <v>52.2</v>
      </c>
      <c r="T37">
        <v>1</v>
      </c>
      <c r="V37">
        <v>8.0949600000000004</v>
      </c>
      <c r="W37" s="1">
        <v>2.0194999999999999E-6</v>
      </c>
      <c r="X37">
        <v>-1.0355300000000001</v>
      </c>
      <c r="Y37">
        <v>-45.027900000000002</v>
      </c>
      <c r="Z37" t="str">
        <f t="shared" si="0"/>
        <v>+</v>
      </c>
      <c r="AB37" t="s">
        <v>14437</v>
      </c>
      <c r="AC37" t="s">
        <v>14438</v>
      </c>
      <c r="AD37" t="s">
        <v>14439</v>
      </c>
      <c r="AE37" t="s">
        <v>14440</v>
      </c>
    </row>
    <row r="38" spans="1:31" x14ac:dyDescent="0.3">
      <c r="A38">
        <v>12.3002</v>
      </c>
      <c r="B38">
        <v>12.227499999999999</v>
      </c>
      <c r="C38">
        <v>12.2743</v>
      </c>
      <c r="D38">
        <v>12.2768</v>
      </c>
      <c r="E38">
        <v>11.2706</v>
      </c>
      <c r="F38">
        <v>11.2103</v>
      </c>
      <c r="G38">
        <v>11.311</v>
      </c>
      <c r="H38">
        <v>11.206799999999999</v>
      </c>
      <c r="I38" t="s">
        <v>4</v>
      </c>
      <c r="K38" t="s">
        <v>5</v>
      </c>
      <c r="L38" t="s">
        <v>6</v>
      </c>
      <c r="M38">
        <v>1</v>
      </c>
      <c r="N38" t="s">
        <v>7</v>
      </c>
      <c r="O38">
        <v>41</v>
      </c>
      <c r="P38">
        <v>26</v>
      </c>
      <c r="Q38">
        <v>56</v>
      </c>
      <c r="R38">
        <v>21</v>
      </c>
      <c r="S38">
        <v>63.7</v>
      </c>
      <c r="T38">
        <v>1</v>
      </c>
      <c r="V38">
        <v>7.4198399999999998</v>
      </c>
      <c r="W38" s="1">
        <v>4.49518E-6</v>
      </c>
      <c r="X38">
        <v>-1.0200400000000001</v>
      </c>
      <c r="Y38">
        <v>-34.720100000000002</v>
      </c>
      <c r="Z38" t="str">
        <f t="shared" si="0"/>
        <v>+</v>
      </c>
      <c r="AB38" t="s">
        <v>2091</v>
      </c>
      <c r="AC38" t="s">
        <v>2092</v>
      </c>
      <c r="AD38" t="s">
        <v>2093</v>
      </c>
      <c r="AE38" t="s">
        <v>2094</v>
      </c>
    </row>
    <row r="39" spans="1:31" x14ac:dyDescent="0.3">
      <c r="A39">
        <v>7.8893500000000003</v>
      </c>
      <c r="B39">
        <v>7.9170699999999998</v>
      </c>
      <c r="C39">
        <v>7.7885600000000004</v>
      </c>
      <c r="D39">
        <v>7.9200499999999998</v>
      </c>
      <c r="E39">
        <v>6.9669400000000001</v>
      </c>
      <c r="F39">
        <v>6.9966100000000004</v>
      </c>
      <c r="G39">
        <v>6.7032100000000003</v>
      </c>
      <c r="H39">
        <v>6.7957099999999997</v>
      </c>
      <c r="I39" t="s">
        <v>4</v>
      </c>
      <c r="K39" t="s">
        <v>5</v>
      </c>
      <c r="L39" t="s">
        <v>6</v>
      </c>
      <c r="M39">
        <v>0</v>
      </c>
      <c r="N39" t="s">
        <v>7</v>
      </c>
      <c r="O39">
        <v>16</v>
      </c>
      <c r="P39">
        <v>6</v>
      </c>
      <c r="Q39">
        <v>6</v>
      </c>
      <c r="R39">
        <v>6</v>
      </c>
      <c r="S39">
        <v>61.2</v>
      </c>
      <c r="T39">
        <v>1</v>
      </c>
      <c r="V39">
        <v>4.9432099999999997</v>
      </c>
      <c r="W39" s="1">
        <v>9.8312800000000005E-5</v>
      </c>
      <c r="X39">
        <v>-1.0131399999999999</v>
      </c>
      <c r="Y39">
        <v>-13.2546</v>
      </c>
      <c r="Z39" t="str">
        <f t="shared" si="0"/>
        <v>+</v>
      </c>
      <c r="AB39" t="s">
        <v>12384</v>
      </c>
      <c r="AC39" t="s">
        <v>12385</v>
      </c>
      <c r="AD39" t="s">
        <v>12386</v>
      </c>
      <c r="AE39" t="s">
        <v>12387</v>
      </c>
    </row>
    <row r="40" spans="1:31" x14ac:dyDescent="0.3">
      <c r="A40">
        <v>11.3432</v>
      </c>
      <c r="B40">
        <v>11.330500000000001</v>
      </c>
      <c r="C40">
        <v>11.3208</v>
      </c>
      <c r="D40">
        <v>11.3377</v>
      </c>
      <c r="E40">
        <v>10.2096</v>
      </c>
      <c r="F40">
        <v>10.3246</v>
      </c>
      <c r="G40">
        <v>10.363899999999999</v>
      </c>
      <c r="H40">
        <v>10.3819</v>
      </c>
      <c r="I40" t="s">
        <v>4</v>
      </c>
      <c r="K40" t="s">
        <v>5</v>
      </c>
      <c r="L40" t="s">
        <v>6</v>
      </c>
      <c r="M40">
        <v>0</v>
      </c>
      <c r="N40" t="s">
        <v>7</v>
      </c>
      <c r="O40">
        <v>33</v>
      </c>
      <c r="P40">
        <v>17</v>
      </c>
      <c r="Q40">
        <v>35</v>
      </c>
      <c r="R40">
        <v>17</v>
      </c>
      <c r="S40">
        <v>54.4</v>
      </c>
      <c r="T40">
        <v>1</v>
      </c>
      <c r="V40">
        <v>6.6681499999999998</v>
      </c>
      <c r="W40" s="1">
        <v>9.7535599999999998E-6</v>
      </c>
      <c r="X40">
        <v>-1.01305</v>
      </c>
      <c r="Y40">
        <v>-25.975300000000001</v>
      </c>
      <c r="Z40" t="str">
        <f t="shared" si="0"/>
        <v>+</v>
      </c>
      <c r="AB40" t="s">
        <v>4693</v>
      </c>
      <c r="AC40" t="s">
        <v>4694</v>
      </c>
      <c r="AD40" t="s">
        <v>4695</v>
      </c>
      <c r="AE40" t="s">
        <v>4696</v>
      </c>
    </row>
    <row r="41" spans="1:31" x14ac:dyDescent="0.3">
      <c r="A41">
        <v>8.4346300000000003</v>
      </c>
      <c r="B41">
        <v>8.3650099999999998</v>
      </c>
      <c r="C41">
        <v>8.4317100000000007</v>
      </c>
      <c r="D41">
        <v>8.3318100000000008</v>
      </c>
      <c r="E41">
        <v>7.1189400000000003</v>
      </c>
      <c r="F41">
        <v>7.4676099999999996</v>
      </c>
      <c r="G41">
        <v>7.2364899999999999</v>
      </c>
      <c r="H41">
        <v>7.7059800000000003</v>
      </c>
      <c r="I41" t="s">
        <v>4</v>
      </c>
      <c r="K41" t="s">
        <v>5</v>
      </c>
      <c r="L41" t="s">
        <v>6</v>
      </c>
      <c r="M41">
        <v>0</v>
      </c>
      <c r="N41" t="s">
        <v>7</v>
      </c>
      <c r="O41">
        <v>1</v>
      </c>
      <c r="P41">
        <v>1</v>
      </c>
      <c r="Q41">
        <v>2</v>
      </c>
      <c r="R41">
        <v>1</v>
      </c>
      <c r="S41">
        <v>86.9</v>
      </c>
      <c r="T41">
        <v>1</v>
      </c>
      <c r="V41">
        <v>3.5735899999999998</v>
      </c>
      <c r="W41">
        <v>1.01374E-3</v>
      </c>
      <c r="X41">
        <v>-1.00854</v>
      </c>
      <c r="Y41">
        <v>-7.6165399999999996</v>
      </c>
      <c r="Z41" t="str">
        <f t="shared" si="0"/>
        <v>+</v>
      </c>
      <c r="AB41" t="s">
        <v>25719</v>
      </c>
      <c r="AC41" t="s">
        <v>25720</v>
      </c>
      <c r="AD41" t="s">
        <v>25721</v>
      </c>
      <c r="AE41" t="s">
        <v>25722</v>
      </c>
    </row>
    <row r="42" spans="1:31" x14ac:dyDescent="0.3">
      <c r="A42">
        <v>11.957000000000001</v>
      </c>
      <c r="B42">
        <v>12.0753</v>
      </c>
      <c r="C42">
        <v>12.1587</v>
      </c>
      <c r="D42">
        <v>12.1983</v>
      </c>
      <c r="E42">
        <v>11.0951</v>
      </c>
      <c r="F42">
        <v>11.126099999999999</v>
      </c>
      <c r="G42">
        <v>11.0572</v>
      </c>
      <c r="H42">
        <v>11.0853</v>
      </c>
      <c r="I42" t="s">
        <v>4</v>
      </c>
      <c r="K42" t="s">
        <v>5</v>
      </c>
      <c r="L42" t="s">
        <v>6</v>
      </c>
      <c r="M42">
        <v>0</v>
      </c>
      <c r="N42" t="s">
        <v>7</v>
      </c>
      <c r="O42">
        <v>63</v>
      </c>
      <c r="P42">
        <v>6</v>
      </c>
      <c r="Q42">
        <v>41</v>
      </c>
      <c r="R42">
        <v>6</v>
      </c>
      <c r="S42">
        <v>10.199999999999999</v>
      </c>
      <c r="T42">
        <v>1</v>
      </c>
      <c r="V42">
        <v>5.7556900000000004</v>
      </c>
      <c r="W42" s="1">
        <v>3.08729E-5</v>
      </c>
      <c r="X42">
        <v>-1.0064</v>
      </c>
      <c r="Y42">
        <v>-18.229099999999999</v>
      </c>
      <c r="Z42" t="str">
        <f t="shared" si="0"/>
        <v>+</v>
      </c>
      <c r="AB42" t="s">
        <v>14047</v>
      </c>
      <c r="AC42" t="s">
        <v>14048</v>
      </c>
      <c r="AD42" t="s">
        <v>14049</v>
      </c>
      <c r="AE42" t="s">
        <v>14050</v>
      </c>
    </row>
    <row r="43" spans="1:31" x14ac:dyDescent="0.3">
      <c r="A43">
        <v>7.03782</v>
      </c>
      <c r="B43">
        <v>7.1759199999999996</v>
      </c>
      <c r="C43">
        <v>7.1917999999999997</v>
      </c>
      <c r="D43">
        <v>7.1588599999999998</v>
      </c>
      <c r="E43">
        <v>8.1903199999999998</v>
      </c>
      <c r="F43">
        <v>8.20261</v>
      </c>
      <c r="G43">
        <v>8.0698500000000006</v>
      </c>
      <c r="H43">
        <v>8.1334</v>
      </c>
      <c r="I43" t="s">
        <v>4</v>
      </c>
      <c r="K43" t="s">
        <v>5</v>
      </c>
      <c r="L43" t="s">
        <v>6</v>
      </c>
      <c r="M43">
        <v>0</v>
      </c>
      <c r="N43" t="s">
        <v>7</v>
      </c>
      <c r="O43">
        <v>5</v>
      </c>
      <c r="P43">
        <v>3</v>
      </c>
      <c r="Q43">
        <v>3</v>
      </c>
      <c r="R43">
        <v>3</v>
      </c>
      <c r="S43">
        <v>88.7</v>
      </c>
      <c r="T43">
        <v>1</v>
      </c>
      <c r="V43">
        <v>6.2056699999999996</v>
      </c>
      <c r="W43" s="1">
        <v>1.8192299999999999E-5</v>
      </c>
      <c r="X43">
        <v>1.0079400000000001</v>
      </c>
      <c r="Y43">
        <v>21.715</v>
      </c>
      <c r="Z43" t="str">
        <f t="shared" si="0"/>
        <v>+</v>
      </c>
      <c r="AB43" t="s">
        <v>19999</v>
      </c>
      <c r="AC43" t="s">
        <v>20000</v>
      </c>
      <c r="AD43" t="s">
        <v>20001</v>
      </c>
      <c r="AE43" t="s">
        <v>20002</v>
      </c>
    </row>
    <row r="44" spans="1:31" x14ac:dyDescent="0.3">
      <c r="A44">
        <v>10.2807</v>
      </c>
      <c r="B44">
        <v>10.3393</v>
      </c>
      <c r="C44">
        <v>10.316800000000001</v>
      </c>
      <c r="D44">
        <v>10.2723</v>
      </c>
      <c r="E44">
        <v>11.4259</v>
      </c>
      <c r="F44">
        <v>11.4399</v>
      </c>
      <c r="G44">
        <v>11.3994</v>
      </c>
      <c r="H44">
        <v>11.3832</v>
      </c>
      <c r="I44" t="s">
        <v>4</v>
      </c>
      <c r="K44" t="s">
        <v>5</v>
      </c>
      <c r="L44" t="s">
        <v>6</v>
      </c>
      <c r="M44">
        <v>2</v>
      </c>
      <c r="N44" t="s">
        <v>7</v>
      </c>
      <c r="O44">
        <v>39</v>
      </c>
      <c r="P44">
        <v>17</v>
      </c>
      <c r="Q44">
        <v>29</v>
      </c>
      <c r="R44">
        <v>15</v>
      </c>
      <c r="S44">
        <v>58</v>
      </c>
      <c r="T44">
        <v>1</v>
      </c>
      <c r="V44">
        <v>8.6081400000000006</v>
      </c>
      <c r="W44" s="1">
        <v>1.18631E-6</v>
      </c>
      <c r="X44">
        <v>1.1098399999999999</v>
      </c>
      <c r="Y44">
        <v>54.852400000000003</v>
      </c>
      <c r="Z44" t="str">
        <f t="shared" si="0"/>
        <v>+</v>
      </c>
      <c r="AB44" t="s">
        <v>3356</v>
      </c>
      <c r="AC44" t="s">
        <v>3357</v>
      </c>
      <c r="AD44" t="s">
        <v>3358</v>
      </c>
      <c r="AE44" t="s">
        <v>3359</v>
      </c>
    </row>
    <row r="45" spans="1:31" x14ac:dyDescent="0.3">
      <c r="A45">
        <v>7.4296199999999999</v>
      </c>
      <c r="B45">
        <v>7.4412799999999999</v>
      </c>
      <c r="C45">
        <v>7.6028799999999999</v>
      </c>
      <c r="D45">
        <v>7.4990500000000004</v>
      </c>
      <c r="E45">
        <v>8.62242</v>
      </c>
      <c r="F45">
        <v>8.6920900000000003</v>
      </c>
      <c r="G45">
        <v>8.7052899999999998</v>
      </c>
      <c r="H45">
        <v>8.68825</v>
      </c>
      <c r="I45" t="s">
        <v>4</v>
      </c>
      <c r="K45" t="s">
        <v>5</v>
      </c>
      <c r="L45" t="s">
        <v>6</v>
      </c>
      <c r="M45">
        <v>6</v>
      </c>
      <c r="N45" t="s">
        <v>7</v>
      </c>
      <c r="O45">
        <v>20</v>
      </c>
      <c r="P45">
        <v>34</v>
      </c>
      <c r="Q45">
        <v>53</v>
      </c>
      <c r="R45">
        <v>2</v>
      </c>
      <c r="S45">
        <v>198.8</v>
      </c>
      <c r="T45">
        <v>1</v>
      </c>
      <c r="V45">
        <v>6.77562</v>
      </c>
      <c r="W45" s="1">
        <v>8.6213699999999998E-6</v>
      </c>
      <c r="X45">
        <v>1.1838</v>
      </c>
      <c r="Y45">
        <v>27.077300000000001</v>
      </c>
      <c r="Z45" t="str">
        <f t="shared" si="0"/>
        <v>+</v>
      </c>
      <c r="AB45" t="s">
        <v>1524</v>
      </c>
      <c r="AC45" t="s">
        <v>1525</v>
      </c>
      <c r="AD45" t="s">
        <v>1526</v>
      </c>
      <c r="AE45" t="s">
        <v>1527</v>
      </c>
    </row>
    <row r="46" spans="1:31" x14ac:dyDescent="0.3">
      <c r="A46">
        <v>7.1241199999999996</v>
      </c>
      <c r="B46">
        <v>6.99322</v>
      </c>
      <c r="C46">
        <v>7.0895799999999998</v>
      </c>
      <c r="D46">
        <v>7.0356199999999998</v>
      </c>
      <c r="E46">
        <v>8.2479300000000002</v>
      </c>
      <c r="F46">
        <v>8.2355400000000003</v>
      </c>
      <c r="G46">
        <v>8.4581999999999997</v>
      </c>
      <c r="H46">
        <v>8.0709300000000006</v>
      </c>
      <c r="I46" t="s">
        <v>4</v>
      </c>
      <c r="K46" t="s">
        <v>5</v>
      </c>
      <c r="L46" t="s">
        <v>6</v>
      </c>
      <c r="M46">
        <v>0</v>
      </c>
      <c r="N46" t="s">
        <v>7</v>
      </c>
      <c r="O46">
        <v>19</v>
      </c>
      <c r="P46">
        <v>2</v>
      </c>
      <c r="Q46">
        <v>2</v>
      </c>
      <c r="R46">
        <v>2</v>
      </c>
      <c r="S46">
        <v>11.8</v>
      </c>
      <c r="T46">
        <v>1</v>
      </c>
      <c r="V46">
        <v>5.1029900000000001</v>
      </c>
      <c r="W46" s="1">
        <v>7.6800900000000005E-5</v>
      </c>
      <c r="X46">
        <v>1.19251</v>
      </c>
      <c r="Y46">
        <v>14.117100000000001</v>
      </c>
      <c r="Z46" t="str">
        <f t="shared" si="0"/>
        <v>+</v>
      </c>
      <c r="AB46" t="s">
        <v>19975</v>
      </c>
      <c r="AC46" t="s">
        <v>19976</v>
      </c>
      <c r="AD46" t="s">
        <v>19977</v>
      </c>
      <c r="AE46" t="s">
        <v>19978</v>
      </c>
    </row>
    <row r="47" spans="1:31" x14ac:dyDescent="0.3">
      <c r="A47">
        <v>4.4528600000000003</v>
      </c>
      <c r="B47">
        <v>4.5484400000000003</v>
      </c>
      <c r="C47">
        <v>4.3074300000000001</v>
      </c>
      <c r="D47">
        <v>4.2927799999999996</v>
      </c>
      <c r="E47">
        <v>5.59694</v>
      </c>
      <c r="F47">
        <v>5.7142499999999998</v>
      </c>
      <c r="G47">
        <v>5.6639099999999996</v>
      </c>
      <c r="H47">
        <v>5.6058500000000002</v>
      </c>
      <c r="I47" t="s">
        <v>4</v>
      </c>
      <c r="K47" t="s">
        <v>5</v>
      </c>
      <c r="L47" t="s">
        <v>6</v>
      </c>
      <c r="M47">
        <v>0</v>
      </c>
      <c r="N47" t="s">
        <v>7</v>
      </c>
      <c r="O47">
        <v>1</v>
      </c>
      <c r="P47">
        <v>1</v>
      </c>
      <c r="Q47">
        <v>1</v>
      </c>
      <c r="R47">
        <v>1</v>
      </c>
      <c r="S47">
        <v>96.9</v>
      </c>
      <c r="T47">
        <v>1</v>
      </c>
      <c r="V47">
        <v>5.8041499999999999</v>
      </c>
      <c r="W47" s="1">
        <v>2.8746099999999999E-5</v>
      </c>
      <c r="X47">
        <v>1.2448600000000001</v>
      </c>
      <c r="Y47">
        <v>18.576599999999999</v>
      </c>
      <c r="Z47" t="str">
        <f t="shared" si="0"/>
        <v>+</v>
      </c>
      <c r="AB47" t="s">
        <v>24368</v>
      </c>
      <c r="AC47" t="s">
        <v>24369</v>
      </c>
      <c r="AD47" t="s">
        <v>24370</v>
      </c>
      <c r="AE47" t="s">
        <v>24371</v>
      </c>
    </row>
    <row r="48" spans="1:31" x14ac:dyDescent="0.3">
      <c r="A48">
        <v>9.3010400000000004</v>
      </c>
      <c r="B48">
        <v>9.4189100000000003</v>
      </c>
      <c r="C48">
        <v>9.3416300000000003</v>
      </c>
      <c r="D48">
        <v>9.38931</v>
      </c>
      <c r="E48">
        <v>10.6492</v>
      </c>
      <c r="F48">
        <v>10.673299999999999</v>
      </c>
      <c r="G48">
        <v>10.6005</v>
      </c>
      <c r="H48">
        <v>10.684100000000001</v>
      </c>
      <c r="I48" t="s">
        <v>4</v>
      </c>
      <c r="K48" t="s">
        <v>5</v>
      </c>
      <c r="L48" t="s">
        <v>6</v>
      </c>
      <c r="M48">
        <v>0</v>
      </c>
      <c r="N48" t="s">
        <v>7</v>
      </c>
      <c r="O48">
        <v>33</v>
      </c>
      <c r="P48">
        <v>9</v>
      </c>
      <c r="Q48">
        <v>15</v>
      </c>
      <c r="R48">
        <v>9</v>
      </c>
      <c r="S48">
        <v>32.200000000000003</v>
      </c>
      <c r="T48">
        <v>1</v>
      </c>
      <c r="V48">
        <v>7.8082399999999996</v>
      </c>
      <c r="W48" s="1">
        <v>3.1934499999999999E-6</v>
      </c>
      <c r="X48">
        <v>1.28905</v>
      </c>
      <c r="Y48">
        <v>40.323500000000003</v>
      </c>
      <c r="Z48" t="str">
        <f t="shared" si="0"/>
        <v>+</v>
      </c>
      <c r="AB48" t="s">
        <v>8940</v>
      </c>
      <c r="AC48" t="s">
        <v>8941</v>
      </c>
      <c r="AD48" t="s">
        <v>8942</v>
      </c>
      <c r="AE48" t="s">
        <v>8943</v>
      </c>
    </row>
    <row r="49" spans="1:31" x14ac:dyDescent="0.3">
      <c r="A49">
        <v>8.7565600000000003</v>
      </c>
      <c r="B49">
        <v>8.6851000000000003</v>
      </c>
      <c r="C49">
        <v>8.6395199999999992</v>
      </c>
      <c r="D49">
        <v>8.7508700000000008</v>
      </c>
      <c r="E49">
        <v>9.9905299999999997</v>
      </c>
      <c r="F49">
        <v>10.0037</v>
      </c>
      <c r="G49">
        <v>10.132899999999999</v>
      </c>
      <c r="H49">
        <v>10.0526</v>
      </c>
      <c r="I49" t="s">
        <v>4</v>
      </c>
      <c r="K49" t="s">
        <v>5</v>
      </c>
      <c r="L49" t="s">
        <v>6</v>
      </c>
      <c r="M49">
        <v>0</v>
      </c>
      <c r="N49" t="s">
        <v>7</v>
      </c>
      <c r="O49">
        <v>48</v>
      </c>
      <c r="P49">
        <v>7</v>
      </c>
      <c r="Q49">
        <v>13</v>
      </c>
      <c r="R49">
        <v>7</v>
      </c>
      <c r="S49">
        <v>18.600000000000001</v>
      </c>
      <c r="T49">
        <v>1</v>
      </c>
      <c r="V49">
        <v>7.1524200000000002</v>
      </c>
      <c r="W49" s="1">
        <v>5.3758799999999999E-6</v>
      </c>
      <c r="X49">
        <v>1.3369</v>
      </c>
      <c r="Y49">
        <v>31.318100000000001</v>
      </c>
      <c r="Z49" t="str">
        <f t="shared" si="0"/>
        <v>+</v>
      </c>
      <c r="AB49" t="s">
        <v>12068</v>
      </c>
      <c r="AC49" t="s">
        <v>12069</v>
      </c>
      <c r="AD49" t="s">
        <v>12070</v>
      </c>
      <c r="AE49" t="s">
        <v>12071</v>
      </c>
    </row>
    <row r="50" spans="1:31" x14ac:dyDescent="0.3">
      <c r="A50">
        <v>4.5109599999999999</v>
      </c>
      <c r="B50">
        <v>4.1375000000000002</v>
      </c>
      <c r="C50">
        <v>4.5172800000000004</v>
      </c>
      <c r="D50">
        <v>4.3785100000000003</v>
      </c>
      <c r="E50">
        <v>5.8201799999999997</v>
      </c>
      <c r="F50">
        <v>5.67807</v>
      </c>
      <c r="G50">
        <v>5.6264399999999997</v>
      </c>
      <c r="H50">
        <v>5.7996100000000004</v>
      </c>
      <c r="I50" t="s">
        <v>4</v>
      </c>
      <c r="K50" t="s">
        <v>5</v>
      </c>
      <c r="L50" t="s">
        <v>6</v>
      </c>
      <c r="M50">
        <v>0</v>
      </c>
      <c r="N50" t="s">
        <v>7</v>
      </c>
      <c r="O50">
        <v>3</v>
      </c>
      <c r="P50">
        <v>1</v>
      </c>
      <c r="Q50">
        <v>1</v>
      </c>
      <c r="R50">
        <v>1</v>
      </c>
      <c r="S50">
        <v>38.799999999999997</v>
      </c>
      <c r="T50">
        <v>1</v>
      </c>
      <c r="V50">
        <v>4.9692400000000001</v>
      </c>
      <c r="W50" s="1">
        <v>9.5150900000000004E-5</v>
      </c>
      <c r="X50">
        <v>1.34501</v>
      </c>
      <c r="Y50">
        <v>13.3917</v>
      </c>
      <c r="Z50" t="str">
        <f t="shared" si="0"/>
        <v>+</v>
      </c>
      <c r="AB50" t="s">
        <v>24891</v>
      </c>
      <c r="AC50" t="s">
        <v>24892</v>
      </c>
      <c r="AD50" t="s">
        <v>24893</v>
      </c>
      <c r="AE50" t="s">
        <v>24894</v>
      </c>
    </row>
    <row r="51" spans="1:31" x14ac:dyDescent="0.3">
      <c r="A51">
        <v>7.7957099999999997</v>
      </c>
      <c r="B51">
        <v>7.4545000000000003</v>
      </c>
      <c r="C51">
        <v>7.52982</v>
      </c>
      <c r="D51">
        <v>8.4362999999999992</v>
      </c>
      <c r="E51">
        <v>9.6505100000000006</v>
      </c>
      <c r="F51">
        <v>9.2326599999999992</v>
      </c>
      <c r="G51">
        <v>9.0383700000000005</v>
      </c>
      <c r="H51">
        <v>8.7021700000000006</v>
      </c>
      <c r="I51" t="s">
        <v>4</v>
      </c>
      <c r="K51" t="s">
        <v>5</v>
      </c>
      <c r="L51" t="s">
        <v>6</v>
      </c>
      <c r="M51">
        <v>0</v>
      </c>
      <c r="N51" t="s">
        <v>7</v>
      </c>
      <c r="O51">
        <v>20</v>
      </c>
      <c r="P51">
        <v>2</v>
      </c>
      <c r="Q51">
        <v>3</v>
      </c>
      <c r="R51">
        <v>2</v>
      </c>
      <c r="S51">
        <v>11.3</v>
      </c>
      <c r="T51">
        <v>1</v>
      </c>
      <c r="V51">
        <v>2.4018700000000002</v>
      </c>
      <c r="W51">
        <v>8.8409700000000001E-3</v>
      </c>
      <c r="X51">
        <v>1.35185</v>
      </c>
      <c r="Y51">
        <v>4.5326599999999999</v>
      </c>
      <c r="Z51" t="str">
        <f t="shared" si="0"/>
        <v>+</v>
      </c>
      <c r="AB51" t="s">
        <v>23950</v>
      </c>
      <c r="AC51" t="s">
        <v>23951</v>
      </c>
      <c r="AD51" t="s">
        <v>23952</v>
      </c>
      <c r="AE51" t="s">
        <v>23949</v>
      </c>
    </row>
    <row r="52" spans="1:31" x14ac:dyDescent="0.3">
      <c r="A52">
        <v>3.89724</v>
      </c>
      <c r="B52">
        <v>3.8875299999999999</v>
      </c>
      <c r="C52">
        <v>3.7761</v>
      </c>
      <c r="D52">
        <v>4.0179200000000002</v>
      </c>
      <c r="E52">
        <v>5.4363000000000001</v>
      </c>
      <c r="F52">
        <v>5.2094500000000004</v>
      </c>
      <c r="G52">
        <v>5.2667900000000003</v>
      </c>
      <c r="H52">
        <v>5.3715599999999997</v>
      </c>
      <c r="I52" t="s">
        <v>4</v>
      </c>
      <c r="K52" t="s">
        <v>5</v>
      </c>
      <c r="L52" t="s">
        <v>6</v>
      </c>
      <c r="M52">
        <v>0</v>
      </c>
      <c r="N52" t="s">
        <v>7</v>
      </c>
      <c r="O52">
        <v>3</v>
      </c>
      <c r="P52">
        <v>1</v>
      </c>
      <c r="Q52">
        <v>2</v>
      </c>
      <c r="R52">
        <v>1</v>
      </c>
      <c r="S52">
        <v>47.9</v>
      </c>
      <c r="T52">
        <v>1</v>
      </c>
      <c r="V52">
        <v>6.0043199999999999</v>
      </c>
      <c r="W52" s="1">
        <v>2.3039899999999999E-5</v>
      </c>
      <c r="X52">
        <v>1.4263300000000001</v>
      </c>
      <c r="Y52">
        <v>20.081600000000002</v>
      </c>
      <c r="Z52" t="str">
        <f t="shared" si="0"/>
        <v>+</v>
      </c>
      <c r="AB52" t="s">
        <v>19110</v>
      </c>
      <c r="AC52" t="s">
        <v>19111</v>
      </c>
      <c r="AD52" t="s">
        <v>19112</v>
      </c>
      <c r="AE52" t="s">
        <v>19113</v>
      </c>
    </row>
    <row r="53" spans="1:31" x14ac:dyDescent="0.3">
      <c r="A53">
        <v>6.0223699999999996</v>
      </c>
      <c r="B53">
        <v>6.0682400000000003</v>
      </c>
      <c r="C53">
        <v>5.9330999999999996</v>
      </c>
      <c r="D53">
        <v>6.4195399999999996</v>
      </c>
      <c r="E53">
        <v>7.7950699999999999</v>
      </c>
      <c r="F53">
        <v>8.4577899999999993</v>
      </c>
      <c r="G53">
        <v>6.3575499999999998</v>
      </c>
      <c r="H53">
        <v>8.8461200000000009</v>
      </c>
      <c r="I53" t="s">
        <v>4</v>
      </c>
      <c r="K53" t="s">
        <v>5</v>
      </c>
      <c r="L53" t="s">
        <v>6</v>
      </c>
      <c r="M53">
        <v>0</v>
      </c>
      <c r="N53" t="s">
        <v>7</v>
      </c>
      <c r="O53">
        <v>4</v>
      </c>
      <c r="P53">
        <v>3</v>
      </c>
      <c r="Q53">
        <v>3</v>
      </c>
      <c r="R53">
        <v>2</v>
      </c>
      <c r="S53">
        <v>70</v>
      </c>
      <c r="T53">
        <v>1</v>
      </c>
      <c r="V53">
        <v>1.7006699999999999</v>
      </c>
      <c r="W53">
        <v>3.48153E-2</v>
      </c>
      <c r="X53">
        <v>1.75332</v>
      </c>
      <c r="Y53">
        <v>3.1457600000000001</v>
      </c>
      <c r="Z53" t="str">
        <f t="shared" si="0"/>
        <v>+</v>
      </c>
      <c r="AB53" t="s">
        <v>21998</v>
      </c>
      <c r="AC53" t="s">
        <v>21999</v>
      </c>
      <c r="AD53" t="s">
        <v>22000</v>
      </c>
      <c r="AE53" t="s">
        <v>22001</v>
      </c>
    </row>
    <row r="54" spans="1:31" x14ac:dyDescent="0.3">
      <c r="A54">
        <v>13.436999999999999</v>
      </c>
      <c r="B54">
        <v>13.4175</v>
      </c>
      <c r="C54">
        <v>13.449299999999999</v>
      </c>
      <c r="D54">
        <v>13.419499999999999</v>
      </c>
      <c r="E54">
        <v>12.4412</v>
      </c>
      <c r="F54">
        <v>12.4023</v>
      </c>
      <c r="G54">
        <v>12.463900000000001</v>
      </c>
      <c r="H54">
        <v>12.4313</v>
      </c>
      <c r="I54" t="s">
        <v>4</v>
      </c>
      <c r="K54" t="s">
        <v>5</v>
      </c>
      <c r="L54" t="s">
        <v>6</v>
      </c>
      <c r="M54">
        <v>3</v>
      </c>
      <c r="N54" t="s">
        <v>7</v>
      </c>
      <c r="O54">
        <v>66</v>
      </c>
      <c r="P54">
        <v>50</v>
      </c>
      <c r="Q54">
        <v>162</v>
      </c>
      <c r="R54">
        <v>35</v>
      </c>
      <c r="S54">
        <v>67.8</v>
      </c>
      <c r="T54">
        <v>1</v>
      </c>
      <c r="V54">
        <v>9.1340900000000005</v>
      </c>
      <c r="W54" s="1">
        <v>9.8948199999999994E-7</v>
      </c>
      <c r="X54">
        <v>-0.996147</v>
      </c>
      <c r="Y54">
        <v>-67.139700000000005</v>
      </c>
      <c r="Z54" t="str">
        <f t="shared" si="0"/>
        <v/>
      </c>
      <c r="AB54" t="s">
        <v>262</v>
      </c>
      <c r="AC54" t="s">
        <v>263</v>
      </c>
      <c r="AD54" t="s">
        <v>264</v>
      </c>
      <c r="AE54" t="s">
        <v>265</v>
      </c>
    </row>
    <row r="55" spans="1:31" x14ac:dyDescent="0.3">
      <c r="A55">
        <v>5.1858700000000004</v>
      </c>
      <c r="B55">
        <v>5.5014399999999997</v>
      </c>
      <c r="C55">
        <v>5.4059900000000001</v>
      </c>
      <c r="D55">
        <v>5.2891000000000004</v>
      </c>
      <c r="E55">
        <v>4.4059900000000001</v>
      </c>
      <c r="F55">
        <v>4.2016299999999998</v>
      </c>
      <c r="G55">
        <v>4.4659700000000004</v>
      </c>
      <c r="H55">
        <v>4.3505000000000003</v>
      </c>
      <c r="I55" t="s">
        <v>4</v>
      </c>
      <c r="K55" t="s">
        <v>5</v>
      </c>
      <c r="L55" t="s">
        <v>6</v>
      </c>
      <c r="M55">
        <v>0</v>
      </c>
      <c r="N55" t="s">
        <v>7</v>
      </c>
      <c r="O55">
        <v>9</v>
      </c>
      <c r="P55">
        <v>2</v>
      </c>
      <c r="Q55">
        <v>2</v>
      </c>
      <c r="R55">
        <v>2</v>
      </c>
      <c r="S55">
        <v>20.8</v>
      </c>
      <c r="T55">
        <v>1</v>
      </c>
      <c r="V55">
        <v>4.5005699999999997</v>
      </c>
      <c r="W55">
        <v>2.09003E-4</v>
      </c>
      <c r="X55">
        <v>-0.98957399999999995</v>
      </c>
      <c r="Y55">
        <v>-11.116400000000001</v>
      </c>
      <c r="Z55" t="str">
        <f t="shared" si="0"/>
        <v/>
      </c>
      <c r="AB55" t="s">
        <v>23973</v>
      </c>
      <c r="AC55" t="s">
        <v>23974</v>
      </c>
      <c r="AD55" t="s">
        <v>23975</v>
      </c>
      <c r="AE55" t="s">
        <v>23976</v>
      </c>
    </row>
    <row r="56" spans="1:31" x14ac:dyDescent="0.3">
      <c r="A56">
        <v>8.1804100000000002</v>
      </c>
      <c r="B56">
        <v>8.1714300000000009</v>
      </c>
      <c r="C56">
        <v>8.2278599999999997</v>
      </c>
      <c r="D56">
        <v>8.2336200000000002</v>
      </c>
      <c r="E56">
        <v>7.2393599999999996</v>
      </c>
      <c r="F56">
        <v>7.2667900000000003</v>
      </c>
      <c r="G56">
        <v>7.1261900000000002</v>
      </c>
      <c r="H56">
        <v>7.2545599999999997</v>
      </c>
      <c r="I56" t="s">
        <v>4</v>
      </c>
      <c r="K56" t="s">
        <v>5</v>
      </c>
      <c r="L56" t="s">
        <v>6</v>
      </c>
      <c r="M56">
        <v>0</v>
      </c>
      <c r="N56" t="s">
        <v>7</v>
      </c>
      <c r="O56">
        <v>6</v>
      </c>
      <c r="P56">
        <v>5</v>
      </c>
      <c r="Q56">
        <v>5</v>
      </c>
      <c r="R56">
        <v>5</v>
      </c>
      <c r="S56">
        <v>87.1</v>
      </c>
      <c r="T56">
        <v>1</v>
      </c>
      <c r="V56">
        <v>6.7889299999999997</v>
      </c>
      <c r="W56" s="1">
        <v>8.4907300000000003E-6</v>
      </c>
      <c r="X56">
        <v>-0.98160499999999995</v>
      </c>
      <c r="Y56">
        <v>-27.216999999999999</v>
      </c>
      <c r="Z56" t="str">
        <f t="shared" si="0"/>
        <v/>
      </c>
      <c r="AB56" t="s">
        <v>17687</v>
      </c>
      <c r="AC56" t="s">
        <v>17688</v>
      </c>
      <c r="AD56" t="s">
        <v>17689</v>
      </c>
      <c r="AE56" t="s">
        <v>17690</v>
      </c>
    </row>
    <row r="57" spans="1:31" x14ac:dyDescent="0.3">
      <c r="A57">
        <v>9.2004099999999998</v>
      </c>
      <c r="B57">
        <v>9.1014499999999998</v>
      </c>
      <c r="C57">
        <v>9.2376900000000006</v>
      </c>
      <c r="D57">
        <v>9.1591100000000001</v>
      </c>
      <c r="E57">
        <v>8.1421100000000006</v>
      </c>
      <c r="F57">
        <v>8.2201400000000007</v>
      </c>
      <c r="G57">
        <v>8.2240000000000002</v>
      </c>
      <c r="H57">
        <v>8.1957400000000007</v>
      </c>
      <c r="I57" t="s">
        <v>4</v>
      </c>
      <c r="K57" t="s">
        <v>5</v>
      </c>
      <c r="L57" t="s">
        <v>6</v>
      </c>
      <c r="M57">
        <v>0</v>
      </c>
      <c r="N57" t="s">
        <v>7</v>
      </c>
      <c r="O57">
        <v>7</v>
      </c>
      <c r="P57">
        <v>4</v>
      </c>
      <c r="Q57">
        <v>6</v>
      </c>
      <c r="R57">
        <v>4</v>
      </c>
      <c r="S57">
        <v>61.6</v>
      </c>
      <c r="T57">
        <v>1</v>
      </c>
      <c r="V57">
        <v>6.8772500000000001</v>
      </c>
      <c r="W57" s="1">
        <v>7.5104500000000002E-6</v>
      </c>
      <c r="X57">
        <v>-0.97916899999999996</v>
      </c>
      <c r="Y57">
        <v>-28.161799999999999</v>
      </c>
      <c r="Z57" t="str">
        <f t="shared" si="0"/>
        <v/>
      </c>
      <c r="AB57" t="s">
        <v>16564</v>
      </c>
      <c r="AC57" t="s">
        <v>16565</v>
      </c>
      <c r="AD57" t="s">
        <v>16566</v>
      </c>
      <c r="AE57" t="s">
        <v>16567</v>
      </c>
    </row>
    <row r="58" spans="1:31" x14ac:dyDescent="0.3">
      <c r="A58">
        <v>10.2569</v>
      </c>
      <c r="B58">
        <v>10.2906</v>
      </c>
      <c r="C58">
        <v>10.3164</v>
      </c>
      <c r="D58">
        <v>10.3315</v>
      </c>
      <c r="E58">
        <v>9.2693600000000007</v>
      </c>
      <c r="F58">
        <v>9.2583300000000008</v>
      </c>
      <c r="G58">
        <v>9.4095999999999993</v>
      </c>
      <c r="H58">
        <v>9.3715600000000006</v>
      </c>
      <c r="I58" t="s">
        <v>4</v>
      </c>
      <c r="K58" t="s">
        <v>5</v>
      </c>
      <c r="L58" t="s">
        <v>6</v>
      </c>
      <c r="M58">
        <v>0</v>
      </c>
      <c r="N58" t="s">
        <v>7</v>
      </c>
      <c r="O58">
        <v>19</v>
      </c>
      <c r="P58">
        <v>9</v>
      </c>
      <c r="Q58">
        <v>13</v>
      </c>
      <c r="R58">
        <v>9</v>
      </c>
      <c r="S58">
        <v>52.9</v>
      </c>
      <c r="T58">
        <v>1</v>
      </c>
      <c r="V58">
        <v>6.4392500000000004</v>
      </c>
      <c r="W58" s="1">
        <v>1.37414E-5</v>
      </c>
      <c r="X58">
        <v>-0.97163200000000005</v>
      </c>
      <c r="Y58">
        <v>-23.773099999999999</v>
      </c>
      <c r="Z58" t="str">
        <f t="shared" si="0"/>
        <v/>
      </c>
      <c r="AB58" t="s">
        <v>8776</v>
      </c>
      <c r="AC58" t="s">
        <v>8777</v>
      </c>
      <c r="AD58" t="s">
        <v>8778</v>
      </c>
      <c r="AE58" t="s">
        <v>8779</v>
      </c>
    </row>
    <row r="59" spans="1:31" x14ac:dyDescent="0.3">
      <c r="A59">
        <v>9.80945</v>
      </c>
      <c r="B59">
        <v>9.6952300000000005</v>
      </c>
      <c r="C59">
        <v>9.6465599999999991</v>
      </c>
      <c r="D59">
        <v>9.6389800000000001</v>
      </c>
      <c r="E59">
        <v>8.6398799999999998</v>
      </c>
      <c r="F59">
        <v>8.7159600000000008</v>
      </c>
      <c r="G59">
        <v>8.7996099999999995</v>
      </c>
      <c r="H59">
        <v>8.7485300000000006</v>
      </c>
      <c r="I59" t="s">
        <v>4</v>
      </c>
      <c r="K59" t="s">
        <v>5</v>
      </c>
      <c r="L59" t="s">
        <v>6</v>
      </c>
      <c r="M59">
        <v>0</v>
      </c>
      <c r="N59" t="s">
        <v>7</v>
      </c>
      <c r="O59">
        <v>9</v>
      </c>
      <c r="P59">
        <v>5</v>
      </c>
      <c r="Q59">
        <v>9</v>
      </c>
      <c r="R59">
        <v>5</v>
      </c>
      <c r="S59">
        <v>60.1</v>
      </c>
      <c r="T59">
        <v>1</v>
      </c>
      <c r="V59">
        <v>5.8368099999999998</v>
      </c>
      <c r="W59" s="1">
        <v>2.7555500000000001E-5</v>
      </c>
      <c r="X59">
        <v>-0.97155800000000003</v>
      </c>
      <c r="Y59">
        <v>-18.814399999999999</v>
      </c>
      <c r="Z59" t="str">
        <f t="shared" si="0"/>
        <v/>
      </c>
      <c r="AB59" t="s">
        <v>14253</v>
      </c>
      <c r="AC59" t="s">
        <v>14254</v>
      </c>
      <c r="AD59" t="s">
        <v>14255</v>
      </c>
      <c r="AE59" t="s">
        <v>14256</v>
      </c>
    </row>
    <row r="60" spans="1:31" x14ac:dyDescent="0.3">
      <c r="A60">
        <v>5.5909599999999999</v>
      </c>
      <c r="B60">
        <v>5.3785100000000003</v>
      </c>
      <c r="C60">
        <v>5.5422599999999997</v>
      </c>
      <c r="D60">
        <v>5.53294</v>
      </c>
      <c r="E60">
        <v>4.2554999999999996</v>
      </c>
      <c r="F60">
        <v>4.74953</v>
      </c>
      <c r="G60">
        <v>4.5789400000000002</v>
      </c>
      <c r="H60">
        <v>4.5789400000000002</v>
      </c>
      <c r="I60" t="s">
        <v>4</v>
      </c>
      <c r="K60" t="s">
        <v>5</v>
      </c>
      <c r="L60" t="s">
        <v>6</v>
      </c>
      <c r="M60">
        <v>0</v>
      </c>
      <c r="N60" t="s">
        <v>7</v>
      </c>
      <c r="O60">
        <v>3</v>
      </c>
      <c r="P60">
        <v>1</v>
      </c>
      <c r="Q60">
        <v>1</v>
      </c>
      <c r="R60">
        <v>1</v>
      </c>
      <c r="S60">
        <v>29.6</v>
      </c>
      <c r="T60">
        <v>1</v>
      </c>
      <c r="V60">
        <v>3.8628800000000001</v>
      </c>
      <c r="W60">
        <v>6.0494900000000002E-4</v>
      </c>
      <c r="X60">
        <v>-0.97043999999999997</v>
      </c>
      <c r="Y60">
        <v>-8.5865100000000005</v>
      </c>
      <c r="Z60" t="str">
        <f t="shared" si="0"/>
        <v/>
      </c>
      <c r="AB60" t="s">
        <v>26740</v>
      </c>
      <c r="AC60" t="s">
        <v>26741</v>
      </c>
      <c r="AD60" t="s">
        <v>26742</v>
      </c>
      <c r="AE60" t="s">
        <v>26743</v>
      </c>
    </row>
    <row r="61" spans="1:31" x14ac:dyDescent="0.3">
      <c r="A61">
        <v>10.596500000000001</v>
      </c>
      <c r="B61">
        <v>10.6936</v>
      </c>
      <c r="C61">
        <v>10.641400000000001</v>
      </c>
      <c r="D61">
        <v>10.661</v>
      </c>
      <c r="E61">
        <v>9.6773699999999998</v>
      </c>
      <c r="F61">
        <v>9.7173300000000005</v>
      </c>
      <c r="G61">
        <v>9.6995699999999996</v>
      </c>
      <c r="H61">
        <v>9.6810600000000004</v>
      </c>
      <c r="I61" t="s">
        <v>4</v>
      </c>
      <c r="K61" t="s">
        <v>5</v>
      </c>
      <c r="L61" t="s">
        <v>6</v>
      </c>
      <c r="M61">
        <v>0</v>
      </c>
      <c r="N61" t="s">
        <v>7</v>
      </c>
      <c r="O61">
        <v>31</v>
      </c>
      <c r="P61">
        <v>10</v>
      </c>
      <c r="Q61">
        <v>16</v>
      </c>
      <c r="R61">
        <v>10</v>
      </c>
      <c r="S61">
        <v>34</v>
      </c>
      <c r="T61">
        <v>1</v>
      </c>
      <c r="V61">
        <v>7.9634999999999998</v>
      </c>
      <c r="W61" s="1">
        <v>2.5267700000000001E-6</v>
      </c>
      <c r="X61">
        <v>-0.95427600000000001</v>
      </c>
      <c r="Y61">
        <v>-42.806899999999999</v>
      </c>
      <c r="Z61" t="str">
        <f t="shared" si="0"/>
        <v/>
      </c>
      <c r="AB61" t="s">
        <v>9625</v>
      </c>
      <c r="AC61" t="s">
        <v>9626</v>
      </c>
      <c r="AD61" t="s">
        <v>9627</v>
      </c>
      <c r="AE61" t="s">
        <v>9628</v>
      </c>
    </row>
    <row r="62" spans="1:31" x14ac:dyDescent="0.3">
      <c r="A62">
        <v>7.9224399999999999</v>
      </c>
      <c r="B62">
        <v>7.9425100000000004</v>
      </c>
      <c r="C62">
        <v>7.9640500000000003</v>
      </c>
      <c r="D62">
        <v>7.8990499999999999</v>
      </c>
      <c r="E62">
        <v>6.99322</v>
      </c>
      <c r="F62">
        <v>7.0906399999999996</v>
      </c>
      <c r="G62">
        <v>6.8923899999999998</v>
      </c>
      <c r="H62">
        <v>6.9389900000000004</v>
      </c>
      <c r="I62" t="s">
        <v>4</v>
      </c>
      <c r="K62" t="s">
        <v>5</v>
      </c>
      <c r="L62" t="s">
        <v>6</v>
      </c>
      <c r="M62">
        <v>0</v>
      </c>
      <c r="N62" t="s">
        <v>7</v>
      </c>
      <c r="O62">
        <v>2</v>
      </c>
      <c r="P62">
        <v>1</v>
      </c>
      <c r="Q62">
        <v>1</v>
      </c>
      <c r="R62">
        <v>1</v>
      </c>
      <c r="S62">
        <v>67.599999999999994</v>
      </c>
      <c r="T62">
        <v>1</v>
      </c>
      <c r="V62">
        <v>6.1532499999999999</v>
      </c>
      <c r="W62" s="1">
        <v>1.9441900000000001E-5</v>
      </c>
      <c r="X62">
        <v>-0.95320300000000002</v>
      </c>
      <c r="Y62">
        <v>-21.277699999999999</v>
      </c>
      <c r="Z62" t="str">
        <f t="shared" si="0"/>
        <v/>
      </c>
      <c r="AB62" t="s">
        <v>24476</v>
      </c>
      <c r="AC62" t="s">
        <v>24477</v>
      </c>
      <c r="AD62" t="s">
        <v>24478</v>
      </c>
      <c r="AE62" t="s">
        <v>24479</v>
      </c>
    </row>
    <row r="63" spans="1:31" x14ac:dyDescent="0.3">
      <c r="A63">
        <v>10.023999999999999</v>
      </c>
      <c r="B63">
        <v>10.0906</v>
      </c>
      <c r="C63">
        <v>10.1492</v>
      </c>
      <c r="D63">
        <v>10.203799999999999</v>
      </c>
      <c r="E63">
        <v>9.1583600000000001</v>
      </c>
      <c r="F63">
        <v>9.31311</v>
      </c>
      <c r="G63">
        <v>9.0383700000000005</v>
      </c>
      <c r="H63">
        <v>9.1522799999999993</v>
      </c>
      <c r="I63" t="s">
        <v>4</v>
      </c>
      <c r="K63" t="s">
        <v>5</v>
      </c>
      <c r="L63" t="s">
        <v>6</v>
      </c>
      <c r="M63">
        <v>0</v>
      </c>
      <c r="N63" t="s">
        <v>7</v>
      </c>
      <c r="O63">
        <v>12</v>
      </c>
      <c r="P63">
        <v>8</v>
      </c>
      <c r="Q63">
        <v>10</v>
      </c>
      <c r="R63">
        <v>8</v>
      </c>
      <c r="S63">
        <v>65.8</v>
      </c>
      <c r="T63">
        <v>1</v>
      </c>
      <c r="V63">
        <v>5.0664899999999999</v>
      </c>
      <c r="W63" s="1">
        <v>8.1418100000000006E-5</v>
      </c>
      <c r="X63">
        <v>-0.951407</v>
      </c>
      <c r="Y63">
        <v>-13.9155</v>
      </c>
      <c r="Z63" t="str">
        <f t="shared" si="0"/>
        <v/>
      </c>
      <c r="AB63" t="s">
        <v>13393</v>
      </c>
      <c r="AC63" t="s">
        <v>13394</v>
      </c>
      <c r="AD63" t="s">
        <v>13395</v>
      </c>
      <c r="AE63" t="s">
        <v>13396</v>
      </c>
    </row>
    <row r="64" spans="1:31" x14ac:dyDescent="0.3">
      <c r="A64">
        <v>10.757199999999999</v>
      </c>
      <c r="B64">
        <v>10.7982</v>
      </c>
      <c r="C64">
        <v>10.8385</v>
      </c>
      <c r="D64">
        <v>10.7591</v>
      </c>
      <c r="E64">
        <v>9.7846299999999999</v>
      </c>
      <c r="F64">
        <v>9.86233</v>
      </c>
      <c r="G64">
        <v>9.8395200000000003</v>
      </c>
      <c r="H64">
        <v>9.86496</v>
      </c>
      <c r="I64" t="s">
        <v>4</v>
      </c>
      <c r="K64" t="s">
        <v>5</v>
      </c>
      <c r="L64" t="s">
        <v>6</v>
      </c>
      <c r="M64">
        <v>0</v>
      </c>
      <c r="N64" t="s">
        <v>7</v>
      </c>
      <c r="O64">
        <v>46</v>
      </c>
      <c r="P64">
        <v>13</v>
      </c>
      <c r="Q64">
        <v>30</v>
      </c>
      <c r="R64">
        <v>13</v>
      </c>
      <c r="S64">
        <v>44.5</v>
      </c>
      <c r="T64">
        <v>1</v>
      </c>
      <c r="V64">
        <v>7.4771700000000001</v>
      </c>
      <c r="W64" s="1">
        <v>4.2365900000000004E-6</v>
      </c>
      <c r="X64">
        <v>-0.95041100000000001</v>
      </c>
      <c r="Y64">
        <v>-35.495800000000003</v>
      </c>
      <c r="Z64" t="str">
        <f t="shared" si="0"/>
        <v/>
      </c>
      <c r="AB64" t="s">
        <v>4347</v>
      </c>
      <c r="AC64" t="s">
        <v>4348</v>
      </c>
      <c r="AD64" t="s">
        <v>4349</v>
      </c>
      <c r="AE64" t="s">
        <v>4350</v>
      </c>
    </row>
    <row r="65" spans="1:31" x14ac:dyDescent="0.3">
      <c r="A65">
        <v>8.1400600000000001</v>
      </c>
      <c r="B65">
        <v>8.1957400000000007</v>
      </c>
      <c r="C65">
        <v>8.3106100000000005</v>
      </c>
      <c r="D65">
        <v>8.3601899999999993</v>
      </c>
      <c r="E65">
        <v>7.3741700000000003</v>
      </c>
      <c r="F65">
        <v>7.4462599999999997</v>
      </c>
      <c r="G65">
        <v>7.2288199999999998</v>
      </c>
      <c r="H65">
        <v>7.1739300000000004</v>
      </c>
      <c r="I65" t="s">
        <v>4</v>
      </c>
      <c r="K65" t="s">
        <v>5</v>
      </c>
      <c r="L65" t="s">
        <v>6</v>
      </c>
      <c r="M65">
        <v>0</v>
      </c>
      <c r="N65" t="s">
        <v>7</v>
      </c>
      <c r="O65">
        <v>16</v>
      </c>
      <c r="P65">
        <v>4</v>
      </c>
      <c r="Q65">
        <v>5</v>
      </c>
      <c r="R65">
        <v>4</v>
      </c>
      <c r="S65">
        <v>28.3</v>
      </c>
      <c r="T65">
        <v>1</v>
      </c>
      <c r="V65">
        <v>4.6267100000000001</v>
      </c>
      <c r="W65">
        <v>1.6698E-4</v>
      </c>
      <c r="X65">
        <v>-0.94585900000000001</v>
      </c>
      <c r="Y65">
        <v>-11.6905</v>
      </c>
      <c r="Z65" t="str">
        <f t="shared" si="0"/>
        <v/>
      </c>
      <c r="AB65" t="s">
        <v>16878</v>
      </c>
      <c r="AC65" t="s">
        <v>16879</v>
      </c>
      <c r="AD65" t="s">
        <v>16880</v>
      </c>
      <c r="AE65" t="s">
        <v>16881</v>
      </c>
    </row>
    <row r="66" spans="1:31" x14ac:dyDescent="0.3">
      <c r="A66">
        <v>8.7711600000000001</v>
      </c>
      <c r="B66">
        <v>8.8454899999999999</v>
      </c>
      <c r="C66">
        <v>8.7898599999999991</v>
      </c>
      <c r="D66">
        <v>8.8820300000000003</v>
      </c>
      <c r="E66">
        <v>7.9425100000000004</v>
      </c>
      <c r="F66">
        <v>7.8722099999999999</v>
      </c>
      <c r="G66">
        <v>7.8391999999999999</v>
      </c>
      <c r="H66">
        <v>7.8598499999999998</v>
      </c>
      <c r="I66" t="s">
        <v>4</v>
      </c>
      <c r="K66" t="s">
        <v>5</v>
      </c>
      <c r="L66" t="s">
        <v>6</v>
      </c>
      <c r="M66">
        <v>0</v>
      </c>
      <c r="N66" t="s">
        <v>7</v>
      </c>
      <c r="O66">
        <v>1</v>
      </c>
      <c r="P66">
        <v>2</v>
      </c>
      <c r="Q66">
        <v>3</v>
      </c>
      <c r="R66">
        <v>2</v>
      </c>
      <c r="S66">
        <v>183.4</v>
      </c>
      <c r="T66">
        <v>1</v>
      </c>
      <c r="V66">
        <v>6.84612</v>
      </c>
      <c r="W66" s="1">
        <v>7.8702999999999998E-6</v>
      </c>
      <c r="X66">
        <v>-0.94369099999999995</v>
      </c>
      <c r="Y66">
        <v>-27.825099999999999</v>
      </c>
      <c r="Z66" t="str">
        <f t="shared" ref="Z66:Z129" si="1">IFERROR(IF(AND(ABS(X66)&gt;=1,V66&gt;1.3),"+",""),"")</f>
        <v/>
      </c>
      <c r="AB66" t="s">
        <v>20491</v>
      </c>
      <c r="AC66" t="s">
        <v>20492</v>
      </c>
      <c r="AD66" t="s">
        <v>20493</v>
      </c>
      <c r="AE66" t="s">
        <v>20494</v>
      </c>
    </row>
    <row r="67" spans="1:31" x14ac:dyDescent="0.3">
      <c r="A67">
        <v>11.333500000000001</v>
      </c>
      <c r="B67">
        <v>11.328200000000001</v>
      </c>
      <c r="C67">
        <v>11.2798</v>
      </c>
      <c r="D67">
        <v>11.3001</v>
      </c>
      <c r="E67">
        <v>10.3735</v>
      </c>
      <c r="F67">
        <v>10.343299999999999</v>
      </c>
      <c r="G67">
        <v>10.3697</v>
      </c>
      <c r="H67">
        <v>10.398999999999999</v>
      </c>
      <c r="I67" t="s">
        <v>4</v>
      </c>
      <c r="K67" t="s">
        <v>5</v>
      </c>
      <c r="L67" t="s">
        <v>6</v>
      </c>
      <c r="M67">
        <v>2</v>
      </c>
      <c r="N67" t="s">
        <v>7</v>
      </c>
      <c r="O67">
        <v>33</v>
      </c>
      <c r="P67">
        <v>12</v>
      </c>
      <c r="Q67">
        <v>26</v>
      </c>
      <c r="R67">
        <v>10</v>
      </c>
      <c r="S67">
        <v>41.4</v>
      </c>
      <c r="T67">
        <v>1</v>
      </c>
      <c r="V67">
        <v>8.6341199999999994</v>
      </c>
      <c r="W67" s="1">
        <v>1.18631E-6</v>
      </c>
      <c r="X67">
        <v>-0.93905099999999997</v>
      </c>
      <c r="Y67">
        <v>-55.402900000000002</v>
      </c>
      <c r="Z67" t="str">
        <f t="shared" si="1"/>
        <v/>
      </c>
      <c r="AB67" t="s">
        <v>7660</v>
      </c>
      <c r="AC67" t="s">
        <v>7661</v>
      </c>
      <c r="AD67" t="s">
        <v>7662</v>
      </c>
      <c r="AE67" t="s">
        <v>7663</v>
      </c>
    </row>
    <row r="68" spans="1:31" x14ac:dyDescent="0.3">
      <c r="A68">
        <v>6.4076899999999997</v>
      </c>
      <c r="B68">
        <v>6.2074999999999996</v>
      </c>
      <c r="C68">
        <v>6.4545000000000003</v>
      </c>
      <c r="D68">
        <v>6.4741099999999996</v>
      </c>
      <c r="E68">
        <v>5.4528600000000003</v>
      </c>
      <c r="F68">
        <v>5.4659700000000004</v>
      </c>
      <c r="G68">
        <v>5.40259</v>
      </c>
      <c r="H68">
        <v>5.4692299999999996</v>
      </c>
      <c r="I68" t="s">
        <v>4</v>
      </c>
      <c r="K68" t="s">
        <v>5</v>
      </c>
      <c r="L68" t="s">
        <v>6</v>
      </c>
      <c r="M68">
        <v>0</v>
      </c>
      <c r="N68" t="s">
        <v>7</v>
      </c>
      <c r="O68">
        <v>12</v>
      </c>
      <c r="P68">
        <v>1</v>
      </c>
      <c r="Q68">
        <v>2</v>
      </c>
      <c r="R68">
        <v>1</v>
      </c>
      <c r="S68">
        <v>6.7</v>
      </c>
      <c r="T68">
        <v>1</v>
      </c>
      <c r="V68">
        <v>5.2385700000000002</v>
      </c>
      <c r="W68" s="1">
        <v>6.3244000000000006E-5</v>
      </c>
      <c r="X68">
        <v>-0.93828999999999996</v>
      </c>
      <c r="Y68">
        <v>-14.8903</v>
      </c>
      <c r="Z68" t="str">
        <f t="shared" si="1"/>
        <v/>
      </c>
      <c r="AB68" t="s">
        <v>26110</v>
      </c>
      <c r="AC68" t="s">
        <v>26111</v>
      </c>
      <c r="AD68" t="s">
        <v>26112</v>
      </c>
      <c r="AE68" t="s">
        <v>26113</v>
      </c>
    </row>
    <row r="69" spans="1:31" x14ac:dyDescent="0.3">
      <c r="A69">
        <v>10.413</v>
      </c>
      <c r="B69">
        <v>10.5877</v>
      </c>
      <c r="C69">
        <v>10.637499999999999</v>
      </c>
      <c r="D69">
        <v>10.481400000000001</v>
      </c>
      <c r="E69">
        <v>9.5105699999999995</v>
      </c>
      <c r="F69">
        <v>9.6049199999999999</v>
      </c>
      <c r="G69">
        <v>9.61158</v>
      </c>
      <c r="H69">
        <v>9.6692400000000003</v>
      </c>
      <c r="I69" t="s">
        <v>4</v>
      </c>
      <c r="K69" t="s">
        <v>5</v>
      </c>
      <c r="L69" t="s">
        <v>6</v>
      </c>
      <c r="M69">
        <v>8</v>
      </c>
      <c r="N69" t="s">
        <v>7</v>
      </c>
      <c r="O69">
        <v>52</v>
      </c>
      <c r="P69">
        <v>13</v>
      </c>
      <c r="Q69">
        <v>21</v>
      </c>
      <c r="R69">
        <v>5</v>
      </c>
      <c r="S69">
        <v>36.799999999999997</v>
      </c>
      <c r="T69">
        <v>1</v>
      </c>
      <c r="V69">
        <v>5.3228600000000004</v>
      </c>
      <c r="W69" s="1">
        <v>5.6596199999999999E-5</v>
      </c>
      <c r="X69">
        <v>-0.93082399999999998</v>
      </c>
      <c r="Y69">
        <v>-15.3912</v>
      </c>
      <c r="Z69" t="str">
        <f t="shared" si="1"/>
        <v/>
      </c>
      <c r="AB69" t="s">
        <v>6596</v>
      </c>
      <c r="AC69" t="s">
        <v>6597</v>
      </c>
      <c r="AD69" t="s">
        <v>6598</v>
      </c>
      <c r="AE69" t="s">
        <v>6599</v>
      </c>
    </row>
    <row r="70" spans="1:31" x14ac:dyDescent="0.3">
      <c r="A70">
        <v>8.8691300000000002</v>
      </c>
      <c r="B70">
        <v>8.8902599999999996</v>
      </c>
      <c r="C70">
        <v>8.8249600000000008</v>
      </c>
      <c r="D70">
        <v>8.7911599999999996</v>
      </c>
      <c r="E70">
        <v>7.8832500000000003</v>
      </c>
      <c r="F70">
        <v>8.02956</v>
      </c>
      <c r="G70">
        <v>7.9002600000000003</v>
      </c>
      <c r="H70">
        <v>7.85487</v>
      </c>
      <c r="I70" t="s">
        <v>4</v>
      </c>
      <c r="K70" t="s">
        <v>5</v>
      </c>
      <c r="L70" t="s">
        <v>6</v>
      </c>
      <c r="M70">
        <v>0</v>
      </c>
      <c r="N70" t="s">
        <v>7</v>
      </c>
      <c r="O70">
        <v>3</v>
      </c>
      <c r="P70">
        <v>3</v>
      </c>
      <c r="Q70">
        <v>7</v>
      </c>
      <c r="R70">
        <v>3</v>
      </c>
      <c r="S70">
        <v>112.5</v>
      </c>
      <c r="T70">
        <v>1</v>
      </c>
      <c r="V70">
        <v>6.0922700000000001</v>
      </c>
      <c r="W70" s="1">
        <v>2.07921E-5</v>
      </c>
      <c r="X70">
        <v>-0.92689200000000005</v>
      </c>
      <c r="Y70">
        <v>-20.779699999999998</v>
      </c>
      <c r="Z70" t="str">
        <f t="shared" si="1"/>
        <v/>
      </c>
      <c r="AB70" t="s">
        <v>16448</v>
      </c>
      <c r="AC70" t="s">
        <v>16449</v>
      </c>
      <c r="AD70" t="s">
        <v>16450</v>
      </c>
      <c r="AE70" t="s">
        <v>16451</v>
      </c>
    </row>
    <row r="71" spans="1:31" x14ac:dyDescent="0.3">
      <c r="A71">
        <v>5.0223699999999996</v>
      </c>
      <c r="B71">
        <v>4.9448600000000003</v>
      </c>
      <c r="C71">
        <v>4.96347</v>
      </c>
      <c r="D71">
        <v>4.9495300000000002</v>
      </c>
      <c r="E71">
        <v>3.7441599999999999</v>
      </c>
      <c r="F71">
        <v>3.89724</v>
      </c>
      <c r="G71">
        <v>4.24031</v>
      </c>
      <c r="H71">
        <v>4.3074300000000001</v>
      </c>
      <c r="I71" t="s">
        <v>4</v>
      </c>
      <c r="K71" t="s">
        <v>5</v>
      </c>
      <c r="L71" t="s">
        <v>6</v>
      </c>
      <c r="M71">
        <v>0</v>
      </c>
      <c r="N71" t="s">
        <v>7</v>
      </c>
      <c r="O71">
        <v>6</v>
      </c>
      <c r="P71">
        <v>1</v>
      </c>
      <c r="Q71">
        <v>1</v>
      </c>
      <c r="R71">
        <v>1</v>
      </c>
      <c r="S71">
        <v>23</v>
      </c>
      <c r="T71">
        <v>1</v>
      </c>
      <c r="V71">
        <v>3.2935099999999999</v>
      </c>
      <c r="W71">
        <v>1.6751299999999999E-3</v>
      </c>
      <c r="X71">
        <v>-0.92277299999999995</v>
      </c>
      <c r="Y71">
        <v>-6.7665800000000003</v>
      </c>
      <c r="Z71" t="str">
        <f t="shared" si="1"/>
        <v/>
      </c>
      <c r="AB71" t="s">
        <v>22789</v>
      </c>
      <c r="AC71" t="s">
        <v>22790</v>
      </c>
      <c r="AD71" t="s">
        <v>22791</v>
      </c>
      <c r="AE71" t="s">
        <v>22792</v>
      </c>
    </row>
    <row r="72" spans="1:31" x14ac:dyDescent="0.3">
      <c r="A72">
        <v>9.0901099999999992</v>
      </c>
      <c r="B72">
        <v>9.0218100000000003</v>
      </c>
      <c r="C72">
        <v>9.1522799999999993</v>
      </c>
      <c r="D72">
        <v>9.1339100000000002</v>
      </c>
      <c r="E72">
        <v>8.2210999999999999</v>
      </c>
      <c r="F72">
        <v>8.2123699999999999</v>
      </c>
      <c r="G72">
        <v>8.1502599999999994</v>
      </c>
      <c r="H72">
        <v>8.1451700000000002</v>
      </c>
      <c r="I72" t="s">
        <v>4</v>
      </c>
      <c r="K72" t="s">
        <v>5</v>
      </c>
      <c r="L72" t="s">
        <v>6</v>
      </c>
      <c r="M72">
        <v>0</v>
      </c>
      <c r="N72" t="s">
        <v>7</v>
      </c>
      <c r="O72">
        <v>22</v>
      </c>
      <c r="P72">
        <v>3</v>
      </c>
      <c r="Q72">
        <v>6</v>
      </c>
      <c r="R72">
        <v>3</v>
      </c>
      <c r="S72">
        <v>14.6</v>
      </c>
      <c r="T72">
        <v>1</v>
      </c>
      <c r="V72">
        <v>6.6729700000000003</v>
      </c>
      <c r="W72" s="1">
        <v>9.73155E-6</v>
      </c>
      <c r="X72">
        <v>-0.91730500000000004</v>
      </c>
      <c r="Y72">
        <v>-26.023700000000002</v>
      </c>
      <c r="Z72" t="str">
        <f t="shared" si="1"/>
        <v/>
      </c>
      <c r="AB72" t="s">
        <v>16360</v>
      </c>
      <c r="AC72" t="s">
        <v>16361</v>
      </c>
      <c r="AD72" t="s">
        <v>16362</v>
      </c>
      <c r="AE72" t="s">
        <v>16363</v>
      </c>
    </row>
    <row r="73" spans="1:31" x14ac:dyDescent="0.3">
      <c r="A73">
        <v>7.0443899999999999</v>
      </c>
      <c r="B73">
        <v>7.0312200000000002</v>
      </c>
      <c r="C73">
        <v>7.0301200000000001</v>
      </c>
      <c r="D73">
        <v>7.0245899999999999</v>
      </c>
      <c r="E73">
        <v>6.0874600000000001</v>
      </c>
      <c r="F73">
        <v>6.1354499999999996</v>
      </c>
      <c r="G73">
        <v>6.1937699999999998</v>
      </c>
      <c r="H73">
        <v>6.0789499999999999</v>
      </c>
      <c r="I73" t="s">
        <v>4</v>
      </c>
      <c r="K73" t="s">
        <v>5</v>
      </c>
      <c r="L73" t="s">
        <v>6</v>
      </c>
      <c r="M73">
        <v>0</v>
      </c>
      <c r="N73" t="s">
        <v>7</v>
      </c>
      <c r="O73">
        <v>5</v>
      </c>
      <c r="P73">
        <v>4</v>
      </c>
      <c r="Q73">
        <v>4</v>
      </c>
      <c r="R73">
        <v>4</v>
      </c>
      <c r="S73">
        <v>80.599999999999994</v>
      </c>
      <c r="T73">
        <v>1</v>
      </c>
      <c r="V73">
        <v>7.3648800000000003</v>
      </c>
      <c r="W73" s="1">
        <v>4.5975600000000004E-6</v>
      </c>
      <c r="X73">
        <v>-0.90866899999999995</v>
      </c>
      <c r="Y73">
        <v>-33.992199999999997</v>
      </c>
      <c r="Z73" t="str">
        <f t="shared" si="1"/>
        <v/>
      </c>
      <c r="AB73" t="s">
        <v>19807</v>
      </c>
      <c r="AC73" t="s">
        <v>19808</v>
      </c>
      <c r="AD73" t="s">
        <v>19809</v>
      </c>
      <c r="AE73" t="s">
        <v>19810</v>
      </c>
    </row>
    <row r="74" spans="1:31" x14ac:dyDescent="0.3">
      <c r="A74">
        <v>8.5290400000000002</v>
      </c>
      <c r="B74">
        <v>8.5928299999999993</v>
      </c>
      <c r="C74">
        <v>8.6032600000000006</v>
      </c>
      <c r="D74">
        <v>8.5898400000000006</v>
      </c>
      <c r="E74">
        <v>7.57592</v>
      </c>
      <c r="F74">
        <v>7.6359000000000004</v>
      </c>
      <c r="G74">
        <v>7.7695100000000004</v>
      </c>
      <c r="H74">
        <v>7.7238300000000004</v>
      </c>
      <c r="I74" t="s">
        <v>4</v>
      </c>
      <c r="K74" t="s">
        <v>5</v>
      </c>
      <c r="L74" t="s">
        <v>6</v>
      </c>
      <c r="M74">
        <v>0</v>
      </c>
      <c r="N74" t="s">
        <v>7</v>
      </c>
      <c r="O74">
        <v>12</v>
      </c>
      <c r="P74">
        <v>4</v>
      </c>
      <c r="Q74">
        <v>5</v>
      </c>
      <c r="R74">
        <v>4</v>
      </c>
      <c r="S74">
        <v>43.7</v>
      </c>
      <c r="T74">
        <v>1</v>
      </c>
      <c r="V74">
        <v>5.91153</v>
      </c>
      <c r="W74" s="1">
        <v>2.5267599999999998E-5</v>
      </c>
      <c r="X74">
        <v>-0.90245200000000003</v>
      </c>
      <c r="Y74">
        <v>-19.369700000000002</v>
      </c>
      <c r="Z74" t="str">
        <f t="shared" si="1"/>
        <v/>
      </c>
      <c r="AB74" t="s">
        <v>17471</v>
      </c>
      <c r="AC74" t="s">
        <v>17472</v>
      </c>
      <c r="AD74" t="s">
        <v>17473</v>
      </c>
      <c r="AE74" t="s">
        <v>17474</v>
      </c>
    </row>
    <row r="75" spans="1:31" x14ac:dyDescent="0.3">
      <c r="A75">
        <v>8.2240000000000002</v>
      </c>
      <c r="B75">
        <v>8.0601599999999998</v>
      </c>
      <c r="C75">
        <v>8.1957400000000007</v>
      </c>
      <c r="D75">
        <v>8.2283399999999993</v>
      </c>
      <c r="E75">
        <v>7.3715599999999997</v>
      </c>
      <c r="F75">
        <v>7.3793800000000003</v>
      </c>
      <c r="G75">
        <v>7.3155999999999999</v>
      </c>
      <c r="H75">
        <v>7.0389200000000001</v>
      </c>
      <c r="I75" t="s">
        <v>4</v>
      </c>
      <c r="K75" t="s">
        <v>5</v>
      </c>
      <c r="L75" t="s">
        <v>6</v>
      </c>
      <c r="M75">
        <v>0</v>
      </c>
      <c r="N75" t="s">
        <v>7</v>
      </c>
      <c r="O75">
        <v>6</v>
      </c>
      <c r="P75">
        <v>5</v>
      </c>
      <c r="Q75">
        <v>7</v>
      </c>
      <c r="R75">
        <v>2</v>
      </c>
      <c r="S75">
        <v>88.9</v>
      </c>
      <c r="T75">
        <v>1</v>
      </c>
      <c r="V75">
        <v>4.24878</v>
      </c>
      <c r="W75">
        <v>3.15285E-4</v>
      </c>
      <c r="X75">
        <v>-0.90069399999999999</v>
      </c>
      <c r="Y75">
        <v>-10.047000000000001</v>
      </c>
      <c r="Z75" t="str">
        <f t="shared" si="1"/>
        <v/>
      </c>
      <c r="AB75" t="s">
        <v>14481</v>
      </c>
      <c r="AC75" t="s">
        <v>14482</v>
      </c>
      <c r="AD75" t="s">
        <v>14483</v>
      </c>
      <c r="AE75" t="s">
        <v>14484</v>
      </c>
    </row>
    <row r="76" spans="1:31" x14ac:dyDescent="0.3">
      <c r="A76">
        <v>8.4346300000000003</v>
      </c>
      <c r="B76">
        <v>8.5309899999999992</v>
      </c>
      <c r="C76">
        <v>8.4712700000000005</v>
      </c>
      <c r="D76">
        <v>8.4532699999999998</v>
      </c>
      <c r="E76">
        <v>7.5476700000000001</v>
      </c>
      <c r="F76">
        <v>7.6851000000000003</v>
      </c>
      <c r="G76">
        <v>7.5156999999999998</v>
      </c>
      <c r="H76">
        <v>7.5668199999999999</v>
      </c>
      <c r="I76" t="s">
        <v>4</v>
      </c>
      <c r="K76" t="s">
        <v>5</v>
      </c>
      <c r="L76" t="s">
        <v>6</v>
      </c>
      <c r="M76">
        <v>0</v>
      </c>
      <c r="N76" t="s">
        <v>7</v>
      </c>
      <c r="O76">
        <v>1</v>
      </c>
      <c r="P76">
        <v>1</v>
      </c>
      <c r="Q76">
        <v>3</v>
      </c>
      <c r="R76">
        <v>1</v>
      </c>
      <c r="S76">
        <v>83.6</v>
      </c>
      <c r="T76">
        <v>1</v>
      </c>
      <c r="V76">
        <v>6.1261599999999996</v>
      </c>
      <c r="W76" s="1">
        <v>1.9837899999999999E-5</v>
      </c>
      <c r="X76">
        <v>-0.89371999999999996</v>
      </c>
      <c r="Y76">
        <v>-21.055</v>
      </c>
      <c r="Z76" t="str">
        <f t="shared" si="1"/>
        <v/>
      </c>
      <c r="AB76" t="s">
        <v>23454</v>
      </c>
      <c r="AC76" t="s">
        <v>23455</v>
      </c>
      <c r="AD76" t="s">
        <v>23456</v>
      </c>
      <c r="AE76" t="s">
        <v>23457</v>
      </c>
    </row>
    <row r="77" spans="1:31" x14ac:dyDescent="0.3">
      <c r="A77">
        <v>5.7918099999999999</v>
      </c>
      <c r="B77">
        <v>5.8479999999999999</v>
      </c>
      <c r="C77">
        <v>5.8996599999999999</v>
      </c>
      <c r="D77">
        <v>5.8354200000000001</v>
      </c>
      <c r="E77">
        <v>4.7970100000000002</v>
      </c>
      <c r="F77">
        <v>4.9212499999999997</v>
      </c>
      <c r="G77">
        <v>4.9818499999999997</v>
      </c>
      <c r="H77">
        <v>5.1001399999999997</v>
      </c>
      <c r="I77" t="s">
        <v>4</v>
      </c>
      <c r="K77" t="s">
        <v>5</v>
      </c>
      <c r="L77" t="s">
        <v>6</v>
      </c>
      <c r="M77">
        <v>0</v>
      </c>
      <c r="N77" t="s">
        <v>7</v>
      </c>
      <c r="O77">
        <v>11</v>
      </c>
      <c r="P77">
        <v>2</v>
      </c>
      <c r="Q77">
        <v>2</v>
      </c>
      <c r="R77">
        <v>2</v>
      </c>
      <c r="S77">
        <v>21.1</v>
      </c>
      <c r="T77">
        <v>1</v>
      </c>
      <c r="V77">
        <v>4.9631100000000004</v>
      </c>
      <c r="W77" s="1">
        <v>9.6073800000000002E-5</v>
      </c>
      <c r="X77">
        <v>-0.89366000000000001</v>
      </c>
      <c r="Y77">
        <v>-13.359299999999999</v>
      </c>
      <c r="Z77" t="str">
        <f t="shared" si="1"/>
        <v/>
      </c>
      <c r="AB77" t="s">
        <v>23051</v>
      </c>
      <c r="AC77" t="s">
        <v>23052</v>
      </c>
      <c r="AD77" t="s">
        <v>23053</v>
      </c>
      <c r="AE77" t="s">
        <v>23054</v>
      </c>
    </row>
    <row r="78" spans="1:31" x14ac:dyDescent="0.3">
      <c r="A78">
        <v>10.6226</v>
      </c>
      <c r="B78">
        <v>10.5519</v>
      </c>
      <c r="C78">
        <v>10.636200000000001</v>
      </c>
      <c r="D78">
        <v>10.6531</v>
      </c>
      <c r="E78">
        <v>9.6840499999999992</v>
      </c>
      <c r="F78">
        <v>9.7565600000000003</v>
      </c>
      <c r="G78">
        <v>9.7311499999999995</v>
      </c>
      <c r="H78">
        <v>9.7481899999999992</v>
      </c>
      <c r="I78" t="s">
        <v>4</v>
      </c>
      <c r="K78" t="s">
        <v>5</v>
      </c>
      <c r="L78" t="s">
        <v>6</v>
      </c>
      <c r="M78">
        <v>0</v>
      </c>
      <c r="N78" t="s">
        <v>7</v>
      </c>
      <c r="O78">
        <v>20</v>
      </c>
      <c r="P78">
        <v>6</v>
      </c>
      <c r="Q78">
        <v>15</v>
      </c>
      <c r="R78">
        <v>6</v>
      </c>
      <c r="S78">
        <v>40.200000000000003</v>
      </c>
      <c r="T78">
        <v>1</v>
      </c>
      <c r="V78">
        <v>7.2242199999999999</v>
      </c>
      <c r="W78" s="1">
        <v>5.1014699999999998E-6</v>
      </c>
      <c r="X78">
        <v>-0.88595999999999997</v>
      </c>
      <c r="Y78">
        <v>-32.197600000000001</v>
      </c>
      <c r="Z78" t="str">
        <f t="shared" si="1"/>
        <v/>
      </c>
      <c r="AB78" t="s">
        <v>11139</v>
      </c>
      <c r="AC78" t="s">
        <v>11140</v>
      </c>
      <c r="AD78" t="s">
        <v>11141</v>
      </c>
      <c r="AE78" t="s">
        <v>11142</v>
      </c>
    </row>
    <row r="79" spans="1:31" x14ac:dyDescent="0.3">
      <c r="A79">
        <v>7.3128799999999998</v>
      </c>
      <c r="B79">
        <v>7.2240000000000002</v>
      </c>
      <c r="C79">
        <v>7.4974499999999997</v>
      </c>
      <c r="D79">
        <v>7.2384000000000004</v>
      </c>
      <c r="E79">
        <v>6.3147000000000002</v>
      </c>
      <c r="F79">
        <v>6.7747900000000003</v>
      </c>
      <c r="G79">
        <v>5.9818499999999997</v>
      </c>
      <c r="H79">
        <v>6.6879</v>
      </c>
      <c r="I79" t="s">
        <v>4</v>
      </c>
      <c r="K79" t="s">
        <v>5</v>
      </c>
      <c r="L79" t="s">
        <v>6</v>
      </c>
      <c r="M79">
        <v>0</v>
      </c>
      <c r="N79" t="s">
        <v>7</v>
      </c>
      <c r="O79">
        <v>3</v>
      </c>
      <c r="P79">
        <v>2</v>
      </c>
      <c r="Q79">
        <v>2</v>
      </c>
      <c r="R79">
        <v>2</v>
      </c>
      <c r="S79">
        <v>70.400000000000006</v>
      </c>
      <c r="T79">
        <v>1</v>
      </c>
      <c r="V79">
        <v>2.4114399999999998</v>
      </c>
      <c r="W79">
        <v>8.6846000000000007E-3</v>
      </c>
      <c r="X79">
        <v>-0.87837600000000005</v>
      </c>
      <c r="Y79">
        <v>-4.5534699999999999</v>
      </c>
      <c r="Z79" t="str">
        <f t="shared" si="1"/>
        <v/>
      </c>
      <c r="AB79" t="s">
        <v>24300</v>
      </c>
      <c r="AC79" t="s">
        <v>24301</v>
      </c>
      <c r="AD79" t="s">
        <v>24302</v>
      </c>
      <c r="AE79" t="s">
        <v>24303</v>
      </c>
    </row>
    <row r="80" spans="1:31" x14ac:dyDescent="0.3">
      <c r="A80">
        <v>8.2714599999999994</v>
      </c>
      <c r="B80">
        <v>8.20261</v>
      </c>
      <c r="C80">
        <v>8.0990800000000007</v>
      </c>
      <c r="D80">
        <v>8.1074800000000007</v>
      </c>
      <c r="E80">
        <v>7.3318099999999999</v>
      </c>
      <c r="F80">
        <v>7.28817</v>
      </c>
      <c r="G80">
        <v>7.2133500000000002</v>
      </c>
      <c r="H80">
        <v>7.3724299999999996</v>
      </c>
      <c r="I80" t="s">
        <v>4</v>
      </c>
      <c r="K80" t="s">
        <v>5</v>
      </c>
      <c r="L80" t="s">
        <v>6</v>
      </c>
      <c r="M80">
        <v>0</v>
      </c>
      <c r="N80" t="s">
        <v>7</v>
      </c>
      <c r="O80">
        <v>11</v>
      </c>
      <c r="P80">
        <v>3</v>
      </c>
      <c r="Q80">
        <v>5</v>
      </c>
      <c r="R80">
        <v>3</v>
      </c>
      <c r="S80">
        <v>34.9</v>
      </c>
      <c r="T80">
        <v>1</v>
      </c>
      <c r="V80">
        <v>5.4651899999999998</v>
      </c>
      <c r="W80" s="1">
        <v>4.6443300000000003E-5</v>
      </c>
      <c r="X80">
        <v>-0.86871900000000002</v>
      </c>
      <c r="Y80">
        <v>-16.273900000000001</v>
      </c>
      <c r="Z80" t="str">
        <f t="shared" si="1"/>
        <v/>
      </c>
      <c r="AB80" t="s">
        <v>18134</v>
      </c>
      <c r="AC80" t="s">
        <v>18135</v>
      </c>
      <c r="AD80" t="s">
        <v>18136</v>
      </c>
      <c r="AE80" t="s">
        <v>18137</v>
      </c>
    </row>
    <row r="81" spans="1:31" x14ac:dyDescent="0.3">
      <c r="A81">
        <v>9.3965999999999994</v>
      </c>
      <c r="B81">
        <v>9.4704599999999992</v>
      </c>
      <c r="C81">
        <v>9.4966500000000007</v>
      </c>
      <c r="D81">
        <v>9.4184800000000006</v>
      </c>
      <c r="E81">
        <v>8.5995399999999993</v>
      </c>
      <c r="F81">
        <v>8.5931999999999995</v>
      </c>
      <c r="G81">
        <v>8.6194900000000008</v>
      </c>
      <c r="H81">
        <v>8.5263000000000009</v>
      </c>
      <c r="I81" t="s">
        <v>4</v>
      </c>
      <c r="K81" t="s">
        <v>5</v>
      </c>
      <c r="L81" t="s">
        <v>6</v>
      </c>
      <c r="M81">
        <v>0</v>
      </c>
      <c r="N81" t="s">
        <v>7</v>
      </c>
      <c r="O81">
        <v>31</v>
      </c>
      <c r="P81">
        <v>10</v>
      </c>
      <c r="Q81">
        <v>12</v>
      </c>
      <c r="R81">
        <v>8</v>
      </c>
      <c r="S81">
        <v>36.9</v>
      </c>
      <c r="T81">
        <v>1</v>
      </c>
      <c r="V81">
        <v>6.8705299999999996</v>
      </c>
      <c r="W81" s="1">
        <v>7.5639999999999999E-6</v>
      </c>
      <c r="X81">
        <v>-0.86091600000000001</v>
      </c>
      <c r="Y81">
        <v>-28.088799999999999</v>
      </c>
      <c r="Z81" t="str">
        <f t="shared" si="1"/>
        <v/>
      </c>
      <c r="AB81" t="s">
        <v>8988</v>
      </c>
      <c r="AC81" t="s">
        <v>8989</v>
      </c>
      <c r="AD81" t="s">
        <v>8990</v>
      </c>
      <c r="AE81" t="s">
        <v>8991</v>
      </c>
    </row>
    <row r="82" spans="1:31" x14ac:dyDescent="0.3">
      <c r="A82">
        <v>6.6073300000000001</v>
      </c>
      <c r="B82">
        <v>6.4346300000000003</v>
      </c>
      <c r="C82">
        <v>6.4412799999999999</v>
      </c>
      <c r="D82">
        <v>6.3680700000000003</v>
      </c>
      <c r="E82">
        <v>5.5109599999999999</v>
      </c>
      <c r="F82">
        <v>5.5637699999999999</v>
      </c>
      <c r="G82">
        <v>5.54535</v>
      </c>
      <c r="H82">
        <v>5.7918099999999999</v>
      </c>
      <c r="I82" t="s">
        <v>4</v>
      </c>
      <c r="K82" t="s">
        <v>5</v>
      </c>
      <c r="L82" t="s">
        <v>6</v>
      </c>
      <c r="M82">
        <v>0</v>
      </c>
      <c r="N82" t="s">
        <v>7</v>
      </c>
      <c r="O82">
        <v>5</v>
      </c>
      <c r="P82">
        <v>1</v>
      </c>
      <c r="Q82">
        <v>1</v>
      </c>
      <c r="R82">
        <v>1</v>
      </c>
      <c r="S82">
        <v>22.3</v>
      </c>
      <c r="T82">
        <v>1</v>
      </c>
      <c r="V82">
        <v>4.3640100000000004</v>
      </c>
      <c r="W82">
        <v>2.6132500000000002E-4</v>
      </c>
      <c r="X82">
        <v>-0.85985400000000001</v>
      </c>
      <c r="Y82">
        <v>-10.5242</v>
      </c>
      <c r="Z82" t="str">
        <f t="shared" si="1"/>
        <v/>
      </c>
      <c r="AB82" t="s">
        <v>24184</v>
      </c>
      <c r="AC82" t="s">
        <v>24185</v>
      </c>
      <c r="AD82" t="s">
        <v>24186</v>
      </c>
      <c r="AE82" t="s">
        <v>24187</v>
      </c>
    </row>
    <row r="83" spans="1:31" x14ac:dyDescent="0.3">
      <c r="A83">
        <v>8.7790599999999994</v>
      </c>
      <c r="B83">
        <v>8.8517499999999991</v>
      </c>
      <c r="C83">
        <v>8.8009000000000004</v>
      </c>
      <c r="D83">
        <v>8.8169799999999992</v>
      </c>
      <c r="E83">
        <v>7.9726900000000001</v>
      </c>
      <c r="F83">
        <v>7.99322</v>
      </c>
      <c r="G83">
        <v>7.8473699999999997</v>
      </c>
      <c r="H83">
        <v>8.0206999999999997</v>
      </c>
      <c r="I83" t="s">
        <v>4</v>
      </c>
      <c r="K83" t="s">
        <v>5</v>
      </c>
      <c r="L83" t="s">
        <v>6</v>
      </c>
      <c r="M83">
        <v>0</v>
      </c>
      <c r="N83" t="s">
        <v>7</v>
      </c>
      <c r="O83">
        <v>22</v>
      </c>
      <c r="P83">
        <v>5</v>
      </c>
      <c r="Q83">
        <v>8</v>
      </c>
      <c r="R83">
        <v>5</v>
      </c>
      <c r="S83">
        <v>32.799999999999997</v>
      </c>
      <c r="T83">
        <v>1</v>
      </c>
      <c r="V83">
        <v>6.0805199999999999</v>
      </c>
      <c r="W83" s="1">
        <v>2.1027400000000001E-5</v>
      </c>
      <c r="X83">
        <v>-0.85367700000000002</v>
      </c>
      <c r="Y83">
        <v>-20.685099999999998</v>
      </c>
      <c r="Z83" t="str">
        <f t="shared" si="1"/>
        <v/>
      </c>
      <c r="AB83" t="s">
        <v>13189</v>
      </c>
      <c r="AC83" t="s">
        <v>13190</v>
      </c>
      <c r="AD83" t="s">
        <v>13191</v>
      </c>
      <c r="AE83" t="s">
        <v>13192</v>
      </c>
    </row>
    <row r="84" spans="1:31" x14ac:dyDescent="0.3">
      <c r="A84">
        <v>6.4059900000000001</v>
      </c>
      <c r="B84">
        <v>6.4724899999999996</v>
      </c>
      <c r="C84">
        <v>6.6308100000000003</v>
      </c>
      <c r="D84">
        <v>6.4610700000000003</v>
      </c>
      <c r="E84">
        <v>5.7602200000000003</v>
      </c>
      <c r="F84">
        <v>5.4462599999999997</v>
      </c>
      <c r="G84">
        <v>5.76553</v>
      </c>
      <c r="H84">
        <v>5.5879700000000003</v>
      </c>
      <c r="I84" t="s">
        <v>4</v>
      </c>
      <c r="K84" t="s">
        <v>5</v>
      </c>
      <c r="L84" t="s">
        <v>6</v>
      </c>
      <c r="M84">
        <v>0</v>
      </c>
      <c r="N84" t="s">
        <v>7</v>
      </c>
      <c r="O84">
        <v>3</v>
      </c>
      <c r="P84">
        <v>2</v>
      </c>
      <c r="Q84">
        <v>2</v>
      </c>
      <c r="R84">
        <v>2</v>
      </c>
      <c r="S84">
        <v>69.8</v>
      </c>
      <c r="T84">
        <v>1</v>
      </c>
      <c r="V84">
        <v>4.0876999999999999</v>
      </c>
      <c r="W84">
        <v>4.2055499999999997E-4</v>
      </c>
      <c r="X84">
        <v>-0.85259700000000005</v>
      </c>
      <c r="Y84">
        <v>-9.4125399999999999</v>
      </c>
      <c r="Z84" t="str">
        <f t="shared" si="1"/>
        <v/>
      </c>
      <c r="AB84" t="s">
        <v>24136</v>
      </c>
      <c r="AC84" t="s">
        <v>24137</v>
      </c>
      <c r="AD84" t="s">
        <v>24138</v>
      </c>
      <c r="AE84" t="s">
        <v>24139</v>
      </c>
    </row>
    <row r="85" spans="1:31" x14ac:dyDescent="0.3">
      <c r="A85">
        <v>8.7901900000000008</v>
      </c>
      <c r="B85">
        <v>8.8233700000000006</v>
      </c>
      <c r="C85">
        <v>8.9838500000000003</v>
      </c>
      <c r="D85">
        <v>8.9336900000000004</v>
      </c>
      <c r="E85">
        <v>7.9778500000000001</v>
      </c>
      <c r="F85">
        <v>8.0687800000000003</v>
      </c>
      <c r="G85">
        <v>7.9807100000000002</v>
      </c>
      <c r="H85">
        <v>8.0980299999999996</v>
      </c>
      <c r="I85" t="s">
        <v>4</v>
      </c>
      <c r="K85" t="s">
        <v>5</v>
      </c>
      <c r="L85" t="s">
        <v>6</v>
      </c>
      <c r="M85">
        <v>0</v>
      </c>
      <c r="N85" t="s">
        <v>7</v>
      </c>
      <c r="O85">
        <v>6</v>
      </c>
      <c r="P85">
        <v>9</v>
      </c>
      <c r="Q85">
        <v>9</v>
      </c>
      <c r="R85">
        <v>9</v>
      </c>
      <c r="S85">
        <v>171.5</v>
      </c>
      <c r="T85">
        <v>1</v>
      </c>
      <c r="V85">
        <v>5.3416899999999998</v>
      </c>
      <c r="W85" s="1">
        <v>5.50703E-5</v>
      </c>
      <c r="X85">
        <v>-0.85143000000000002</v>
      </c>
      <c r="Y85">
        <v>-15.5053</v>
      </c>
      <c r="Z85" t="str">
        <f t="shared" si="1"/>
        <v/>
      </c>
      <c r="AB85" t="s">
        <v>11972</v>
      </c>
      <c r="AC85" t="s">
        <v>11973</v>
      </c>
      <c r="AD85" t="s">
        <v>11974</v>
      </c>
      <c r="AE85" t="s">
        <v>11975</v>
      </c>
    </row>
    <row r="86" spans="1:31" x14ac:dyDescent="0.3">
      <c r="A86">
        <v>13.7156</v>
      </c>
      <c r="B86">
        <v>13.6944</v>
      </c>
      <c r="C86">
        <v>13.694599999999999</v>
      </c>
      <c r="D86">
        <v>13.701000000000001</v>
      </c>
      <c r="E86">
        <v>12.802899999999999</v>
      </c>
      <c r="F86">
        <v>12.8507</v>
      </c>
      <c r="G86">
        <v>12.881399999999999</v>
      </c>
      <c r="H86">
        <v>12.8665</v>
      </c>
      <c r="I86" t="s">
        <v>4</v>
      </c>
      <c r="K86" t="s">
        <v>5</v>
      </c>
      <c r="L86" t="s">
        <v>6</v>
      </c>
      <c r="M86">
        <v>0</v>
      </c>
      <c r="N86" t="s">
        <v>7</v>
      </c>
      <c r="O86">
        <v>64</v>
      </c>
      <c r="P86">
        <v>68</v>
      </c>
      <c r="Q86">
        <v>137</v>
      </c>
      <c r="R86">
        <v>68</v>
      </c>
      <c r="S86">
        <v>123.7</v>
      </c>
      <c r="T86">
        <v>1</v>
      </c>
      <c r="V86">
        <v>8.2606099999999998</v>
      </c>
      <c r="W86" s="1">
        <v>1.8485299999999999E-6</v>
      </c>
      <c r="X86">
        <v>-0.85105799999999998</v>
      </c>
      <c r="Y86">
        <v>-47.9908</v>
      </c>
      <c r="Z86" t="str">
        <f t="shared" si="1"/>
        <v/>
      </c>
      <c r="AB86" t="s">
        <v>168</v>
      </c>
      <c r="AC86" t="s">
        <v>169</v>
      </c>
      <c r="AD86" t="s">
        <v>170</v>
      </c>
      <c r="AE86" t="s">
        <v>167</v>
      </c>
    </row>
    <row r="87" spans="1:31" x14ac:dyDescent="0.3">
      <c r="A87">
        <v>10.722</v>
      </c>
      <c r="B87">
        <v>10.742900000000001</v>
      </c>
      <c r="C87">
        <v>10.7445</v>
      </c>
      <c r="D87">
        <v>10.7128</v>
      </c>
      <c r="E87">
        <v>9.8401499999999995</v>
      </c>
      <c r="F87">
        <v>9.8973899999999997</v>
      </c>
      <c r="G87">
        <v>9.8425100000000008</v>
      </c>
      <c r="H87">
        <v>9.9410500000000006</v>
      </c>
      <c r="I87" t="s">
        <v>4</v>
      </c>
      <c r="K87" t="s">
        <v>5</v>
      </c>
      <c r="L87" t="s">
        <v>6</v>
      </c>
      <c r="M87">
        <v>7</v>
      </c>
      <c r="N87" t="s">
        <v>7</v>
      </c>
      <c r="O87">
        <v>18</v>
      </c>
      <c r="P87">
        <v>13</v>
      </c>
      <c r="Q87">
        <v>18</v>
      </c>
      <c r="R87">
        <v>5</v>
      </c>
      <c r="S87">
        <v>58.9</v>
      </c>
      <c r="T87">
        <v>1</v>
      </c>
      <c r="V87">
        <v>7.3224799999999997</v>
      </c>
      <c r="W87" s="1">
        <v>4.6466100000000004E-6</v>
      </c>
      <c r="X87">
        <v>-0.85028099999999995</v>
      </c>
      <c r="Y87">
        <v>-33.441099999999999</v>
      </c>
      <c r="Z87" t="str">
        <f t="shared" si="1"/>
        <v/>
      </c>
      <c r="AB87" t="s">
        <v>9185</v>
      </c>
      <c r="AC87" t="s">
        <v>9186</v>
      </c>
      <c r="AD87" t="s">
        <v>9187</v>
      </c>
      <c r="AE87" t="s">
        <v>9188</v>
      </c>
    </row>
    <row r="88" spans="1:31" x14ac:dyDescent="0.3">
      <c r="A88">
        <v>10.523300000000001</v>
      </c>
      <c r="B88">
        <v>10.5404</v>
      </c>
      <c r="C88">
        <v>10.572900000000001</v>
      </c>
      <c r="D88">
        <v>10.579000000000001</v>
      </c>
      <c r="E88">
        <v>9.7210999999999999</v>
      </c>
      <c r="F88">
        <v>9.7476900000000004</v>
      </c>
      <c r="G88">
        <v>9.6854499999999994</v>
      </c>
      <c r="H88">
        <v>9.6792999999999996</v>
      </c>
      <c r="I88" t="s">
        <v>4</v>
      </c>
      <c r="K88" t="s">
        <v>5</v>
      </c>
      <c r="L88" t="s">
        <v>6</v>
      </c>
      <c r="M88">
        <v>0</v>
      </c>
      <c r="N88" t="s">
        <v>7</v>
      </c>
      <c r="O88">
        <v>29</v>
      </c>
      <c r="P88">
        <v>11</v>
      </c>
      <c r="Q88">
        <v>18</v>
      </c>
      <c r="R88">
        <v>11</v>
      </c>
      <c r="S88">
        <v>52.4</v>
      </c>
      <c r="T88">
        <v>1</v>
      </c>
      <c r="V88">
        <v>7.8294699999999997</v>
      </c>
      <c r="W88" s="1">
        <v>3.1934499999999999E-6</v>
      </c>
      <c r="X88">
        <v>-0.84551699999999996</v>
      </c>
      <c r="Y88">
        <v>-40.654299999999999</v>
      </c>
      <c r="Z88" t="str">
        <f t="shared" si="1"/>
        <v/>
      </c>
      <c r="AB88" t="s">
        <v>6869</v>
      </c>
      <c r="AC88" t="s">
        <v>6870</v>
      </c>
      <c r="AD88" t="s">
        <v>6871</v>
      </c>
      <c r="AE88" t="s">
        <v>6872</v>
      </c>
    </row>
    <row r="89" spans="1:31" x14ac:dyDescent="0.3">
      <c r="A89">
        <v>6.7957099999999997</v>
      </c>
      <c r="B89">
        <v>6.9319199999999999</v>
      </c>
      <c r="C89">
        <v>6.7642100000000003</v>
      </c>
      <c r="D89">
        <v>6.6976599999999999</v>
      </c>
      <c r="E89">
        <v>5.7360600000000002</v>
      </c>
      <c r="F89">
        <v>5.9188599999999996</v>
      </c>
      <c r="G89">
        <v>6.1189400000000003</v>
      </c>
      <c r="H89">
        <v>6.0400200000000002</v>
      </c>
      <c r="I89" t="s">
        <v>4</v>
      </c>
      <c r="K89" t="s">
        <v>5</v>
      </c>
      <c r="L89" t="s">
        <v>6</v>
      </c>
      <c r="M89">
        <v>0</v>
      </c>
      <c r="N89" t="s">
        <v>7</v>
      </c>
      <c r="O89">
        <v>5</v>
      </c>
      <c r="P89">
        <v>2</v>
      </c>
      <c r="Q89">
        <v>3</v>
      </c>
      <c r="R89">
        <v>1</v>
      </c>
      <c r="S89">
        <v>36.5</v>
      </c>
      <c r="T89">
        <v>1</v>
      </c>
      <c r="V89">
        <v>3.8994900000000001</v>
      </c>
      <c r="W89">
        <v>5.7103799999999995E-4</v>
      </c>
      <c r="X89">
        <v>-0.84390500000000002</v>
      </c>
      <c r="Y89">
        <v>-8.7165300000000006</v>
      </c>
      <c r="Z89" t="str">
        <f t="shared" si="1"/>
        <v/>
      </c>
      <c r="AB89" t="s">
        <v>24025</v>
      </c>
      <c r="AC89" t="s">
        <v>24026</v>
      </c>
      <c r="AD89" t="s">
        <v>24027</v>
      </c>
      <c r="AE89" t="s">
        <v>24028</v>
      </c>
    </row>
    <row r="90" spans="1:31" x14ac:dyDescent="0.3">
      <c r="A90">
        <v>6.6117600000000003</v>
      </c>
      <c r="B90">
        <v>6.7018300000000002</v>
      </c>
      <c r="C90">
        <v>6.4412799999999999</v>
      </c>
      <c r="D90">
        <v>6.6553500000000003</v>
      </c>
      <c r="E90">
        <v>5.7279200000000001</v>
      </c>
      <c r="F90">
        <v>5.7306400000000002</v>
      </c>
      <c r="G90">
        <v>5.5999100000000004</v>
      </c>
      <c r="H90">
        <v>5.9772800000000004</v>
      </c>
      <c r="I90" t="s">
        <v>4</v>
      </c>
      <c r="K90" t="s">
        <v>5</v>
      </c>
      <c r="L90" t="s">
        <v>6</v>
      </c>
      <c r="M90">
        <v>0</v>
      </c>
      <c r="N90" t="s">
        <v>7</v>
      </c>
      <c r="O90">
        <v>6</v>
      </c>
      <c r="P90">
        <v>2</v>
      </c>
      <c r="Q90">
        <v>2</v>
      </c>
      <c r="R90">
        <v>2</v>
      </c>
      <c r="S90">
        <v>46.1</v>
      </c>
      <c r="T90">
        <v>1</v>
      </c>
      <c r="V90">
        <v>3.8881000000000001</v>
      </c>
      <c r="W90">
        <v>5.8054199999999997E-4</v>
      </c>
      <c r="X90">
        <v>-0.84361799999999998</v>
      </c>
      <c r="Y90">
        <v>-8.6758900000000008</v>
      </c>
      <c r="Z90" t="str">
        <f t="shared" si="1"/>
        <v/>
      </c>
      <c r="AB90" t="s">
        <v>20086</v>
      </c>
      <c r="AC90" t="s">
        <v>20087</v>
      </c>
      <c r="AD90" t="s">
        <v>20088</v>
      </c>
      <c r="AE90" t="s">
        <v>20089</v>
      </c>
    </row>
    <row r="91" spans="1:31" x14ac:dyDescent="0.3">
      <c r="A91">
        <v>4.4195399999999996</v>
      </c>
      <c r="B91">
        <v>4.2554999999999996</v>
      </c>
      <c r="C91">
        <v>4.2779800000000003</v>
      </c>
      <c r="D91">
        <v>4.5360500000000004</v>
      </c>
      <c r="E91">
        <v>3.4059900000000001</v>
      </c>
      <c r="F91">
        <v>3.48543</v>
      </c>
      <c r="G91">
        <v>3.59694</v>
      </c>
      <c r="H91">
        <v>3.6322700000000001</v>
      </c>
      <c r="I91" t="s">
        <v>4</v>
      </c>
      <c r="K91" t="s">
        <v>5</v>
      </c>
      <c r="L91" t="s">
        <v>6</v>
      </c>
      <c r="M91">
        <v>0</v>
      </c>
      <c r="N91" t="s">
        <v>7</v>
      </c>
      <c r="O91">
        <v>5</v>
      </c>
      <c r="P91">
        <v>2</v>
      </c>
      <c r="Q91">
        <v>2</v>
      </c>
      <c r="R91">
        <v>2</v>
      </c>
      <c r="S91">
        <v>35</v>
      </c>
      <c r="T91">
        <v>1</v>
      </c>
      <c r="V91">
        <v>4.2549299999999999</v>
      </c>
      <c r="W91">
        <v>3.1302100000000002E-4</v>
      </c>
      <c r="X91">
        <v>-0.84211400000000003</v>
      </c>
      <c r="Y91">
        <v>-10.071899999999999</v>
      </c>
      <c r="Z91" t="str">
        <f t="shared" si="1"/>
        <v/>
      </c>
      <c r="AB91" t="s">
        <v>23821</v>
      </c>
      <c r="AC91" t="s">
        <v>23822</v>
      </c>
      <c r="AD91" t="s">
        <v>23823</v>
      </c>
      <c r="AE91" t="s">
        <v>23824</v>
      </c>
    </row>
    <row r="92" spans="1:31" x14ac:dyDescent="0.3">
      <c r="A92">
        <v>6.76553</v>
      </c>
      <c r="B92">
        <v>6.7333499999999997</v>
      </c>
      <c r="C92">
        <v>6.5360500000000004</v>
      </c>
      <c r="D92">
        <v>6.7306400000000002</v>
      </c>
      <c r="E92">
        <v>5.8404600000000002</v>
      </c>
      <c r="F92">
        <v>5.9020700000000001</v>
      </c>
      <c r="G92">
        <v>5.7441599999999999</v>
      </c>
      <c r="H92">
        <v>5.9260000000000002</v>
      </c>
      <c r="I92" t="s">
        <v>4</v>
      </c>
      <c r="K92" t="s">
        <v>5</v>
      </c>
      <c r="L92" t="s">
        <v>6</v>
      </c>
      <c r="M92">
        <v>0</v>
      </c>
      <c r="N92" t="s">
        <v>7</v>
      </c>
      <c r="O92">
        <v>7</v>
      </c>
      <c r="P92">
        <v>5</v>
      </c>
      <c r="Q92">
        <v>5</v>
      </c>
      <c r="R92">
        <v>5</v>
      </c>
      <c r="S92">
        <v>84.1</v>
      </c>
      <c r="T92">
        <v>1</v>
      </c>
      <c r="V92">
        <v>4.8257000000000003</v>
      </c>
      <c r="W92">
        <v>1.1945100000000001E-4</v>
      </c>
      <c r="X92">
        <v>-0.83822099999999999</v>
      </c>
      <c r="Y92">
        <v>-12.6524</v>
      </c>
      <c r="Z92" t="str">
        <f t="shared" si="1"/>
        <v/>
      </c>
      <c r="AB92" t="s">
        <v>17847</v>
      </c>
      <c r="AC92" t="s">
        <v>17848</v>
      </c>
      <c r="AD92" t="s">
        <v>17849</v>
      </c>
      <c r="AE92" t="s">
        <v>17850</v>
      </c>
    </row>
    <row r="93" spans="1:31" x14ac:dyDescent="0.3">
      <c r="A93">
        <v>11.29</v>
      </c>
      <c r="B93">
        <v>11.269299999999999</v>
      </c>
      <c r="C93">
        <v>11.290900000000001</v>
      </c>
      <c r="D93">
        <v>11.2643</v>
      </c>
      <c r="E93">
        <v>10.395300000000001</v>
      </c>
      <c r="F93">
        <v>10.434900000000001</v>
      </c>
      <c r="G93">
        <v>10.471</v>
      </c>
      <c r="H93">
        <v>10.49</v>
      </c>
      <c r="I93" t="s">
        <v>4</v>
      </c>
      <c r="K93" t="s">
        <v>5</v>
      </c>
      <c r="L93" t="s">
        <v>6</v>
      </c>
      <c r="M93">
        <v>1</v>
      </c>
      <c r="N93" t="s">
        <v>7</v>
      </c>
      <c r="O93">
        <v>17</v>
      </c>
      <c r="P93">
        <v>17</v>
      </c>
      <c r="Q93">
        <v>29</v>
      </c>
      <c r="R93">
        <v>16</v>
      </c>
      <c r="S93">
        <v>134.19999999999999</v>
      </c>
      <c r="T93">
        <v>1</v>
      </c>
      <c r="V93">
        <v>7.6368099999999997</v>
      </c>
      <c r="W93" s="1">
        <v>3.5335199999999998E-6</v>
      </c>
      <c r="X93">
        <v>-0.830785</v>
      </c>
      <c r="Y93">
        <v>-37.747399999999999</v>
      </c>
      <c r="Z93" t="str">
        <f t="shared" si="1"/>
        <v/>
      </c>
      <c r="AB93" t="s">
        <v>3636</v>
      </c>
      <c r="AC93" t="s">
        <v>3637</v>
      </c>
      <c r="AD93" t="s">
        <v>3638</v>
      </c>
      <c r="AE93" t="s">
        <v>3639</v>
      </c>
    </row>
    <row r="94" spans="1:31" x14ac:dyDescent="0.3">
      <c r="A94">
        <v>6.8826400000000003</v>
      </c>
      <c r="B94">
        <v>6.9401700000000002</v>
      </c>
      <c r="C94">
        <v>6.9366399999999997</v>
      </c>
      <c r="D94">
        <v>6.9657799999999996</v>
      </c>
      <c r="E94">
        <v>6.1064299999999996</v>
      </c>
      <c r="F94">
        <v>6.06609</v>
      </c>
      <c r="G94">
        <v>6.03782</v>
      </c>
      <c r="H94">
        <v>6.1996700000000002</v>
      </c>
      <c r="I94" t="s">
        <v>4</v>
      </c>
      <c r="K94" t="s">
        <v>5</v>
      </c>
      <c r="L94" t="s">
        <v>6</v>
      </c>
      <c r="M94">
        <v>0</v>
      </c>
      <c r="N94" t="s">
        <v>7</v>
      </c>
      <c r="O94">
        <v>3</v>
      </c>
      <c r="P94">
        <v>3</v>
      </c>
      <c r="Q94">
        <v>3</v>
      </c>
      <c r="R94">
        <v>2</v>
      </c>
      <c r="S94">
        <v>124.2</v>
      </c>
      <c r="T94">
        <v>1</v>
      </c>
      <c r="V94">
        <v>6.1236199999999998</v>
      </c>
      <c r="W94" s="1">
        <v>1.9874899999999998E-5</v>
      </c>
      <c r="X94">
        <v>-0.82880399999999999</v>
      </c>
      <c r="Y94">
        <v>-21.034300000000002</v>
      </c>
      <c r="Z94" t="str">
        <f t="shared" si="1"/>
        <v/>
      </c>
      <c r="AB94" t="s">
        <v>20344</v>
      </c>
      <c r="AC94" t="s">
        <v>20345</v>
      </c>
      <c r="AD94" t="s">
        <v>20346</v>
      </c>
      <c r="AE94" t="s">
        <v>20347</v>
      </c>
    </row>
    <row r="95" spans="1:31" x14ac:dyDescent="0.3">
      <c r="A95">
        <v>5.5046200000000001</v>
      </c>
      <c r="B95">
        <v>5.3001199999999997</v>
      </c>
      <c r="C95">
        <v>5.44956</v>
      </c>
      <c r="D95">
        <v>5.2326600000000001</v>
      </c>
      <c r="E95">
        <v>4.6380699999999999</v>
      </c>
      <c r="F95">
        <v>4.6724300000000003</v>
      </c>
      <c r="G95">
        <v>4.3147000000000002</v>
      </c>
      <c r="H95">
        <v>4.5668199999999999</v>
      </c>
      <c r="I95" t="s">
        <v>4</v>
      </c>
      <c r="K95" t="s">
        <v>5</v>
      </c>
      <c r="L95" t="s">
        <v>6</v>
      </c>
      <c r="M95">
        <v>0</v>
      </c>
      <c r="N95" t="s">
        <v>7</v>
      </c>
      <c r="O95">
        <v>4</v>
      </c>
      <c r="P95">
        <v>1</v>
      </c>
      <c r="Q95">
        <v>1</v>
      </c>
      <c r="R95">
        <v>1</v>
      </c>
      <c r="S95">
        <v>26</v>
      </c>
      <c r="T95">
        <v>1</v>
      </c>
      <c r="V95">
        <v>3.6978</v>
      </c>
      <c r="W95">
        <v>8.0733400000000005E-4</v>
      </c>
      <c r="X95">
        <v>-0.823739</v>
      </c>
      <c r="Y95">
        <v>-8.0209100000000007</v>
      </c>
      <c r="Z95" t="str">
        <f t="shared" si="1"/>
        <v/>
      </c>
      <c r="AB95" t="s">
        <v>23933</v>
      </c>
      <c r="AC95" t="s">
        <v>23934</v>
      </c>
      <c r="AD95" t="s">
        <v>23935</v>
      </c>
      <c r="AE95" t="s">
        <v>23936</v>
      </c>
    </row>
    <row r="96" spans="1:31" x14ac:dyDescent="0.3">
      <c r="A96">
        <v>5.5046200000000001</v>
      </c>
      <c r="B96">
        <v>5.76288</v>
      </c>
      <c r="C96">
        <v>5.6639099999999996</v>
      </c>
      <c r="D96">
        <v>5.7360600000000002</v>
      </c>
      <c r="E96">
        <v>4.96347</v>
      </c>
      <c r="F96">
        <v>4.6438600000000001</v>
      </c>
      <c r="G96">
        <v>4.9260000000000002</v>
      </c>
      <c r="H96">
        <v>4.8579800000000004</v>
      </c>
      <c r="I96" t="s">
        <v>4</v>
      </c>
      <c r="K96" t="s">
        <v>5</v>
      </c>
      <c r="L96" t="s">
        <v>6</v>
      </c>
      <c r="M96">
        <v>0</v>
      </c>
      <c r="N96" t="s">
        <v>7</v>
      </c>
      <c r="O96">
        <v>4</v>
      </c>
      <c r="P96">
        <v>2</v>
      </c>
      <c r="Q96">
        <v>2</v>
      </c>
      <c r="R96">
        <v>2</v>
      </c>
      <c r="S96">
        <v>61.9</v>
      </c>
      <c r="T96">
        <v>1</v>
      </c>
      <c r="V96">
        <v>3.9515099999999999</v>
      </c>
      <c r="W96">
        <v>5.2935899999999997E-4</v>
      </c>
      <c r="X96">
        <v>-0.81904200000000005</v>
      </c>
      <c r="Y96">
        <v>-8.9042200000000005</v>
      </c>
      <c r="Z96" t="str">
        <f t="shared" si="1"/>
        <v/>
      </c>
      <c r="AB96" t="s">
        <v>21469</v>
      </c>
      <c r="AC96" t="s">
        <v>21470</v>
      </c>
      <c r="AD96" t="s">
        <v>21471</v>
      </c>
      <c r="AE96" t="s">
        <v>21472</v>
      </c>
    </row>
    <row r="97" spans="1:31" x14ac:dyDescent="0.3">
      <c r="A97">
        <v>9.6506900000000009</v>
      </c>
      <c r="B97">
        <v>9.7803799999999992</v>
      </c>
      <c r="C97">
        <v>9.6901700000000002</v>
      </c>
      <c r="D97">
        <v>9.7729700000000008</v>
      </c>
      <c r="E97">
        <v>8.9342799999999993</v>
      </c>
      <c r="F97">
        <v>8.7455099999999995</v>
      </c>
      <c r="G97">
        <v>8.9821399999999993</v>
      </c>
      <c r="H97">
        <v>8.9576799999999999</v>
      </c>
      <c r="I97" t="s">
        <v>4</v>
      </c>
      <c r="K97" t="s">
        <v>5</v>
      </c>
      <c r="L97" t="s">
        <v>6</v>
      </c>
      <c r="M97">
        <v>0</v>
      </c>
      <c r="N97" t="s">
        <v>7</v>
      </c>
      <c r="O97">
        <v>38</v>
      </c>
      <c r="P97">
        <v>6</v>
      </c>
      <c r="Q97">
        <v>11</v>
      </c>
      <c r="R97">
        <v>6</v>
      </c>
      <c r="S97">
        <v>22.3</v>
      </c>
      <c r="T97">
        <v>1</v>
      </c>
      <c r="V97">
        <v>4.9067499999999997</v>
      </c>
      <c r="W97">
        <v>1.0460500000000001E-4</v>
      </c>
      <c r="X97">
        <v>-0.81865200000000005</v>
      </c>
      <c r="Y97">
        <v>-13.065</v>
      </c>
      <c r="Z97" t="str">
        <f t="shared" si="1"/>
        <v/>
      </c>
      <c r="AB97" t="s">
        <v>10770</v>
      </c>
      <c r="AC97" t="s">
        <v>10771</v>
      </c>
      <c r="AD97" t="s">
        <v>10772</v>
      </c>
      <c r="AE97" t="s">
        <v>10773</v>
      </c>
    </row>
    <row r="98" spans="1:31" x14ac:dyDescent="0.3">
      <c r="A98">
        <v>10.1854</v>
      </c>
      <c r="B98">
        <v>10.127700000000001</v>
      </c>
      <c r="C98">
        <v>10.1401</v>
      </c>
      <c r="D98">
        <v>10.1038</v>
      </c>
      <c r="E98">
        <v>9.3843499999999995</v>
      </c>
      <c r="F98">
        <v>9.2987500000000001</v>
      </c>
      <c r="G98">
        <v>9.2434100000000008</v>
      </c>
      <c r="H98">
        <v>9.3593100000000007</v>
      </c>
      <c r="I98" t="s">
        <v>4</v>
      </c>
      <c r="K98" t="s">
        <v>5</v>
      </c>
      <c r="L98" t="s">
        <v>6</v>
      </c>
      <c r="M98">
        <v>3</v>
      </c>
      <c r="N98" t="s">
        <v>7</v>
      </c>
      <c r="O98">
        <v>33</v>
      </c>
      <c r="P98">
        <v>30</v>
      </c>
      <c r="Q98">
        <v>37</v>
      </c>
      <c r="R98">
        <v>15</v>
      </c>
      <c r="S98">
        <v>97.3</v>
      </c>
      <c r="T98">
        <v>1</v>
      </c>
      <c r="V98">
        <v>6.3252800000000002</v>
      </c>
      <c r="W98" s="1">
        <v>1.5844800000000001E-5</v>
      </c>
      <c r="X98">
        <v>-0.81779000000000002</v>
      </c>
      <c r="Y98">
        <v>-22.745999999999999</v>
      </c>
      <c r="Z98" t="str">
        <f t="shared" si="1"/>
        <v/>
      </c>
      <c r="AB98" t="s">
        <v>3248</v>
      </c>
      <c r="AC98" t="s">
        <v>3249</v>
      </c>
      <c r="AD98" t="s">
        <v>3250</v>
      </c>
      <c r="AE98" t="s">
        <v>3251</v>
      </c>
    </row>
    <row r="99" spans="1:31" x14ac:dyDescent="0.3">
      <c r="A99">
        <v>7.9605800000000002</v>
      </c>
      <c r="B99">
        <v>7.8905700000000003</v>
      </c>
      <c r="C99">
        <v>8.0279100000000003</v>
      </c>
      <c r="D99">
        <v>7.9570999999999996</v>
      </c>
      <c r="E99">
        <v>7.1578499999999998</v>
      </c>
      <c r="F99">
        <v>7.13443</v>
      </c>
      <c r="G99">
        <v>7.1709300000000002</v>
      </c>
      <c r="H99">
        <v>7.1053800000000003</v>
      </c>
      <c r="I99" t="s">
        <v>4</v>
      </c>
      <c r="K99" t="s">
        <v>5</v>
      </c>
      <c r="L99" t="s">
        <v>6</v>
      </c>
      <c r="M99">
        <v>0</v>
      </c>
      <c r="N99" t="s">
        <v>7</v>
      </c>
      <c r="O99">
        <v>2</v>
      </c>
      <c r="P99">
        <v>3</v>
      </c>
      <c r="Q99">
        <v>3</v>
      </c>
      <c r="R99">
        <v>3</v>
      </c>
      <c r="S99">
        <v>152.80000000000001</v>
      </c>
      <c r="T99">
        <v>1</v>
      </c>
      <c r="V99">
        <v>6.6622000000000003</v>
      </c>
      <c r="W99" s="1">
        <v>9.7762499999999998E-6</v>
      </c>
      <c r="X99">
        <v>-0.81689199999999995</v>
      </c>
      <c r="Y99">
        <v>-25.915600000000001</v>
      </c>
      <c r="Z99" t="str">
        <f t="shared" si="1"/>
        <v/>
      </c>
      <c r="AB99" t="s">
        <v>21126</v>
      </c>
      <c r="AC99" t="s">
        <v>21127</v>
      </c>
      <c r="AD99" t="s">
        <v>21128</v>
      </c>
      <c r="AE99" t="s">
        <v>21129</v>
      </c>
    </row>
    <row r="100" spans="1:31" x14ac:dyDescent="0.3">
      <c r="A100">
        <v>9.2181999999999995</v>
      </c>
      <c r="B100">
        <v>9.2472200000000004</v>
      </c>
      <c r="C100">
        <v>9.2070100000000004</v>
      </c>
      <c r="D100">
        <v>9.2319399999999998</v>
      </c>
      <c r="E100">
        <v>8.3443000000000005</v>
      </c>
      <c r="F100">
        <v>8.4854299999999991</v>
      </c>
      <c r="G100">
        <v>8.42333</v>
      </c>
      <c r="H100">
        <v>8.3953199999999999</v>
      </c>
      <c r="I100" t="s">
        <v>4</v>
      </c>
      <c r="K100" t="s">
        <v>5</v>
      </c>
      <c r="L100" t="s">
        <v>6</v>
      </c>
      <c r="M100">
        <v>0</v>
      </c>
      <c r="N100" t="s">
        <v>7</v>
      </c>
      <c r="O100">
        <v>3</v>
      </c>
      <c r="P100">
        <v>2</v>
      </c>
      <c r="Q100">
        <v>3</v>
      </c>
      <c r="R100">
        <v>2</v>
      </c>
      <c r="S100">
        <v>62</v>
      </c>
      <c r="T100">
        <v>1</v>
      </c>
      <c r="V100">
        <v>6.7237499999999999</v>
      </c>
      <c r="W100" s="1">
        <v>9.0905700000000003E-6</v>
      </c>
      <c r="X100">
        <v>-0.81400099999999997</v>
      </c>
      <c r="Y100">
        <v>-26.5397</v>
      </c>
      <c r="Z100" t="str">
        <f t="shared" si="1"/>
        <v/>
      </c>
      <c r="AB100" t="s">
        <v>22765</v>
      </c>
      <c r="AC100" t="s">
        <v>22766</v>
      </c>
      <c r="AD100" t="s">
        <v>22767</v>
      </c>
      <c r="AE100" t="s">
        <v>22768</v>
      </c>
    </row>
    <row r="101" spans="1:31" x14ac:dyDescent="0.3">
      <c r="A101">
        <v>12.0054</v>
      </c>
      <c r="B101">
        <v>11.9924</v>
      </c>
      <c r="C101">
        <v>11.9899</v>
      </c>
      <c r="D101">
        <v>11.996700000000001</v>
      </c>
      <c r="E101">
        <v>11.1694</v>
      </c>
      <c r="F101">
        <v>11.1911</v>
      </c>
      <c r="G101">
        <v>11.148899999999999</v>
      </c>
      <c r="H101">
        <v>11.220800000000001</v>
      </c>
      <c r="I101" t="s">
        <v>4</v>
      </c>
      <c r="K101" t="s">
        <v>5</v>
      </c>
      <c r="L101" t="s">
        <v>6</v>
      </c>
      <c r="M101">
        <v>0</v>
      </c>
      <c r="N101" t="s">
        <v>7</v>
      </c>
      <c r="O101">
        <v>41</v>
      </c>
      <c r="P101">
        <v>22</v>
      </c>
      <c r="Q101">
        <v>51</v>
      </c>
      <c r="R101">
        <v>22</v>
      </c>
      <c r="S101">
        <v>59.2</v>
      </c>
      <c r="T101">
        <v>1</v>
      </c>
      <c r="V101">
        <v>8.4501600000000003</v>
      </c>
      <c r="W101" s="1">
        <v>1.45413E-6</v>
      </c>
      <c r="X101">
        <v>-0.81357199999999996</v>
      </c>
      <c r="Y101">
        <v>-51.619900000000001</v>
      </c>
      <c r="Z101" t="str">
        <f t="shared" si="1"/>
        <v/>
      </c>
      <c r="AB101" t="s">
        <v>2634</v>
      </c>
      <c r="AC101" t="s">
        <v>2635</v>
      </c>
      <c r="AD101" t="s">
        <v>2636</v>
      </c>
      <c r="AE101" t="s">
        <v>2637</v>
      </c>
    </row>
    <row r="102" spans="1:31" x14ac:dyDescent="0.3">
      <c r="A102">
        <v>11.7265</v>
      </c>
      <c r="B102">
        <v>11.645099999999999</v>
      </c>
      <c r="C102">
        <v>11.675800000000001</v>
      </c>
      <c r="D102">
        <v>11.602</v>
      </c>
      <c r="E102">
        <v>10.786799999999999</v>
      </c>
      <c r="F102">
        <v>10.8421</v>
      </c>
      <c r="G102">
        <v>10.889200000000001</v>
      </c>
      <c r="H102">
        <v>10.882300000000001</v>
      </c>
      <c r="I102" t="s">
        <v>4</v>
      </c>
      <c r="K102" t="s">
        <v>5</v>
      </c>
      <c r="L102" t="s">
        <v>6</v>
      </c>
      <c r="M102">
        <v>0</v>
      </c>
      <c r="N102" t="s">
        <v>7</v>
      </c>
      <c r="O102">
        <v>40</v>
      </c>
      <c r="P102">
        <v>12</v>
      </c>
      <c r="Q102">
        <v>25</v>
      </c>
      <c r="R102">
        <v>12</v>
      </c>
      <c r="S102">
        <v>28</v>
      </c>
      <c r="T102">
        <v>1</v>
      </c>
      <c r="V102">
        <v>6.3629499999999997</v>
      </c>
      <c r="W102" s="1">
        <v>1.4979E-5</v>
      </c>
      <c r="X102">
        <v>-0.81226200000000004</v>
      </c>
      <c r="Y102">
        <v>-23.0806</v>
      </c>
      <c r="Z102" t="str">
        <f t="shared" si="1"/>
        <v/>
      </c>
      <c r="AB102" t="s">
        <v>6564</v>
      </c>
      <c r="AC102" t="s">
        <v>6565</v>
      </c>
      <c r="AD102" t="s">
        <v>6566</v>
      </c>
      <c r="AE102" t="s">
        <v>6567</v>
      </c>
    </row>
    <row r="103" spans="1:31" x14ac:dyDescent="0.3">
      <c r="A103">
        <v>8.1669199999999993</v>
      </c>
      <c r="B103">
        <v>8.1374999999999993</v>
      </c>
      <c r="C103">
        <v>8.1754200000000008</v>
      </c>
      <c r="D103">
        <v>8.1888400000000008</v>
      </c>
      <c r="E103">
        <v>7.4161599999999996</v>
      </c>
      <c r="F103">
        <v>7.2469799999999998</v>
      </c>
      <c r="G103">
        <v>7.4805900000000003</v>
      </c>
      <c r="H103">
        <v>7.2807700000000004</v>
      </c>
      <c r="I103" t="s">
        <v>4</v>
      </c>
      <c r="K103" t="s">
        <v>5</v>
      </c>
      <c r="L103" t="s">
        <v>6</v>
      </c>
      <c r="M103">
        <v>0</v>
      </c>
      <c r="N103" t="s">
        <v>7</v>
      </c>
      <c r="O103">
        <v>10</v>
      </c>
      <c r="P103">
        <v>1</v>
      </c>
      <c r="Q103">
        <v>1</v>
      </c>
      <c r="R103">
        <v>1</v>
      </c>
      <c r="S103">
        <v>10.4</v>
      </c>
      <c r="T103">
        <v>1</v>
      </c>
      <c r="V103">
        <v>5.1521299999999997</v>
      </c>
      <c r="W103" s="1">
        <v>7.2129699999999995E-5</v>
      </c>
      <c r="X103">
        <v>-0.81104500000000002</v>
      </c>
      <c r="Y103">
        <v>-14.392799999999999</v>
      </c>
      <c r="Z103" t="str">
        <f t="shared" si="1"/>
        <v/>
      </c>
      <c r="AB103" t="s">
        <v>25987</v>
      </c>
      <c r="AC103" t="s">
        <v>25988</v>
      </c>
      <c r="AD103" t="s">
        <v>25989</v>
      </c>
      <c r="AE103" t="s">
        <v>25990</v>
      </c>
    </row>
    <row r="104" spans="1:31" x14ac:dyDescent="0.3">
      <c r="A104">
        <v>9.4924499999999998</v>
      </c>
      <c r="B104">
        <v>9.5597600000000007</v>
      </c>
      <c r="C104">
        <v>9.5198300000000007</v>
      </c>
      <c r="D104">
        <v>9.5490100000000009</v>
      </c>
      <c r="E104">
        <v>8.8195399999999999</v>
      </c>
      <c r="F104">
        <v>8.7538900000000002</v>
      </c>
      <c r="G104">
        <v>8.6688899999999993</v>
      </c>
      <c r="H104">
        <v>8.6524900000000002</v>
      </c>
      <c r="I104" t="s">
        <v>4</v>
      </c>
      <c r="K104" t="s">
        <v>5</v>
      </c>
      <c r="L104" t="s">
        <v>6</v>
      </c>
      <c r="M104">
        <v>0</v>
      </c>
      <c r="N104" t="s">
        <v>7</v>
      </c>
      <c r="O104">
        <v>9</v>
      </c>
      <c r="P104">
        <v>11</v>
      </c>
      <c r="Q104">
        <v>12</v>
      </c>
      <c r="R104">
        <v>11</v>
      </c>
      <c r="S104">
        <v>129.5</v>
      </c>
      <c r="T104">
        <v>1</v>
      </c>
      <c r="V104">
        <v>5.9038199999999996</v>
      </c>
      <c r="W104" s="1">
        <v>2.5522999999999999E-5</v>
      </c>
      <c r="X104">
        <v>-0.80656600000000001</v>
      </c>
      <c r="Y104">
        <v>-19.311699999999998</v>
      </c>
      <c r="Z104" t="str">
        <f t="shared" si="1"/>
        <v/>
      </c>
      <c r="AB104" t="s">
        <v>10503</v>
      </c>
      <c r="AC104" t="s">
        <v>10504</v>
      </c>
      <c r="AD104" t="s">
        <v>10505</v>
      </c>
      <c r="AE104" t="s">
        <v>10506</v>
      </c>
    </row>
    <row r="105" spans="1:31" x14ac:dyDescent="0.3">
      <c r="A105">
        <v>8.9445700000000006</v>
      </c>
      <c r="B105">
        <v>9.0143000000000004</v>
      </c>
      <c r="C105">
        <v>8.97241</v>
      </c>
      <c r="D105">
        <v>8.9274799999999992</v>
      </c>
      <c r="E105">
        <v>8.3010400000000004</v>
      </c>
      <c r="F105">
        <v>8.0433000000000003</v>
      </c>
      <c r="G105">
        <v>8.1204999999999998</v>
      </c>
      <c r="H105">
        <v>8.1843800000000009</v>
      </c>
      <c r="I105" t="s">
        <v>4</v>
      </c>
      <c r="K105" t="s">
        <v>5</v>
      </c>
      <c r="L105" t="s">
        <v>6</v>
      </c>
      <c r="M105">
        <v>0</v>
      </c>
      <c r="N105" t="s">
        <v>7</v>
      </c>
      <c r="O105">
        <v>12</v>
      </c>
      <c r="P105">
        <v>5</v>
      </c>
      <c r="Q105">
        <v>5</v>
      </c>
      <c r="R105">
        <v>5</v>
      </c>
      <c r="S105">
        <v>55.3</v>
      </c>
      <c r="T105">
        <v>1</v>
      </c>
      <c r="V105">
        <v>5.0646899999999997</v>
      </c>
      <c r="W105" s="1">
        <v>8.1640599999999999E-5</v>
      </c>
      <c r="X105">
        <v>-0.80238399999999999</v>
      </c>
      <c r="Y105">
        <v>-13.9056</v>
      </c>
      <c r="Z105" t="str">
        <f t="shared" si="1"/>
        <v/>
      </c>
      <c r="AB105" t="s">
        <v>15082</v>
      </c>
      <c r="AC105" t="s">
        <v>15083</v>
      </c>
      <c r="AD105" t="s">
        <v>15084</v>
      </c>
      <c r="AE105" t="s">
        <v>15085</v>
      </c>
    </row>
    <row r="106" spans="1:31" x14ac:dyDescent="0.3">
      <c r="A106">
        <v>12.472300000000001</v>
      </c>
      <c r="B106">
        <v>12.4094</v>
      </c>
      <c r="C106">
        <v>12.439399999999999</v>
      </c>
      <c r="D106">
        <v>12.3902</v>
      </c>
      <c r="E106">
        <v>11.6256</v>
      </c>
      <c r="F106">
        <v>11.656700000000001</v>
      </c>
      <c r="G106">
        <v>11.5952</v>
      </c>
      <c r="H106">
        <v>11.6418</v>
      </c>
      <c r="I106" t="s">
        <v>4</v>
      </c>
      <c r="K106" t="s">
        <v>5</v>
      </c>
      <c r="L106" t="s">
        <v>6</v>
      </c>
      <c r="M106">
        <v>0</v>
      </c>
      <c r="N106" t="s">
        <v>7</v>
      </c>
      <c r="O106">
        <v>56</v>
      </c>
      <c r="P106">
        <v>21</v>
      </c>
      <c r="Q106">
        <v>69</v>
      </c>
      <c r="R106">
        <v>21</v>
      </c>
      <c r="S106">
        <v>46.4</v>
      </c>
      <c r="T106">
        <v>1</v>
      </c>
      <c r="V106">
        <v>7.5024300000000004</v>
      </c>
      <c r="W106" s="1">
        <v>4.0741100000000004E-6</v>
      </c>
      <c r="X106">
        <v>-0.79803199999999996</v>
      </c>
      <c r="Y106">
        <v>-35.8429</v>
      </c>
      <c r="Z106" t="str">
        <f t="shared" si="1"/>
        <v/>
      </c>
      <c r="AB106" t="s">
        <v>1024</v>
      </c>
      <c r="AC106" t="s">
        <v>1025</v>
      </c>
      <c r="AD106" t="s">
        <v>1026</v>
      </c>
      <c r="AE106" t="s">
        <v>1027</v>
      </c>
    </row>
    <row r="107" spans="1:31" x14ac:dyDescent="0.3">
      <c r="A107">
        <v>10.884499999999999</v>
      </c>
      <c r="B107">
        <v>10.899100000000001</v>
      </c>
      <c r="C107">
        <v>10.9133</v>
      </c>
      <c r="D107">
        <v>10.897399999999999</v>
      </c>
      <c r="E107">
        <v>10.127599999999999</v>
      </c>
      <c r="F107">
        <v>10.0815</v>
      </c>
      <c r="G107">
        <v>10.102600000000001</v>
      </c>
      <c r="H107">
        <v>10.098000000000001</v>
      </c>
      <c r="I107" t="s">
        <v>4</v>
      </c>
      <c r="K107" t="s">
        <v>5</v>
      </c>
      <c r="L107" t="s">
        <v>6</v>
      </c>
      <c r="M107">
        <v>0</v>
      </c>
      <c r="N107" t="s">
        <v>7</v>
      </c>
      <c r="O107">
        <v>48</v>
      </c>
      <c r="P107">
        <v>13</v>
      </c>
      <c r="Q107">
        <v>21</v>
      </c>
      <c r="R107">
        <v>13</v>
      </c>
      <c r="S107">
        <v>36.700000000000003</v>
      </c>
      <c r="T107">
        <v>1</v>
      </c>
      <c r="V107">
        <v>9.2800600000000006</v>
      </c>
      <c r="W107" s="1">
        <v>8.8378500000000002E-7</v>
      </c>
      <c r="X107">
        <v>-0.79610800000000004</v>
      </c>
      <c r="Y107">
        <v>-71.012500000000003</v>
      </c>
      <c r="Z107" t="str">
        <f t="shared" si="1"/>
        <v/>
      </c>
      <c r="AB107" t="s">
        <v>5778</v>
      </c>
      <c r="AC107" t="s">
        <v>5779</v>
      </c>
      <c r="AD107" t="s">
        <v>5780</v>
      </c>
      <c r="AE107" t="s">
        <v>5781</v>
      </c>
    </row>
    <row r="108" spans="1:31" x14ac:dyDescent="0.3">
      <c r="A108">
        <v>7.0156900000000002</v>
      </c>
      <c r="B108">
        <v>7.0334199999999996</v>
      </c>
      <c r="C108">
        <v>6.91289</v>
      </c>
      <c r="D108">
        <v>7.0267999999999997</v>
      </c>
      <c r="E108">
        <v>6.1436400000000004</v>
      </c>
      <c r="F108">
        <v>6.1638999999999999</v>
      </c>
      <c r="G108">
        <v>6.1395499999999998</v>
      </c>
      <c r="H108">
        <v>6.3715599999999997</v>
      </c>
      <c r="I108" t="s">
        <v>4</v>
      </c>
      <c r="K108" t="s">
        <v>5</v>
      </c>
      <c r="L108" t="s">
        <v>6</v>
      </c>
      <c r="M108">
        <v>1</v>
      </c>
      <c r="N108" t="s">
        <v>7</v>
      </c>
      <c r="O108">
        <v>5</v>
      </c>
      <c r="P108">
        <v>2</v>
      </c>
      <c r="Q108">
        <v>2</v>
      </c>
      <c r="R108">
        <v>1</v>
      </c>
      <c r="S108">
        <v>40.4</v>
      </c>
      <c r="T108">
        <v>1</v>
      </c>
      <c r="V108">
        <v>4.8247999999999998</v>
      </c>
      <c r="W108">
        <v>1.1945100000000001E-4</v>
      </c>
      <c r="X108">
        <v>-0.79253899999999999</v>
      </c>
      <c r="Y108">
        <v>-12.6479</v>
      </c>
      <c r="Z108" t="str">
        <f t="shared" si="1"/>
        <v/>
      </c>
      <c r="AB108" t="s">
        <v>23402</v>
      </c>
      <c r="AC108" t="s">
        <v>23403</v>
      </c>
      <c r="AD108" t="s">
        <v>23404</v>
      </c>
      <c r="AE108" t="s">
        <v>23405</v>
      </c>
    </row>
    <row r="109" spans="1:31" x14ac:dyDescent="0.3">
      <c r="A109">
        <v>11.129300000000001</v>
      </c>
      <c r="B109">
        <v>11.139799999999999</v>
      </c>
      <c r="C109">
        <v>11.0845</v>
      </c>
      <c r="D109">
        <v>11.114699999999999</v>
      </c>
      <c r="E109">
        <v>10.293900000000001</v>
      </c>
      <c r="F109">
        <v>10.304</v>
      </c>
      <c r="G109">
        <v>10.350099999999999</v>
      </c>
      <c r="H109">
        <v>10.3568</v>
      </c>
      <c r="I109" t="s">
        <v>4</v>
      </c>
      <c r="K109" t="s">
        <v>5</v>
      </c>
      <c r="L109" t="s">
        <v>6</v>
      </c>
      <c r="M109">
        <v>0</v>
      </c>
      <c r="N109" t="s">
        <v>7</v>
      </c>
      <c r="O109">
        <v>27</v>
      </c>
      <c r="P109">
        <v>10</v>
      </c>
      <c r="Q109">
        <v>22</v>
      </c>
      <c r="R109">
        <v>10</v>
      </c>
      <c r="S109">
        <v>46.7</v>
      </c>
      <c r="T109">
        <v>1</v>
      </c>
      <c r="V109">
        <v>7.7662100000000001</v>
      </c>
      <c r="W109" s="1">
        <v>3.2626100000000002E-6</v>
      </c>
      <c r="X109">
        <v>-0.79087700000000005</v>
      </c>
      <c r="Y109">
        <v>-39.676099999999998</v>
      </c>
      <c r="Z109" t="str">
        <f t="shared" si="1"/>
        <v/>
      </c>
      <c r="AB109" t="s">
        <v>7288</v>
      </c>
      <c r="AC109" t="s">
        <v>7289</v>
      </c>
      <c r="AD109" t="s">
        <v>7290</v>
      </c>
      <c r="AE109" t="s">
        <v>7291</v>
      </c>
    </row>
    <row r="110" spans="1:31" x14ac:dyDescent="0.3">
      <c r="A110">
        <v>8.3300199999999993</v>
      </c>
      <c r="B110">
        <v>8.2011400000000005</v>
      </c>
      <c r="C110">
        <v>8.2206200000000003</v>
      </c>
      <c r="D110">
        <v>8.3096999999999994</v>
      </c>
      <c r="E110">
        <v>7.4245900000000002</v>
      </c>
      <c r="F110">
        <v>7.4870400000000004</v>
      </c>
      <c r="G110">
        <v>7.4059900000000001</v>
      </c>
      <c r="H110">
        <v>7.59171</v>
      </c>
      <c r="I110" t="s">
        <v>4</v>
      </c>
      <c r="K110" t="s">
        <v>5</v>
      </c>
      <c r="L110" t="s">
        <v>6</v>
      </c>
      <c r="M110">
        <v>0</v>
      </c>
      <c r="N110" t="s">
        <v>7</v>
      </c>
      <c r="O110">
        <v>19</v>
      </c>
      <c r="P110">
        <v>9</v>
      </c>
      <c r="Q110">
        <v>10</v>
      </c>
      <c r="R110">
        <v>9</v>
      </c>
      <c r="S110">
        <v>63.5</v>
      </c>
      <c r="T110">
        <v>1</v>
      </c>
      <c r="V110">
        <v>5.2495900000000004</v>
      </c>
      <c r="W110" s="1">
        <v>6.2472900000000003E-5</v>
      </c>
      <c r="X110">
        <v>-0.78804099999999999</v>
      </c>
      <c r="Y110">
        <v>-14.9549</v>
      </c>
      <c r="Z110" t="str">
        <f t="shared" si="1"/>
        <v/>
      </c>
      <c r="AB110" t="s">
        <v>11615</v>
      </c>
      <c r="AC110" t="s">
        <v>11616</v>
      </c>
      <c r="AD110" t="s">
        <v>11617</v>
      </c>
      <c r="AE110" t="s">
        <v>11618</v>
      </c>
    </row>
    <row r="111" spans="1:31" x14ac:dyDescent="0.3">
      <c r="A111">
        <v>9.1233500000000003</v>
      </c>
      <c r="B111">
        <v>8.9128900000000009</v>
      </c>
      <c r="C111">
        <v>9.0587999999999997</v>
      </c>
      <c r="D111">
        <v>8.9457400000000007</v>
      </c>
      <c r="E111">
        <v>8.2138299999999997</v>
      </c>
      <c r="F111">
        <v>8.2877100000000006</v>
      </c>
      <c r="G111">
        <v>8.2035900000000002</v>
      </c>
      <c r="H111">
        <v>8.2210999999999999</v>
      </c>
      <c r="I111" t="s">
        <v>4</v>
      </c>
      <c r="K111" t="s">
        <v>5</v>
      </c>
      <c r="L111" t="s">
        <v>6</v>
      </c>
      <c r="M111">
        <v>0</v>
      </c>
      <c r="N111" t="s">
        <v>7</v>
      </c>
      <c r="O111">
        <v>16</v>
      </c>
      <c r="P111">
        <v>4</v>
      </c>
      <c r="Q111">
        <v>4</v>
      </c>
      <c r="R111">
        <v>4</v>
      </c>
      <c r="S111">
        <v>41.3</v>
      </c>
      <c r="T111">
        <v>1</v>
      </c>
      <c r="V111">
        <v>5.2256299999999998</v>
      </c>
      <c r="W111" s="1">
        <v>6.4423800000000005E-5</v>
      </c>
      <c r="X111">
        <v>-0.77863400000000005</v>
      </c>
      <c r="Y111">
        <v>-14.8148</v>
      </c>
      <c r="Z111" t="str">
        <f t="shared" si="1"/>
        <v/>
      </c>
      <c r="AB111" t="s">
        <v>18822</v>
      </c>
      <c r="AC111" t="s">
        <v>18823</v>
      </c>
      <c r="AD111" t="s">
        <v>18824</v>
      </c>
      <c r="AE111" t="s">
        <v>18825</v>
      </c>
    </row>
    <row r="112" spans="1:31" x14ac:dyDescent="0.3">
      <c r="A112">
        <v>8.0741399999999999</v>
      </c>
      <c r="B112">
        <v>8.1022400000000001</v>
      </c>
      <c r="C112">
        <v>8.0794800000000002</v>
      </c>
      <c r="D112">
        <v>8.1173800000000007</v>
      </c>
      <c r="E112">
        <v>7.4312899999999997</v>
      </c>
      <c r="F112">
        <v>7.2686599999999997</v>
      </c>
      <c r="G112">
        <v>7.3434100000000004</v>
      </c>
      <c r="H112">
        <v>7.2162600000000001</v>
      </c>
      <c r="I112" t="s">
        <v>4</v>
      </c>
      <c r="K112" t="s">
        <v>5</v>
      </c>
      <c r="L112" t="s">
        <v>6</v>
      </c>
      <c r="M112">
        <v>0</v>
      </c>
      <c r="N112" t="s">
        <v>7</v>
      </c>
      <c r="O112">
        <v>3</v>
      </c>
      <c r="P112">
        <v>1</v>
      </c>
      <c r="Q112">
        <v>2</v>
      </c>
      <c r="R112">
        <v>1</v>
      </c>
      <c r="S112">
        <v>33.299999999999997</v>
      </c>
      <c r="T112">
        <v>1</v>
      </c>
      <c r="V112">
        <v>5.4656500000000001</v>
      </c>
      <c r="W112" s="1">
        <v>4.6443300000000003E-5</v>
      </c>
      <c r="X112">
        <v>-0.77840799999999999</v>
      </c>
      <c r="Y112">
        <v>-16.276800000000001</v>
      </c>
      <c r="Z112" t="str">
        <f t="shared" si="1"/>
        <v/>
      </c>
      <c r="AB112" t="s">
        <v>22406</v>
      </c>
      <c r="AC112" t="s">
        <v>22407</v>
      </c>
      <c r="AD112" t="s">
        <v>22408</v>
      </c>
      <c r="AE112" t="s">
        <v>22409</v>
      </c>
    </row>
    <row r="113" spans="1:31" x14ac:dyDescent="0.3">
      <c r="A113">
        <v>6.1659100000000002</v>
      </c>
      <c r="B113">
        <v>6.3469600000000002</v>
      </c>
      <c r="C113">
        <v>6.2364899999999999</v>
      </c>
      <c r="D113">
        <v>6.2460300000000002</v>
      </c>
      <c r="E113">
        <v>5.54535</v>
      </c>
      <c r="F113">
        <v>5.4886400000000002</v>
      </c>
      <c r="G113">
        <v>5.5266900000000003</v>
      </c>
      <c r="H113">
        <v>5.3434100000000004</v>
      </c>
      <c r="I113" t="s">
        <v>4</v>
      </c>
      <c r="K113" t="s">
        <v>5</v>
      </c>
      <c r="L113" t="s">
        <v>6</v>
      </c>
      <c r="M113">
        <v>0</v>
      </c>
      <c r="N113" t="s">
        <v>7</v>
      </c>
      <c r="O113">
        <v>9</v>
      </c>
      <c r="P113">
        <v>2</v>
      </c>
      <c r="Q113">
        <v>2</v>
      </c>
      <c r="R113">
        <v>2</v>
      </c>
      <c r="S113">
        <v>56</v>
      </c>
      <c r="T113">
        <v>1</v>
      </c>
      <c r="V113">
        <v>4.91289</v>
      </c>
      <c r="W113">
        <v>1.03628E-4</v>
      </c>
      <c r="X113">
        <v>-0.77282300000000004</v>
      </c>
      <c r="Y113">
        <v>-13.0968</v>
      </c>
      <c r="Z113" t="str">
        <f t="shared" si="1"/>
        <v/>
      </c>
      <c r="AB113" t="s">
        <v>20035</v>
      </c>
      <c r="AC113" t="s">
        <v>20036</v>
      </c>
      <c r="AD113" t="s">
        <v>20037</v>
      </c>
      <c r="AE113" t="s">
        <v>20038</v>
      </c>
    </row>
    <row r="114" spans="1:31" x14ac:dyDescent="0.3">
      <c r="A114">
        <v>7.3802399999999997</v>
      </c>
      <c r="B114">
        <v>7.4287799999999997</v>
      </c>
      <c r="C114">
        <v>7.2779800000000003</v>
      </c>
      <c r="D114">
        <v>7.3793800000000003</v>
      </c>
      <c r="E114">
        <v>6.6351699999999996</v>
      </c>
      <c r="F114">
        <v>6.4724899999999996</v>
      </c>
      <c r="G114">
        <v>6.6639099999999996</v>
      </c>
      <c r="H114">
        <v>6.6058500000000002</v>
      </c>
      <c r="I114" t="s">
        <v>4</v>
      </c>
      <c r="K114" t="s">
        <v>5</v>
      </c>
      <c r="L114" t="s">
        <v>6</v>
      </c>
      <c r="M114">
        <v>0</v>
      </c>
      <c r="N114" t="s">
        <v>7</v>
      </c>
      <c r="O114">
        <v>9</v>
      </c>
      <c r="P114">
        <v>2</v>
      </c>
      <c r="Q114">
        <v>2</v>
      </c>
      <c r="R114">
        <v>2</v>
      </c>
      <c r="S114">
        <v>20.399999999999999</v>
      </c>
      <c r="T114">
        <v>1</v>
      </c>
      <c r="V114">
        <v>5.1890599999999996</v>
      </c>
      <c r="W114" s="1">
        <v>6.8215900000000005E-5</v>
      </c>
      <c r="X114">
        <v>-0.77224000000000004</v>
      </c>
      <c r="Y114">
        <v>-14.603400000000001</v>
      </c>
      <c r="Z114" t="str">
        <f t="shared" si="1"/>
        <v/>
      </c>
      <c r="AB114" t="s">
        <v>25098</v>
      </c>
      <c r="AC114" t="s">
        <v>25099</v>
      </c>
      <c r="AD114" t="s">
        <v>25100</v>
      </c>
      <c r="AE114" t="s">
        <v>25101</v>
      </c>
    </row>
    <row r="115" spans="1:31" x14ac:dyDescent="0.3">
      <c r="A115">
        <v>9.7774199999999993</v>
      </c>
      <c r="B115">
        <v>9.7114999999999991</v>
      </c>
      <c r="C115">
        <v>9.7945799999999998</v>
      </c>
      <c r="D115">
        <v>9.7330199999999998</v>
      </c>
      <c r="E115">
        <v>8.9620300000000004</v>
      </c>
      <c r="F115">
        <v>8.9448600000000003</v>
      </c>
      <c r="G115">
        <v>9.09619</v>
      </c>
      <c r="H115">
        <v>8.9512800000000006</v>
      </c>
      <c r="I115" t="s">
        <v>4</v>
      </c>
      <c r="K115" t="s">
        <v>5</v>
      </c>
      <c r="L115" t="s">
        <v>6</v>
      </c>
      <c r="M115">
        <v>0</v>
      </c>
      <c r="N115" t="s">
        <v>7</v>
      </c>
      <c r="O115">
        <v>31</v>
      </c>
      <c r="P115">
        <v>10</v>
      </c>
      <c r="Q115">
        <v>13</v>
      </c>
      <c r="R115">
        <v>10</v>
      </c>
      <c r="S115">
        <v>33.799999999999997</v>
      </c>
      <c r="T115">
        <v>1</v>
      </c>
      <c r="V115">
        <v>5.8263800000000003</v>
      </c>
      <c r="W115" s="1">
        <v>2.7911300000000002E-5</v>
      </c>
      <c r="X115">
        <v>-0.76553800000000005</v>
      </c>
      <c r="Y115">
        <v>-18.738199999999999</v>
      </c>
      <c r="Z115" t="str">
        <f t="shared" si="1"/>
        <v/>
      </c>
      <c r="AB115" t="s">
        <v>8736</v>
      </c>
      <c r="AC115" t="s">
        <v>8737</v>
      </c>
      <c r="AD115" t="s">
        <v>8738</v>
      </c>
      <c r="AE115" t="s">
        <v>8739</v>
      </c>
    </row>
    <row r="116" spans="1:31" x14ac:dyDescent="0.3">
      <c r="A116">
        <v>6.4229099999999999</v>
      </c>
      <c r="B116">
        <v>6.4998500000000003</v>
      </c>
      <c r="C116">
        <v>6.3628200000000001</v>
      </c>
      <c r="D116">
        <v>6.46434</v>
      </c>
      <c r="E116">
        <v>5.6610699999999996</v>
      </c>
      <c r="F116">
        <v>5.5391599999999999</v>
      </c>
      <c r="G116">
        <v>5.7522099999999998</v>
      </c>
      <c r="H116">
        <v>5.7414699999999996</v>
      </c>
      <c r="I116" t="s">
        <v>4</v>
      </c>
      <c r="K116" t="s">
        <v>5</v>
      </c>
      <c r="L116" t="s">
        <v>6</v>
      </c>
      <c r="M116">
        <v>0</v>
      </c>
      <c r="N116" t="s">
        <v>7</v>
      </c>
      <c r="O116">
        <v>9</v>
      </c>
      <c r="P116">
        <v>2</v>
      </c>
      <c r="Q116">
        <v>3</v>
      </c>
      <c r="R116">
        <v>2</v>
      </c>
      <c r="S116">
        <v>46.4</v>
      </c>
      <c r="T116">
        <v>1</v>
      </c>
      <c r="V116">
        <v>4.9577</v>
      </c>
      <c r="W116" s="1">
        <v>9.6822499999999997E-5</v>
      </c>
      <c r="X116">
        <v>-0.76400199999999996</v>
      </c>
      <c r="Y116">
        <v>-13.3308</v>
      </c>
      <c r="Z116" t="str">
        <f t="shared" si="1"/>
        <v/>
      </c>
      <c r="AB116" t="s">
        <v>17574</v>
      </c>
      <c r="AC116" t="s">
        <v>17575</v>
      </c>
      <c r="AD116" t="s">
        <v>17576</v>
      </c>
      <c r="AE116" t="s">
        <v>17577</v>
      </c>
    </row>
    <row r="117" spans="1:31" x14ac:dyDescent="0.3">
      <c r="A117">
        <v>10.0174</v>
      </c>
      <c r="B117">
        <v>10.0025</v>
      </c>
      <c r="C117">
        <v>9.9855599999999995</v>
      </c>
      <c r="D117">
        <v>10.0168</v>
      </c>
      <c r="E117">
        <v>9.2118900000000004</v>
      </c>
      <c r="F117">
        <v>9.2400800000000007</v>
      </c>
      <c r="G117">
        <v>9.2742599999999999</v>
      </c>
      <c r="H117">
        <v>9.2472200000000004</v>
      </c>
      <c r="I117" t="s">
        <v>4</v>
      </c>
      <c r="K117" t="s">
        <v>5</v>
      </c>
      <c r="L117" t="s">
        <v>6</v>
      </c>
      <c r="M117">
        <v>0</v>
      </c>
      <c r="N117" t="s">
        <v>7</v>
      </c>
      <c r="O117">
        <v>6</v>
      </c>
      <c r="P117">
        <v>7</v>
      </c>
      <c r="Q117">
        <v>8</v>
      </c>
      <c r="R117">
        <v>7</v>
      </c>
      <c r="S117">
        <v>125.8</v>
      </c>
      <c r="T117">
        <v>1</v>
      </c>
      <c r="V117">
        <v>8.4354200000000006</v>
      </c>
      <c r="W117" s="1">
        <v>1.45413E-6</v>
      </c>
      <c r="X117">
        <v>-0.76220600000000005</v>
      </c>
      <c r="Y117">
        <v>-51.328000000000003</v>
      </c>
      <c r="Z117" t="str">
        <f t="shared" si="1"/>
        <v/>
      </c>
      <c r="AB117" t="s">
        <v>14521</v>
      </c>
      <c r="AC117" t="s">
        <v>14522</v>
      </c>
      <c r="AD117" t="s">
        <v>14523</v>
      </c>
      <c r="AE117" t="s">
        <v>14524</v>
      </c>
    </row>
    <row r="118" spans="1:31" x14ac:dyDescent="0.3">
      <c r="A118">
        <v>7.6695900000000004</v>
      </c>
      <c r="B118">
        <v>7.74214</v>
      </c>
      <c r="C118">
        <v>7.6596399999999996</v>
      </c>
      <c r="D118">
        <v>7.6051099999999998</v>
      </c>
      <c r="E118">
        <v>6.8554899999999996</v>
      </c>
      <c r="F118">
        <v>6.91648</v>
      </c>
      <c r="G118">
        <v>6.9283700000000001</v>
      </c>
      <c r="H118">
        <v>6.9307400000000001</v>
      </c>
      <c r="I118" t="s">
        <v>4</v>
      </c>
      <c r="K118" t="s">
        <v>5</v>
      </c>
      <c r="L118" t="s">
        <v>6</v>
      </c>
      <c r="M118">
        <v>0</v>
      </c>
      <c r="N118" t="s">
        <v>7</v>
      </c>
      <c r="O118">
        <v>3</v>
      </c>
      <c r="P118">
        <v>3</v>
      </c>
      <c r="Q118">
        <v>3</v>
      </c>
      <c r="R118">
        <v>3</v>
      </c>
      <c r="S118">
        <v>104.8</v>
      </c>
      <c r="T118">
        <v>1</v>
      </c>
      <c r="V118">
        <v>6.3411099999999996</v>
      </c>
      <c r="W118" s="1">
        <v>1.5512700000000001E-5</v>
      </c>
      <c r="X118">
        <v>-0.76135200000000003</v>
      </c>
      <c r="Y118">
        <v>-22.886099999999999</v>
      </c>
      <c r="Z118" t="str">
        <f t="shared" si="1"/>
        <v/>
      </c>
      <c r="AB118" t="s">
        <v>19715</v>
      </c>
      <c r="AC118" t="s">
        <v>19716</v>
      </c>
      <c r="AD118" t="s">
        <v>19717</v>
      </c>
      <c r="AE118" t="s">
        <v>19718</v>
      </c>
    </row>
    <row r="119" spans="1:31" x14ac:dyDescent="0.3">
      <c r="A119">
        <v>5.0312200000000002</v>
      </c>
      <c r="B119">
        <v>4.7279200000000001</v>
      </c>
      <c r="C119">
        <v>4.9495300000000002</v>
      </c>
      <c r="D119">
        <v>4.9818499999999997</v>
      </c>
      <c r="E119">
        <v>4.15381</v>
      </c>
      <c r="F119">
        <v>3.9542000000000002</v>
      </c>
      <c r="G119">
        <v>4.1456799999999996</v>
      </c>
      <c r="H119">
        <v>4.4262600000000001</v>
      </c>
      <c r="I119" t="s">
        <v>4</v>
      </c>
      <c r="K119" t="s">
        <v>5</v>
      </c>
      <c r="L119" t="s">
        <v>6</v>
      </c>
      <c r="M119">
        <v>0</v>
      </c>
      <c r="N119" t="s">
        <v>7</v>
      </c>
      <c r="O119">
        <v>1</v>
      </c>
      <c r="P119">
        <v>1</v>
      </c>
      <c r="Q119">
        <v>1</v>
      </c>
      <c r="R119">
        <v>1</v>
      </c>
      <c r="S119">
        <v>98.3</v>
      </c>
      <c r="T119">
        <v>1</v>
      </c>
      <c r="V119">
        <v>3.1564399999999999</v>
      </c>
      <c r="W119">
        <v>2.1575700000000001E-3</v>
      </c>
      <c r="X119">
        <v>-0.75264600000000004</v>
      </c>
      <c r="Y119">
        <v>-6.3794399999999998</v>
      </c>
      <c r="Z119" t="str">
        <f t="shared" si="1"/>
        <v/>
      </c>
      <c r="AB119" t="s">
        <v>23813</v>
      </c>
      <c r="AC119" t="s">
        <v>23814</v>
      </c>
      <c r="AD119" t="s">
        <v>23815</v>
      </c>
      <c r="AE119" t="s">
        <v>23816</v>
      </c>
    </row>
    <row r="120" spans="1:31" x14ac:dyDescent="0.3">
      <c r="A120">
        <v>5.2592699999999999</v>
      </c>
      <c r="B120">
        <v>5.4789700000000003</v>
      </c>
      <c r="C120">
        <v>5.2517199999999997</v>
      </c>
      <c r="D120">
        <v>5.3183199999999999</v>
      </c>
      <c r="E120">
        <v>4.5235599999999998</v>
      </c>
      <c r="F120">
        <v>4.4982499999999996</v>
      </c>
      <c r="G120">
        <v>4.5109599999999999</v>
      </c>
      <c r="H120">
        <v>4.7760999999999996</v>
      </c>
      <c r="I120" t="s">
        <v>4</v>
      </c>
      <c r="K120" t="s">
        <v>5</v>
      </c>
      <c r="L120" t="s">
        <v>6</v>
      </c>
      <c r="M120">
        <v>0</v>
      </c>
      <c r="N120" t="s">
        <v>7</v>
      </c>
      <c r="O120">
        <v>2</v>
      </c>
      <c r="P120">
        <v>1</v>
      </c>
      <c r="Q120">
        <v>1</v>
      </c>
      <c r="R120">
        <v>1</v>
      </c>
      <c r="S120">
        <v>43.1</v>
      </c>
      <c r="T120">
        <v>1</v>
      </c>
      <c r="V120">
        <v>3.93181</v>
      </c>
      <c r="W120">
        <v>5.4587500000000003E-4</v>
      </c>
      <c r="X120">
        <v>-0.74985000000000002</v>
      </c>
      <c r="Y120">
        <v>-8.8327100000000005</v>
      </c>
      <c r="Z120" t="str">
        <f t="shared" si="1"/>
        <v/>
      </c>
      <c r="AB120" t="s">
        <v>26572</v>
      </c>
      <c r="AC120" t="s">
        <v>26573</v>
      </c>
      <c r="AD120" t="s">
        <v>26574</v>
      </c>
      <c r="AE120" t="s">
        <v>26575</v>
      </c>
    </row>
    <row r="121" spans="1:31" x14ac:dyDescent="0.3">
      <c r="A121">
        <v>8.7701700000000002</v>
      </c>
      <c r="B121">
        <v>8.6851000000000003</v>
      </c>
      <c r="C121">
        <v>8.7258800000000001</v>
      </c>
      <c r="D121">
        <v>8.7187000000000001</v>
      </c>
      <c r="E121">
        <v>8.0089900000000007</v>
      </c>
      <c r="F121">
        <v>7.9795699999999998</v>
      </c>
      <c r="G121">
        <v>7.9807100000000002</v>
      </c>
      <c r="H121">
        <v>7.9395800000000003</v>
      </c>
      <c r="I121" t="s">
        <v>4</v>
      </c>
      <c r="K121" t="s">
        <v>5</v>
      </c>
      <c r="L121" t="s">
        <v>6</v>
      </c>
      <c r="M121">
        <v>0</v>
      </c>
      <c r="N121" t="s">
        <v>7</v>
      </c>
      <c r="O121">
        <v>10</v>
      </c>
      <c r="P121">
        <v>6</v>
      </c>
      <c r="Q121">
        <v>7</v>
      </c>
      <c r="R121">
        <v>6</v>
      </c>
      <c r="S121">
        <v>73.5</v>
      </c>
      <c r="T121">
        <v>1</v>
      </c>
      <c r="V121">
        <v>7.2975099999999999</v>
      </c>
      <c r="W121" s="1">
        <v>4.78293E-6</v>
      </c>
      <c r="X121">
        <v>-0.74775100000000005</v>
      </c>
      <c r="Y121">
        <v>-33.120699999999999</v>
      </c>
      <c r="Z121" t="str">
        <f t="shared" si="1"/>
        <v/>
      </c>
      <c r="AB121" t="s">
        <v>12607</v>
      </c>
      <c r="AC121" t="s">
        <v>12608</v>
      </c>
      <c r="AD121" t="s">
        <v>12609</v>
      </c>
      <c r="AE121" t="s">
        <v>12610</v>
      </c>
    </row>
    <row r="122" spans="1:31" x14ac:dyDescent="0.3">
      <c r="A122">
        <v>6.62059</v>
      </c>
      <c r="B122">
        <v>6.7032100000000003</v>
      </c>
      <c r="C122">
        <v>6.7642100000000003</v>
      </c>
      <c r="D122">
        <v>6.6920900000000003</v>
      </c>
      <c r="E122">
        <v>5.8948200000000002</v>
      </c>
      <c r="F122">
        <v>5.9212499999999997</v>
      </c>
      <c r="G122">
        <v>6.0067500000000003</v>
      </c>
      <c r="H122">
        <v>5.97499</v>
      </c>
      <c r="I122" t="s">
        <v>4</v>
      </c>
      <c r="K122" t="s">
        <v>5</v>
      </c>
      <c r="L122" t="s">
        <v>6</v>
      </c>
      <c r="M122">
        <v>0</v>
      </c>
      <c r="N122" t="s">
        <v>7</v>
      </c>
      <c r="O122">
        <v>6</v>
      </c>
      <c r="P122">
        <v>2</v>
      </c>
      <c r="Q122">
        <v>2</v>
      </c>
      <c r="R122">
        <v>2</v>
      </c>
      <c r="S122">
        <v>46.3</v>
      </c>
      <c r="T122">
        <v>1</v>
      </c>
      <c r="V122">
        <v>5.88727</v>
      </c>
      <c r="W122" s="1">
        <v>2.6070700000000001E-5</v>
      </c>
      <c r="X122">
        <v>-0.74557499999999999</v>
      </c>
      <c r="Y122">
        <v>-19.1877</v>
      </c>
      <c r="Z122" t="str">
        <f t="shared" si="1"/>
        <v/>
      </c>
      <c r="AB122" t="s">
        <v>21760</v>
      </c>
      <c r="AC122" t="s">
        <v>21761</v>
      </c>
      <c r="AD122" t="s">
        <v>21762</v>
      </c>
      <c r="AE122" t="s">
        <v>21763</v>
      </c>
    </row>
    <row r="123" spans="1:31" x14ac:dyDescent="0.3">
      <c r="A123">
        <v>11.0266</v>
      </c>
      <c r="B123">
        <v>10.9895</v>
      </c>
      <c r="C123">
        <v>11.012600000000001</v>
      </c>
      <c r="D123">
        <v>10.9846</v>
      </c>
      <c r="E123">
        <v>10.235300000000001</v>
      </c>
      <c r="F123">
        <v>10.286199999999999</v>
      </c>
      <c r="G123">
        <v>10.308999999999999</v>
      </c>
      <c r="H123">
        <v>10.2227</v>
      </c>
      <c r="I123" t="s">
        <v>4</v>
      </c>
      <c r="K123" t="s">
        <v>5</v>
      </c>
      <c r="L123" t="s">
        <v>6</v>
      </c>
      <c r="M123">
        <v>0</v>
      </c>
      <c r="N123" t="s">
        <v>7</v>
      </c>
      <c r="O123">
        <v>39</v>
      </c>
      <c r="P123">
        <v>14</v>
      </c>
      <c r="Q123">
        <v>22</v>
      </c>
      <c r="R123">
        <v>14</v>
      </c>
      <c r="S123">
        <v>60.6</v>
      </c>
      <c r="T123">
        <v>1</v>
      </c>
      <c r="V123">
        <v>7.2489400000000002</v>
      </c>
      <c r="W123" s="1">
        <v>5.0548999999999997E-6</v>
      </c>
      <c r="X123">
        <v>-0.74002800000000002</v>
      </c>
      <c r="Y123">
        <v>-32.506100000000004</v>
      </c>
      <c r="Z123" t="str">
        <f t="shared" si="1"/>
        <v/>
      </c>
      <c r="AB123" t="s">
        <v>5410</v>
      </c>
      <c r="AC123" t="s">
        <v>5411</v>
      </c>
      <c r="AD123" t="s">
        <v>5412</v>
      </c>
      <c r="AE123" t="s">
        <v>5413</v>
      </c>
    </row>
    <row r="124" spans="1:31" x14ac:dyDescent="0.3">
      <c r="A124">
        <v>9.4151100000000003</v>
      </c>
      <c r="B124">
        <v>9.4686199999999996</v>
      </c>
      <c r="C124">
        <v>9.3965999999999994</v>
      </c>
      <c r="D124">
        <v>9.4027999999999992</v>
      </c>
      <c r="E124">
        <v>8.5980500000000006</v>
      </c>
      <c r="F124">
        <v>8.6987000000000005</v>
      </c>
      <c r="G124">
        <v>8.7142499999999998</v>
      </c>
      <c r="H124">
        <v>8.7251999999999992</v>
      </c>
      <c r="I124" t="s">
        <v>4</v>
      </c>
      <c r="K124" t="s">
        <v>5</v>
      </c>
      <c r="L124" t="s">
        <v>6</v>
      </c>
      <c r="M124">
        <v>0</v>
      </c>
      <c r="N124" t="s">
        <v>7</v>
      </c>
      <c r="O124">
        <v>20</v>
      </c>
      <c r="P124">
        <v>9</v>
      </c>
      <c r="Q124">
        <v>12</v>
      </c>
      <c r="R124">
        <v>9</v>
      </c>
      <c r="S124">
        <v>61</v>
      </c>
      <c r="T124">
        <v>1</v>
      </c>
      <c r="V124">
        <v>6.2405299999999997</v>
      </c>
      <c r="W124" s="1">
        <v>1.7596900000000001E-5</v>
      </c>
      <c r="X124">
        <v>-0.736734</v>
      </c>
      <c r="Y124">
        <v>-22.0107</v>
      </c>
      <c r="Z124" t="str">
        <f t="shared" si="1"/>
        <v/>
      </c>
      <c r="AB124" t="s">
        <v>9465</v>
      </c>
      <c r="AC124" t="s">
        <v>9466</v>
      </c>
      <c r="AD124" t="s">
        <v>9467</v>
      </c>
      <c r="AE124" t="s">
        <v>9468</v>
      </c>
    </row>
    <row r="125" spans="1:31" x14ac:dyDescent="0.3">
      <c r="A125">
        <v>6.7970100000000002</v>
      </c>
      <c r="B125">
        <v>6.7787300000000004</v>
      </c>
      <c r="C125">
        <v>6.6264399999999997</v>
      </c>
      <c r="D125">
        <v>6.6724300000000003</v>
      </c>
      <c r="E125">
        <v>5.7944199999999997</v>
      </c>
      <c r="F125">
        <v>5.7734699999999997</v>
      </c>
      <c r="G125">
        <v>6.1996700000000002</v>
      </c>
      <c r="H125">
        <v>6.1638999999999999</v>
      </c>
      <c r="I125" t="s">
        <v>4</v>
      </c>
      <c r="K125" t="s">
        <v>5</v>
      </c>
      <c r="L125" t="s">
        <v>6</v>
      </c>
      <c r="M125">
        <v>0</v>
      </c>
      <c r="N125" t="s">
        <v>7</v>
      </c>
      <c r="O125">
        <v>2</v>
      </c>
      <c r="P125">
        <v>1</v>
      </c>
      <c r="Q125">
        <v>1</v>
      </c>
      <c r="R125">
        <v>1</v>
      </c>
      <c r="S125">
        <v>49</v>
      </c>
      <c r="T125">
        <v>1</v>
      </c>
      <c r="V125">
        <v>3.0215800000000002</v>
      </c>
      <c r="W125">
        <v>2.7512399999999998E-3</v>
      </c>
      <c r="X125">
        <v>-0.735788</v>
      </c>
      <c r="Y125">
        <v>-6.0155500000000002</v>
      </c>
      <c r="Z125" t="str">
        <f t="shared" si="1"/>
        <v/>
      </c>
      <c r="AB125" t="s">
        <v>26776</v>
      </c>
      <c r="AC125" t="s">
        <v>26777</v>
      </c>
      <c r="AD125" t="s">
        <v>26778</v>
      </c>
      <c r="AE125" t="s">
        <v>26779</v>
      </c>
    </row>
    <row r="126" spans="1:31" x14ac:dyDescent="0.3">
      <c r="A126">
        <v>10.1236</v>
      </c>
      <c r="B126">
        <v>10.143599999999999</v>
      </c>
      <c r="C126">
        <v>10.112299999999999</v>
      </c>
      <c r="D126">
        <v>10.095700000000001</v>
      </c>
      <c r="E126">
        <v>9.4042899999999996</v>
      </c>
      <c r="F126">
        <v>9.4667899999999996</v>
      </c>
      <c r="G126">
        <v>9.3356100000000009</v>
      </c>
      <c r="H126">
        <v>9.3367299999999993</v>
      </c>
      <c r="I126" t="s">
        <v>4</v>
      </c>
      <c r="K126" t="s">
        <v>5</v>
      </c>
      <c r="L126" t="s">
        <v>6</v>
      </c>
      <c r="M126">
        <v>1</v>
      </c>
      <c r="N126" t="s">
        <v>7</v>
      </c>
      <c r="O126">
        <v>8</v>
      </c>
      <c r="P126">
        <v>11</v>
      </c>
      <c r="Q126">
        <v>15</v>
      </c>
      <c r="R126">
        <v>10</v>
      </c>
      <c r="S126">
        <v>146.5</v>
      </c>
      <c r="T126">
        <v>1</v>
      </c>
      <c r="V126">
        <v>6.2660600000000004</v>
      </c>
      <c r="W126" s="1">
        <v>1.7060700000000001E-5</v>
      </c>
      <c r="X126">
        <v>-0.73294700000000002</v>
      </c>
      <c r="Y126">
        <v>-22.229700000000001</v>
      </c>
      <c r="Z126" t="str">
        <f t="shared" si="1"/>
        <v/>
      </c>
      <c r="AB126" t="s">
        <v>9809</v>
      </c>
      <c r="AC126" t="s">
        <v>9810</v>
      </c>
      <c r="AD126" t="s">
        <v>9811</v>
      </c>
      <c r="AE126" t="s">
        <v>9812</v>
      </c>
    </row>
    <row r="127" spans="1:31" x14ac:dyDescent="0.3">
      <c r="A127">
        <v>9.3599700000000006</v>
      </c>
      <c r="B127">
        <v>9.2860999999999994</v>
      </c>
      <c r="C127">
        <v>9.1243800000000004</v>
      </c>
      <c r="D127">
        <v>9.2412700000000001</v>
      </c>
      <c r="E127">
        <v>8.5507500000000007</v>
      </c>
      <c r="F127">
        <v>8.5453499999999991</v>
      </c>
      <c r="G127">
        <v>8.5137300000000007</v>
      </c>
      <c r="H127">
        <v>8.4724900000000005</v>
      </c>
      <c r="I127" t="s">
        <v>4</v>
      </c>
      <c r="K127" t="s">
        <v>5</v>
      </c>
      <c r="L127" t="s">
        <v>6</v>
      </c>
      <c r="M127">
        <v>0</v>
      </c>
      <c r="N127" t="s">
        <v>7</v>
      </c>
      <c r="O127">
        <v>21</v>
      </c>
      <c r="P127">
        <v>5</v>
      </c>
      <c r="Q127">
        <v>7</v>
      </c>
      <c r="R127">
        <v>5</v>
      </c>
      <c r="S127">
        <v>45.4</v>
      </c>
      <c r="T127">
        <v>1</v>
      </c>
      <c r="V127">
        <v>5.07165</v>
      </c>
      <c r="W127" s="1">
        <v>8.0682300000000005E-5</v>
      </c>
      <c r="X127">
        <v>-0.73234999999999995</v>
      </c>
      <c r="Y127">
        <v>-13.943899999999999</v>
      </c>
      <c r="Z127" t="str">
        <f t="shared" si="1"/>
        <v/>
      </c>
      <c r="AB127" t="s">
        <v>15696</v>
      </c>
      <c r="AC127" t="s">
        <v>15697</v>
      </c>
      <c r="AD127" t="s">
        <v>15698</v>
      </c>
      <c r="AE127" t="s">
        <v>15699</v>
      </c>
    </row>
    <row r="128" spans="1:31" x14ac:dyDescent="0.3">
      <c r="A128">
        <v>7.2649100000000004</v>
      </c>
      <c r="B128">
        <v>7.2536100000000001</v>
      </c>
      <c r="C128">
        <v>7.0906399999999996</v>
      </c>
      <c r="D128">
        <v>7.2393599999999996</v>
      </c>
      <c r="E128">
        <v>6.5789400000000002</v>
      </c>
      <c r="F128">
        <v>6.2705299999999999</v>
      </c>
      <c r="G128">
        <v>6.64818</v>
      </c>
      <c r="H128">
        <v>6.4245900000000002</v>
      </c>
      <c r="I128" t="s">
        <v>4</v>
      </c>
      <c r="K128" t="s">
        <v>5</v>
      </c>
      <c r="L128" t="s">
        <v>6</v>
      </c>
      <c r="M128">
        <v>0</v>
      </c>
      <c r="N128" t="s">
        <v>7</v>
      </c>
      <c r="O128">
        <v>8</v>
      </c>
      <c r="P128">
        <v>2</v>
      </c>
      <c r="Q128">
        <v>4</v>
      </c>
      <c r="R128">
        <v>2</v>
      </c>
      <c r="S128">
        <v>28.1</v>
      </c>
      <c r="T128">
        <v>1</v>
      </c>
      <c r="V128">
        <v>3.6367099999999999</v>
      </c>
      <c r="W128">
        <v>9.0570600000000005E-4</v>
      </c>
      <c r="X128">
        <v>-0.73157300000000003</v>
      </c>
      <c r="Y128">
        <v>-7.81982</v>
      </c>
      <c r="Z128" t="str">
        <f t="shared" si="1"/>
        <v/>
      </c>
      <c r="AB128" t="s">
        <v>19620</v>
      </c>
      <c r="AC128" t="s">
        <v>19621</v>
      </c>
      <c r="AD128" t="s">
        <v>19622</v>
      </c>
      <c r="AE128" t="s">
        <v>19623</v>
      </c>
    </row>
    <row r="129" spans="1:31" x14ac:dyDescent="0.3">
      <c r="A129">
        <v>7.0101100000000001</v>
      </c>
      <c r="B129">
        <v>7.0212599999999998</v>
      </c>
      <c r="C129">
        <v>7.19869</v>
      </c>
      <c r="D129">
        <v>6.9140899999999998</v>
      </c>
      <c r="E129">
        <v>6.14771</v>
      </c>
      <c r="F129">
        <v>6.3698199999999998</v>
      </c>
      <c r="G129">
        <v>6.32193</v>
      </c>
      <c r="H129">
        <v>6.3871599999999997</v>
      </c>
      <c r="I129" t="s">
        <v>4</v>
      </c>
      <c r="K129" t="s">
        <v>5</v>
      </c>
      <c r="L129" t="s">
        <v>6</v>
      </c>
      <c r="M129">
        <v>0</v>
      </c>
      <c r="N129" t="s">
        <v>7</v>
      </c>
      <c r="O129">
        <v>3</v>
      </c>
      <c r="P129">
        <v>3</v>
      </c>
      <c r="Q129">
        <v>3</v>
      </c>
      <c r="R129">
        <v>2</v>
      </c>
      <c r="S129">
        <v>152.1</v>
      </c>
      <c r="T129">
        <v>1</v>
      </c>
      <c r="V129">
        <v>3.98752</v>
      </c>
      <c r="W129">
        <v>4.98085E-4</v>
      </c>
      <c r="X129">
        <v>-0.72938199999999997</v>
      </c>
      <c r="Y129">
        <v>-9.0362200000000001</v>
      </c>
      <c r="Z129" t="str">
        <f t="shared" si="1"/>
        <v/>
      </c>
      <c r="AB129" t="s">
        <v>21541</v>
      </c>
      <c r="AC129" t="s">
        <v>21542</v>
      </c>
      <c r="AD129" t="s">
        <v>21543</v>
      </c>
      <c r="AE129" t="s">
        <v>21544</v>
      </c>
    </row>
    <row r="130" spans="1:31" x14ac:dyDescent="0.3">
      <c r="A130">
        <v>6.3128799999999998</v>
      </c>
      <c r="B130">
        <v>6.64818</v>
      </c>
      <c r="C130">
        <v>6.7238300000000004</v>
      </c>
      <c r="D130">
        <v>6.5545900000000001</v>
      </c>
      <c r="E130">
        <v>5.6752500000000001</v>
      </c>
      <c r="F130">
        <v>6.0682400000000003</v>
      </c>
      <c r="G130">
        <v>5.8303599999999998</v>
      </c>
      <c r="H130">
        <v>5.76553</v>
      </c>
      <c r="I130" t="s">
        <v>4</v>
      </c>
      <c r="K130" t="s">
        <v>5</v>
      </c>
      <c r="L130" t="s">
        <v>6</v>
      </c>
      <c r="M130">
        <v>0</v>
      </c>
      <c r="N130" t="s">
        <v>7</v>
      </c>
      <c r="O130">
        <v>4</v>
      </c>
      <c r="P130">
        <v>1</v>
      </c>
      <c r="Q130">
        <v>1</v>
      </c>
      <c r="R130">
        <v>1</v>
      </c>
      <c r="S130">
        <v>18.2</v>
      </c>
      <c r="T130">
        <v>1</v>
      </c>
      <c r="V130">
        <v>2.9820500000000001</v>
      </c>
      <c r="W130">
        <v>2.9588499999999998E-3</v>
      </c>
      <c r="X130">
        <v>-0.725024</v>
      </c>
      <c r="Y130">
        <v>-5.9119200000000003</v>
      </c>
      <c r="Z130" t="str">
        <f t="shared" ref="Z130:Z193" si="2">IFERROR(IF(AND(ABS(X130)&gt;=1,V130&gt;1.3),"+",""),"")</f>
        <v/>
      </c>
      <c r="AB130" t="s">
        <v>26429</v>
      </c>
      <c r="AC130" t="s">
        <v>26430</v>
      </c>
      <c r="AD130" t="s">
        <v>26431</v>
      </c>
      <c r="AE130" t="s">
        <v>26432</v>
      </c>
    </row>
    <row r="131" spans="1:31" x14ac:dyDescent="0.3">
      <c r="A131">
        <v>10.0953</v>
      </c>
      <c r="B131">
        <v>10.079499999999999</v>
      </c>
      <c r="C131">
        <v>10.129300000000001</v>
      </c>
      <c r="D131">
        <v>10.039999999999999</v>
      </c>
      <c r="E131">
        <v>9.3367299999999993</v>
      </c>
      <c r="F131">
        <v>9.4148999999999994</v>
      </c>
      <c r="G131">
        <v>9.3369499999999999</v>
      </c>
      <c r="H131">
        <v>9.3693799999999996</v>
      </c>
      <c r="I131" t="s">
        <v>4</v>
      </c>
      <c r="K131" t="s">
        <v>5</v>
      </c>
      <c r="L131" t="s">
        <v>6</v>
      </c>
      <c r="M131">
        <v>0</v>
      </c>
      <c r="N131" t="s">
        <v>7</v>
      </c>
      <c r="O131">
        <v>25</v>
      </c>
      <c r="P131">
        <v>18</v>
      </c>
      <c r="Q131">
        <v>25</v>
      </c>
      <c r="R131">
        <v>17</v>
      </c>
      <c r="S131">
        <v>98.4</v>
      </c>
      <c r="T131">
        <v>1</v>
      </c>
      <c r="V131">
        <v>6.8236800000000004</v>
      </c>
      <c r="W131" s="1">
        <v>8.1538100000000005E-6</v>
      </c>
      <c r="X131">
        <v>-0.72152300000000003</v>
      </c>
      <c r="Y131">
        <v>-27.584900000000001</v>
      </c>
      <c r="Z131" t="str">
        <f t="shared" si="2"/>
        <v/>
      </c>
      <c r="AB131" t="s">
        <v>4733</v>
      </c>
      <c r="AC131" t="s">
        <v>4734</v>
      </c>
      <c r="AD131" t="s">
        <v>4735</v>
      </c>
      <c r="AE131" t="s">
        <v>4736</v>
      </c>
    </row>
    <row r="132" spans="1:31" x14ac:dyDescent="0.3">
      <c r="A132">
        <v>8.5403199999999995</v>
      </c>
      <c r="B132">
        <v>8.5860900000000004</v>
      </c>
      <c r="C132">
        <v>8.5430299999999999</v>
      </c>
      <c r="D132">
        <v>8.5894600000000008</v>
      </c>
      <c r="E132">
        <v>7.9254100000000003</v>
      </c>
      <c r="F132">
        <v>7.7872500000000002</v>
      </c>
      <c r="G132">
        <v>7.8073499999999996</v>
      </c>
      <c r="H132">
        <v>7.8617100000000004</v>
      </c>
      <c r="I132" t="s">
        <v>4</v>
      </c>
      <c r="K132" t="s">
        <v>5</v>
      </c>
      <c r="L132" t="s">
        <v>6</v>
      </c>
      <c r="M132">
        <v>0</v>
      </c>
      <c r="N132" t="s">
        <v>7</v>
      </c>
      <c r="O132">
        <v>10</v>
      </c>
      <c r="P132">
        <v>6</v>
      </c>
      <c r="Q132">
        <v>6</v>
      </c>
      <c r="R132">
        <v>6</v>
      </c>
      <c r="S132">
        <v>100.4</v>
      </c>
      <c r="T132">
        <v>1</v>
      </c>
      <c r="V132">
        <v>6.1610899999999997</v>
      </c>
      <c r="W132" s="1">
        <v>1.9211600000000001E-5</v>
      </c>
      <c r="X132">
        <v>-0.71929699999999996</v>
      </c>
      <c r="Y132">
        <v>-21.342500000000001</v>
      </c>
      <c r="Z132" t="str">
        <f t="shared" si="2"/>
        <v/>
      </c>
      <c r="AB132" t="s">
        <v>16380</v>
      </c>
      <c r="AC132" t="s">
        <v>16381</v>
      </c>
      <c r="AD132" t="s">
        <v>16382</v>
      </c>
      <c r="AE132" t="s">
        <v>16383</v>
      </c>
    </row>
    <row r="133" spans="1:31" x14ac:dyDescent="0.3">
      <c r="A133">
        <v>9.9455899999999993</v>
      </c>
      <c r="B133">
        <v>9.8827999999999996</v>
      </c>
      <c r="C133">
        <v>9.8396799999999995</v>
      </c>
      <c r="D133">
        <v>9.8737499999999994</v>
      </c>
      <c r="E133">
        <v>9.1548200000000008</v>
      </c>
      <c r="F133">
        <v>9.15076</v>
      </c>
      <c r="G133">
        <v>9.1819000000000006</v>
      </c>
      <c r="H133">
        <v>9.1791599999999995</v>
      </c>
      <c r="I133" t="s">
        <v>4</v>
      </c>
      <c r="K133" t="s">
        <v>5</v>
      </c>
      <c r="L133" t="s">
        <v>6</v>
      </c>
      <c r="M133">
        <v>0</v>
      </c>
      <c r="N133" t="s">
        <v>7</v>
      </c>
      <c r="O133">
        <v>38</v>
      </c>
      <c r="P133">
        <v>9</v>
      </c>
      <c r="Q133">
        <v>11</v>
      </c>
      <c r="R133">
        <v>9</v>
      </c>
      <c r="S133">
        <v>33.6</v>
      </c>
      <c r="T133">
        <v>1</v>
      </c>
      <c r="V133">
        <v>7.0891599999999997</v>
      </c>
      <c r="W133" s="1">
        <v>5.6771500000000004E-6</v>
      </c>
      <c r="X133">
        <v>-0.71879300000000002</v>
      </c>
      <c r="Y133">
        <v>-30.562899999999999</v>
      </c>
      <c r="Z133" t="str">
        <f t="shared" si="2"/>
        <v/>
      </c>
      <c r="AB133" t="s">
        <v>11032</v>
      </c>
      <c r="AC133" t="s">
        <v>11033</v>
      </c>
      <c r="AD133" t="s">
        <v>11034</v>
      </c>
      <c r="AE133" t="s">
        <v>11035</v>
      </c>
    </row>
    <row r="134" spans="1:31" x14ac:dyDescent="0.3">
      <c r="A134">
        <v>4.8379399999999997</v>
      </c>
      <c r="B134">
        <v>4.76553</v>
      </c>
      <c r="C134">
        <v>5.3888800000000003</v>
      </c>
      <c r="D134">
        <v>5.2288199999999998</v>
      </c>
      <c r="E134">
        <v>4.5545900000000001</v>
      </c>
      <c r="F134">
        <v>4.3645699999999996</v>
      </c>
      <c r="G134">
        <v>4.3923199999999998</v>
      </c>
      <c r="H134">
        <v>4.0356199999999998</v>
      </c>
      <c r="I134" t="s">
        <v>4</v>
      </c>
      <c r="K134" t="s">
        <v>5</v>
      </c>
      <c r="L134" t="s">
        <v>6</v>
      </c>
      <c r="M134">
        <v>0</v>
      </c>
      <c r="N134" t="s">
        <v>7</v>
      </c>
      <c r="O134">
        <v>2</v>
      </c>
      <c r="P134">
        <v>1</v>
      </c>
      <c r="Q134">
        <v>1</v>
      </c>
      <c r="R134">
        <v>1</v>
      </c>
      <c r="S134">
        <v>50.9</v>
      </c>
      <c r="T134">
        <v>1</v>
      </c>
      <c r="V134">
        <v>2.0805199999999999</v>
      </c>
      <c r="W134">
        <v>1.6427600000000001E-2</v>
      </c>
      <c r="X134">
        <v>-0.71851799999999999</v>
      </c>
      <c r="Y134">
        <v>-3.86565</v>
      </c>
      <c r="Z134" t="str">
        <f t="shared" si="2"/>
        <v/>
      </c>
      <c r="AB134" t="s">
        <v>25142</v>
      </c>
      <c r="AC134" t="s">
        <v>25143</v>
      </c>
      <c r="AD134" t="s">
        <v>25144</v>
      </c>
      <c r="AE134" t="s">
        <v>25145</v>
      </c>
    </row>
    <row r="135" spans="1:31" x14ac:dyDescent="0.3">
      <c r="A135">
        <v>6.5728900000000001</v>
      </c>
      <c r="B135">
        <v>6.50779</v>
      </c>
      <c r="C135">
        <v>6.8176199999999998</v>
      </c>
      <c r="D135">
        <v>6.7615499999999997</v>
      </c>
      <c r="E135">
        <v>5.7575599999999998</v>
      </c>
      <c r="F135">
        <v>6.0112300000000003</v>
      </c>
      <c r="G135">
        <v>6.0552799999999998</v>
      </c>
      <c r="H135">
        <v>5.9703900000000001</v>
      </c>
      <c r="I135" t="s">
        <v>4</v>
      </c>
      <c r="K135" t="s">
        <v>5</v>
      </c>
      <c r="L135" t="s">
        <v>6</v>
      </c>
      <c r="M135">
        <v>0</v>
      </c>
      <c r="N135" t="s">
        <v>7</v>
      </c>
      <c r="O135">
        <v>3</v>
      </c>
      <c r="P135">
        <v>1</v>
      </c>
      <c r="Q135">
        <v>1</v>
      </c>
      <c r="R135">
        <v>1</v>
      </c>
      <c r="S135">
        <v>50.1</v>
      </c>
      <c r="T135">
        <v>1</v>
      </c>
      <c r="V135">
        <v>3.4466899999999998</v>
      </c>
      <c r="W135">
        <v>1.27108E-3</v>
      </c>
      <c r="X135">
        <v>-0.71635000000000004</v>
      </c>
      <c r="Y135">
        <v>-7.2212100000000001</v>
      </c>
      <c r="Z135" t="str">
        <f t="shared" si="2"/>
        <v/>
      </c>
      <c r="AB135" t="s">
        <v>23757</v>
      </c>
      <c r="AC135" t="s">
        <v>23758</v>
      </c>
      <c r="AD135" t="s">
        <v>23759</v>
      </c>
      <c r="AE135" t="s">
        <v>23760</v>
      </c>
    </row>
    <row r="136" spans="1:31" x14ac:dyDescent="0.3">
      <c r="A136">
        <v>6.64818</v>
      </c>
      <c r="B136">
        <v>6.66249</v>
      </c>
      <c r="C136">
        <v>6.8814200000000003</v>
      </c>
      <c r="D136">
        <v>6.8391999999999999</v>
      </c>
      <c r="E136">
        <v>6.0703899999999997</v>
      </c>
      <c r="F136">
        <v>6.1436400000000004</v>
      </c>
      <c r="G136">
        <v>5.9068899999999998</v>
      </c>
      <c r="H136">
        <v>6.0617799999999997</v>
      </c>
      <c r="I136" t="s">
        <v>4</v>
      </c>
      <c r="K136" t="s">
        <v>5</v>
      </c>
      <c r="L136" t="s">
        <v>6</v>
      </c>
      <c r="M136">
        <v>0</v>
      </c>
      <c r="N136" t="s">
        <v>7</v>
      </c>
      <c r="O136">
        <v>3</v>
      </c>
      <c r="P136">
        <v>1</v>
      </c>
      <c r="Q136">
        <v>1</v>
      </c>
      <c r="R136">
        <v>1</v>
      </c>
      <c r="S136">
        <v>28.5</v>
      </c>
      <c r="T136">
        <v>1</v>
      </c>
      <c r="V136">
        <v>4.0174099999999999</v>
      </c>
      <c r="W136">
        <v>4.7271699999999999E-4</v>
      </c>
      <c r="X136">
        <v>-0.71214999999999995</v>
      </c>
      <c r="Y136">
        <v>-9.1470800000000008</v>
      </c>
      <c r="Z136" t="str">
        <f t="shared" si="2"/>
        <v/>
      </c>
      <c r="AB136" t="s">
        <v>25838</v>
      </c>
      <c r="AC136" t="s">
        <v>25839</v>
      </c>
      <c r="AD136" t="s">
        <v>25840</v>
      </c>
      <c r="AE136" t="s">
        <v>25841</v>
      </c>
    </row>
    <row r="137" spans="1:31" x14ac:dyDescent="0.3">
      <c r="A137">
        <v>8.8914799999999996</v>
      </c>
      <c r="B137">
        <v>8.8936100000000007</v>
      </c>
      <c r="C137">
        <v>8.8709799999999994</v>
      </c>
      <c r="D137">
        <v>8.7944200000000006</v>
      </c>
      <c r="E137">
        <v>8.2001600000000003</v>
      </c>
      <c r="F137">
        <v>8.0312199999999994</v>
      </c>
      <c r="G137">
        <v>8.1553199999999997</v>
      </c>
      <c r="H137">
        <v>8.2167499999999993</v>
      </c>
      <c r="I137" t="s">
        <v>4</v>
      </c>
      <c r="K137" t="s">
        <v>5</v>
      </c>
      <c r="L137" t="s">
        <v>6</v>
      </c>
      <c r="M137">
        <v>0</v>
      </c>
      <c r="N137" t="s">
        <v>7</v>
      </c>
      <c r="O137">
        <v>10</v>
      </c>
      <c r="P137">
        <v>4</v>
      </c>
      <c r="Q137">
        <v>6</v>
      </c>
      <c r="R137">
        <v>4</v>
      </c>
      <c r="S137">
        <v>52.7</v>
      </c>
      <c r="T137">
        <v>1</v>
      </c>
      <c r="V137">
        <v>5.2292100000000001</v>
      </c>
      <c r="W137" s="1">
        <v>6.4101200000000002E-5</v>
      </c>
      <c r="X137">
        <v>-0.71175699999999997</v>
      </c>
      <c r="Y137">
        <v>-14.835699999999999</v>
      </c>
      <c r="Z137" t="str">
        <f t="shared" si="2"/>
        <v/>
      </c>
      <c r="AB137" t="s">
        <v>13895</v>
      </c>
      <c r="AC137" t="s">
        <v>13896</v>
      </c>
      <c r="AD137" t="s">
        <v>13897</v>
      </c>
      <c r="AE137" t="s">
        <v>13898</v>
      </c>
    </row>
    <row r="138" spans="1:31" x14ac:dyDescent="0.3">
      <c r="A138">
        <v>7.11374</v>
      </c>
      <c r="B138">
        <v>7.1220499999999998</v>
      </c>
      <c r="C138">
        <v>7.3065199999999999</v>
      </c>
      <c r="D138">
        <v>7.2517199999999997</v>
      </c>
      <c r="E138">
        <v>6.4627100000000004</v>
      </c>
      <c r="F138">
        <v>6.3575499999999998</v>
      </c>
      <c r="G138">
        <v>6.5141200000000001</v>
      </c>
      <c r="H138">
        <v>6.6161799999999999</v>
      </c>
      <c r="I138" t="s">
        <v>4</v>
      </c>
      <c r="K138" t="s">
        <v>5</v>
      </c>
      <c r="L138" t="s">
        <v>6</v>
      </c>
      <c r="M138">
        <v>0</v>
      </c>
      <c r="N138" t="s">
        <v>7</v>
      </c>
      <c r="O138">
        <v>14</v>
      </c>
      <c r="P138">
        <v>2</v>
      </c>
      <c r="Q138">
        <v>2</v>
      </c>
      <c r="R138">
        <v>2</v>
      </c>
      <c r="S138">
        <v>21.8</v>
      </c>
      <c r="T138">
        <v>1</v>
      </c>
      <c r="V138">
        <v>4.2038099999999998</v>
      </c>
      <c r="W138">
        <v>3.4118499999999998E-4</v>
      </c>
      <c r="X138">
        <v>-0.71086700000000003</v>
      </c>
      <c r="Y138">
        <v>-9.8660999999999994</v>
      </c>
      <c r="Z138" t="str">
        <f t="shared" si="2"/>
        <v/>
      </c>
      <c r="AB138" t="s">
        <v>20523</v>
      </c>
      <c r="AC138" t="s">
        <v>20524</v>
      </c>
      <c r="AD138" t="s">
        <v>20525</v>
      </c>
      <c r="AE138" t="s">
        <v>20526</v>
      </c>
    </row>
    <row r="139" spans="1:31" x14ac:dyDescent="0.3">
      <c r="A139">
        <v>11.269399999999999</v>
      </c>
      <c r="B139">
        <v>11.3566</v>
      </c>
      <c r="C139">
        <v>11.383599999999999</v>
      </c>
      <c r="D139">
        <v>11.3653</v>
      </c>
      <c r="E139">
        <v>10.565899999999999</v>
      </c>
      <c r="F139">
        <v>10.6896</v>
      </c>
      <c r="G139">
        <v>10.6669</v>
      </c>
      <c r="H139">
        <v>10.614000000000001</v>
      </c>
      <c r="I139" t="s">
        <v>4</v>
      </c>
      <c r="K139" t="s">
        <v>5</v>
      </c>
      <c r="L139" t="s">
        <v>6</v>
      </c>
      <c r="M139">
        <v>0</v>
      </c>
      <c r="N139" t="s">
        <v>7</v>
      </c>
      <c r="O139">
        <v>37</v>
      </c>
      <c r="P139">
        <v>5</v>
      </c>
      <c r="Q139">
        <v>24</v>
      </c>
      <c r="R139">
        <v>5</v>
      </c>
      <c r="S139">
        <v>11.7</v>
      </c>
      <c r="T139">
        <v>1</v>
      </c>
      <c r="V139">
        <v>5.8439800000000002</v>
      </c>
      <c r="W139" s="1">
        <v>2.7413600000000001E-5</v>
      </c>
      <c r="X139">
        <v>-0.709596</v>
      </c>
      <c r="Y139">
        <v>-18.867100000000001</v>
      </c>
      <c r="Z139" t="str">
        <f t="shared" si="2"/>
        <v/>
      </c>
      <c r="AB139" t="s">
        <v>11383</v>
      </c>
      <c r="AC139" t="s">
        <v>11384</v>
      </c>
      <c r="AD139" t="s">
        <v>11385</v>
      </c>
      <c r="AE139" t="s">
        <v>11386</v>
      </c>
    </row>
    <row r="140" spans="1:31" x14ac:dyDescent="0.3">
      <c r="A140">
        <v>8.5553600000000003</v>
      </c>
      <c r="B140">
        <v>8.5499799999999997</v>
      </c>
      <c r="C140">
        <v>8.5541999999999998</v>
      </c>
      <c r="D140">
        <v>8.5706100000000003</v>
      </c>
      <c r="E140">
        <v>7.7701700000000002</v>
      </c>
      <c r="F140">
        <v>7.8678999999999997</v>
      </c>
      <c r="G140">
        <v>7.8150599999999999</v>
      </c>
      <c r="H140">
        <v>7.9442700000000004</v>
      </c>
      <c r="I140" t="s">
        <v>4</v>
      </c>
      <c r="K140" t="s">
        <v>5</v>
      </c>
      <c r="L140" t="s">
        <v>6</v>
      </c>
      <c r="M140">
        <v>0</v>
      </c>
      <c r="N140" t="s">
        <v>7</v>
      </c>
      <c r="O140">
        <v>9</v>
      </c>
      <c r="P140">
        <v>3</v>
      </c>
      <c r="Q140">
        <v>3</v>
      </c>
      <c r="R140">
        <v>3</v>
      </c>
      <c r="S140">
        <v>46.3</v>
      </c>
      <c r="T140">
        <v>1</v>
      </c>
      <c r="V140">
        <v>5.8336499999999996</v>
      </c>
      <c r="W140" s="1">
        <v>2.76789E-5</v>
      </c>
      <c r="X140">
        <v>-0.70818800000000004</v>
      </c>
      <c r="Y140">
        <v>-18.7913</v>
      </c>
      <c r="Z140" t="str">
        <f t="shared" si="2"/>
        <v/>
      </c>
      <c r="AB140" t="s">
        <v>20591</v>
      </c>
      <c r="AC140" t="s">
        <v>20592</v>
      </c>
      <c r="AD140" t="s">
        <v>20593</v>
      </c>
      <c r="AE140" t="s">
        <v>20594</v>
      </c>
    </row>
    <row r="141" spans="1:31" x14ac:dyDescent="0.3">
      <c r="A141">
        <v>10.872199999999999</v>
      </c>
      <c r="B141">
        <v>10.8279</v>
      </c>
      <c r="C141">
        <v>10.864000000000001</v>
      </c>
      <c r="D141">
        <v>10.8772</v>
      </c>
      <c r="E141">
        <v>10.1104</v>
      </c>
      <c r="F141">
        <v>10.118</v>
      </c>
      <c r="G141">
        <v>10.1951</v>
      </c>
      <c r="H141">
        <v>10.1854</v>
      </c>
      <c r="I141" t="s">
        <v>4</v>
      </c>
      <c r="K141" t="s">
        <v>5</v>
      </c>
      <c r="L141" t="s">
        <v>6</v>
      </c>
      <c r="M141">
        <v>0</v>
      </c>
      <c r="N141" t="s">
        <v>7</v>
      </c>
      <c r="O141">
        <v>34</v>
      </c>
      <c r="P141">
        <v>16</v>
      </c>
      <c r="Q141">
        <v>25</v>
      </c>
      <c r="R141">
        <v>16</v>
      </c>
      <c r="S141">
        <v>64.2</v>
      </c>
      <c r="T141">
        <v>1</v>
      </c>
      <c r="V141">
        <v>6.9177900000000001</v>
      </c>
      <c r="W141" s="1">
        <v>7.2687700000000002E-6</v>
      </c>
      <c r="X141">
        <v>-0.70809699999999998</v>
      </c>
      <c r="Y141">
        <v>-28.606200000000001</v>
      </c>
      <c r="Z141" t="str">
        <f t="shared" si="2"/>
        <v/>
      </c>
      <c r="AB141" t="s">
        <v>5119</v>
      </c>
      <c r="AC141" t="s">
        <v>5120</v>
      </c>
      <c r="AD141" t="s">
        <v>5121</v>
      </c>
      <c r="AE141" t="s">
        <v>5122</v>
      </c>
    </row>
    <row r="142" spans="1:31" x14ac:dyDescent="0.3">
      <c r="A142">
        <v>7.0190299999999999</v>
      </c>
      <c r="B142">
        <v>7.0800200000000002</v>
      </c>
      <c r="C142">
        <v>7.0520199999999997</v>
      </c>
      <c r="D142">
        <v>7.1568399999999999</v>
      </c>
      <c r="E142">
        <v>6.3380700000000001</v>
      </c>
      <c r="F142">
        <v>6.4659700000000004</v>
      </c>
      <c r="G142">
        <v>6.4042899999999996</v>
      </c>
      <c r="H142">
        <v>6.2705299999999999</v>
      </c>
      <c r="I142" t="s">
        <v>4</v>
      </c>
      <c r="K142" t="s">
        <v>5</v>
      </c>
      <c r="L142" t="s">
        <v>6</v>
      </c>
      <c r="M142">
        <v>0</v>
      </c>
      <c r="N142" t="s">
        <v>7</v>
      </c>
      <c r="O142">
        <v>9</v>
      </c>
      <c r="P142">
        <v>1</v>
      </c>
      <c r="Q142">
        <v>3</v>
      </c>
      <c r="R142">
        <v>1</v>
      </c>
      <c r="S142">
        <v>16.100000000000001</v>
      </c>
      <c r="T142">
        <v>1</v>
      </c>
      <c r="V142">
        <v>5.0393999999999997</v>
      </c>
      <c r="W142" s="1">
        <v>8.5099599999999994E-5</v>
      </c>
      <c r="X142">
        <v>-0.707264</v>
      </c>
      <c r="Y142">
        <v>-13.7677</v>
      </c>
      <c r="Z142" t="str">
        <f t="shared" si="2"/>
        <v/>
      </c>
      <c r="AB142" t="s">
        <v>20990</v>
      </c>
      <c r="AC142" t="s">
        <v>20991</v>
      </c>
      <c r="AD142" t="s">
        <v>20992</v>
      </c>
      <c r="AE142" t="s">
        <v>20993</v>
      </c>
    </row>
    <row r="143" spans="1:31" x14ac:dyDescent="0.3">
      <c r="A143">
        <v>8.8351000000000006</v>
      </c>
      <c r="B143">
        <v>8.7905099999999994</v>
      </c>
      <c r="C143">
        <v>8.7921399999999998</v>
      </c>
      <c r="D143">
        <v>8.7070100000000004</v>
      </c>
      <c r="E143">
        <v>8.1090499999999999</v>
      </c>
      <c r="F143">
        <v>8.1095699999999997</v>
      </c>
      <c r="G143">
        <v>8.0345200000000006</v>
      </c>
      <c r="H143">
        <v>8.0471199999999996</v>
      </c>
      <c r="I143" t="s">
        <v>4</v>
      </c>
      <c r="K143" t="s">
        <v>5</v>
      </c>
      <c r="L143" t="s">
        <v>6</v>
      </c>
      <c r="M143">
        <v>0</v>
      </c>
      <c r="N143" t="s">
        <v>7</v>
      </c>
      <c r="O143">
        <v>43</v>
      </c>
      <c r="P143">
        <v>19</v>
      </c>
      <c r="Q143">
        <v>72</v>
      </c>
      <c r="R143">
        <v>5</v>
      </c>
      <c r="S143">
        <v>46.4</v>
      </c>
      <c r="T143">
        <v>1</v>
      </c>
      <c r="V143">
        <v>6.13687</v>
      </c>
      <c r="W143" s="1">
        <v>1.9742099999999999E-5</v>
      </c>
      <c r="X143">
        <v>-0.70612600000000003</v>
      </c>
      <c r="Y143">
        <v>-21.142800000000001</v>
      </c>
      <c r="Z143" t="str">
        <f t="shared" si="2"/>
        <v/>
      </c>
      <c r="AB143" t="s">
        <v>2527</v>
      </c>
      <c r="AC143" t="s">
        <v>2528</v>
      </c>
      <c r="AD143" t="s">
        <v>2529</v>
      </c>
      <c r="AE143" t="s">
        <v>2530</v>
      </c>
    </row>
    <row r="144" spans="1:31" x14ac:dyDescent="0.3">
      <c r="A144">
        <v>6.5622400000000001</v>
      </c>
      <c r="B144">
        <v>6.67666</v>
      </c>
      <c r="C144">
        <v>6.67807</v>
      </c>
      <c r="D144">
        <v>6.7839799999999997</v>
      </c>
      <c r="E144">
        <v>6.0509399999999998</v>
      </c>
      <c r="F144">
        <v>6.0022500000000001</v>
      </c>
      <c r="G144">
        <v>5.8678999999999997</v>
      </c>
      <c r="H144">
        <v>5.9588400000000004</v>
      </c>
      <c r="I144" t="s">
        <v>4</v>
      </c>
      <c r="K144" t="s">
        <v>5</v>
      </c>
      <c r="L144" t="s">
        <v>6</v>
      </c>
      <c r="M144">
        <v>0</v>
      </c>
      <c r="N144" t="s">
        <v>7</v>
      </c>
      <c r="O144">
        <v>2</v>
      </c>
      <c r="P144">
        <v>1</v>
      </c>
      <c r="Q144">
        <v>1</v>
      </c>
      <c r="R144">
        <v>1</v>
      </c>
      <c r="S144">
        <v>58</v>
      </c>
      <c r="T144">
        <v>1</v>
      </c>
      <c r="V144">
        <v>4.6536999999999997</v>
      </c>
      <c r="W144">
        <v>1.59259E-4</v>
      </c>
      <c r="X144">
        <v>-0.70525700000000002</v>
      </c>
      <c r="Y144">
        <v>-11.8169</v>
      </c>
      <c r="Z144" t="str">
        <f t="shared" si="2"/>
        <v/>
      </c>
      <c r="AB144" t="s">
        <v>25154</v>
      </c>
      <c r="AC144" t="s">
        <v>25155</v>
      </c>
      <c r="AD144" t="s">
        <v>25156</v>
      </c>
      <c r="AE144" t="s">
        <v>25157</v>
      </c>
    </row>
    <row r="145" spans="1:31" x14ac:dyDescent="0.3">
      <c r="A145">
        <v>4.3991699999999998</v>
      </c>
      <c r="B145">
        <v>4.7708300000000001</v>
      </c>
      <c r="C145">
        <v>4.5545900000000001</v>
      </c>
      <c r="D145">
        <v>4.7813600000000003</v>
      </c>
      <c r="E145">
        <v>4.0617799999999997</v>
      </c>
      <c r="F145">
        <v>4</v>
      </c>
      <c r="G145">
        <v>3.6088100000000001</v>
      </c>
      <c r="H145">
        <v>4.0179200000000002</v>
      </c>
      <c r="I145" t="s">
        <v>4</v>
      </c>
      <c r="K145" t="s">
        <v>5</v>
      </c>
      <c r="L145" t="s">
        <v>6</v>
      </c>
      <c r="M145">
        <v>0</v>
      </c>
      <c r="N145" t="s">
        <v>7</v>
      </c>
      <c r="O145">
        <v>1</v>
      </c>
      <c r="P145">
        <v>1</v>
      </c>
      <c r="Q145">
        <v>1</v>
      </c>
      <c r="R145">
        <v>1</v>
      </c>
      <c r="S145">
        <v>100.6</v>
      </c>
      <c r="T145">
        <v>1</v>
      </c>
      <c r="V145">
        <v>2.6267499999999999</v>
      </c>
      <c r="W145">
        <v>5.7987000000000004E-3</v>
      </c>
      <c r="X145">
        <v>-0.70435999999999999</v>
      </c>
      <c r="Y145">
        <v>-5.0378699999999998</v>
      </c>
      <c r="Z145" t="str">
        <f t="shared" si="2"/>
        <v/>
      </c>
      <c r="AB145" t="s">
        <v>25723</v>
      </c>
      <c r="AC145" t="s">
        <v>25724</v>
      </c>
      <c r="AD145" t="s">
        <v>25725</v>
      </c>
      <c r="AE145" t="s">
        <v>25726</v>
      </c>
    </row>
    <row r="146" spans="1:31" x14ac:dyDescent="0.3">
      <c r="A146">
        <v>10.9567</v>
      </c>
      <c r="B146">
        <v>10.9184</v>
      </c>
      <c r="C146">
        <v>10.897500000000001</v>
      </c>
      <c r="D146">
        <v>10.9161</v>
      </c>
      <c r="E146">
        <v>10.1929</v>
      </c>
      <c r="F146">
        <v>10.1845</v>
      </c>
      <c r="G146">
        <v>10.302899999999999</v>
      </c>
      <c r="H146">
        <v>10.1976</v>
      </c>
      <c r="I146" t="s">
        <v>4</v>
      </c>
      <c r="K146" t="s">
        <v>5</v>
      </c>
      <c r="L146" t="s">
        <v>6</v>
      </c>
      <c r="M146">
        <v>0</v>
      </c>
      <c r="N146" t="s">
        <v>7</v>
      </c>
      <c r="O146">
        <v>28</v>
      </c>
      <c r="P146">
        <v>8</v>
      </c>
      <c r="Q146">
        <v>14</v>
      </c>
      <c r="R146">
        <v>8</v>
      </c>
      <c r="S146">
        <v>34.799999999999997</v>
      </c>
      <c r="T146">
        <v>1</v>
      </c>
      <c r="V146">
        <v>6.3520200000000004</v>
      </c>
      <c r="W146" s="1">
        <v>1.5204900000000001E-5</v>
      </c>
      <c r="X146">
        <v>-0.70271499999999998</v>
      </c>
      <c r="Y146">
        <v>-22.983000000000001</v>
      </c>
      <c r="Z146" t="str">
        <f t="shared" si="2"/>
        <v/>
      </c>
      <c r="AB146" t="s">
        <v>8732</v>
      </c>
      <c r="AC146" t="s">
        <v>8733</v>
      </c>
      <c r="AD146" t="s">
        <v>8734</v>
      </c>
      <c r="AE146" t="s">
        <v>8735</v>
      </c>
    </row>
    <row r="147" spans="1:31" x14ac:dyDescent="0.3">
      <c r="A147">
        <v>8.7108100000000004</v>
      </c>
      <c r="B147">
        <v>8.7934400000000004</v>
      </c>
      <c r="C147">
        <v>8.6688899999999993</v>
      </c>
      <c r="D147">
        <v>8.6910500000000006</v>
      </c>
      <c r="E147">
        <v>8.0112299999999994</v>
      </c>
      <c r="F147">
        <v>8.06663</v>
      </c>
      <c r="G147">
        <v>7.9920900000000001</v>
      </c>
      <c r="H147">
        <v>8.0056200000000004</v>
      </c>
      <c r="I147" t="s">
        <v>4</v>
      </c>
      <c r="K147" t="s">
        <v>5</v>
      </c>
      <c r="L147" t="s">
        <v>6</v>
      </c>
      <c r="M147">
        <v>0</v>
      </c>
      <c r="N147" t="s">
        <v>7</v>
      </c>
      <c r="O147">
        <v>25</v>
      </c>
      <c r="P147">
        <v>9</v>
      </c>
      <c r="Q147">
        <v>10</v>
      </c>
      <c r="R147">
        <v>9</v>
      </c>
      <c r="S147">
        <v>54.2</v>
      </c>
      <c r="T147">
        <v>1</v>
      </c>
      <c r="V147">
        <v>6.2341300000000004</v>
      </c>
      <c r="W147" s="1">
        <v>1.7596900000000001E-5</v>
      </c>
      <c r="X147">
        <v>-0.69715199999999999</v>
      </c>
      <c r="Y147">
        <v>-21.956099999999999</v>
      </c>
      <c r="Z147" t="str">
        <f t="shared" si="2"/>
        <v/>
      </c>
      <c r="AB147" t="s">
        <v>11104</v>
      </c>
      <c r="AC147" t="s">
        <v>11105</v>
      </c>
      <c r="AD147" t="s">
        <v>11106</v>
      </c>
      <c r="AE147" t="s">
        <v>11107</v>
      </c>
    </row>
    <row r="148" spans="1:31" x14ac:dyDescent="0.3">
      <c r="A148">
        <v>7.3056099999999997</v>
      </c>
      <c r="B148">
        <v>7.3353900000000003</v>
      </c>
      <c r="C148">
        <v>7.2526700000000002</v>
      </c>
      <c r="D148">
        <v>7.7885600000000004</v>
      </c>
      <c r="E148">
        <v>6.8850899999999999</v>
      </c>
      <c r="F148">
        <v>6.7360600000000002</v>
      </c>
      <c r="G148">
        <v>6.6424099999999999</v>
      </c>
      <c r="H148">
        <v>6.6380699999999999</v>
      </c>
      <c r="I148" t="s">
        <v>4</v>
      </c>
      <c r="K148" t="s">
        <v>5</v>
      </c>
      <c r="L148" t="s">
        <v>6</v>
      </c>
      <c r="M148">
        <v>0</v>
      </c>
      <c r="N148" t="s">
        <v>7</v>
      </c>
      <c r="O148">
        <v>8</v>
      </c>
      <c r="P148">
        <v>2</v>
      </c>
      <c r="Q148">
        <v>2</v>
      </c>
      <c r="R148">
        <v>2</v>
      </c>
      <c r="S148">
        <v>32.200000000000003</v>
      </c>
      <c r="T148">
        <v>1</v>
      </c>
      <c r="V148">
        <v>2.64724</v>
      </c>
      <c r="W148">
        <v>5.5865000000000003E-3</v>
      </c>
      <c r="X148">
        <v>-0.69514500000000001</v>
      </c>
      <c r="Y148">
        <v>-5.0856300000000001</v>
      </c>
      <c r="Z148" t="str">
        <f t="shared" si="2"/>
        <v/>
      </c>
      <c r="AB148" t="s">
        <v>20958</v>
      </c>
      <c r="AC148" t="s">
        <v>20959</v>
      </c>
      <c r="AD148" t="s">
        <v>20960</v>
      </c>
      <c r="AE148" t="s">
        <v>20961</v>
      </c>
    </row>
    <row r="149" spans="1:31" x14ac:dyDescent="0.3">
      <c r="A149">
        <v>9.4672000000000001</v>
      </c>
      <c r="B149">
        <v>9.3540299999999998</v>
      </c>
      <c r="C149">
        <v>9.2810000000000006</v>
      </c>
      <c r="D149">
        <v>9.4474999999999998</v>
      </c>
      <c r="E149">
        <v>8.7370800000000006</v>
      </c>
      <c r="F149">
        <v>8.6275300000000001</v>
      </c>
      <c r="G149">
        <v>8.6931399999999996</v>
      </c>
      <c r="H149">
        <v>8.7214399999999994</v>
      </c>
      <c r="I149" t="s">
        <v>4</v>
      </c>
      <c r="K149" t="s">
        <v>5</v>
      </c>
      <c r="L149" t="s">
        <v>6</v>
      </c>
      <c r="M149">
        <v>0</v>
      </c>
      <c r="N149" t="s">
        <v>7</v>
      </c>
      <c r="O149">
        <v>35</v>
      </c>
      <c r="P149">
        <v>8</v>
      </c>
      <c r="Q149">
        <v>13</v>
      </c>
      <c r="R149">
        <v>8</v>
      </c>
      <c r="S149">
        <v>47.7</v>
      </c>
      <c r="T149">
        <v>1</v>
      </c>
      <c r="V149">
        <v>5.0789999999999997</v>
      </c>
      <c r="W149" s="1">
        <v>8.0007500000000003E-5</v>
      </c>
      <c r="X149">
        <v>-0.69263399999999997</v>
      </c>
      <c r="Y149">
        <v>-13.984299999999999</v>
      </c>
      <c r="Z149" t="str">
        <f t="shared" si="2"/>
        <v/>
      </c>
      <c r="AB149" t="s">
        <v>6334</v>
      </c>
      <c r="AC149" t="s">
        <v>6335</v>
      </c>
      <c r="AD149" t="s">
        <v>6336</v>
      </c>
      <c r="AE149" t="s">
        <v>6337</v>
      </c>
    </row>
    <row r="150" spans="1:31" x14ac:dyDescent="0.3">
      <c r="A150">
        <v>4.66676</v>
      </c>
      <c r="B150">
        <v>4.52982</v>
      </c>
      <c r="C150">
        <v>4.3505000000000003</v>
      </c>
      <c r="D150">
        <v>4.3854300000000004</v>
      </c>
      <c r="E150">
        <v>3.7970100000000002</v>
      </c>
      <c r="F150">
        <v>3.9909500000000002</v>
      </c>
      <c r="G150">
        <v>3.4982500000000001</v>
      </c>
      <c r="H150">
        <v>3.8777400000000002</v>
      </c>
      <c r="I150" t="s">
        <v>4</v>
      </c>
      <c r="K150" t="s">
        <v>5</v>
      </c>
      <c r="L150" t="s">
        <v>6</v>
      </c>
      <c r="M150">
        <v>0</v>
      </c>
      <c r="N150" t="s">
        <v>7</v>
      </c>
      <c r="O150">
        <v>1</v>
      </c>
      <c r="P150">
        <v>1</v>
      </c>
      <c r="Q150">
        <v>1</v>
      </c>
      <c r="R150">
        <v>1</v>
      </c>
      <c r="S150">
        <v>192</v>
      </c>
      <c r="T150">
        <v>1</v>
      </c>
      <c r="V150">
        <v>2.7837200000000002</v>
      </c>
      <c r="W150">
        <v>4.2882800000000002E-3</v>
      </c>
      <c r="X150">
        <v>-0.69213599999999997</v>
      </c>
      <c r="Y150">
        <v>-5.4118300000000001</v>
      </c>
      <c r="Z150" t="str">
        <f t="shared" si="2"/>
        <v/>
      </c>
      <c r="AB150" t="s">
        <v>23339</v>
      </c>
      <c r="AC150" t="s">
        <v>23340</v>
      </c>
      <c r="AD150" t="s">
        <v>23341</v>
      </c>
      <c r="AE150" t="s">
        <v>23342</v>
      </c>
    </row>
    <row r="151" spans="1:31" x14ac:dyDescent="0.3">
      <c r="A151">
        <v>10.537000000000001</v>
      </c>
      <c r="B151">
        <v>10.512600000000001</v>
      </c>
      <c r="C151">
        <v>10.518800000000001</v>
      </c>
      <c r="D151">
        <v>10.4733</v>
      </c>
      <c r="E151">
        <v>9.7924699999999998</v>
      </c>
      <c r="F151">
        <v>9.7974999999999994</v>
      </c>
      <c r="G151">
        <v>9.8651099999999996</v>
      </c>
      <c r="H151">
        <v>9.83352</v>
      </c>
      <c r="I151" t="s">
        <v>4</v>
      </c>
      <c r="K151" t="s">
        <v>5</v>
      </c>
      <c r="L151" t="s">
        <v>6</v>
      </c>
      <c r="M151">
        <v>0</v>
      </c>
      <c r="N151" t="s">
        <v>7</v>
      </c>
      <c r="O151">
        <v>27</v>
      </c>
      <c r="P151">
        <v>9</v>
      </c>
      <c r="Q151">
        <v>19</v>
      </c>
      <c r="R151">
        <v>9</v>
      </c>
      <c r="S151">
        <v>38.5</v>
      </c>
      <c r="T151">
        <v>1</v>
      </c>
      <c r="V151">
        <v>7.1914100000000003</v>
      </c>
      <c r="W151" s="1">
        <v>5.16153E-6</v>
      </c>
      <c r="X151">
        <v>-0.68827899999999997</v>
      </c>
      <c r="Y151">
        <v>-31.7927</v>
      </c>
      <c r="Z151" t="str">
        <f t="shared" si="2"/>
        <v/>
      </c>
      <c r="AB151" t="s">
        <v>6757</v>
      </c>
      <c r="AC151" t="s">
        <v>6758</v>
      </c>
      <c r="AD151" t="s">
        <v>6759</v>
      </c>
      <c r="AE151" t="s">
        <v>6760</v>
      </c>
    </row>
    <row r="152" spans="1:31" x14ac:dyDescent="0.3">
      <c r="A152">
        <v>4.5789400000000002</v>
      </c>
      <c r="B152">
        <v>4.62059</v>
      </c>
      <c r="C152">
        <v>4.89724</v>
      </c>
      <c r="D152">
        <v>4.76553</v>
      </c>
      <c r="E152">
        <v>4.2016299999999998</v>
      </c>
      <c r="F152">
        <v>4.1210199999999997</v>
      </c>
      <c r="G152">
        <v>3.8679000000000001</v>
      </c>
      <c r="H152">
        <v>3.9260000000000002</v>
      </c>
      <c r="I152" t="s">
        <v>4</v>
      </c>
      <c r="K152" t="s">
        <v>5</v>
      </c>
      <c r="L152" t="s">
        <v>6</v>
      </c>
      <c r="M152">
        <v>0</v>
      </c>
      <c r="N152" t="s">
        <v>7</v>
      </c>
      <c r="O152">
        <v>1</v>
      </c>
      <c r="P152">
        <v>1</v>
      </c>
      <c r="Q152">
        <v>1</v>
      </c>
      <c r="R152">
        <v>1</v>
      </c>
      <c r="S152">
        <v>134.80000000000001</v>
      </c>
      <c r="T152">
        <v>1</v>
      </c>
      <c r="V152">
        <v>3.1640799999999998</v>
      </c>
      <c r="W152">
        <v>2.1277800000000001E-3</v>
      </c>
      <c r="X152">
        <v>-0.68643900000000002</v>
      </c>
      <c r="Y152">
        <v>-6.4005299999999998</v>
      </c>
      <c r="Z152" t="str">
        <f t="shared" si="2"/>
        <v/>
      </c>
      <c r="AB152" t="s">
        <v>24512</v>
      </c>
      <c r="AC152" t="s">
        <v>24513</v>
      </c>
      <c r="AD152" t="s">
        <v>24514</v>
      </c>
      <c r="AE152" t="s">
        <v>24515</v>
      </c>
    </row>
    <row r="153" spans="1:31" x14ac:dyDescent="0.3">
      <c r="A153">
        <v>9.9344300000000008</v>
      </c>
      <c r="B153">
        <v>9.9339899999999997</v>
      </c>
      <c r="C153">
        <v>9.8354199999999992</v>
      </c>
      <c r="D153">
        <v>9.82639</v>
      </c>
      <c r="E153">
        <v>9.1464400000000001</v>
      </c>
      <c r="F153">
        <v>9.2276199999999999</v>
      </c>
      <c r="G153">
        <v>9.1991800000000001</v>
      </c>
      <c r="H153">
        <v>9.2116500000000006</v>
      </c>
      <c r="I153" t="s">
        <v>4</v>
      </c>
      <c r="K153" t="s">
        <v>5</v>
      </c>
      <c r="L153" t="s">
        <v>6</v>
      </c>
      <c r="M153">
        <v>0</v>
      </c>
      <c r="N153" t="s">
        <v>7</v>
      </c>
      <c r="O153">
        <v>14</v>
      </c>
      <c r="P153">
        <v>8</v>
      </c>
      <c r="Q153">
        <v>10</v>
      </c>
      <c r="R153">
        <v>8</v>
      </c>
      <c r="S153">
        <v>64.5</v>
      </c>
      <c r="T153">
        <v>1</v>
      </c>
      <c r="V153">
        <v>5.9676400000000003</v>
      </c>
      <c r="W153" s="1">
        <v>2.4113599999999999E-5</v>
      </c>
      <c r="X153">
        <v>-0.686334</v>
      </c>
      <c r="Y153">
        <v>-19.7972</v>
      </c>
      <c r="Z153" t="str">
        <f t="shared" si="2"/>
        <v/>
      </c>
      <c r="AB153" t="s">
        <v>11151</v>
      </c>
      <c r="AC153" t="s">
        <v>11152</v>
      </c>
      <c r="AD153" t="s">
        <v>11153</v>
      </c>
      <c r="AE153" t="s">
        <v>11154</v>
      </c>
    </row>
    <row r="154" spans="1:31" x14ac:dyDescent="0.3">
      <c r="A154">
        <v>8.2507699999999993</v>
      </c>
      <c r="B154">
        <v>8.1456800000000005</v>
      </c>
      <c r="C154">
        <v>8.2148000000000003</v>
      </c>
      <c r="D154">
        <v>8.1006599999999995</v>
      </c>
      <c r="E154">
        <v>7.3155999999999999</v>
      </c>
      <c r="F154">
        <v>7.54535</v>
      </c>
      <c r="G154">
        <v>7.7675200000000002</v>
      </c>
      <c r="H154">
        <v>7.3478399999999997</v>
      </c>
      <c r="I154" t="s">
        <v>4</v>
      </c>
      <c r="K154" t="s">
        <v>5</v>
      </c>
      <c r="L154" t="s">
        <v>6</v>
      </c>
      <c r="M154">
        <v>0</v>
      </c>
      <c r="N154" t="s">
        <v>7</v>
      </c>
      <c r="O154">
        <v>4</v>
      </c>
      <c r="P154">
        <v>2</v>
      </c>
      <c r="Q154">
        <v>3</v>
      </c>
      <c r="R154">
        <v>2</v>
      </c>
      <c r="S154">
        <v>66.599999999999994</v>
      </c>
      <c r="T154">
        <v>1</v>
      </c>
      <c r="V154">
        <v>3.10412</v>
      </c>
      <c r="W154">
        <v>2.3622600000000001E-3</v>
      </c>
      <c r="X154">
        <v>-0.68389999999999995</v>
      </c>
      <c r="Y154">
        <v>-6.2363</v>
      </c>
      <c r="Z154" t="str">
        <f t="shared" si="2"/>
        <v/>
      </c>
      <c r="AB154" t="s">
        <v>18562</v>
      </c>
      <c r="AC154" t="s">
        <v>18563</v>
      </c>
      <c r="AD154" t="s">
        <v>18564</v>
      </c>
      <c r="AE154" t="s">
        <v>18565</v>
      </c>
    </row>
    <row r="155" spans="1:31" x14ac:dyDescent="0.3">
      <c r="A155">
        <v>6.1898200000000001</v>
      </c>
      <c r="B155">
        <v>6.1598699999999997</v>
      </c>
      <c r="C155">
        <v>6.32193</v>
      </c>
      <c r="D155">
        <v>6.1106100000000003</v>
      </c>
      <c r="E155">
        <v>5.5235599999999998</v>
      </c>
      <c r="F155">
        <v>5.6467400000000003</v>
      </c>
      <c r="G155">
        <v>5.4561500000000001</v>
      </c>
      <c r="H155">
        <v>5.4229099999999999</v>
      </c>
      <c r="I155" t="s">
        <v>4</v>
      </c>
      <c r="K155" t="s">
        <v>5</v>
      </c>
      <c r="L155" t="s">
        <v>6</v>
      </c>
      <c r="M155">
        <v>0</v>
      </c>
      <c r="N155" t="s">
        <v>7</v>
      </c>
      <c r="O155">
        <v>3</v>
      </c>
      <c r="P155">
        <v>2</v>
      </c>
      <c r="Q155">
        <v>2</v>
      </c>
      <c r="R155">
        <v>2</v>
      </c>
      <c r="S155">
        <v>83.5</v>
      </c>
      <c r="T155">
        <v>1</v>
      </c>
      <c r="V155">
        <v>4.28634</v>
      </c>
      <c r="W155">
        <v>2.9876099999999998E-4</v>
      </c>
      <c r="X155">
        <v>-0.68322099999999997</v>
      </c>
      <c r="Y155">
        <v>-10.2003</v>
      </c>
      <c r="Z155" t="str">
        <f t="shared" si="2"/>
        <v/>
      </c>
      <c r="AB155" t="s">
        <v>23941</v>
      </c>
      <c r="AC155" t="s">
        <v>23942</v>
      </c>
      <c r="AD155" t="s">
        <v>23943</v>
      </c>
      <c r="AE155" t="s">
        <v>23944</v>
      </c>
    </row>
    <row r="156" spans="1:31" x14ac:dyDescent="0.3">
      <c r="A156">
        <v>10.7095</v>
      </c>
      <c r="B156">
        <v>10.7226</v>
      </c>
      <c r="C156">
        <v>10.809200000000001</v>
      </c>
      <c r="D156">
        <v>10.8697</v>
      </c>
      <c r="E156">
        <v>10.104100000000001</v>
      </c>
      <c r="F156">
        <v>10.1007</v>
      </c>
      <c r="G156">
        <v>10.090400000000001</v>
      </c>
      <c r="H156">
        <v>10.086399999999999</v>
      </c>
      <c r="I156" t="s">
        <v>4</v>
      </c>
      <c r="K156" t="s">
        <v>5</v>
      </c>
      <c r="L156" t="s">
        <v>6</v>
      </c>
      <c r="M156">
        <v>0</v>
      </c>
      <c r="N156" t="s">
        <v>7</v>
      </c>
      <c r="O156">
        <v>44</v>
      </c>
      <c r="P156">
        <v>12</v>
      </c>
      <c r="Q156">
        <v>25</v>
      </c>
      <c r="R156">
        <v>12</v>
      </c>
      <c r="S156">
        <v>38.9</v>
      </c>
      <c r="T156">
        <v>1</v>
      </c>
      <c r="V156">
        <v>5.7151899999999998</v>
      </c>
      <c r="W156" s="1">
        <v>3.24365E-5</v>
      </c>
      <c r="X156">
        <v>-0.68239700000000003</v>
      </c>
      <c r="Y156">
        <v>-17.9435</v>
      </c>
      <c r="Z156" t="str">
        <f t="shared" si="2"/>
        <v/>
      </c>
      <c r="AB156" t="s">
        <v>5490</v>
      </c>
      <c r="AC156" t="s">
        <v>5491</v>
      </c>
      <c r="AD156" t="s">
        <v>5492</v>
      </c>
      <c r="AE156" t="s">
        <v>5493</v>
      </c>
    </row>
    <row r="157" spans="1:31" x14ac:dyDescent="0.3">
      <c r="A157">
        <v>10.409000000000001</v>
      </c>
      <c r="B157">
        <v>10.4633</v>
      </c>
      <c r="C157">
        <v>10.605700000000001</v>
      </c>
      <c r="D157">
        <v>10.566599999999999</v>
      </c>
      <c r="E157">
        <v>9.8251200000000001</v>
      </c>
      <c r="F157">
        <v>9.77182</v>
      </c>
      <c r="G157">
        <v>9.9234799999999996</v>
      </c>
      <c r="H157">
        <v>9.8017099999999999</v>
      </c>
      <c r="I157" t="s">
        <v>4</v>
      </c>
      <c r="K157" t="s">
        <v>5</v>
      </c>
      <c r="L157" t="s">
        <v>6</v>
      </c>
      <c r="M157">
        <v>0</v>
      </c>
      <c r="N157" t="s">
        <v>7</v>
      </c>
      <c r="O157">
        <v>60</v>
      </c>
      <c r="P157">
        <v>10</v>
      </c>
      <c r="Q157">
        <v>42</v>
      </c>
      <c r="R157">
        <v>5</v>
      </c>
      <c r="S157">
        <v>20.6</v>
      </c>
      <c r="T157">
        <v>1</v>
      </c>
      <c r="V157">
        <v>4.7225900000000003</v>
      </c>
      <c r="W157">
        <v>1.42578E-4</v>
      </c>
      <c r="X157">
        <v>-0.68061300000000002</v>
      </c>
      <c r="Y157">
        <v>-12.145200000000001</v>
      </c>
      <c r="Z157" t="str">
        <f t="shared" si="2"/>
        <v/>
      </c>
      <c r="AB157" t="s">
        <v>3220</v>
      </c>
      <c r="AC157" t="s">
        <v>3221</v>
      </c>
      <c r="AD157" t="s">
        <v>3222</v>
      </c>
      <c r="AE157" t="s">
        <v>3223</v>
      </c>
    </row>
    <row r="158" spans="1:31" x14ac:dyDescent="0.3">
      <c r="A158">
        <v>5.6864999999999997</v>
      </c>
      <c r="B158">
        <v>5.4918500000000003</v>
      </c>
      <c r="C158">
        <v>5.5849599999999997</v>
      </c>
      <c r="D158">
        <v>5.6695900000000004</v>
      </c>
      <c r="E158">
        <v>5.14975</v>
      </c>
      <c r="F158">
        <v>5.0874600000000001</v>
      </c>
      <c r="G158">
        <v>4.3991699999999998</v>
      </c>
      <c r="H158">
        <v>5.0746799999999999</v>
      </c>
      <c r="I158" t="s">
        <v>4</v>
      </c>
      <c r="K158" t="s">
        <v>5</v>
      </c>
      <c r="L158" t="s">
        <v>6</v>
      </c>
      <c r="M158">
        <v>0</v>
      </c>
      <c r="N158" t="s">
        <v>7</v>
      </c>
      <c r="O158">
        <v>1</v>
      </c>
      <c r="P158">
        <v>1</v>
      </c>
      <c r="Q158">
        <v>1</v>
      </c>
      <c r="R158">
        <v>1</v>
      </c>
      <c r="S158">
        <v>151.19999999999999</v>
      </c>
      <c r="T158">
        <v>1</v>
      </c>
      <c r="V158">
        <v>2.0106700000000002</v>
      </c>
      <c r="W158">
        <v>1.8856700000000001E-2</v>
      </c>
      <c r="X158">
        <v>-0.68046300000000004</v>
      </c>
      <c r="Y158">
        <v>-3.7282099999999998</v>
      </c>
      <c r="Z158" t="str">
        <f t="shared" si="2"/>
        <v/>
      </c>
      <c r="AB158" t="s">
        <v>25110</v>
      </c>
      <c r="AC158" t="s">
        <v>25111</v>
      </c>
      <c r="AD158" t="s">
        <v>25112</v>
      </c>
      <c r="AE158" t="s">
        <v>25113</v>
      </c>
    </row>
    <row r="159" spans="1:31" x14ac:dyDescent="0.3">
      <c r="A159">
        <v>7.7937700000000003</v>
      </c>
      <c r="B159">
        <v>7.8783599999999998</v>
      </c>
      <c r="C159">
        <v>7.6524900000000002</v>
      </c>
      <c r="D159">
        <v>7.8373100000000004</v>
      </c>
      <c r="E159">
        <v>7.0389200000000001</v>
      </c>
      <c r="F159">
        <v>7.2545599999999997</v>
      </c>
      <c r="G159">
        <v>7.11998</v>
      </c>
      <c r="H159">
        <v>7.0433000000000003</v>
      </c>
      <c r="I159" t="s">
        <v>4</v>
      </c>
      <c r="K159" t="s">
        <v>5</v>
      </c>
      <c r="L159" t="s">
        <v>6</v>
      </c>
      <c r="M159">
        <v>0</v>
      </c>
      <c r="N159" t="s">
        <v>7</v>
      </c>
      <c r="O159">
        <v>3</v>
      </c>
      <c r="P159">
        <v>1</v>
      </c>
      <c r="Q159">
        <v>2</v>
      </c>
      <c r="R159">
        <v>1</v>
      </c>
      <c r="S159">
        <v>42.8</v>
      </c>
      <c r="T159">
        <v>1</v>
      </c>
      <c r="V159">
        <v>4.1395499999999998</v>
      </c>
      <c r="W159">
        <v>3.8198399999999998E-4</v>
      </c>
      <c r="X159">
        <v>-0.676292</v>
      </c>
      <c r="Y159">
        <v>-9.6127199999999995</v>
      </c>
      <c r="Z159" t="str">
        <f t="shared" si="2"/>
        <v/>
      </c>
      <c r="AB159" t="s">
        <v>22074</v>
      </c>
      <c r="AC159" t="s">
        <v>22075</v>
      </c>
      <c r="AD159" t="s">
        <v>22076</v>
      </c>
      <c r="AE159" t="s">
        <v>22077</v>
      </c>
    </row>
    <row r="160" spans="1:31" x14ac:dyDescent="0.3">
      <c r="A160">
        <v>6.9886799999999996</v>
      </c>
      <c r="B160">
        <v>7.0531100000000002</v>
      </c>
      <c r="C160">
        <v>7.2789099999999998</v>
      </c>
      <c r="D160">
        <v>7.3101599999999998</v>
      </c>
      <c r="E160">
        <v>6.5789400000000002</v>
      </c>
      <c r="F160">
        <v>6.3785100000000003</v>
      </c>
      <c r="G160">
        <v>6.3871599999999997</v>
      </c>
      <c r="H160">
        <v>6.59246</v>
      </c>
      <c r="I160" t="s">
        <v>4</v>
      </c>
      <c r="K160" t="s">
        <v>5</v>
      </c>
      <c r="L160" t="s">
        <v>6</v>
      </c>
      <c r="M160">
        <v>0</v>
      </c>
      <c r="N160" t="s">
        <v>7</v>
      </c>
      <c r="O160">
        <v>3</v>
      </c>
      <c r="P160">
        <v>2</v>
      </c>
      <c r="Q160">
        <v>3</v>
      </c>
      <c r="R160">
        <v>2</v>
      </c>
      <c r="S160">
        <v>60.8</v>
      </c>
      <c r="T160">
        <v>1</v>
      </c>
      <c r="V160">
        <v>3.2949099999999998</v>
      </c>
      <c r="W160">
        <v>1.6705800000000001E-3</v>
      </c>
      <c r="X160">
        <v>-0.67345200000000005</v>
      </c>
      <c r="Y160">
        <v>-6.7706099999999996</v>
      </c>
      <c r="Z160" t="str">
        <f t="shared" si="2"/>
        <v/>
      </c>
      <c r="AB160" t="s">
        <v>21010</v>
      </c>
      <c r="AC160" t="s">
        <v>21011</v>
      </c>
      <c r="AD160" t="s">
        <v>21012</v>
      </c>
      <c r="AE160" t="s">
        <v>21013</v>
      </c>
    </row>
    <row r="161" spans="1:31" x14ac:dyDescent="0.3">
      <c r="A161">
        <v>8.1048600000000004</v>
      </c>
      <c r="B161">
        <v>8.0633999999999997</v>
      </c>
      <c r="C161">
        <v>8.1220499999999998</v>
      </c>
      <c r="D161">
        <v>8.1888400000000008</v>
      </c>
      <c r="E161">
        <v>7.4237500000000001</v>
      </c>
      <c r="F161">
        <v>7.4371299999999998</v>
      </c>
      <c r="G161">
        <v>7.4902499999999996</v>
      </c>
      <c r="H161">
        <v>7.4346300000000003</v>
      </c>
      <c r="I161" t="s">
        <v>4</v>
      </c>
      <c r="K161" t="s">
        <v>5</v>
      </c>
      <c r="L161" t="s">
        <v>6</v>
      </c>
      <c r="M161">
        <v>0</v>
      </c>
      <c r="N161" t="s">
        <v>7</v>
      </c>
      <c r="O161">
        <v>2</v>
      </c>
      <c r="P161">
        <v>5</v>
      </c>
      <c r="Q161">
        <v>6</v>
      </c>
      <c r="R161">
        <v>5</v>
      </c>
      <c r="S161">
        <v>261.2</v>
      </c>
      <c r="T161">
        <v>1</v>
      </c>
      <c r="V161">
        <v>6.2865900000000003</v>
      </c>
      <c r="W161" s="1">
        <v>1.6662100000000001E-5</v>
      </c>
      <c r="X161">
        <v>-0.67334799999999995</v>
      </c>
      <c r="Y161">
        <v>-22.407399999999999</v>
      </c>
      <c r="Z161" t="str">
        <f t="shared" si="2"/>
        <v/>
      </c>
      <c r="AB161" t="s">
        <v>17823</v>
      </c>
      <c r="AC161" t="s">
        <v>17824</v>
      </c>
      <c r="AD161" t="s">
        <v>17825</v>
      </c>
      <c r="AE161" t="s">
        <v>17826</v>
      </c>
    </row>
    <row r="162" spans="1:31" x14ac:dyDescent="0.3">
      <c r="A162">
        <v>10.669499999999999</v>
      </c>
      <c r="B162">
        <v>10.706200000000001</v>
      </c>
      <c r="C162">
        <v>10.6639</v>
      </c>
      <c r="D162">
        <v>10.7323</v>
      </c>
      <c r="E162">
        <v>10.0997</v>
      </c>
      <c r="F162">
        <v>10.112399999999999</v>
      </c>
      <c r="G162">
        <v>10.0161</v>
      </c>
      <c r="H162">
        <v>9.8559599999999996</v>
      </c>
      <c r="I162" t="s">
        <v>4</v>
      </c>
      <c r="K162" t="s">
        <v>5</v>
      </c>
      <c r="L162" t="s">
        <v>6</v>
      </c>
      <c r="M162">
        <v>0</v>
      </c>
      <c r="N162" t="s">
        <v>7</v>
      </c>
      <c r="O162">
        <v>31</v>
      </c>
      <c r="P162">
        <v>12</v>
      </c>
      <c r="Q162">
        <v>20</v>
      </c>
      <c r="R162">
        <v>12</v>
      </c>
      <c r="S162">
        <v>50.5</v>
      </c>
      <c r="T162">
        <v>1</v>
      </c>
      <c r="V162">
        <v>4.46957</v>
      </c>
      <c r="W162">
        <v>2.19834E-4</v>
      </c>
      <c r="X162">
        <v>-0.67191400000000001</v>
      </c>
      <c r="Y162">
        <v>-10.9794</v>
      </c>
      <c r="Z162" t="str">
        <f t="shared" si="2"/>
        <v/>
      </c>
      <c r="AB162" t="s">
        <v>8599</v>
      </c>
      <c r="AC162" t="s">
        <v>8600</v>
      </c>
      <c r="AD162" t="s">
        <v>8601</v>
      </c>
      <c r="AE162" t="s">
        <v>8602</v>
      </c>
    </row>
    <row r="163" spans="1:31" x14ac:dyDescent="0.3">
      <c r="A163">
        <v>8.5553600000000003</v>
      </c>
      <c r="B163">
        <v>8.5499799999999997</v>
      </c>
      <c r="C163">
        <v>8.5740300000000005</v>
      </c>
      <c r="D163">
        <v>8.6499699999999997</v>
      </c>
      <c r="E163">
        <v>7.8592199999999997</v>
      </c>
      <c r="F163">
        <v>7.9709700000000003</v>
      </c>
      <c r="G163">
        <v>7.9176700000000002</v>
      </c>
      <c r="H163">
        <v>7.89724</v>
      </c>
      <c r="I163" t="s">
        <v>4</v>
      </c>
      <c r="K163" t="s">
        <v>5</v>
      </c>
      <c r="L163" t="s">
        <v>6</v>
      </c>
      <c r="M163">
        <v>0</v>
      </c>
      <c r="N163" t="s">
        <v>7</v>
      </c>
      <c r="O163">
        <v>15</v>
      </c>
      <c r="P163">
        <v>3</v>
      </c>
      <c r="Q163">
        <v>6</v>
      </c>
      <c r="R163">
        <v>3</v>
      </c>
      <c r="S163">
        <v>31</v>
      </c>
      <c r="T163">
        <v>1</v>
      </c>
      <c r="V163">
        <v>6.0503</v>
      </c>
      <c r="W163" s="1">
        <v>2.1619499999999999E-5</v>
      </c>
      <c r="X163">
        <v>-0.67105800000000004</v>
      </c>
      <c r="Y163">
        <v>-20.4437</v>
      </c>
      <c r="Z163" t="str">
        <f t="shared" si="2"/>
        <v/>
      </c>
      <c r="AB163" t="s">
        <v>15585</v>
      </c>
      <c r="AC163" t="s">
        <v>15586</v>
      </c>
      <c r="AD163" t="s">
        <v>15587</v>
      </c>
      <c r="AE163" t="s">
        <v>15588</v>
      </c>
    </row>
    <row r="164" spans="1:31" x14ac:dyDescent="0.3">
      <c r="A164">
        <v>11.1221</v>
      </c>
      <c r="B164">
        <v>11.093</v>
      </c>
      <c r="C164">
        <v>11.117900000000001</v>
      </c>
      <c r="D164">
        <v>10.9931</v>
      </c>
      <c r="E164">
        <v>10.3352</v>
      </c>
      <c r="F164">
        <v>10.4498</v>
      </c>
      <c r="G164">
        <v>10.395200000000001</v>
      </c>
      <c r="H164">
        <v>10.464399999999999</v>
      </c>
      <c r="I164" t="s">
        <v>4</v>
      </c>
      <c r="K164" t="s">
        <v>5</v>
      </c>
      <c r="L164" t="s">
        <v>6</v>
      </c>
      <c r="M164">
        <v>0</v>
      </c>
      <c r="N164" t="s">
        <v>7</v>
      </c>
      <c r="O164">
        <v>16</v>
      </c>
      <c r="P164">
        <v>16</v>
      </c>
      <c r="Q164">
        <v>21</v>
      </c>
      <c r="R164">
        <v>16</v>
      </c>
      <c r="S164">
        <v>136.9</v>
      </c>
      <c r="T164">
        <v>1</v>
      </c>
      <c r="V164">
        <v>5.4089499999999999</v>
      </c>
      <c r="W164" s="1">
        <v>5.0331999999999999E-5</v>
      </c>
      <c r="X164">
        <v>-0.67035</v>
      </c>
      <c r="Y164">
        <v>-15.919499999999999</v>
      </c>
      <c r="Z164" t="str">
        <f t="shared" si="2"/>
        <v/>
      </c>
      <c r="AB164" t="s">
        <v>5570</v>
      </c>
      <c r="AC164" t="s">
        <v>5571</v>
      </c>
      <c r="AD164" t="s">
        <v>5572</v>
      </c>
      <c r="AE164" t="s">
        <v>5573</v>
      </c>
    </row>
    <row r="165" spans="1:31" x14ac:dyDescent="0.3">
      <c r="A165">
        <v>7.5352800000000002</v>
      </c>
      <c r="B165">
        <v>7.4684200000000001</v>
      </c>
      <c r="C165">
        <v>7.6058500000000002</v>
      </c>
      <c r="D165">
        <v>7.4618900000000004</v>
      </c>
      <c r="E165">
        <v>6.8328899999999999</v>
      </c>
      <c r="F165">
        <v>6.8505000000000003</v>
      </c>
      <c r="G165">
        <v>6.8554899999999996</v>
      </c>
      <c r="H165">
        <v>6.85175</v>
      </c>
      <c r="I165" t="s">
        <v>4</v>
      </c>
      <c r="K165" t="s">
        <v>5</v>
      </c>
      <c r="L165" t="s">
        <v>6</v>
      </c>
      <c r="M165">
        <v>0</v>
      </c>
      <c r="N165" t="s">
        <v>7</v>
      </c>
      <c r="O165">
        <v>13</v>
      </c>
      <c r="P165">
        <v>1</v>
      </c>
      <c r="Q165">
        <v>2</v>
      </c>
      <c r="R165">
        <v>1</v>
      </c>
      <c r="S165">
        <v>13.9</v>
      </c>
      <c r="T165">
        <v>1</v>
      </c>
      <c r="V165">
        <v>5.95146</v>
      </c>
      <c r="W165" s="1">
        <v>2.44601E-5</v>
      </c>
      <c r="X165">
        <v>-0.67020100000000005</v>
      </c>
      <c r="Y165">
        <v>-19.672999999999998</v>
      </c>
      <c r="Z165" t="str">
        <f t="shared" si="2"/>
        <v/>
      </c>
      <c r="AB165" t="s">
        <v>16898</v>
      </c>
      <c r="AC165" t="s">
        <v>16899</v>
      </c>
      <c r="AD165" t="s">
        <v>16900</v>
      </c>
      <c r="AE165" t="s">
        <v>16901</v>
      </c>
    </row>
    <row r="166" spans="1:31" x14ac:dyDescent="0.3">
      <c r="A166">
        <v>7.06609</v>
      </c>
      <c r="B166">
        <v>7.1189400000000003</v>
      </c>
      <c r="C166">
        <v>7.0411099999999998</v>
      </c>
      <c r="D166">
        <v>7.0179200000000002</v>
      </c>
      <c r="E166">
        <v>6.4262600000000001</v>
      </c>
      <c r="F166">
        <v>6.4245900000000002</v>
      </c>
      <c r="G166">
        <v>6.4346300000000003</v>
      </c>
      <c r="H166">
        <v>6.2779800000000003</v>
      </c>
      <c r="I166" t="s">
        <v>4</v>
      </c>
      <c r="K166" t="s">
        <v>5</v>
      </c>
      <c r="L166" t="s">
        <v>6</v>
      </c>
      <c r="M166">
        <v>0</v>
      </c>
      <c r="N166" t="s">
        <v>7</v>
      </c>
      <c r="O166">
        <v>9</v>
      </c>
      <c r="P166">
        <v>2</v>
      </c>
      <c r="Q166">
        <v>2</v>
      </c>
      <c r="R166">
        <v>2</v>
      </c>
      <c r="S166">
        <v>43</v>
      </c>
      <c r="T166">
        <v>1</v>
      </c>
      <c r="V166">
        <v>5.3266799999999996</v>
      </c>
      <c r="W166" s="1">
        <v>5.63001E-5</v>
      </c>
      <c r="X166">
        <v>-0.67015000000000002</v>
      </c>
      <c r="Y166">
        <v>-15.414300000000001</v>
      </c>
      <c r="Z166" t="str">
        <f t="shared" si="2"/>
        <v/>
      </c>
      <c r="AB166" t="s">
        <v>22697</v>
      </c>
      <c r="AC166" t="s">
        <v>22698</v>
      </c>
      <c r="AD166" t="s">
        <v>22699</v>
      </c>
      <c r="AE166" t="s">
        <v>22700</v>
      </c>
    </row>
    <row r="167" spans="1:31" x14ac:dyDescent="0.3">
      <c r="A167">
        <v>9.2735599999999998</v>
      </c>
      <c r="B167">
        <v>9.2304999999999993</v>
      </c>
      <c r="C167">
        <v>9.2628000000000004</v>
      </c>
      <c r="D167">
        <v>9.2355400000000003</v>
      </c>
      <c r="E167">
        <v>8.4404500000000002</v>
      </c>
      <c r="F167">
        <v>8.7552199999999996</v>
      </c>
      <c r="G167">
        <v>8.4676100000000005</v>
      </c>
      <c r="H167">
        <v>8.66</v>
      </c>
      <c r="I167" t="s">
        <v>4</v>
      </c>
      <c r="K167" t="s">
        <v>5</v>
      </c>
      <c r="L167" t="s">
        <v>6</v>
      </c>
      <c r="M167">
        <v>0</v>
      </c>
      <c r="N167" t="s">
        <v>7</v>
      </c>
      <c r="O167">
        <v>12</v>
      </c>
      <c r="P167">
        <v>3</v>
      </c>
      <c r="Q167">
        <v>6</v>
      </c>
      <c r="R167">
        <v>3</v>
      </c>
      <c r="S167">
        <v>20.3</v>
      </c>
      <c r="T167">
        <v>1</v>
      </c>
      <c r="V167">
        <v>3.9053800000000001</v>
      </c>
      <c r="W167">
        <v>5.6678000000000002E-4</v>
      </c>
      <c r="X167">
        <v>-0.66978000000000004</v>
      </c>
      <c r="Y167">
        <v>-8.7375900000000009</v>
      </c>
      <c r="Z167" t="str">
        <f t="shared" si="2"/>
        <v/>
      </c>
      <c r="AB167" t="s">
        <v>21573</v>
      </c>
      <c r="AC167" t="s">
        <v>21574</v>
      </c>
      <c r="AD167" t="s">
        <v>21575</v>
      </c>
      <c r="AE167" t="s">
        <v>21576</v>
      </c>
    </row>
    <row r="168" spans="1:31" x14ac:dyDescent="0.3">
      <c r="A168">
        <v>11.311199999999999</v>
      </c>
      <c r="B168">
        <v>11.2355</v>
      </c>
      <c r="C168">
        <v>11.244300000000001</v>
      </c>
      <c r="D168">
        <v>11.2117</v>
      </c>
      <c r="E168">
        <v>10.551399999999999</v>
      </c>
      <c r="F168">
        <v>10.5505</v>
      </c>
      <c r="G168">
        <v>10.6381</v>
      </c>
      <c r="H168">
        <v>10.5907</v>
      </c>
      <c r="I168" t="s">
        <v>4</v>
      </c>
      <c r="K168" t="s">
        <v>5</v>
      </c>
      <c r="L168" t="s">
        <v>6</v>
      </c>
      <c r="M168">
        <v>0</v>
      </c>
      <c r="N168" t="s">
        <v>7</v>
      </c>
      <c r="O168">
        <v>51</v>
      </c>
      <c r="P168">
        <v>11</v>
      </c>
      <c r="Q168">
        <v>31</v>
      </c>
      <c r="R168">
        <v>10</v>
      </c>
      <c r="S168">
        <v>23.7</v>
      </c>
      <c r="T168">
        <v>1</v>
      </c>
      <c r="V168">
        <v>6.2948700000000004</v>
      </c>
      <c r="W168" s="1">
        <v>1.6426099999999998E-5</v>
      </c>
      <c r="X168">
        <v>-0.66802399999999995</v>
      </c>
      <c r="Y168">
        <v>-22.479500000000002</v>
      </c>
      <c r="Z168" t="str">
        <f t="shared" si="2"/>
        <v/>
      </c>
      <c r="AB168" t="s">
        <v>5258</v>
      </c>
      <c r="AC168" t="s">
        <v>5259</v>
      </c>
      <c r="AD168" t="s">
        <v>5260</v>
      </c>
      <c r="AE168" t="s">
        <v>5261</v>
      </c>
    </row>
    <row r="169" spans="1:31" x14ac:dyDescent="0.3">
      <c r="A169">
        <v>7.8303599999999998</v>
      </c>
      <c r="B169">
        <v>7.7918099999999999</v>
      </c>
      <c r="C169">
        <v>7.8783599999999998</v>
      </c>
      <c r="D169">
        <v>7.9366399999999997</v>
      </c>
      <c r="E169">
        <v>7.1487299999999996</v>
      </c>
      <c r="F169">
        <v>7.14975</v>
      </c>
      <c r="G169">
        <v>7.3074300000000001</v>
      </c>
      <c r="H169">
        <v>7.1608799999999997</v>
      </c>
      <c r="I169" t="s">
        <v>4</v>
      </c>
      <c r="K169" t="s">
        <v>5</v>
      </c>
      <c r="L169" t="s">
        <v>6</v>
      </c>
      <c r="M169">
        <v>0</v>
      </c>
      <c r="N169" t="s">
        <v>7</v>
      </c>
      <c r="O169">
        <v>6</v>
      </c>
      <c r="P169">
        <v>3</v>
      </c>
      <c r="Q169">
        <v>5</v>
      </c>
      <c r="R169">
        <v>2</v>
      </c>
      <c r="S169">
        <v>77.2</v>
      </c>
      <c r="T169">
        <v>1</v>
      </c>
      <c r="V169">
        <v>4.9750399999999999</v>
      </c>
      <c r="W169" s="1">
        <v>9.4260700000000004E-5</v>
      </c>
      <c r="X169">
        <v>-0.66759500000000005</v>
      </c>
      <c r="Y169">
        <v>-13.4224</v>
      </c>
      <c r="Z169" t="str">
        <f t="shared" si="2"/>
        <v/>
      </c>
      <c r="AB169" t="s">
        <v>14807</v>
      </c>
      <c r="AC169" t="s">
        <v>14808</v>
      </c>
      <c r="AD169" t="s">
        <v>14809</v>
      </c>
      <c r="AE169" t="s">
        <v>14810</v>
      </c>
    </row>
    <row r="170" spans="1:31" x14ac:dyDescent="0.3">
      <c r="A170">
        <v>11.9163</v>
      </c>
      <c r="B170">
        <v>11.9336</v>
      </c>
      <c r="C170">
        <v>11.881399999999999</v>
      </c>
      <c r="D170">
        <v>11.888</v>
      </c>
      <c r="E170">
        <v>11.266299999999999</v>
      </c>
      <c r="F170">
        <v>11.183400000000001</v>
      </c>
      <c r="G170">
        <v>11.251099999999999</v>
      </c>
      <c r="H170">
        <v>11.2507</v>
      </c>
      <c r="I170" t="s">
        <v>4</v>
      </c>
      <c r="K170" t="s">
        <v>5</v>
      </c>
      <c r="L170" t="s">
        <v>6</v>
      </c>
      <c r="M170">
        <v>0</v>
      </c>
      <c r="N170" t="s">
        <v>7</v>
      </c>
      <c r="O170">
        <v>48</v>
      </c>
      <c r="P170">
        <v>16</v>
      </c>
      <c r="Q170">
        <v>45</v>
      </c>
      <c r="R170">
        <v>16</v>
      </c>
      <c r="S170">
        <v>30.8</v>
      </c>
      <c r="T170">
        <v>1</v>
      </c>
      <c r="V170">
        <v>7.0457200000000002</v>
      </c>
      <c r="W170" s="1">
        <v>5.8872600000000001E-6</v>
      </c>
      <c r="X170">
        <v>-0.66696999999999995</v>
      </c>
      <c r="Y170">
        <v>-30.0547</v>
      </c>
      <c r="Z170" t="str">
        <f t="shared" si="2"/>
        <v/>
      </c>
      <c r="AB170" t="s">
        <v>3444</v>
      </c>
      <c r="AC170" t="s">
        <v>3445</v>
      </c>
      <c r="AD170" t="s">
        <v>3446</v>
      </c>
      <c r="AE170" t="s">
        <v>3447</v>
      </c>
    </row>
    <row r="171" spans="1:31" x14ac:dyDescent="0.3">
      <c r="A171">
        <v>8.6815899999999999</v>
      </c>
      <c r="B171">
        <v>8.5255200000000002</v>
      </c>
      <c r="C171">
        <v>8.5561199999999999</v>
      </c>
      <c r="D171">
        <v>8.6844000000000001</v>
      </c>
      <c r="E171">
        <v>7.9570999999999996</v>
      </c>
      <c r="F171">
        <v>7.9236199999999997</v>
      </c>
      <c r="G171">
        <v>7.9698200000000003</v>
      </c>
      <c r="H171">
        <v>7.9301500000000003</v>
      </c>
      <c r="I171" t="s">
        <v>4</v>
      </c>
      <c r="K171" t="s">
        <v>5</v>
      </c>
      <c r="L171" t="s">
        <v>6</v>
      </c>
      <c r="M171">
        <v>0</v>
      </c>
      <c r="N171" t="s">
        <v>7</v>
      </c>
      <c r="O171">
        <v>12</v>
      </c>
      <c r="P171">
        <v>4</v>
      </c>
      <c r="Q171">
        <v>5</v>
      </c>
      <c r="R171">
        <v>4</v>
      </c>
      <c r="S171">
        <v>36.200000000000003</v>
      </c>
      <c r="T171">
        <v>1</v>
      </c>
      <c r="V171">
        <v>5.3453499999999998</v>
      </c>
      <c r="W171" s="1">
        <v>5.4930499999999999E-5</v>
      </c>
      <c r="X171">
        <v>-0.66673499999999997</v>
      </c>
      <c r="Y171">
        <v>-15.5276</v>
      </c>
      <c r="Z171" t="str">
        <f t="shared" si="2"/>
        <v/>
      </c>
      <c r="AB171" t="s">
        <v>15828</v>
      </c>
      <c r="AC171" t="s">
        <v>15829</v>
      </c>
      <c r="AD171" t="s">
        <v>15830</v>
      </c>
      <c r="AE171" t="s">
        <v>15831</v>
      </c>
    </row>
    <row r="172" spans="1:31" x14ac:dyDescent="0.3">
      <c r="A172">
        <v>6.4076899999999997</v>
      </c>
      <c r="B172">
        <v>6.2854000000000001</v>
      </c>
      <c r="C172">
        <v>6.2854000000000001</v>
      </c>
      <c r="D172">
        <v>6.2891000000000004</v>
      </c>
      <c r="E172">
        <v>5.7059800000000003</v>
      </c>
      <c r="F172">
        <v>5.5484400000000003</v>
      </c>
      <c r="G172">
        <v>5.7414699999999996</v>
      </c>
      <c r="H172">
        <v>5.6058500000000002</v>
      </c>
      <c r="I172" t="s">
        <v>4</v>
      </c>
      <c r="K172" t="s">
        <v>5</v>
      </c>
      <c r="L172" t="s">
        <v>6</v>
      </c>
      <c r="M172">
        <v>0</v>
      </c>
      <c r="N172" t="s">
        <v>7</v>
      </c>
      <c r="O172">
        <v>23</v>
      </c>
      <c r="P172">
        <v>7</v>
      </c>
      <c r="Q172">
        <v>12</v>
      </c>
      <c r="R172">
        <v>1</v>
      </c>
      <c r="S172">
        <v>42.3</v>
      </c>
      <c r="T172">
        <v>1</v>
      </c>
      <c r="V172">
        <v>4.7713000000000001</v>
      </c>
      <c r="W172">
        <v>1.30214E-4</v>
      </c>
      <c r="X172">
        <v>-0.666466</v>
      </c>
      <c r="Y172">
        <v>-12.382400000000001</v>
      </c>
      <c r="Z172" t="str">
        <f t="shared" si="2"/>
        <v/>
      </c>
      <c r="AB172" t="s">
        <v>10663</v>
      </c>
      <c r="AC172" t="s">
        <v>10664</v>
      </c>
      <c r="AD172" t="s">
        <v>10665</v>
      </c>
      <c r="AE172" t="s">
        <v>10666</v>
      </c>
    </row>
    <row r="173" spans="1:31" x14ac:dyDescent="0.3">
      <c r="A173">
        <v>11.387700000000001</v>
      </c>
      <c r="B173">
        <v>11.4201</v>
      </c>
      <c r="C173">
        <v>11.361000000000001</v>
      </c>
      <c r="D173">
        <v>11.4048</v>
      </c>
      <c r="E173">
        <v>10.7468</v>
      </c>
      <c r="F173">
        <v>10.721500000000001</v>
      </c>
      <c r="G173">
        <v>10.721</v>
      </c>
      <c r="H173">
        <v>10.719799999999999</v>
      </c>
      <c r="I173" t="s">
        <v>4</v>
      </c>
      <c r="K173" t="s">
        <v>5</v>
      </c>
      <c r="L173" t="s">
        <v>6</v>
      </c>
      <c r="M173">
        <v>0</v>
      </c>
      <c r="N173" t="s">
        <v>7</v>
      </c>
      <c r="O173">
        <v>39</v>
      </c>
      <c r="P173">
        <v>6</v>
      </c>
      <c r="Q173">
        <v>30</v>
      </c>
      <c r="R173">
        <v>6</v>
      </c>
      <c r="S173">
        <v>14.7</v>
      </c>
      <c r="T173">
        <v>1</v>
      </c>
      <c r="V173">
        <v>8.1963399999999993</v>
      </c>
      <c r="W173" s="1">
        <v>2.0194999999999999E-6</v>
      </c>
      <c r="X173">
        <v>-0.66611799999999999</v>
      </c>
      <c r="Y173">
        <v>-46.819000000000003</v>
      </c>
      <c r="Z173" t="str">
        <f t="shared" si="2"/>
        <v/>
      </c>
      <c r="AB173" t="s">
        <v>8507</v>
      </c>
      <c r="AC173" t="s">
        <v>8508</v>
      </c>
      <c r="AD173" t="s">
        <v>8509</v>
      </c>
      <c r="AE173" t="s">
        <v>8510</v>
      </c>
    </row>
    <row r="174" spans="1:31" x14ac:dyDescent="0.3">
      <c r="A174">
        <v>7.0156900000000002</v>
      </c>
      <c r="B174">
        <v>6.8984500000000004</v>
      </c>
      <c r="C174">
        <v>6.9518700000000004</v>
      </c>
      <c r="D174">
        <v>7.0948700000000002</v>
      </c>
      <c r="E174">
        <v>6.5345000000000004</v>
      </c>
      <c r="F174">
        <v>6.3469600000000002</v>
      </c>
      <c r="G174">
        <v>6.2649100000000004</v>
      </c>
      <c r="H174">
        <v>6.1659100000000002</v>
      </c>
      <c r="I174" t="s">
        <v>4</v>
      </c>
      <c r="K174" t="s">
        <v>5</v>
      </c>
      <c r="L174" t="s">
        <v>6</v>
      </c>
      <c r="M174">
        <v>0</v>
      </c>
      <c r="N174" t="s">
        <v>7</v>
      </c>
      <c r="O174">
        <v>3</v>
      </c>
      <c r="P174">
        <v>2</v>
      </c>
      <c r="Q174">
        <v>2</v>
      </c>
      <c r="R174">
        <v>2</v>
      </c>
      <c r="S174">
        <v>67.5</v>
      </c>
      <c r="T174">
        <v>1</v>
      </c>
      <c r="V174">
        <v>3.52142</v>
      </c>
      <c r="W174">
        <v>1.10513E-3</v>
      </c>
      <c r="X174">
        <v>-0.66215100000000005</v>
      </c>
      <c r="Y174">
        <v>-7.4519000000000002</v>
      </c>
      <c r="Z174" t="str">
        <f t="shared" si="2"/>
        <v/>
      </c>
      <c r="AB174" t="s">
        <v>22374</v>
      </c>
      <c r="AC174" t="s">
        <v>22375</v>
      </c>
      <c r="AD174" t="s">
        <v>22376</v>
      </c>
      <c r="AE174" t="s">
        <v>22377</v>
      </c>
    </row>
    <row r="175" spans="1:31" x14ac:dyDescent="0.3">
      <c r="A175">
        <v>10.1478</v>
      </c>
      <c r="B175">
        <v>10.1046</v>
      </c>
      <c r="C175">
        <v>10.093400000000001</v>
      </c>
      <c r="D175">
        <v>10.0631</v>
      </c>
      <c r="E175">
        <v>9.4497699999999991</v>
      </c>
      <c r="F175">
        <v>9.3780800000000006</v>
      </c>
      <c r="G175">
        <v>9.5101700000000005</v>
      </c>
      <c r="H175">
        <v>9.4229099999999999</v>
      </c>
      <c r="I175" t="s">
        <v>4</v>
      </c>
      <c r="K175" t="s">
        <v>5</v>
      </c>
      <c r="L175" t="s">
        <v>6</v>
      </c>
      <c r="M175">
        <v>0</v>
      </c>
      <c r="N175" t="s">
        <v>7</v>
      </c>
      <c r="O175">
        <v>9</v>
      </c>
      <c r="P175">
        <v>7</v>
      </c>
      <c r="Q175">
        <v>9</v>
      </c>
      <c r="R175">
        <v>7</v>
      </c>
      <c r="S175">
        <v>86.4</v>
      </c>
      <c r="T175">
        <v>1</v>
      </c>
      <c r="V175">
        <v>6.0244900000000001</v>
      </c>
      <c r="W175" s="1">
        <v>2.2342300000000001E-5</v>
      </c>
      <c r="X175">
        <v>-0.66201500000000002</v>
      </c>
      <c r="Y175">
        <v>-20.239599999999999</v>
      </c>
      <c r="Z175" t="str">
        <f t="shared" si="2"/>
        <v/>
      </c>
      <c r="AB175" t="s">
        <v>12212</v>
      </c>
      <c r="AC175" t="s">
        <v>12213</v>
      </c>
      <c r="AD175" t="s">
        <v>12214</v>
      </c>
      <c r="AE175" t="s">
        <v>12215</v>
      </c>
    </row>
    <row r="176" spans="1:31" x14ac:dyDescent="0.3">
      <c r="A176">
        <v>8.6861499999999996</v>
      </c>
      <c r="B176">
        <v>8.6773699999999998</v>
      </c>
      <c r="C176">
        <v>8.7104599999999994</v>
      </c>
      <c r="D176">
        <v>8.6872000000000007</v>
      </c>
      <c r="E176">
        <v>7.9858399999999996</v>
      </c>
      <c r="F176">
        <v>8.0612399999999997</v>
      </c>
      <c r="G176">
        <v>7.9744099999999998</v>
      </c>
      <c r="H176">
        <v>8.1095699999999997</v>
      </c>
      <c r="I176" t="s">
        <v>4</v>
      </c>
      <c r="K176" t="s">
        <v>5</v>
      </c>
      <c r="L176" t="s">
        <v>6</v>
      </c>
      <c r="M176">
        <v>0</v>
      </c>
      <c r="N176" t="s">
        <v>7</v>
      </c>
      <c r="O176">
        <v>19</v>
      </c>
      <c r="P176">
        <v>7</v>
      </c>
      <c r="Q176">
        <v>7</v>
      </c>
      <c r="R176">
        <v>7</v>
      </c>
      <c r="S176">
        <v>49.9</v>
      </c>
      <c r="T176">
        <v>1</v>
      </c>
      <c r="V176">
        <v>5.9991899999999996</v>
      </c>
      <c r="W176" s="1">
        <v>2.31946E-5</v>
      </c>
      <c r="X176">
        <v>-0.65752900000000003</v>
      </c>
      <c r="Y176">
        <v>-20.041499999999999</v>
      </c>
      <c r="Z176" t="str">
        <f t="shared" si="2"/>
        <v/>
      </c>
      <c r="AB176" t="s">
        <v>10690</v>
      </c>
      <c r="AC176" t="s">
        <v>10691</v>
      </c>
      <c r="AD176" t="s">
        <v>10692</v>
      </c>
      <c r="AE176" t="s">
        <v>10693</v>
      </c>
    </row>
    <row r="177" spans="1:31" x14ac:dyDescent="0.3">
      <c r="A177">
        <v>12.184100000000001</v>
      </c>
      <c r="B177">
        <v>12.163600000000001</v>
      </c>
      <c r="C177">
        <v>12.1685</v>
      </c>
      <c r="D177">
        <v>12.1571</v>
      </c>
      <c r="E177">
        <v>11.5343</v>
      </c>
      <c r="F177">
        <v>11.5025</v>
      </c>
      <c r="G177">
        <v>11.5169</v>
      </c>
      <c r="H177">
        <v>11.4931</v>
      </c>
      <c r="I177" t="s">
        <v>4</v>
      </c>
      <c r="K177" t="s">
        <v>5</v>
      </c>
      <c r="L177" t="s">
        <v>6</v>
      </c>
      <c r="M177">
        <v>0</v>
      </c>
      <c r="N177" t="s">
        <v>7</v>
      </c>
      <c r="O177">
        <v>64</v>
      </c>
      <c r="P177">
        <v>22</v>
      </c>
      <c r="Q177">
        <v>50</v>
      </c>
      <c r="R177">
        <v>22</v>
      </c>
      <c r="S177">
        <v>36.4</v>
      </c>
      <c r="T177">
        <v>1</v>
      </c>
      <c r="V177">
        <v>8.9044600000000003</v>
      </c>
      <c r="W177" s="1">
        <v>1.00356E-6</v>
      </c>
      <c r="X177">
        <v>-0.65663099999999996</v>
      </c>
      <c r="Y177">
        <v>-61.469499999999996</v>
      </c>
      <c r="Z177" t="str">
        <f t="shared" si="2"/>
        <v/>
      </c>
      <c r="AB177" t="s">
        <v>2391</v>
      </c>
      <c r="AC177" t="s">
        <v>2392</v>
      </c>
      <c r="AD177" t="s">
        <v>2393</v>
      </c>
      <c r="AE177" t="s">
        <v>2394</v>
      </c>
    </row>
    <row r="178" spans="1:31" x14ac:dyDescent="0.3">
      <c r="A178">
        <v>8.0746800000000007</v>
      </c>
      <c r="B178">
        <v>8.1364800000000006</v>
      </c>
      <c r="C178">
        <v>7.9824200000000003</v>
      </c>
      <c r="D178">
        <v>8.11374</v>
      </c>
      <c r="E178">
        <v>7.5352800000000002</v>
      </c>
      <c r="F178">
        <v>7.5282600000000004</v>
      </c>
      <c r="G178">
        <v>7.34518</v>
      </c>
      <c r="H178">
        <v>7.2807700000000004</v>
      </c>
      <c r="I178" t="s">
        <v>4</v>
      </c>
      <c r="K178" t="s">
        <v>5</v>
      </c>
      <c r="L178" t="s">
        <v>6</v>
      </c>
      <c r="M178">
        <v>0</v>
      </c>
      <c r="N178" t="s">
        <v>7</v>
      </c>
      <c r="O178">
        <v>6</v>
      </c>
      <c r="P178">
        <v>2</v>
      </c>
      <c r="Q178">
        <v>2</v>
      </c>
      <c r="R178">
        <v>2</v>
      </c>
      <c r="S178">
        <v>29.7</v>
      </c>
      <c r="T178">
        <v>1</v>
      </c>
      <c r="V178">
        <v>3.97092</v>
      </c>
      <c r="W178">
        <v>5.1124899999999997E-4</v>
      </c>
      <c r="X178">
        <v>-0.65445799999999998</v>
      </c>
      <c r="Y178">
        <v>-8.9751600000000007</v>
      </c>
      <c r="Z178" t="str">
        <f t="shared" si="2"/>
        <v/>
      </c>
      <c r="AB178" t="s">
        <v>25126</v>
      </c>
      <c r="AC178" t="s">
        <v>25127</v>
      </c>
      <c r="AD178" t="s">
        <v>25128</v>
      </c>
      <c r="AE178" t="s">
        <v>25129</v>
      </c>
    </row>
    <row r="179" spans="1:31" x14ac:dyDescent="0.3">
      <c r="A179">
        <v>9.6824700000000004</v>
      </c>
      <c r="B179">
        <v>9.6433199999999992</v>
      </c>
      <c r="C179">
        <v>9.6112099999999998</v>
      </c>
      <c r="D179">
        <v>9.6449400000000001</v>
      </c>
      <c r="E179">
        <v>8.8890499999999992</v>
      </c>
      <c r="F179">
        <v>9.0115099999999995</v>
      </c>
      <c r="G179">
        <v>9.0607000000000006</v>
      </c>
      <c r="H179">
        <v>9.00366</v>
      </c>
      <c r="I179" t="s">
        <v>4</v>
      </c>
      <c r="K179" t="s">
        <v>5</v>
      </c>
      <c r="L179" t="s">
        <v>6</v>
      </c>
      <c r="M179">
        <v>0</v>
      </c>
      <c r="N179" t="s">
        <v>7</v>
      </c>
      <c r="O179">
        <v>5</v>
      </c>
      <c r="P179">
        <v>4</v>
      </c>
      <c r="Q179">
        <v>6</v>
      </c>
      <c r="R179">
        <v>4</v>
      </c>
      <c r="S179">
        <v>81.599999999999994</v>
      </c>
      <c r="T179">
        <v>1</v>
      </c>
      <c r="V179">
        <v>5.5339099999999997</v>
      </c>
      <c r="W179" s="1">
        <v>4.2070200000000003E-5</v>
      </c>
      <c r="X179">
        <v>-0.65425500000000003</v>
      </c>
      <c r="Y179">
        <v>-16.717300000000002</v>
      </c>
      <c r="Z179" t="str">
        <f t="shared" si="2"/>
        <v/>
      </c>
      <c r="AB179" t="s">
        <v>15868</v>
      </c>
      <c r="AC179" t="s">
        <v>15869</v>
      </c>
      <c r="AD179" t="s">
        <v>15870</v>
      </c>
      <c r="AE179" t="s">
        <v>15871</v>
      </c>
    </row>
    <row r="180" spans="1:31" x14ac:dyDescent="0.3">
      <c r="A180">
        <v>8.3711199999999995</v>
      </c>
      <c r="B180">
        <v>8.3110700000000008</v>
      </c>
      <c r="C180">
        <v>8.3015000000000008</v>
      </c>
      <c r="D180">
        <v>8.2686600000000006</v>
      </c>
      <c r="E180">
        <v>7.7695100000000004</v>
      </c>
      <c r="F180">
        <v>7.4577900000000001</v>
      </c>
      <c r="G180">
        <v>7.7407899999999996</v>
      </c>
      <c r="H180">
        <v>7.6738400000000002</v>
      </c>
      <c r="I180" t="s">
        <v>4</v>
      </c>
      <c r="K180" t="s">
        <v>5</v>
      </c>
      <c r="L180" t="s">
        <v>6</v>
      </c>
      <c r="M180">
        <v>0</v>
      </c>
      <c r="N180" t="s">
        <v>7</v>
      </c>
      <c r="O180">
        <v>16</v>
      </c>
      <c r="P180">
        <v>2</v>
      </c>
      <c r="Q180">
        <v>4</v>
      </c>
      <c r="R180">
        <v>2</v>
      </c>
      <c r="S180">
        <v>15.6</v>
      </c>
      <c r="T180">
        <v>1</v>
      </c>
      <c r="V180">
        <v>3.9398300000000002</v>
      </c>
      <c r="W180">
        <v>5.3876300000000005E-4</v>
      </c>
      <c r="X180">
        <v>-0.65260399999999996</v>
      </c>
      <c r="Y180">
        <v>-8.8617699999999999</v>
      </c>
      <c r="Z180" t="str">
        <f t="shared" si="2"/>
        <v/>
      </c>
      <c r="AB180" t="s">
        <v>19130</v>
      </c>
      <c r="AC180" t="s">
        <v>19131</v>
      </c>
      <c r="AD180" t="s">
        <v>19132</v>
      </c>
      <c r="AE180" t="s">
        <v>19133</v>
      </c>
    </row>
    <row r="181" spans="1:31" x14ac:dyDescent="0.3">
      <c r="A181">
        <v>10.8528</v>
      </c>
      <c r="B181">
        <v>10.791</v>
      </c>
      <c r="C181">
        <v>10.8026</v>
      </c>
      <c r="D181">
        <v>10.829000000000001</v>
      </c>
      <c r="E181">
        <v>10.166499999999999</v>
      </c>
      <c r="F181">
        <v>10.148999999999999</v>
      </c>
      <c r="G181">
        <v>10.169700000000001</v>
      </c>
      <c r="H181">
        <v>10.1912</v>
      </c>
      <c r="I181" t="s">
        <v>4</v>
      </c>
      <c r="K181" t="s">
        <v>5</v>
      </c>
      <c r="L181" t="s">
        <v>6</v>
      </c>
      <c r="M181">
        <v>2</v>
      </c>
      <c r="N181" t="s">
        <v>7</v>
      </c>
      <c r="O181">
        <v>31</v>
      </c>
      <c r="P181">
        <v>16</v>
      </c>
      <c r="Q181">
        <v>26</v>
      </c>
      <c r="R181">
        <v>12</v>
      </c>
      <c r="S181">
        <v>57.2</v>
      </c>
      <c r="T181">
        <v>1</v>
      </c>
      <c r="V181">
        <v>7.7746599999999999</v>
      </c>
      <c r="W181" s="1">
        <v>3.2626100000000002E-6</v>
      </c>
      <c r="X181">
        <v>-0.64976599999999995</v>
      </c>
      <c r="Y181">
        <v>-39.805500000000002</v>
      </c>
      <c r="Z181" t="str">
        <f t="shared" si="2"/>
        <v/>
      </c>
      <c r="AB181" t="s">
        <v>4566</v>
      </c>
      <c r="AD181" t="s">
        <v>4567</v>
      </c>
      <c r="AE181" t="s">
        <v>4568</v>
      </c>
    </row>
    <row r="182" spans="1:31" x14ac:dyDescent="0.3">
      <c r="A182">
        <v>7.0190299999999999</v>
      </c>
      <c r="B182">
        <v>6.8542500000000004</v>
      </c>
      <c r="C182">
        <v>7.0078699999999996</v>
      </c>
      <c r="D182">
        <v>7.0056200000000004</v>
      </c>
      <c r="E182">
        <v>6.2460300000000002</v>
      </c>
      <c r="F182">
        <v>6.3345000000000002</v>
      </c>
      <c r="G182">
        <v>6.3540299999999998</v>
      </c>
      <c r="H182">
        <v>6.3557899999999998</v>
      </c>
      <c r="I182" t="s">
        <v>4</v>
      </c>
      <c r="K182" t="s">
        <v>5</v>
      </c>
      <c r="L182" t="s">
        <v>6</v>
      </c>
      <c r="M182">
        <v>0</v>
      </c>
      <c r="N182" t="s">
        <v>7</v>
      </c>
      <c r="O182">
        <v>9</v>
      </c>
      <c r="P182">
        <v>4</v>
      </c>
      <c r="Q182">
        <v>4</v>
      </c>
      <c r="R182">
        <v>4</v>
      </c>
      <c r="S182">
        <v>56.9</v>
      </c>
      <c r="T182">
        <v>1</v>
      </c>
      <c r="V182">
        <v>5.0434400000000004</v>
      </c>
      <c r="W182" s="1">
        <v>8.4429499999999995E-5</v>
      </c>
      <c r="X182">
        <v>-0.64910699999999999</v>
      </c>
      <c r="Y182">
        <v>-13.7896</v>
      </c>
      <c r="Z182" t="str">
        <f t="shared" si="2"/>
        <v/>
      </c>
      <c r="AB182" t="s">
        <v>16216</v>
      </c>
      <c r="AC182" t="s">
        <v>16217</v>
      </c>
      <c r="AD182" t="s">
        <v>16218</v>
      </c>
      <c r="AE182" t="s">
        <v>16219</v>
      </c>
    </row>
    <row r="183" spans="1:31" x14ac:dyDescent="0.3">
      <c r="A183">
        <v>10.5381</v>
      </c>
      <c r="B183">
        <v>10.536899999999999</v>
      </c>
      <c r="C183">
        <v>10.5741</v>
      </c>
      <c r="D183">
        <v>10.5375</v>
      </c>
      <c r="E183">
        <v>9.8806600000000007</v>
      </c>
      <c r="F183">
        <v>9.8823399999999992</v>
      </c>
      <c r="G183">
        <v>9.9098900000000008</v>
      </c>
      <c r="H183">
        <v>9.9188600000000005</v>
      </c>
      <c r="I183" t="s">
        <v>4</v>
      </c>
      <c r="K183" t="s">
        <v>5</v>
      </c>
      <c r="L183" t="s">
        <v>6</v>
      </c>
      <c r="M183">
        <v>0</v>
      </c>
      <c r="N183" t="s">
        <v>7</v>
      </c>
      <c r="O183">
        <v>35</v>
      </c>
      <c r="P183">
        <v>12</v>
      </c>
      <c r="Q183">
        <v>16</v>
      </c>
      <c r="R183">
        <v>11</v>
      </c>
      <c r="S183">
        <v>36.6</v>
      </c>
      <c r="T183">
        <v>1</v>
      </c>
      <c r="V183">
        <v>8.29908</v>
      </c>
      <c r="W183" s="1">
        <v>1.7808899999999999E-6</v>
      </c>
      <c r="X183">
        <v>-0.648725</v>
      </c>
      <c r="Y183">
        <v>-48.706099999999999</v>
      </c>
      <c r="Z183" t="str">
        <f t="shared" si="2"/>
        <v/>
      </c>
      <c r="AB183" t="s">
        <v>8158</v>
      </c>
      <c r="AC183" t="s">
        <v>8159</v>
      </c>
      <c r="AD183" t="s">
        <v>8160</v>
      </c>
      <c r="AE183" t="s">
        <v>8161</v>
      </c>
    </row>
    <row r="184" spans="1:31" x14ac:dyDescent="0.3">
      <c r="A184">
        <v>9.7780799999999992</v>
      </c>
      <c r="B184">
        <v>9.9016199999999994</v>
      </c>
      <c r="C184">
        <v>9.8126599999999993</v>
      </c>
      <c r="D184">
        <v>9.7821800000000003</v>
      </c>
      <c r="E184">
        <v>9.1719299999999997</v>
      </c>
      <c r="F184">
        <v>9.0326000000000004</v>
      </c>
      <c r="G184">
        <v>9.2376900000000006</v>
      </c>
      <c r="H184">
        <v>9.2443600000000004</v>
      </c>
      <c r="I184" t="s">
        <v>4</v>
      </c>
      <c r="K184" t="s">
        <v>5</v>
      </c>
      <c r="L184" t="s">
        <v>6</v>
      </c>
      <c r="M184">
        <v>0</v>
      </c>
      <c r="N184" t="s">
        <v>7</v>
      </c>
      <c r="O184">
        <v>23</v>
      </c>
      <c r="P184">
        <v>11</v>
      </c>
      <c r="Q184">
        <v>12</v>
      </c>
      <c r="R184">
        <v>11</v>
      </c>
      <c r="S184">
        <v>59.6</v>
      </c>
      <c r="T184">
        <v>1</v>
      </c>
      <c r="V184">
        <v>4.5562100000000001</v>
      </c>
      <c r="W184">
        <v>1.8830999999999999E-4</v>
      </c>
      <c r="X184">
        <v>-0.64698999999999995</v>
      </c>
      <c r="Y184">
        <v>-11.366400000000001</v>
      </c>
      <c r="Z184" t="str">
        <f t="shared" si="2"/>
        <v/>
      </c>
      <c r="AB184" t="s">
        <v>10152</v>
      </c>
      <c r="AC184" t="s">
        <v>10153</v>
      </c>
      <c r="AD184" t="s">
        <v>10154</v>
      </c>
      <c r="AE184" t="s">
        <v>10155</v>
      </c>
    </row>
    <row r="185" spans="1:31" x14ac:dyDescent="0.3">
      <c r="A185">
        <v>8.5223899999999997</v>
      </c>
      <c r="B185">
        <v>8.4127799999999997</v>
      </c>
      <c r="C185">
        <v>8.4425299999999996</v>
      </c>
      <c r="D185">
        <v>8.5391600000000007</v>
      </c>
      <c r="E185">
        <v>7.8789699999999998</v>
      </c>
      <c r="F185">
        <v>7.8239999999999998</v>
      </c>
      <c r="G185">
        <v>7.7052899999999998</v>
      </c>
      <c r="H185">
        <v>7.9295499999999999</v>
      </c>
      <c r="I185" t="s">
        <v>4</v>
      </c>
      <c r="K185" t="s">
        <v>5</v>
      </c>
      <c r="L185" t="s">
        <v>6</v>
      </c>
      <c r="M185">
        <v>0</v>
      </c>
      <c r="N185" t="s">
        <v>7</v>
      </c>
      <c r="O185">
        <v>4</v>
      </c>
      <c r="P185">
        <v>7</v>
      </c>
      <c r="Q185">
        <v>9</v>
      </c>
      <c r="R185">
        <v>6</v>
      </c>
      <c r="S185">
        <v>216.9</v>
      </c>
      <c r="T185">
        <v>1</v>
      </c>
      <c r="V185">
        <v>4.5425899999999997</v>
      </c>
      <c r="W185">
        <v>1.9295E-4</v>
      </c>
      <c r="X185">
        <v>-0.64476</v>
      </c>
      <c r="Y185">
        <v>-11.3047</v>
      </c>
      <c r="Z185" t="str">
        <f t="shared" si="2"/>
        <v/>
      </c>
      <c r="AB185" t="s">
        <v>13749</v>
      </c>
      <c r="AC185" t="s">
        <v>13750</v>
      </c>
      <c r="AD185" t="s">
        <v>13751</v>
      </c>
      <c r="AE185" t="s">
        <v>13752</v>
      </c>
    </row>
    <row r="186" spans="1:31" x14ac:dyDescent="0.3">
      <c r="A186">
        <v>13.617900000000001</v>
      </c>
      <c r="B186">
        <v>13.560600000000001</v>
      </c>
      <c r="C186">
        <v>13.5548</v>
      </c>
      <c r="D186">
        <v>13.542400000000001</v>
      </c>
      <c r="E186">
        <v>12.8962</v>
      </c>
      <c r="F186">
        <v>12.902699999999999</v>
      </c>
      <c r="G186">
        <v>12.988799999999999</v>
      </c>
      <c r="H186">
        <v>12.912000000000001</v>
      </c>
      <c r="I186" t="s">
        <v>4</v>
      </c>
      <c r="K186" t="s">
        <v>5</v>
      </c>
      <c r="L186" t="s">
        <v>6</v>
      </c>
      <c r="M186">
        <v>0</v>
      </c>
      <c r="N186" t="s">
        <v>7</v>
      </c>
      <c r="O186">
        <v>57</v>
      </c>
      <c r="P186">
        <v>41</v>
      </c>
      <c r="Q186">
        <v>131</v>
      </c>
      <c r="R186">
        <v>41</v>
      </c>
      <c r="S186">
        <v>84.8</v>
      </c>
      <c r="T186">
        <v>1</v>
      </c>
      <c r="V186">
        <v>6.4196900000000001</v>
      </c>
      <c r="W186" s="1">
        <v>1.40063E-5</v>
      </c>
      <c r="X186">
        <v>-0.64399799999999996</v>
      </c>
      <c r="Y186">
        <v>-23.593699999999998</v>
      </c>
      <c r="Z186" t="str">
        <f t="shared" si="2"/>
        <v/>
      </c>
      <c r="AB186" t="s">
        <v>384</v>
      </c>
      <c r="AC186" t="s">
        <v>385</v>
      </c>
      <c r="AD186" t="s">
        <v>386</v>
      </c>
      <c r="AE186" t="s">
        <v>387</v>
      </c>
    </row>
    <row r="187" spans="1:31" x14ac:dyDescent="0.3">
      <c r="A187">
        <v>8.5909600000000008</v>
      </c>
      <c r="B187">
        <v>8.5736500000000007</v>
      </c>
      <c r="C187">
        <v>8.4667899999999996</v>
      </c>
      <c r="D187">
        <v>8.5270899999999994</v>
      </c>
      <c r="E187">
        <v>7.9116900000000001</v>
      </c>
      <c r="F187">
        <v>7.8905700000000003</v>
      </c>
      <c r="G187">
        <v>7.8765200000000002</v>
      </c>
      <c r="H187">
        <v>7.91289</v>
      </c>
      <c r="I187" t="s">
        <v>4</v>
      </c>
      <c r="K187" t="s">
        <v>5</v>
      </c>
      <c r="L187" t="s">
        <v>6</v>
      </c>
      <c r="M187">
        <v>0</v>
      </c>
      <c r="N187" t="s">
        <v>7</v>
      </c>
      <c r="O187">
        <v>10</v>
      </c>
      <c r="P187">
        <v>4</v>
      </c>
      <c r="Q187">
        <v>5</v>
      </c>
      <c r="R187">
        <v>4</v>
      </c>
      <c r="S187">
        <v>51.9</v>
      </c>
      <c r="T187">
        <v>1</v>
      </c>
      <c r="V187">
        <v>6.2428900000000001</v>
      </c>
      <c r="W187" s="1">
        <v>1.7584500000000001E-5</v>
      </c>
      <c r="X187">
        <v>-0.64170499999999997</v>
      </c>
      <c r="Y187">
        <v>-22.030799999999999</v>
      </c>
      <c r="Z187" t="str">
        <f t="shared" si="2"/>
        <v/>
      </c>
      <c r="AB187" t="s">
        <v>17695</v>
      </c>
      <c r="AC187" t="s">
        <v>17696</v>
      </c>
      <c r="AD187" t="s">
        <v>17697</v>
      </c>
      <c r="AE187" t="s">
        <v>17698</v>
      </c>
    </row>
    <row r="188" spans="1:31" x14ac:dyDescent="0.3">
      <c r="A188">
        <v>7.8610899999999999</v>
      </c>
      <c r="B188">
        <v>7.95303</v>
      </c>
      <c r="C188">
        <v>7.82782</v>
      </c>
      <c r="D188">
        <v>7.8660399999999999</v>
      </c>
      <c r="E188">
        <v>7.1937699999999998</v>
      </c>
      <c r="F188">
        <v>7.3291199999999996</v>
      </c>
      <c r="G188">
        <v>7.2182000000000004</v>
      </c>
      <c r="H188">
        <v>7.20261</v>
      </c>
      <c r="I188" t="s">
        <v>4</v>
      </c>
      <c r="K188" t="s">
        <v>5</v>
      </c>
      <c r="L188" t="s">
        <v>6</v>
      </c>
      <c r="M188">
        <v>0</v>
      </c>
      <c r="N188" t="s">
        <v>7</v>
      </c>
      <c r="O188">
        <v>5</v>
      </c>
      <c r="P188">
        <v>3</v>
      </c>
      <c r="Q188">
        <v>3</v>
      </c>
      <c r="R188">
        <v>3</v>
      </c>
      <c r="S188">
        <v>63.5</v>
      </c>
      <c r="T188">
        <v>1</v>
      </c>
      <c r="V188">
        <v>5.3450100000000003</v>
      </c>
      <c r="W188" s="1">
        <v>5.4930499999999999E-5</v>
      </c>
      <c r="X188">
        <v>-0.64106799999999997</v>
      </c>
      <c r="Y188">
        <v>-15.525499999999999</v>
      </c>
      <c r="Z188" t="str">
        <f t="shared" si="2"/>
        <v/>
      </c>
      <c r="AB188" t="s">
        <v>22286</v>
      </c>
      <c r="AC188" t="s">
        <v>22287</v>
      </c>
      <c r="AD188" t="s">
        <v>22288</v>
      </c>
      <c r="AE188" t="s">
        <v>22289</v>
      </c>
    </row>
    <row r="189" spans="1:31" x14ac:dyDescent="0.3">
      <c r="A189">
        <v>8.0465800000000005</v>
      </c>
      <c r="B189">
        <v>8.0536499999999993</v>
      </c>
      <c r="C189">
        <v>8.0206999999999997</v>
      </c>
      <c r="D189">
        <v>8.0279100000000003</v>
      </c>
      <c r="E189">
        <v>7.4437699999999998</v>
      </c>
      <c r="F189">
        <v>7.43879</v>
      </c>
      <c r="G189">
        <v>7.4102399999999999</v>
      </c>
      <c r="H189">
        <v>7.2927799999999996</v>
      </c>
      <c r="I189" t="s">
        <v>4</v>
      </c>
      <c r="K189" t="s">
        <v>5</v>
      </c>
      <c r="L189" t="s">
        <v>6</v>
      </c>
      <c r="M189">
        <v>0</v>
      </c>
      <c r="N189" t="s">
        <v>7</v>
      </c>
      <c r="O189">
        <v>8</v>
      </c>
      <c r="P189">
        <v>6</v>
      </c>
      <c r="Q189">
        <v>7</v>
      </c>
      <c r="R189">
        <v>6</v>
      </c>
      <c r="S189">
        <v>87.5</v>
      </c>
      <c r="T189">
        <v>1</v>
      </c>
      <c r="V189">
        <v>5.6836099999999998</v>
      </c>
      <c r="W189" s="1">
        <v>3.40463E-5</v>
      </c>
      <c r="X189">
        <v>-0.64081399999999999</v>
      </c>
      <c r="Y189">
        <v>-17.723800000000001</v>
      </c>
      <c r="Z189" t="str">
        <f t="shared" si="2"/>
        <v/>
      </c>
      <c r="AB189" t="s">
        <v>14703</v>
      </c>
      <c r="AC189" t="s">
        <v>14704</v>
      </c>
      <c r="AD189" t="s">
        <v>14705</v>
      </c>
      <c r="AE189" t="s">
        <v>14706</v>
      </c>
    </row>
    <row r="190" spans="1:31" x14ac:dyDescent="0.3">
      <c r="A190">
        <v>10.509399999999999</v>
      </c>
      <c r="B190">
        <v>10.4983</v>
      </c>
      <c r="C190">
        <v>10.5465</v>
      </c>
      <c r="D190">
        <v>10.463900000000001</v>
      </c>
      <c r="E190">
        <v>9.8811099999999996</v>
      </c>
      <c r="F190">
        <v>9.7867599999999992</v>
      </c>
      <c r="G190">
        <v>9.8885900000000007</v>
      </c>
      <c r="H190">
        <v>9.9074899999999992</v>
      </c>
      <c r="I190" t="s">
        <v>4</v>
      </c>
      <c r="K190" t="s">
        <v>5</v>
      </c>
      <c r="L190" t="s">
        <v>6</v>
      </c>
      <c r="M190">
        <v>0</v>
      </c>
      <c r="N190" t="s">
        <v>7</v>
      </c>
      <c r="O190">
        <v>46</v>
      </c>
      <c r="P190">
        <v>13</v>
      </c>
      <c r="Q190">
        <v>23</v>
      </c>
      <c r="R190">
        <v>12</v>
      </c>
      <c r="S190">
        <v>41.2</v>
      </c>
      <c r="T190">
        <v>1</v>
      </c>
      <c r="V190">
        <v>5.9958400000000003</v>
      </c>
      <c r="W190" s="1">
        <v>2.3294000000000001E-5</v>
      </c>
      <c r="X190">
        <v>-0.63852900000000001</v>
      </c>
      <c r="Y190">
        <v>-20.015499999999999</v>
      </c>
      <c r="Z190" t="str">
        <f t="shared" si="2"/>
        <v/>
      </c>
      <c r="AB190" t="s">
        <v>5015</v>
      </c>
      <c r="AC190" t="s">
        <v>5016</v>
      </c>
      <c r="AD190" t="s">
        <v>5017</v>
      </c>
      <c r="AE190" t="s">
        <v>5018</v>
      </c>
    </row>
    <row r="191" spans="1:31" x14ac:dyDescent="0.3">
      <c r="A191">
        <v>9.8899600000000003</v>
      </c>
      <c r="B191">
        <v>9.8257499999999993</v>
      </c>
      <c r="C191">
        <v>9.8609299999999998</v>
      </c>
      <c r="D191">
        <v>9.8859999999999992</v>
      </c>
      <c r="E191">
        <v>9.1764200000000002</v>
      </c>
      <c r="F191">
        <v>9.2798400000000001</v>
      </c>
      <c r="G191">
        <v>9.2782199999999992</v>
      </c>
      <c r="H191">
        <v>9.1791599999999995</v>
      </c>
      <c r="I191" t="s">
        <v>4</v>
      </c>
      <c r="K191" t="s">
        <v>5</v>
      </c>
      <c r="L191" t="s">
        <v>6</v>
      </c>
      <c r="M191">
        <v>0</v>
      </c>
      <c r="N191" t="s">
        <v>7</v>
      </c>
      <c r="O191">
        <v>32</v>
      </c>
      <c r="P191">
        <v>10</v>
      </c>
      <c r="Q191">
        <v>15</v>
      </c>
      <c r="R191">
        <v>10</v>
      </c>
      <c r="S191">
        <v>31.5</v>
      </c>
      <c r="T191">
        <v>1</v>
      </c>
      <c r="V191">
        <v>5.9229799999999999</v>
      </c>
      <c r="W191" s="1">
        <v>2.52174E-5</v>
      </c>
      <c r="X191">
        <v>-0.63725100000000001</v>
      </c>
      <c r="Y191">
        <v>-19.456199999999999</v>
      </c>
      <c r="Z191" t="str">
        <f t="shared" si="2"/>
        <v/>
      </c>
      <c r="AB191" t="s">
        <v>13018</v>
      </c>
      <c r="AC191" t="s">
        <v>13019</v>
      </c>
      <c r="AD191" t="s">
        <v>13020</v>
      </c>
      <c r="AE191" t="s">
        <v>13021</v>
      </c>
    </row>
    <row r="192" spans="1:31" x14ac:dyDescent="0.3">
      <c r="A192">
        <v>8.7224699999999995</v>
      </c>
      <c r="B192">
        <v>8.7224699999999995</v>
      </c>
      <c r="C192">
        <v>8.6596399999999996</v>
      </c>
      <c r="D192">
        <v>8.66995</v>
      </c>
      <c r="E192">
        <v>7.9954799999999997</v>
      </c>
      <c r="F192">
        <v>8.1659100000000002</v>
      </c>
      <c r="G192">
        <v>8.0234799999999993</v>
      </c>
      <c r="H192">
        <v>8.0411099999999998</v>
      </c>
      <c r="I192" t="s">
        <v>4</v>
      </c>
      <c r="K192" t="s">
        <v>5</v>
      </c>
      <c r="L192" t="s">
        <v>6</v>
      </c>
      <c r="M192">
        <v>0</v>
      </c>
      <c r="N192" t="s">
        <v>7</v>
      </c>
      <c r="O192">
        <v>9</v>
      </c>
      <c r="P192">
        <v>8</v>
      </c>
      <c r="Q192">
        <v>8</v>
      </c>
      <c r="R192">
        <v>8</v>
      </c>
      <c r="S192">
        <v>118.8</v>
      </c>
      <c r="T192">
        <v>1</v>
      </c>
      <c r="V192">
        <v>5.3330099999999998</v>
      </c>
      <c r="W192" s="1">
        <v>5.5881899999999998E-5</v>
      </c>
      <c r="X192">
        <v>-0.63713399999999998</v>
      </c>
      <c r="Y192">
        <v>-15.4526</v>
      </c>
      <c r="Z192" t="str">
        <f t="shared" si="2"/>
        <v/>
      </c>
      <c r="AB192" t="s">
        <v>13529</v>
      </c>
      <c r="AC192" t="s">
        <v>13530</v>
      </c>
      <c r="AD192" t="s">
        <v>13531</v>
      </c>
      <c r="AE192" t="s">
        <v>13532</v>
      </c>
    </row>
    <row r="193" spans="1:31" x14ac:dyDescent="0.3">
      <c r="A193">
        <v>8.1759199999999996</v>
      </c>
      <c r="B193">
        <v>8.1888400000000008</v>
      </c>
      <c r="C193">
        <v>8.1385299999999994</v>
      </c>
      <c r="D193">
        <v>8.0858699999999999</v>
      </c>
      <c r="E193">
        <v>7.4512099999999997</v>
      </c>
      <c r="F193">
        <v>7.5698600000000003</v>
      </c>
      <c r="G193">
        <v>7.5204199999999997</v>
      </c>
      <c r="H193">
        <v>7.50779</v>
      </c>
      <c r="I193" t="s">
        <v>4</v>
      </c>
      <c r="K193" t="s">
        <v>5</v>
      </c>
      <c r="L193" t="s">
        <v>6</v>
      </c>
      <c r="M193">
        <v>0</v>
      </c>
      <c r="N193" t="s">
        <v>7</v>
      </c>
      <c r="O193">
        <v>11</v>
      </c>
      <c r="P193">
        <v>4</v>
      </c>
      <c r="Q193">
        <v>5</v>
      </c>
      <c r="R193">
        <v>4</v>
      </c>
      <c r="S193">
        <v>44</v>
      </c>
      <c r="T193">
        <v>1</v>
      </c>
      <c r="V193">
        <v>5.8502299999999998</v>
      </c>
      <c r="W193" s="1">
        <v>2.7386099999999999E-5</v>
      </c>
      <c r="X193">
        <v>-0.63496900000000001</v>
      </c>
      <c r="Y193">
        <v>-18.913</v>
      </c>
      <c r="Z193" t="str">
        <f t="shared" si="2"/>
        <v/>
      </c>
      <c r="AB193" t="s">
        <v>18222</v>
      </c>
      <c r="AC193" t="s">
        <v>18223</v>
      </c>
      <c r="AD193" t="s">
        <v>18224</v>
      </c>
      <c r="AE193" t="s">
        <v>18225</v>
      </c>
    </row>
    <row r="194" spans="1:31" x14ac:dyDescent="0.3">
      <c r="A194">
        <v>10.6</v>
      </c>
      <c r="B194">
        <v>10.5511</v>
      </c>
      <c r="C194">
        <v>10.6472</v>
      </c>
      <c r="D194">
        <v>10.5786</v>
      </c>
      <c r="E194">
        <v>9.9587000000000003</v>
      </c>
      <c r="F194">
        <v>9.9200599999999994</v>
      </c>
      <c r="G194">
        <v>10.046900000000001</v>
      </c>
      <c r="H194">
        <v>9.9197600000000001</v>
      </c>
      <c r="I194" t="s">
        <v>4</v>
      </c>
      <c r="K194" t="s">
        <v>5</v>
      </c>
      <c r="L194" t="s">
        <v>6</v>
      </c>
      <c r="M194">
        <v>0</v>
      </c>
      <c r="N194" t="s">
        <v>7</v>
      </c>
      <c r="O194">
        <v>17</v>
      </c>
      <c r="P194">
        <v>20</v>
      </c>
      <c r="Q194">
        <v>28</v>
      </c>
      <c r="R194">
        <v>10</v>
      </c>
      <c r="S194">
        <v>137.80000000000001</v>
      </c>
      <c r="T194">
        <v>1</v>
      </c>
      <c r="V194">
        <v>5.6511300000000002</v>
      </c>
      <c r="W194" s="1">
        <v>3.6336199999999999E-5</v>
      </c>
      <c r="X194">
        <v>-0.63288199999999994</v>
      </c>
      <c r="Y194">
        <v>-17.500499999999999</v>
      </c>
      <c r="Z194" t="str">
        <f t="shared" ref="Z194:Z257" si="3">IFERROR(IF(AND(ABS(X194)&gt;=1,V194&gt;1.3),"+",""),"")</f>
        <v/>
      </c>
      <c r="AB194" t="s">
        <v>4363</v>
      </c>
      <c r="AC194" t="s">
        <v>4364</v>
      </c>
      <c r="AD194" t="s">
        <v>4365</v>
      </c>
      <c r="AE194" t="s">
        <v>4366</v>
      </c>
    </row>
    <row r="195" spans="1:31" x14ac:dyDescent="0.3">
      <c r="A195">
        <v>11.192</v>
      </c>
      <c r="B195">
        <v>11.206099999999999</v>
      </c>
      <c r="C195">
        <v>11.270799999999999</v>
      </c>
      <c r="D195">
        <v>11.223800000000001</v>
      </c>
      <c r="E195">
        <v>10.5974</v>
      </c>
      <c r="F195">
        <v>10.583600000000001</v>
      </c>
      <c r="G195">
        <v>10.625</v>
      </c>
      <c r="H195">
        <v>10.5641</v>
      </c>
      <c r="I195" t="s">
        <v>4</v>
      </c>
      <c r="K195" t="s">
        <v>5</v>
      </c>
      <c r="L195" t="s">
        <v>6</v>
      </c>
      <c r="M195">
        <v>0</v>
      </c>
      <c r="N195" t="s">
        <v>7</v>
      </c>
      <c r="O195">
        <v>31</v>
      </c>
      <c r="P195">
        <v>14</v>
      </c>
      <c r="Q195">
        <v>27</v>
      </c>
      <c r="R195">
        <v>14</v>
      </c>
      <c r="S195">
        <v>48</v>
      </c>
      <c r="T195">
        <v>1</v>
      </c>
      <c r="V195">
        <v>6.9958900000000002</v>
      </c>
      <c r="W195" s="1">
        <v>6.53949E-6</v>
      </c>
      <c r="X195">
        <v>-0.63062300000000004</v>
      </c>
      <c r="Y195">
        <v>-29.482099999999999</v>
      </c>
      <c r="Z195" t="str">
        <f t="shared" si="3"/>
        <v/>
      </c>
      <c r="AB195" t="s">
        <v>4816</v>
      </c>
      <c r="AC195" t="s">
        <v>4817</v>
      </c>
      <c r="AD195" t="s">
        <v>4818</v>
      </c>
      <c r="AE195" t="s">
        <v>4819</v>
      </c>
    </row>
    <row r="196" spans="1:31" x14ac:dyDescent="0.3">
      <c r="A196">
        <v>10.569100000000001</v>
      </c>
      <c r="B196">
        <v>10.569800000000001</v>
      </c>
      <c r="C196">
        <v>10.5365</v>
      </c>
      <c r="D196">
        <v>10.548299999999999</v>
      </c>
      <c r="E196">
        <v>9.9291099999999997</v>
      </c>
      <c r="F196">
        <v>9.9323599999999992</v>
      </c>
      <c r="G196">
        <v>9.9685199999999998</v>
      </c>
      <c r="H196">
        <v>9.8754399999999993</v>
      </c>
      <c r="I196" t="s">
        <v>4</v>
      </c>
      <c r="K196" t="s">
        <v>5</v>
      </c>
      <c r="L196" t="s">
        <v>6</v>
      </c>
      <c r="M196">
        <v>0</v>
      </c>
      <c r="N196" t="s">
        <v>7</v>
      </c>
      <c r="O196">
        <v>40</v>
      </c>
      <c r="P196">
        <v>6</v>
      </c>
      <c r="Q196">
        <v>15</v>
      </c>
      <c r="R196">
        <v>6</v>
      </c>
      <c r="S196">
        <v>17.899999999999999</v>
      </c>
      <c r="T196">
        <v>1</v>
      </c>
      <c r="V196">
        <v>7.0589399999999998</v>
      </c>
      <c r="W196" s="1">
        <v>5.8237200000000004E-6</v>
      </c>
      <c r="X196">
        <v>-0.62957399999999997</v>
      </c>
      <c r="Y196">
        <v>-30.208500000000001</v>
      </c>
      <c r="Z196" t="str">
        <f t="shared" si="3"/>
        <v/>
      </c>
      <c r="AB196" t="s">
        <v>10104</v>
      </c>
      <c r="AC196" t="s">
        <v>10105</v>
      </c>
      <c r="AD196" t="s">
        <v>10106</v>
      </c>
      <c r="AE196" t="s">
        <v>10107</v>
      </c>
    </row>
    <row r="197" spans="1:31" x14ac:dyDescent="0.3">
      <c r="A197">
        <v>9.5054099999999995</v>
      </c>
      <c r="B197">
        <v>9.42333</v>
      </c>
      <c r="C197">
        <v>9.5026299999999999</v>
      </c>
      <c r="D197">
        <v>9.4763400000000004</v>
      </c>
      <c r="E197">
        <v>8.7468500000000002</v>
      </c>
      <c r="F197">
        <v>8.9149799999999999</v>
      </c>
      <c r="G197">
        <v>8.9095899999999997</v>
      </c>
      <c r="H197">
        <v>8.8230500000000003</v>
      </c>
      <c r="I197" t="s">
        <v>4</v>
      </c>
      <c r="K197" t="s">
        <v>5</v>
      </c>
      <c r="L197" t="s">
        <v>6</v>
      </c>
      <c r="M197">
        <v>0</v>
      </c>
      <c r="N197" t="s">
        <v>7</v>
      </c>
      <c r="O197">
        <v>6</v>
      </c>
      <c r="P197">
        <v>3</v>
      </c>
      <c r="Q197">
        <v>4</v>
      </c>
      <c r="R197">
        <v>3</v>
      </c>
      <c r="S197">
        <v>50.3</v>
      </c>
      <c r="T197">
        <v>1</v>
      </c>
      <c r="V197">
        <v>5.11869</v>
      </c>
      <c r="W197" s="1">
        <v>7.4941100000000007E-5</v>
      </c>
      <c r="X197">
        <v>-0.62831000000000004</v>
      </c>
      <c r="Y197">
        <v>-14.204599999999999</v>
      </c>
      <c r="Z197" t="str">
        <f t="shared" si="3"/>
        <v/>
      </c>
      <c r="AB197" t="s">
        <v>19490</v>
      </c>
      <c r="AC197" t="s">
        <v>19491</v>
      </c>
      <c r="AD197" t="s">
        <v>19492</v>
      </c>
      <c r="AE197" t="s">
        <v>19493</v>
      </c>
    </row>
    <row r="198" spans="1:31" x14ac:dyDescent="0.3">
      <c r="A198">
        <v>8.2830899999999996</v>
      </c>
      <c r="B198">
        <v>8.2109100000000002</v>
      </c>
      <c r="C198">
        <v>8.3474000000000004</v>
      </c>
      <c r="D198">
        <v>8.2507699999999993</v>
      </c>
      <c r="E198">
        <v>7.4724899999999996</v>
      </c>
      <c r="F198">
        <v>7.6503300000000003</v>
      </c>
      <c r="G198">
        <v>7.7957099999999997</v>
      </c>
      <c r="H198">
        <v>7.6653399999999996</v>
      </c>
      <c r="I198" t="s">
        <v>4</v>
      </c>
      <c r="K198" t="s">
        <v>5</v>
      </c>
      <c r="L198" t="s">
        <v>6</v>
      </c>
      <c r="M198">
        <v>0</v>
      </c>
      <c r="N198" t="s">
        <v>7</v>
      </c>
      <c r="O198">
        <v>2</v>
      </c>
      <c r="P198">
        <v>5</v>
      </c>
      <c r="Q198">
        <v>6</v>
      </c>
      <c r="R198">
        <v>3</v>
      </c>
      <c r="S198">
        <v>202.2</v>
      </c>
      <c r="T198">
        <v>1</v>
      </c>
      <c r="V198">
        <v>3.88402</v>
      </c>
      <c r="W198">
        <v>5.83505E-4</v>
      </c>
      <c r="X198">
        <v>-0.62707599999999997</v>
      </c>
      <c r="Y198">
        <v>-8.6613900000000008</v>
      </c>
      <c r="Z198" t="str">
        <f t="shared" si="3"/>
        <v/>
      </c>
      <c r="AB198" t="s">
        <v>17967</v>
      </c>
      <c r="AC198" t="s">
        <v>17968</v>
      </c>
      <c r="AD198" t="s">
        <v>17969</v>
      </c>
      <c r="AE198" t="s">
        <v>17970</v>
      </c>
    </row>
    <row r="199" spans="1:31" x14ac:dyDescent="0.3">
      <c r="A199">
        <v>6.8125</v>
      </c>
      <c r="B199">
        <v>6.7032100000000003</v>
      </c>
      <c r="C199">
        <v>6.6395200000000001</v>
      </c>
      <c r="D199">
        <v>6.6920900000000003</v>
      </c>
      <c r="E199">
        <v>6.08108</v>
      </c>
      <c r="F199">
        <v>6.2422199999999997</v>
      </c>
      <c r="G199">
        <v>6.0682400000000003</v>
      </c>
      <c r="H199">
        <v>5.9542000000000002</v>
      </c>
      <c r="I199" t="s">
        <v>4</v>
      </c>
      <c r="K199" t="s">
        <v>5</v>
      </c>
      <c r="L199" t="s">
        <v>6</v>
      </c>
      <c r="M199">
        <v>0</v>
      </c>
      <c r="N199" t="s">
        <v>7</v>
      </c>
      <c r="O199">
        <v>2</v>
      </c>
      <c r="P199">
        <v>2</v>
      </c>
      <c r="Q199">
        <v>2</v>
      </c>
      <c r="R199">
        <v>2</v>
      </c>
      <c r="S199">
        <v>137.4</v>
      </c>
      <c r="T199">
        <v>1</v>
      </c>
      <c r="V199">
        <v>3.9777100000000001</v>
      </c>
      <c r="W199">
        <v>5.06465E-4</v>
      </c>
      <c r="X199">
        <v>-0.62539500000000003</v>
      </c>
      <c r="Y199">
        <v>-9.0000800000000005</v>
      </c>
      <c r="Z199" t="str">
        <f t="shared" si="3"/>
        <v/>
      </c>
      <c r="AB199" t="s">
        <v>22916</v>
      </c>
      <c r="AC199" t="s">
        <v>22917</v>
      </c>
      <c r="AD199" t="s">
        <v>22918</v>
      </c>
      <c r="AE199" t="s">
        <v>22919</v>
      </c>
    </row>
    <row r="200" spans="1:31" x14ac:dyDescent="0.3">
      <c r="A200">
        <v>6.8715999999999999</v>
      </c>
      <c r="B200">
        <v>6.8948200000000002</v>
      </c>
      <c r="C200">
        <v>6.99322</v>
      </c>
      <c r="D200">
        <v>6.8923899999999998</v>
      </c>
      <c r="E200">
        <v>6.0531100000000002</v>
      </c>
      <c r="F200">
        <v>6.5266900000000003</v>
      </c>
      <c r="G200">
        <v>6.2035900000000002</v>
      </c>
      <c r="H200">
        <v>6.3750400000000003</v>
      </c>
      <c r="I200" t="s">
        <v>4</v>
      </c>
      <c r="K200" t="s">
        <v>5</v>
      </c>
      <c r="L200" t="s">
        <v>6</v>
      </c>
      <c r="M200">
        <v>0</v>
      </c>
      <c r="N200" t="s">
        <v>7</v>
      </c>
      <c r="O200">
        <v>3</v>
      </c>
      <c r="P200">
        <v>1</v>
      </c>
      <c r="Q200">
        <v>1</v>
      </c>
      <c r="R200">
        <v>1</v>
      </c>
      <c r="S200">
        <v>33.4</v>
      </c>
      <c r="T200">
        <v>1</v>
      </c>
      <c r="V200">
        <v>2.9625599999999999</v>
      </c>
      <c r="W200">
        <v>3.0764999999999998E-3</v>
      </c>
      <c r="X200">
        <v>-0.62339699999999998</v>
      </c>
      <c r="Y200">
        <v>-5.8613400000000002</v>
      </c>
      <c r="Z200" t="str">
        <f t="shared" si="3"/>
        <v/>
      </c>
      <c r="AB200" t="s">
        <v>24895</v>
      </c>
      <c r="AC200" t="s">
        <v>24896</v>
      </c>
      <c r="AD200" t="s">
        <v>24897</v>
      </c>
      <c r="AE200" t="s">
        <v>24898</v>
      </c>
    </row>
    <row r="201" spans="1:31" x14ac:dyDescent="0.3">
      <c r="A201">
        <v>7.4789700000000003</v>
      </c>
      <c r="B201">
        <v>7.2450799999999997</v>
      </c>
      <c r="C201">
        <v>7.2498199999999997</v>
      </c>
      <c r="D201">
        <v>7.2220700000000004</v>
      </c>
      <c r="E201">
        <v>6.6976599999999999</v>
      </c>
      <c r="F201">
        <v>6.7224700000000004</v>
      </c>
      <c r="G201">
        <v>6.5266900000000003</v>
      </c>
      <c r="H201">
        <v>6.7562199999999999</v>
      </c>
      <c r="I201" t="s">
        <v>4</v>
      </c>
      <c r="K201" t="s">
        <v>5</v>
      </c>
      <c r="L201" t="s">
        <v>6</v>
      </c>
      <c r="M201">
        <v>0</v>
      </c>
      <c r="N201" t="s">
        <v>7</v>
      </c>
      <c r="O201">
        <v>8</v>
      </c>
      <c r="P201">
        <v>2</v>
      </c>
      <c r="Q201">
        <v>2</v>
      </c>
      <c r="R201">
        <v>2</v>
      </c>
      <c r="S201">
        <v>29.6</v>
      </c>
      <c r="T201">
        <v>1</v>
      </c>
      <c r="V201">
        <v>3.6562800000000002</v>
      </c>
      <c r="W201">
        <v>8.7291599999999995E-4</v>
      </c>
      <c r="X201">
        <v>-0.623224</v>
      </c>
      <c r="Y201">
        <v>-7.8837700000000002</v>
      </c>
      <c r="Z201" t="str">
        <f t="shared" si="3"/>
        <v/>
      </c>
      <c r="AB201" t="s">
        <v>24508</v>
      </c>
      <c r="AC201" t="s">
        <v>24509</v>
      </c>
      <c r="AD201" t="s">
        <v>24510</v>
      </c>
      <c r="AE201" t="s">
        <v>24511</v>
      </c>
    </row>
    <row r="202" spans="1:31" x14ac:dyDescent="0.3">
      <c r="A202">
        <v>5.1818999999999997</v>
      </c>
      <c r="B202">
        <v>5.2705299999999999</v>
      </c>
      <c r="C202">
        <v>5.0443899999999999</v>
      </c>
      <c r="D202">
        <v>5.1779200000000003</v>
      </c>
      <c r="E202">
        <v>4.3575499999999998</v>
      </c>
      <c r="F202">
        <v>4.6724300000000003</v>
      </c>
      <c r="G202">
        <v>4.5849599999999997</v>
      </c>
      <c r="H202">
        <v>4.5728900000000001</v>
      </c>
      <c r="I202" t="s">
        <v>4</v>
      </c>
      <c r="K202" t="s">
        <v>5</v>
      </c>
      <c r="L202" t="s">
        <v>6</v>
      </c>
      <c r="M202">
        <v>0</v>
      </c>
      <c r="N202" t="s">
        <v>7</v>
      </c>
      <c r="O202">
        <v>3</v>
      </c>
      <c r="P202">
        <v>1</v>
      </c>
      <c r="Q202">
        <v>1</v>
      </c>
      <c r="R202">
        <v>1</v>
      </c>
      <c r="S202">
        <v>76.7</v>
      </c>
      <c r="T202">
        <v>1</v>
      </c>
      <c r="V202">
        <v>3.5757500000000002</v>
      </c>
      <c r="W202">
        <v>1.0104000000000001E-3</v>
      </c>
      <c r="X202">
        <v>-0.62172700000000003</v>
      </c>
      <c r="Y202">
        <v>-7.6234599999999997</v>
      </c>
      <c r="Z202" t="str">
        <f t="shared" si="3"/>
        <v/>
      </c>
      <c r="AB202" t="s">
        <v>22402</v>
      </c>
      <c r="AC202" t="s">
        <v>22403</v>
      </c>
      <c r="AD202" t="s">
        <v>22404</v>
      </c>
      <c r="AE202" t="s">
        <v>22405</v>
      </c>
    </row>
    <row r="203" spans="1:31" x14ac:dyDescent="0.3">
      <c r="A203">
        <v>6.8740600000000001</v>
      </c>
      <c r="B203">
        <v>6.7522099999999998</v>
      </c>
      <c r="C203">
        <v>6.8542500000000004</v>
      </c>
      <c r="D203">
        <v>6.8009000000000004</v>
      </c>
      <c r="E203">
        <v>6.03782</v>
      </c>
      <c r="F203">
        <v>6.1147799999999997</v>
      </c>
      <c r="G203">
        <v>6.3680700000000003</v>
      </c>
      <c r="H203">
        <v>6.28355</v>
      </c>
      <c r="I203" t="s">
        <v>4</v>
      </c>
      <c r="K203" t="s">
        <v>5</v>
      </c>
      <c r="L203" t="s">
        <v>6</v>
      </c>
      <c r="M203">
        <v>0</v>
      </c>
      <c r="N203" t="s">
        <v>7</v>
      </c>
      <c r="O203">
        <v>2</v>
      </c>
      <c r="P203">
        <v>1</v>
      </c>
      <c r="Q203">
        <v>1</v>
      </c>
      <c r="R203">
        <v>1</v>
      </c>
      <c r="S203">
        <v>51.2</v>
      </c>
      <c r="T203">
        <v>1</v>
      </c>
      <c r="V203">
        <v>3.59632</v>
      </c>
      <c r="W203">
        <v>9.7462700000000005E-4</v>
      </c>
      <c r="X203">
        <v>-0.61929800000000002</v>
      </c>
      <c r="Y203">
        <v>-7.6892399999999999</v>
      </c>
      <c r="Z203" t="str">
        <f t="shared" si="3"/>
        <v/>
      </c>
      <c r="AB203" t="s">
        <v>23881</v>
      </c>
      <c r="AC203" t="s">
        <v>23882</v>
      </c>
      <c r="AD203" t="s">
        <v>23883</v>
      </c>
      <c r="AE203" t="s">
        <v>23884</v>
      </c>
    </row>
    <row r="204" spans="1:31" x14ac:dyDescent="0.3">
      <c r="A204">
        <v>7.4659700000000004</v>
      </c>
      <c r="B204">
        <v>7.3802399999999997</v>
      </c>
      <c r="C204">
        <v>7.3345000000000002</v>
      </c>
      <c r="D204">
        <v>7.4520400000000002</v>
      </c>
      <c r="E204">
        <v>6.8341599999999998</v>
      </c>
      <c r="F204">
        <v>6.7156200000000004</v>
      </c>
      <c r="G204">
        <v>6.6293600000000001</v>
      </c>
      <c r="H204">
        <v>6.9807100000000002</v>
      </c>
      <c r="I204" t="s">
        <v>4</v>
      </c>
      <c r="K204" t="s">
        <v>5</v>
      </c>
      <c r="L204" t="s">
        <v>6</v>
      </c>
      <c r="M204">
        <v>0</v>
      </c>
      <c r="N204" t="s">
        <v>7</v>
      </c>
      <c r="O204">
        <v>4</v>
      </c>
      <c r="P204">
        <v>2</v>
      </c>
      <c r="Q204">
        <v>3</v>
      </c>
      <c r="R204">
        <v>2</v>
      </c>
      <c r="S204">
        <v>50.6</v>
      </c>
      <c r="T204">
        <v>1</v>
      </c>
      <c r="V204">
        <v>3.5426899999999999</v>
      </c>
      <c r="W204">
        <v>1.06156E-3</v>
      </c>
      <c r="X204">
        <v>-0.61822699999999997</v>
      </c>
      <c r="Y204">
        <v>-7.5186799999999998</v>
      </c>
      <c r="Z204" t="str">
        <f t="shared" si="3"/>
        <v/>
      </c>
      <c r="AB204" t="s">
        <v>20555</v>
      </c>
      <c r="AC204" t="s">
        <v>20556</v>
      </c>
      <c r="AD204" t="s">
        <v>20557</v>
      </c>
      <c r="AE204" t="s">
        <v>20558</v>
      </c>
    </row>
    <row r="205" spans="1:31" x14ac:dyDescent="0.3">
      <c r="A205">
        <v>5.0356199999999998</v>
      </c>
      <c r="B205">
        <v>5.1659100000000002</v>
      </c>
      <c r="C205">
        <v>5.1898200000000001</v>
      </c>
      <c r="D205">
        <v>5.2816999999999998</v>
      </c>
      <c r="E205">
        <v>4.5909599999999999</v>
      </c>
      <c r="F205">
        <v>4.3074300000000001</v>
      </c>
      <c r="G205">
        <v>4.4659700000000004</v>
      </c>
      <c r="H205">
        <v>4.8479999999999999</v>
      </c>
      <c r="I205" t="s">
        <v>4</v>
      </c>
      <c r="K205" t="s">
        <v>5</v>
      </c>
      <c r="L205" t="s">
        <v>6</v>
      </c>
      <c r="M205">
        <v>0</v>
      </c>
      <c r="N205" t="s">
        <v>7</v>
      </c>
      <c r="O205">
        <v>3</v>
      </c>
      <c r="P205">
        <v>3</v>
      </c>
      <c r="Q205">
        <v>3</v>
      </c>
      <c r="R205">
        <v>3</v>
      </c>
      <c r="S205">
        <v>159.9</v>
      </c>
      <c r="T205">
        <v>1</v>
      </c>
      <c r="V205">
        <v>2.57755</v>
      </c>
      <c r="W205">
        <v>6.3282900000000003E-3</v>
      </c>
      <c r="X205">
        <v>-0.61517500000000003</v>
      </c>
      <c r="Y205">
        <v>-4.9243600000000001</v>
      </c>
      <c r="Z205" t="str">
        <f t="shared" si="3"/>
        <v/>
      </c>
      <c r="AB205" t="s">
        <v>20360</v>
      </c>
      <c r="AC205" t="s">
        <v>20361</v>
      </c>
      <c r="AD205" t="s">
        <v>20362</v>
      </c>
      <c r="AE205" t="s">
        <v>20363</v>
      </c>
    </row>
    <row r="206" spans="1:31" x14ac:dyDescent="0.3">
      <c r="A206">
        <v>9.7823399999999996</v>
      </c>
      <c r="B206">
        <v>9.7944200000000006</v>
      </c>
      <c r="C206">
        <v>9.8273399999999995</v>
      </c>
      <c r="D206">
        <v>9.7510399999999997</v>
      </c>
      <c r="E206">
        <v>9.1517800000000005</v>
      </c>
      <c r="F206">
        <v>9.1400600000000001</v>
      </c>
      <c r="G206">
        <v>9.1487300000000005</v>
      </c>
      <c r="H206">
        <v>9.2660800000000005</v>
      </c>
      <c r="I206" t="s">
        <v>4</v>
      </c>
      <c r="K206" t="s">
        <v>5</v>
      </c>
      <c r="L206" t="s">
        <v>6</v>
      </c>
      <c r="M206">
        <v>0</v>
      </c>
      <c r="N206" t="s">
        <v>7</v>
      </c>
      <c r="O206">
        <v>9</v>
      </c>
      <c r="P206">
        <v>2</v>
      </c>
      <c r="Q206">
        <v>6</v>
      </c>
      <c r="R206">
        <v>2</v>
      </c>
      <c r="S206">
        <v>18.8</v>
      </c>
      <c r="T206">
        <v>1</v>
      </c>
      <c r="V206">
        <v>5.73794</v>
      </c>
      <c r="W206" s="1">
        <v>3.1436300000000003E-5</v>
      </c>
      <c r="X206">
        <v>-0.61212200000000005</v>
      </c>
      <c r="Y206">
        <v>-18.103300000000001</v>
      </c>
      <c r="Z206" t="str">
        <f t="shared" si="3"/>
        <v/>
      </c>
      <c r="AB206" t="s">
        <v>21002</v>
      </c>
      <c r="AC206" t="s">
        <v>21003</v>
      </c>
      <c r="AD206" t="s">
        <v>21004</v>
      </c>
      <c r="AE206" t="s">
        <v>21005</v>
      </c>
    </row>
    <row r="207" spans="1:31" x14ac:dyDescent="0.3">
      <c r="A207">
        <v>4.3001199999999997</v>
      </c>
      <c r="B207">
        <v>4.6088100000000001</v>
      </c>
      <c r="C207">
        <v>4.3147000000000002</v>
      </c>
      <c r="D207">
        <v>4.5484400000000003</v>
      </c>
      <c r="E207">
        <v>3.9260000000000002</v>
      </c>
      <c r="F207">
        <v>3.9542000000000002</v>
      </c>
      <c r="G207">
        <v>3.70044</v>
      </c>
      <c r="H207">
        <v>3.7441599999999999</v>
      </c>
      <c r="I207" t="s">
        <v>4</v>
      </c>
      <c r="K207" t="s">
        <v>5</v>
      </c>
      <c r="L207" t="s">
        <v>6</v>
      </c>
      <c r="M207">
        <v>0</v>
      </c>
      <c r="N207" t="s">
        <v>7</v>
      </c>
      <c r="O207">
        <v>48</v>
      </c>
      <c r="P207">
        <v>10</v>
      </c>
      <c r="Q207">
        <v>27</v>
      </c>
      <c r="R207">
        <v>1</v>
      </c>
      <c r="S207">
        <v>19.8</v>
      </c>
      <c r="T207">
        <v>1</v>
      </c>
      <c r="V207">
        <v>3.0202499999999999</v>
      </c>
      <c r="W207">
        <v>2.75676E-3</v>
      </c>
      <c r="X207">
        <v>-0.61181700000000006</v>
      </c>
      <c r="Y207">
        <v>-6.0120500000000003</v>
      </c>
      <c r="Z207" t="str">
        <f t="shared" si="3"/>
        <v/>
      </c>
      <c r="AB207" t="s">
        <v>5686</v>
      </c>
      <c r="AC207" t="s">
        <v>5687</v>
      </c>
      <c r="AD207" t="s">
        <v>5688</v>
      </c>
      <c r="AE207" t="s">
        <v>5689</v>
      </c>
    </row>
    <row r="208" spans="1:31" x14ac:dyDescent="0.3">
      <c r="A208">
        <v>8.3531499999999994</v>
      </c>
      <c r="B208">
        <v>8.4503900000000005</v>
      </c>
      <c r="C208">
        <v>8.3142399999999999</v>
      </c>
      <c r="D208">
        <v>8.3676300000000001</v>
      </c>
      <c r="E208">
        <v>7.7265600000000001</v>
      </c>
      <c r="F208">
        <v>7.7681800000000001</v>
      </c>
      <c r="G208">
        <v>7.83352</v>
      </c>
      <c r="H208">
        <v>7.7135600000000002</v>
      </c>
      <c r="I208" t="s">
        <v>4</v>
      </c>
      <c r="K208" t="s">
        <v>5</v>
      </c>
      <c r="L208" t="s">
        <v>6</v>
      </c>
      <c r="M208">
        <v>0</v>
      </c>
      <c r="N208" t="s">
        <v>7</v>
      </c>
      <c r="O208">
        <v>18</v>
      </c>
      <c r="P208">
        <v>5</v>
      </c>
      <c r="Q208">
        <v>5</v>
      </c>
      <c r="R208">
        <v>4</v>
      </c>
      <c r="S208">
        <v>38</v>
      </c>
      <c r="T208">
        <v>1</v>
      </c>
      <c r="V208">
        <v>5.3435800000000002</v>
      </c>
      <c r="W208" s="1">
        <v>5.4930499999999999E-5</v>
      </c>
      <c r="X208">
        <v>-0.61089599999999999</v>
      </c>
      <c r="Y208">
        <v>-15.5168</v>
      </c>
      <c r="Z208" t="str">
        <f t="shared" si="3"/>
        <v/>
      </c>
      <c r="AB208" t="s">
        <v>14561</v>
      </c>
      <c r="AC208" t="s">
        <v>14562</v>
      </c>
      <c r="AD208" t="s">
        <v>14563</v>
      </c>
      <c r="AE208" t="s">
        <v>14564</v>
      </c>
    </row>
    <row r="209" spans="1:31" x14ac:dyDescent="0.3">
      <c r="A209">
        <v>9.9765599999999992</v>
      </c>
      <c r="B209">
        <v>9.7802100000000003</v>
      </c>
      <c r="C209">
        <v>9.9719700000000007</v>
      </c>
      <c r="D209">
        <v>9.7497000000000007</v>
      </c>
      <c r="E209">
        <v>9.1769200000000009</v>
      </c>
      <c r="F209">
        <v>9.5113599999999998</v>
      </c>
      <c r="G209">
        <v>9.1334</v>
      </c>
      <c r="H209">
        <v>9.2143200000000007</v>
      </c>
      <c r="I209" t="s">
        <v>4</v>
      </c>
      <c r="K209" t="s">
        <v>5</v>
      </c>
      <c r="L209" t="s">
        <v>6</v>
      </c>
      <c r="M209">
        <v>0</v>
      </c>
      <c r="N209" t="s">
        <v>7</v>
      </c>
      <c r="O209">
        <v>24</v>
      </c>
      <c r="P209">
        <v>10</v>
      </c>
      <c r="Q209">
        <v>14</v>
      </c>
      <c r="R209">
        <v>10</v>
      </c>
      <c r="S209">
        <v>53.5</v>
      </c>
      <c r="T209">
        <v>1</v>
      </c>
      <c r="V209">
        <v>2.94319</v>
      </c>
      <c r="W209">
        <v>3.1834400000000001E-3</v>
      </c>
      <c r="X209">
        <v>-0.61061399999999999</v>
      </c>
      <c r="Y209">
        <v>-5.8113999999999999</v>
      </c>
      <c r="Z209" t="str">
        <f t="shared" si="3"/>
        <v/>
      </c>
      <c r="AB209" t="s">
        <v>9845</v>
      </c>
      <c r="AC209" t="s">
        <v>9846</v>
      </c>
      <c r="AD209" t="s">
        <v>9847</v>
      </c>
      <c r="AE209" t="s">
        <v>9848</v>
      </c>
    </row>
    <row r="210" spans="1:31" x14ac:dyDescent="0.3">
      <c r="A210">
        <v>11.4011</v>
      </c>
      <c r="B210">
        <v>11.411899999999999</v>
      </c>
      <c r="C210">
        <v>11.424300000000001</v>
      </c>
      <c r="D210">
        <v>11.4442</v>
      </c>
      <c r="E210">
        <v>10.8111</v>
      </c>
      <c r="F210">
        <v>10.8178</v>
      </c>
      <c r="G210">
        <v>10.81</v>
      </c>
      <c r="H210">
        <v>10.806900000000001</v>
      </c>
      <c r="I210" t="s">
        <v>4</v>
      </c>
      <c r="K210" t="s">
        <v>5</v>
      </c>
      <c r="L210" t="s">
        <v>6</v>
      </c>
      <c r="M210">
        <v>2</v>
      </c>
      <c r="N210" t="s">
        <v>7</v>
      </c>
      <c r="O210">
        <v>14</v>
      </c>
      <c r="P210">
        <v>39</v>
      </c>
      <c r="Q210">
        <v>50</v>
      </c>
      <c r="R210">
        <v>30</v>
      </c>
      <c r="S210">
        <v>303.89999999999998</v>
      </c>
      <c r="T210">
        <v>1</v>
      </c>
      <c r="V210">
        <v>9.0039200000000008</v>
      </c>
      <c r="W210" s="1">
        <v>1.00356E-6</v>
      </c>
      <c r="X210">
        <v>-0.608935</v>
      </c>
      <c r="Y210">
        <v>-63.864199999999997</v>
      </c>
      <c r="Z210" t="str">
        <f t="shared" si="3"/>
        <v/>
      </c>
      <c r="AB210" t="s">
        <v>2147</v>
      </c>
      <c r="AC210" t="s">
        <v>2148</v>
      </c>
      <c r="AD210" t="s">
        <v>2149</v>
      </c>
      <c r="AE210" t="s">
        <v>2150</v>
      </c>
    </row>
    <row r="211" spans="1:31" x14ac:dyDescent="0.3">
      <c r="A211">
        <v>5.57592</v>
      </c>
      <c r="B211">
        <v>5.6808899999999998</v>
      </c>
      <c r="C211">
        <v>5.82273</v>
      </c>
      <c r="D211">
        <v>5.82273</v>
      </c>
      <c r="E211">
        <v>4.9818499999999997</v>
      </c>
      <c r="F211">
        <v>5.1456799999999996</v>
      </c>
      <c r="G211">
        <v>5.2364899999999999</v>
      </c>
      <c r="H211">
        <v>5.1043399999999997</v>
      </c>
      <c r="I211" t="s">
        <v>4</v>
      </c>
      <c r="K211" t="s">
        <v>5</v>
      </c>
      <c r="L211" t="s">
        <v>6</v>
      </c>
      <c r="M211">
        <v>0</v>
      </c>
      <c r="N211" t="s">
        <v>7</v>
      </c>
      <c r="O211">
        <v>2</v>
      </c>
      <c r="P211">
        <v>1</v>
      </c>
      <c r="Q211">
        <v>1</v>
      </c>
      <c r="R211">
        <v>1</v>
      </c>
      <c r="S211">
        <v>42.1</v>
      </c>
      <c r="T211">
        <v>1</v>
      </c>
      <c r="V211">
        <v>3.5702799999999999</v>
      </c>
      <c r="W211">
        <v>1.01862E-3</v>
      </c>
      <c r="X211">
        <v>-0.60847600000000002</v>
      </c>
      <c r="Y211">
        <v>-7.6060100000000004</v>
      </c>
      <c r="Z211" t="str">
        <f t="shared" si="3"/>
        <v/>
      </c>
      <c r="AB211" t="s">
        <v>26265</v>
      </c>
      <c r="AC211" t="s">
        <v>26266</v>
      </c>
      <c r="AD211" t="s">
        <v>26267</v>
      </c>
      <c r="AE211" t="s">
        <v>26268</v>
      </c>
    </row>
    <row r="212" spans="1:31" x14ac:dyDescent="0.3">
      <c r="A212">
        <v>6.4934599999999998</v>
      </c>
      <c r="B212">
        <v>6.4757300000000004</v>
      </c>
      <c r="C212">
        <v>6.46434</v>
      </c>
      <c r="D212">
        <v>6.6235200000000001</v>
      </c>
      <c r="E212">
        <v>5.9611599999999996</v>
      </c>
      <c r="F212">
        <v>5.8728300000000004</v>
      </c>
      <c r="G212">
        <v>5.7004400000000004</v>
      </c>
      <c r="H212">
        <v>6.0895799999999998</v>
      </c>
      <c r="I212" t="s">
        <v>4</v>
      </c>
      <c r="K212" t="s">
        <v>5</v>
      </c>
      <c r="L212" t="s">
        <v>6</v>
      </c>
      <c r="M212">
        <v>0</v>
      </c>
      <c r="N212" t="s">
        <v>7</v>
      </c>
      <c r="O212">
        <v>3</v>
      </c>
      <c r="P212">
        <v>1</v>
      </c>
      <c r="Q212">
        <v>1</v>
      </c>
      <c r="R212">
        <v>1</v>
      </c>
      <c r="S212">
        <v>31.7</v>
      </c>
      <c r="T212">
        <v>1</v>
      </c>
      <c r="V212">
        <v>3.2997999999999998</v>
      </c>
      <c r="W212">
        <v>1.65347E-3</v>
      </c>
      <c r="X212">
        <v>-0.60825899999999999</v>
      </c>
      <c r="Y212">
        <v>-6.7847799999999996</v>
      </c>
      <c r="Z212" t="str">
        <f t="shared" si="3"/>
        <v/>
      </c>
      <c r="AB212" t="s">
        <v>26166</v>
      </c>
      <c r="AC212" t="s">
        <v>26167</v>
      </c>
      <c r="AD212" t="s">
        <v>26168</v>
      </c>
      <c r="AE212" t="s">
        <v>26169</v>
      </c>
    </row>
    <row r="213" spans="1:31" x14ac:dyDescent="0.3">
      <c r="A213">
        <v>8.9083900000000007</v>
      </c>
      <c r="B213">
        <v>8.9889700000000001</v>
      </c>
      <c r="C213">
        <v>8.8259100000000004</v>
      </c>
      <c r="D213">
        <v>8.8461200000000009</v>
      </c>
      <c r="E213">
        <v>8.33718</v>
      </c>
      <c r="F213">
        <v>8.1853700000000007</v>
      </c>
      <c r="G213">
        <v>8.2946200000000001</v>
      </c>
      <c r="H213">
        <v>8.3268799999999992</v>
      </c>
      <c r="I213" t="s">
        <v>4</v>
      </c>
      <c r="K213" t="s">
        <v>5</v>
      </c>
      <c r="L213" t="s">
        <v>6</v>
      </c>
      <c r="M213">
        <v>3</v>
      </c>
      <c r="N213" t="s">
        <v>7</v>
      </c>
      <c r="O213">
        <v>16</v>
      </c>
      <c r="P213">
        <v>6</v>
      </c>
      <c r="Q213">
        <v>7</v>
      </c>
      <c r="R213">
        <v>3</v>
      </c>
      <c r="S213">
        <v>44.2</v>
      </c>
      <c r="T213">
        <v>1</v>
      </c>
      <c r="V213">
        <v>4.69245</v>
      </c>
      <c r="W213">
        <v>1.4997599999999999E-4</v>
      </c>
      <c r="X213">
        <v>-0.60633599999999999</v>
      </c>
      <c r="Y213">
        <v>-12.000500000000001</v>
      </c>
      <c r="Z213" t="str">
        <f t="shared" si="3"/>
        <v/>
      </c>
      <c r="AB213" t="s">
        <v>12472</v>
      </c>
      <c r="AC213" t="s">
        <v>12473</v>
      </c>
      <c r="AD213" t="s">
        <v>12474</v>
      </c>
      <c r="AE213" t="s">
        <v>12475</v>
      </c>
    </row>
    <row r="214" spans="1:31" x14ac:dyDescent="0.3">
      <c r="A214">
        <v>10.343999999999999</v>
      </c>
      <c r="B214">
        <v>10.2867</v>
      </c>
      <c r="C214">
        <v>10.2963</v>
      </c>
      <c r="D214">
        <v>10.3028</v>
      </c>
      <c r="E214">
        <v>9.7135599999999993</v>
      </c>
      <c r="F214">
        <v>9.6922700000000006</v>
      </c>
      <c r="G214">
        <v>9.6416900000000005</v>
      </c>
      <c r="H214">
        <v>9.7587200000000003</v>
      </c>
      <c r="I214" t="s">
        <v>4</v>
      </c>
      <c r="K214" t="s">
        <v>5</v>
      </c>
      <c r="L214" t="s">
        <v>6</v>
      </c>
      <c r="M214">
        <v>0</v>
      </c>
      <c r="N214" t="s">
        <v>7</v>
      </c>
      <c r="O214">
        <v>6</v>
      </c>
      <c r="P214">
        <v>17</v>
      </c>
      <c r="Q214">
        <v>19</v>
      </c>
      <c r="R214">
        <v>17</v>
      </c>
      <c r="S214">
        <v>399.5</v>
      </c>
      <c r="T214">
        <v>1</v>
      </c>
      <c r="V214">
        <v>6.2547600000000001</v>
      </c>
      <c r="W214" s="1">
        <v>1.7210600000000001E-5</v>
      </c>
      <c r="X214">
        <v>-0.60587400000000002</v>
      </c>
      <c r="Y214">
        <v>-22.1325</v>
      </c>
      <c r="Z214" t="str">
        <f t="shared" si="3"/>
        <v/>
      </c>
      <c r="AB214" t="s">
        <v>6238</v>
      </c>
      <c r="AC214" t="s">
        <v>6239</v>
      </c>
      <c r="AD214" t="s">
        <v>6240</v>
      </c>
      <c r="AE214" t="s">
        <v>6241</v>
      </c>
    </row>
    <row r="215" spans="1:31" x14ac:dyDescent="0.3">
      <c r="A215">
        <v>12.1669</v>
      </c>
      <c r="B215">
        <v>12.1715</v>
      </c>
      <c r="C215">
        <v>12.1775</v>
      </c>
      <c r="D215">
        <v>12.1212</v>
      </c>
      <c r="E215">
        <v>11.481</v>
      </c>
      <c r="F215">
        <v>11.5733</v>
      </c>
      <c r="G215">
        <v>11.579499999999999</v>
      </c>
      <c r="H215">
        <v>11.600199999999999</v>
      </c>
      <c r="I215" t="s">
        <v>4</v>
      </c>
      <c r="K215" t="s">
        <v>5</v>
      </c>
      <c r="L215" t="s">
        <v>6</v>
      </c>
      <c r="M215">
        <v>0</v>
      </c>
      <c r="N215" t="s">
        <v>7</v>
      </c>
      <c r="O215">
        <v>48</v>
      </c>
      <c r="P215">
        <v>27</v>
      </c>
      <c r="Q215">
        <v>55</v>
      </c>
      <c r="R215">
        <v>27</v>
      </c>
      <c r="S215">
        <v>70.3</v>
      </c>
      <c r="T215">
        <v>1</v>
      </c>
      <c r="V215">
        <v>6.0460599999999998</v>
      </c>
      <c r="W215" s="1">
        <v>2.1639400000000002E-5</v>
      </c>
      <c r="X215">
        <v>-0.60075800000000001</v>
      </c>
      <c r="Y215">
        <v>-20.41</v>
      </c>
      <c r="Z215" t="str">
        <f t="shared" si="3"/>
        <v/>
      </c>
      <c r="AB215" t="s">
        <v>1148</v>
      </c>
      <c r="AC215" t="s">
        <v>1149</v>
      </c>
      <c r="AD215" t="s">
        <v>1150</v>
      </c>
      <c r="AE215" t="s">
        <v>1151</v>
      </c>
    </row>
    <row r="216" spans="1:31" x14ac:dyDescent="0.3">
      <c r="A216">
        <v>8.0601599999999998</v>
      </c>
      <c r="B216">
        <v>8.0660900000000009</v>
      </c>
      <c r="C216">
        <v>8.1189400000000003</v>
      </c>
      <c r="D216">
        <v>8.1106099999999994</v>
      </c>
      <c r="E216">
        <v>7.4635199999999999</v>
      </c>
      <c r="F216">
        <v>7.6589299999999998</v>
      </c>
      <c r="G216">
        <v>7.3362800000000004</v>
      </c>
      <c r="H216">
        <v>7.4950599999999996</v>
      </c>
      <c r="I216" t="s">
        <v>4</v>
      </c>
      <c r="K216" t="s">
        <v>5</v>
      </c>
      <c r="L216" t="s">
        <v>6</v>
      </c>
      <c r="M216">
        <v>0</v>
      </c>
      <c r="N216" t="s">
        <v>7</v>
      </c>
      <c r="O216">
        <v>13</v>
      </c>
      <c r="P216">
        <v>3</v>
      </c>
      <c r="Q216">
        <v>4</v>
      </c>
      <c r="R216">
        <v>3</v>
      </c>
      <c r="S216">
        <v>23.3</v>
      </c>
      <c r="T216">
        <v>1</v>
      </c>
      <c r="V216">
        <v>3.9287999999999998</v>
      </c>
      <c r="W216">
        <v>5.4824599999999995E-4</v>
      </c>
      <c r="X216">
        <v>-0.60050300000000001</v>
      </c>
      <c r="Y216">
        <v>-8.8218599999999991</v>
      </c>
      <c r="Z216" t="str">
        <f t="shared" si="3"/>
        <v/>
      </c>
      <c r="AB216" t="s">
        <v>20225</v>
      </c>
      <c r="AC216" t="s">
        <v>20226</v>
      </c>
      <c r="AD216" t="s">
        <v>20227</v>
      </c>
      <c r="AE216" t="s">
        <v>20228</v>
      </c>
    </row>
    <row r="217" spans="1:31" x14ac:dyDescent="0.3">
      <c r="A217">
        <v>9.5691000000000006</v>
      </c>
      <c r="B217">
        <v>9.4684200000000001</v>
      </c>
      <c r="C217">
        <v>9.5125399999999996</v>
      </c>
      <c r="D217">
        <v>9.6108399999999996</v>
      </c>
      <c r="E217">
        <v>8.9104899999999994</v>
      </c>
      <c r="F217">
        <v>9.0248600000000003</v>
      </c>
      <c r="G217">
        <v>8.9191599999999998</v>
      </c>
      <c r="H217">
        <v>8.9044799999999995</v>
      </c>
      <c r="I217" t="s">
        <v>4</v>
      </c>
      <c r="K217" t="s">
        <v>5</v>
      </c>
      <c r="L217" t="s">
        <v>6</v>
      </c>
      <c r="M217">
        <v>0</v>
      </c>
      <c r="N217" t="s">
        <v>7</v>
      </c>
      <c r="O217">
        <v>9</v>
      </c>
      <c r="P217">
        <v>12</v>
      </c>
      <c r="Q217">
        <v>14</v>
      </c>
      <c r="R217">
        <v>12</v>
      </c>
      <c r="S217">
        <v>166.9</v>
      </c>
      <c r="T217">
        <v>1</v>
      </c>
      <c r="V217">
        <v>5.1147999999999998</v>
      </c>
      <c r="W217" s="1">
        <v>7.5379700000000006E-5</v>
      </c>
      <c r="X217">
        <v>-0.60047499999999998</v>
      </c>
      <c r="Y217">
        <v>-14.1829</v>
      </c>
      <c r="Z217" t="str">
        <f t="shared" si="3"/>
        <v/>
      </c>
      <c r="AB217" t="s">
        <v>8282</v>
      </c>
      <c r="AC217" t="s">
        <v>8283</v>
      </c>
      <c r="AD217" t="s">
        <v>8284</v>
      </c>
      <c r="AE217" t="s">
        <v>8285</v>
      </c>
    </row>
    <row r="218" spans="1:31" x14ac:dyDescent="0.3">
      <c r="A218">
        <v>8.6808899999999998</v>
      </c>
      <c r="B218">
        <v>8.7049400000000006</v>
      </c>
      <c r="C218">
        <v>8.7638800000000003</v>
      </c>
      <c r="D218">
        <v>8.7937700000000003</v>
      </c>
      <c r="E218">
        <v>8.1132200000000001</v>
      </c>
      <c r="F218">
        <v>8.1142599999999998</v>
      </c>
      <c r="G218">
        <v>8.1522799999999993</v>
      </c>
      <c r="H218">
        <v>8.1629000000000005</v>
      </c>
      <c r="I218" t="s">
        <v>4</v>
      </c>
      <c r="K218" t="s">
        <v>5</v>
      </c>
      <c r="L218" t="s">
        <v>6</v>
      </c>
      <c r="M218">
        <v>0</v>
      </c>
      <c r="N218" t="s">
        <v>7</v>
      </c>
      <c r="O218">
        <v>14</v>
      </c>
      <c r="P218">
        <v>6</v>
      </c>
      <c r="Q218">
        <v>7</v>
      </c>
      <c r="R218">
        <v>6</v>
      </c>
      <c r="S218">
        <v>68.099999999999994</v>
      </c>
      <c r="T218">
        <v>1</v>
      </c>
      <c r="V218">
        <v>6.0815099999999997</v>
      </c>
      <c r="W218" s="1">
        <v>2.1027400000000001E-5</v>
      </c>
      <c r="X218">
        <v>-0.60020200000000001</v>
      </c>
      <c r="Y218">
        <v>-20.693000000000001</v>
      </c>
      <c r="Z218" t="str">
        <f t="shared" si="3"/>
        <v/>
      </c>
      <c r="AB218" t="s">
        <v>15014</v>
      </c>
      <c r="AC218" t="s">
        <v>15015</v>
      </c>
      <c r="AD218" t="s">
        <v>15016</v>
      </c>
      <c r="AE218" t="s">
        <v>15017</v>
      </c>
    </row>
    <row r="219" spans="1:31" x14ac:dyDescent="0.3">
      <c r="A219">
        <v>7.6124999999999998</v>
      </c>
      <c r="B219">
        <v>7.57592</v>
      </c>
      <c r="C219">
        <v>7.6560699999999997</v>
      </c>
      <c r="D219">
        <v>7.5499799999999997</v>
      </c>
      <c r="E219">
        <v>6.7866</v>
      </c>
      <c r="F219">
        <v>7.1334</v>
      </c>
      <c r="G219">
        <v>7.0323200000000003</v>
      </c>
      <c r="H219">
        <v>7.0465799999999996</v>
      </c>
      <c r="I219" t="s">
        <v>4</v>
      </c>
      <c r="K219" t="s">
        <v>5</v>
      </c>
      <c r="L219" t="s">
        <v>6</v>
      </c>
      <c r="M219">
        <v>1</v>
      </c>
      <c r="N219" t="s">
        <v>7</v>
      </c>
      <c r="O219">
        <v>8</v>
      </c>
      <c r="P219">
        <v>6</v>
      </c>
      <c r="Q219">
        <v>8</v>
      </c>
      <c r="R219">
        <v>1</v>
      </c>
      <c r="S219">
        <v>56.7</v>
      </c>
      <c r="T219">
        <v>1</v>
      </c>
      <c r="V219">
        <v>3.5942099999999999</v>
      </c>
      <c r="W219">
        <v>9.7718200000000005E-4</v>
      </c>
      <c r="X219">
        <v>-0.59889199999999998</v>
      </c>
      <c r="Y219">
        <v>-7.68248</v>
      </c>
      <c r="Z219" t="str">
        <f t="shared" si="3"/>
        <v/>
      </c>
      <c r="AB219" t="s">
        <v>15876</v>
      </c>
      <c r="AC219" t="s">
        <v>15877</v>
      </c>
      <c r="AD219" t="s">
        <v>15878</v>
      </c>
      <c r="AE219" t="s">
        <v>15879</v>
      </c>
    </row>
    <row r="220" spans="1:31" x14ac:dyDescent="0.3">
      <c r="A220">
        <v>7.7286000000000001</v>
      </c>
      <c r="B220">
        <v>7.7455100000000003</v>
      </c>
      <c r="C220">
        <v>7.74214</v>
      </c>
      <c r="D220">
        <v>7.7108100000000004</v>
      </c>
      <c r="E220">
        <v>7.1917999999999997</v>
      </c>
      <c r="F220">
        <v>7.0746799999999999</v>
      </c>
      <c r="G220">
        <v>7.0714600000000001</v>
      </c>
      <c r="H220">
        <v>7.19869</v>
      </c>
      <c r="I220" t="s">
        <v>4</v>
      </c>
      <c r="K220" t="s">
        <v>5</v>
      </c>
      <c r="L220" t="s">
        <v>6</v>
      </c>
      <c r="M220">
        <v>0</v>
      </c>
      <c r="N220" t="s">
        <v>7</v>
      </c>
      <c r="O220">
        <v>7</v>
      </c>
      <c r="P220">
        <v>3</v>
      </c>
      <c r="Q220">
        <v>3</v>
      </c>
      <c r="R220">
        <v>3</v>
      </c>
      <c r="S220">
        <v>46.6</v>
      </c>
      <c r="T220">
        <v>1</v>
      </c>
      <c r="V220">
        <v>5.5037000000000003</v>
      </c>
      <c r="W220" s="1">
        <v>4.42447E-5</v>
      </c>
      <c r="X220">
        <v>-0.597607</v>
      </c>
      <c r="Y220">
        <v>-16.520900000000001</v>
      </c>
      <c r="Z220" t="str">
        <f t="shared" si="3"/>
        <v/>
      </c>
      <c r="AB220" t="s">
        <v>20655</v>
      </c>
      <c r="AC220" t="s">
        <v>20656</v>
      </c>
      <c r="AD220" t="s">
        <v>20657</v>
      </c>
      <c r="AE220" t="s">
        <v>20658</v>
      </c>
    </row>
    <row r="221" spans="1:31" x14ac:dyDescent="0.3">
      <c r="A221">
        <v>9.3612900000000003</v>
      </c>
      <c r="B221">
        <v>9.3925300000000007</v>
      </c>
      <c r="C221">
        <v>9.3062900000000006</v>
      </c>
      <c r="D221">
        <v>9.3456299999999999</v>
      </c>
      <c r="E221">
        <v>8.7214399999999994</v>
      </c>
      <c r="F221">
        <v>8.7207600000000003</v>
      </c>
      <c r="G221">
        <v>8.8740600000000001</v>
      </c>
      <c r="H221">
        <v>8.7039000000000009</v>
      </c>
      <c r="I221" t="s">
        <v>4</v>
      </c>
      <c r="K221" t="s">
        <v>5</v>
      </c>
      <c r="L221" t="s">
        <v>6</v>
      </c>
      <c r="M221">
        <v>2</v>
      </c>
      <c r="N221" t="s">
        <v>7</v>
      </c>
      <c r="O221">
        <v>18</v>
      </c>
      <c r="P221">
        <v>4</v>
      </c>
      <c r="Q221">
        <v>5</v>
      </c>
      <c r="R221">
        <v>2</v>
      </c>
      <c r="S221">
        <v>29.2</v>
      </c>
      <c r="T221">
        <v>1</v>
      </c>
      <c r="V221">
        <v>5.0156999999999998</v>
      </c>
      <c r="W221" s="1">
        <v>8.8888300000000001E-5</v>
      </c>
      <c r="X221">
        <v>-0.59639299999999995</v>
      </c>
      <c r="Y221">
        <v>-13.6396</v>
      </c>
      <c r="Z221" t="str">
        <f t="shared" si="3"/>
        <v/>
      </c>
      <c r="AB221" t="s">
        <v>16328</v>
      </c>
      <c r="AC221" t="s">
        <v>16329</v>
      </c>
      <c r="AD221" t="s">
        <v>16330</v>
      </c>
      <c r="AE221" t="s">
        <v>16331</v>
      </c>
    </row>
    <row r="222" spans="1:31" x14ac:dyDescent="0.3">
      <c r="A222">
        <v>11.193199999999999</v>
      </c>
      <c r="B222">
        <v>11.179600000000001</v>
      </c>
      <c r="C222">
        <v>11.183299999999999</v>
      </c>
      <c r="D222">
        <v>11.1235</v>
      </c>
      <c r="E222">
        <v>10.5829</v>
      </c>
      <c r="F222">
        <v>10.5654</v>
      </c>
      <c r="G222">
        <v>10.5671</v>
      </c>
      <c r="H222">
        <v>10.5855</v>
      </c>
      <c r="I222" t="s">
        <v>4</v>
      </c>
      <c r="K222" t="s">
        <v>5</v>
      </c>
      <c r="L222" t="s">
        <v>6</v>
      </c>
      <c r="M222">
        <v>0</v>
      </c>
      <c r="N222" t="s">
        <v>7</v>
      </c>
      <c r="O222">
        <v>15</v>
      </c>
      <c r="P222">
        <v>30</v>
      </c>
      <c r="Q222">
        <v>34</v>
      </c>
      <c r="R222">
        <v>30</v>
      </c>
      <c r="S222">
        <v>251.7</v>
      </c>
      <c r="T222">
        <v>1</v>
      </c>
      <c r="V222">
        <v>7.5068299999999999</v>
      </c>
      <c r="W222" s="1">
        <v>4.0741100000000004E-6</v>
      </c>
      <c r="X222">
        <v>-0.59467700000000001</v>
      </c>
      <c r="Y222">
        <v>-35.903700000000001</v>
      </c>
      <c r="Z222" t="str">
        <f t="shared" si="3"/>
        <v/>
      </c>
      <c r="AB222" t="s">
        <v>2840</v>
      </c>
      <c r="AC222" t="s">
        <v>2841</v>
      </c>
      <c r="AD222" t="s">
        <v>2842</v>
      </c>
      <c r="AE222" t="s">
        <v>2843</v>
      </c>
    </row>
    <row r="223" spans="1:31" x14ac:dyDescent="0.3">
      <c r="A223">
        <v>8.1527899999999995</v>
      </c>
      <c r="B223">
        <v>8.0885200000000008</v>
      </c>
      <c r="C223">
        <v>8.0569100000000002</v>
      </c>
      <c r="D223">
        <v>8.1927900000000005</v>
      </c>
      <c r="E223">
        <v>7.6183899999999998</v>
      </c>
      <c r="F223">
        <v>7.6681800000000004</v>
      </c>
      <c r="G223">
        <v>7.43879</v>
      </c>
      <c r="H223">
        <v>7.3931800000000001</v>
      </c>
      <c r="I223" t="s">
        <v>4</v>
      </c>
      <c r="K223" t="s">
        <v>5</v>
      </c>
      <c r="L223" t="s">
        <v>6</v>
      </c>
      <c r="M223">
        <v>0</v>
      </c>
      <c r="N223" t="s">
        <v>7</v>
      </c>
      <c r="O223">
        <v>6</v>
      </c>
      <c r="P223">
        <v>4</v>
      </c>
      <c r="Q223">
        <v>5</v>
      </c>
      <c r="R223">
        <v>4</v>
      </c>
      <c r="S223">
        <v>105.3</v>
      </c>
      <c r="T223">
        <v>1</v>
      </c>
      <c r="V223">
        <v>3.7044299999999999</v>
      </c>
      <c r="W223">
        <v>7.9770399999999999E-4</v>
      </c>
      <c r="X223">
        <v>-0.59311999999999998</v>
      </c>
      <c r="Y223">
        <v>-8.04298</v>
      </c>
      <c r="Z223" t="str">
        <f t="shared" si="3"/>
        <v/>
      </c>
      <c r="AB223" t="s">
        <v>16532</v>
      </c>
      <c r="AC223" t="s">
        <v>16533</v>
      </c>
      <c r="AD223" t="s">
        <v>16534</v>
      </c>
      <c r="AE223" t="s">
        <v>16535</v>
      </c>
    </row>
    <row r="224" spans="1:31" x14ac:dyDescent="0.3">
      <c r="A224">
        <v>9.6333599999999997</v>
      </c>
      <c r="B224">
        <v>9.5586099999999998</v>
      </c>
      <c r="C224">
        <v>9.5058100000000003</v>
      </c>
      <c r="D224">
        <v>9.63354</v>
      </c>
      <c r="E224">
        <v>9.0290099999999995</v>
      </c>
      <c r="F224">
        <v>9.0234799999999993</v>
      </c>
      <c r="G224">
        <v>8.9706799999999998</v>
      </c>
      <c r="H224">
        <v>8.9410500000000006</v>
      </c>
      <c r="I224" t="s">
        <v>4</v>
      </c>
      <c r="K224" t="s">
        <v>5</v>
      </c>
      <c r="L224" t="s">
        <v>6</v>
      </c>
      <c r="M224">
        <v>0</v>
      </c>
      <c r="N224" t="s">
        <v>7</v>
      </c>
      <c r="O224">
        <v>17</v>
      </c>
      <c r="P224">
        <v>8</v>
      </c>
      <c r="Q224">
        <v>12</v>
      </c>
      <c r="R224">
        <v>7</v>
      </c>
      <c r="S224">
        <v>58.1</v>
      </c>
      <c r="T224">
        <v>1</v>
      </c>
      <c r="V224">
        <v>5.3733899999999997</v>
      </c>
      <c r="W224" s="1">
        <v>5.2708799999999999E-5</v>
      </c>
      <c r="X224">
        <v>-0.59177599999999997</v>
      </c>
      <c r="Y224">
        <v>-15.699199999999999</v>
      </c>
      <c r="Z224" t="str">
        <f t="shared" si="3"/>
        <v/>
      </c>
      <c r="AB224" t="s">
        <v>10623</v>
      </c>
      <c r="AC224" t="s">
        <v>10624</v>
      </c>
      <c r="AD224" t="s">
        <v>10625</v>
      </c>
      <c r="AE224" t="s">
        <v>10626</v>
      </c>
    </row>
    <row r="225" spans="1:31" x14ac:dyDescent="0.3">
      <c r="A225">
        <v>10.055</v>
      </c>
      <c r="B225">
        <v>10.0665</v>
      </c>
      <c r="C225">
        <v>10.080299999999999</v>
      </c>
      <c r="D225">
        <v>10.0235</v>
      </c>
      <c r="E225">
        <v>9.4325399999999995</v>
      </c>
      <c r="F225">
        <v>9.4962499999999999</v>
      </c>
      <c r="G225">
        <v>9.4930500000000002</v>
      </c>
      <c r="H225">
        <v>9.4396199999999997</v>
      </c>
      <c r="I225" t="s">
        <v>4</v>
      </c>
      <c r="K225" t="s">
        <v>5</v>
      </c>
      <c r="L225" t="s">
        <v>6</v>
      </c>
      <c r="M225">
        <v>0</v>
      </c>
      <c r="N225" t="s">
        <v>7</v>
      </c>
      <c r="O225">
        <v>16</v>
      </c>
      <c r="P225">
        <v>4</v>
      </c>
      <c r="Q225">
        <v>12</v>
      </c>
      <c r="R225">
        <v>4</v>
      </c>
      <c r="S225">
        <v>21.1</v>
      </c>
      <c r="T225">
        <v>1</v>
      </c>
      <c r="V225">
        <v>6.8932599999999997</v>
      </c>
      <c r="W225" s="1">
        <v>7.4104199999999999E-6</v>
      </c>
      <c r="X225">
        <v>-0.59094800000000003</v>
      </c>
      <c r="Y225">
        <v>-28.336500000000001</v>
      </c>
      <c r="Z225" t="str">
        <f t="shared" si="3"/>
        <v/>
      </c>
      <c r="AB225" t="s">
        <v>14465</v>
      </c>
      <c r="AC225" t="s">
        <v>14466</v>
      </c>
      <c r="AD225" t="s">
        <v>14467</v>
      </c>
      <c r="AE225" t="s">
        <v>14468</v>
      </c>
    </row>
    <row r="226" spans="1:31" x14ac:dyDescent="0.3">
      <c r="A226">
        <v>11.4198</v>
      </c>
      <c r="B226">
        <v>11.3901</v>
      </c>
      <c r="C226">
        <v>11.3744</v>
      </c>
      <c r="D226">
        <v>11.4</v>
      </c>
      <c r="E226">
        <v>10.804500000000001</v>
      </c>
      <c r="F226">
        <v>10.8367</v>
      </c>
      <c r="G226">
        <v>10.803900000000001</v>
      </c>
      <c r="H226">
        <v>10.7798</v>
      </c>
      <c r="I226" t="s">
        <v>4</v>
      </c>
      <c r="K226" t="s">
        <v>5</v>
      </c>
      <c r="L226" t="s">
        <v>6</v>
      </c>
      <c r="M226">
        <v>0</v>
      </c>
      <c r="N226" t="s">
        <v>7</v>
      </c>
      <c r="O226">
        <v>22</v>
      </c>
      <c r="P226">
        <v>26</v>
      </c>
      <c r="Q226">
        <v>35</v>
      </c>
      <c r="R226">
        <v>26</v>
      </c>
      <c r="S226">
        <v>145.19999999999999</v>
      </c>
      <c r="T226">
        <v>1</v>
      </c>
      <c r="V226">
        <v>7.7351200000000002</v>
      </c>
      <c r="W226" s="1">
        <v>3.2626100000000002E-6</v>
      </c>
      <c r="X226">
        <v>-0.58984300000000001</v>
      </c>
      <c r="Y226">
        <v>-39.203899999999997</v>
      </c>
      <c r="Z226" t="str">
        <f t="shared" si="3"/>
        <v/>
      </c>
      <c r="AB226" t="s">
        <v>3348</v>
      </c>
      <c r="AC226" t="s">
        <v>3349</v>
      </c>
      <c r="AD226" t="s">
        <v>3350</v>
      </c>
      <c r="AE226" t="s">
        <v>3351</v>
      </c>
    </row>
    <row r="227" spans="1:31" x14ac:dyDescent="0.3">
      <c r="A227">
        <v>10.622400000000001</v>
      </c>
      <c r="B227">
        <v>10.533200000000001</v>
      </c>
      <c r="C227">
        <v>10.576599999999999</v>
      </c>
      <c r="D227">
        <v>10.5182</v>
      </c>
      <c r="E227">
        <v>9.9758499999999994</v>
      </c>
      <c r="F227">
        <v>10.045999999999999</v>
      </c>
      <c r="G227">
        <v>9.9367800000000006</v>
      </c>
      <c r="H227">
        <v>9.9364899999999992</v>
      </c>
      <c r="I227" t="s">
        <v>4</v>
      </c>
      <c r="K227" t="s">
        <v>5</v>
      </c>
      <c r="L227" t="s">
        <v>6</v>
      </c>
      <c r="M227">
        <v>0</v>
      </c>
      <c r="N227" t="s">
        <v>7</v>
      </c>
      <c r="O227">
        <v>36</v>
      </c>
      <c r="P227">
        <v>8</v>
      </c>
      <c r="Q227">
        <v>14</v>
      </c>
      <c r="R227">
        <v>8</v>
      </c>
      <c r="S227">
        <v>33.4</v>
      </c>
      <c r="T227">
        <v>1</v>
      </c>
      <c r="V227">
        <v>5.5592499999999996</v>
      </c>
      <c r="W227" s="1">
        <v>4.0700600000000001E-5</v>
      </c>
      <c r="X227">
        <v>-0.58880900000000003</v>
      </c>
      <c r="Y227">
        <v>-16.883700000000001</v>
      </c>
      <c r="Z227" t="str">
        <f t="shared" si="3"/>
        <v/>
      </c>
      <c r="AB227" t="s">
        <v>7009</v>
      </c>
      <c r="AC227" t="s">
        <v>7010</v>
      </c>
      <c r="AD227" t="s">
        <v>7011</v>
      </c>
      <c r="AE227" t="s">
        <v>7012</v>
      </c>
    </row>
    <row r="228" spans="1:31" x14ac:dyDescent="0.3">
      <c r="A228">
        <v>9.48583</v>
      </c>
      <c r="B228">
        <v>9.5609099999999998</v>
      </c>
      <c r="C228">
        <v>9.4610699999999994</v>
      </c>
      <c r="D228">
        <v>9.4986499999999996</v>
      </c>
      <c r="E228">
        <v>8.92333</v>
      </c>
      <c r="F228">
        <v>8.9692399999999992</v>
      </c>
      <c r="G228">
        <v>8.8265499999999992</v>
      </c>
      <c r="H228">
        <v>8.9330999999999996</v>
      </c>
      <c r="I228" t="s">
        <v>4</v>
      </c>
      <c r="K228" t="s">
        <v>5</v>
      </c>
      <c r="L228" t="s">
        <v>6</v>
      </c>
      <c r="M228">
        <v>0</v>
      </c>
      <c r="N228" t="s">
        <v>7</v>
      </c>
      <c r="O228">
        <v>10</v>
      </c>
      <c r="P228">
        <v>4</v>
      </c>
      <c r="Q228">
        <v>7</v>
      </c>
      <c r="R228">
        <v>4</v>
      </c>
      <c r="S228">
        <v>36.1</v>
      </c>
      <c r="T228">
        <v>1</v>
      </c>
      <c r="V228">
        <v>5.3963400000000004</v>
      </c>
      <c r="W228" s="1">
        <v>5.1421200000000002E-5</v>
      </c>
      <c r="X228">
        <v>-0.58855900000000005</v>
      </c>
      <c r="Y228">
        <v>-15.840999999999999</v>
      </c>
      <c r="Z228" t="str">
        <f t="shared" si="3"/>
        <v/>
      </c>
      <c r="AB228" t="s">
        <v>16204</v>
      </c>
      <c r="AC228" t="s">
        <v>16205</v>
      </c>
      <c r="AD228" t="s">
        <v>16206</v>
      </c>
      <c r="AE228" t="s">
        <v>16207</v>
      </c>
    </row>
    <row r="229" spans="1:31" x14ac:dyDescent="0.3">
      <c r="A229">
        <v>6.7428100000000004</v>
      </c>
      <c r="B229">
        <v>6.8789699999999998</v>
      </c>
      <c r="C229">
        <v>6.8009000000000004</v>
      </c>
      <c r="D229">
        <v>6.7800500000000001</v>
      </c>
      <c r="E229">
        <v>6.3201200000000002</v>
      </c>
      <c r="F229">
        <v>6.2422199999999997</v>
      </c>
      <c r="G229">
        <v>6.0465799999999996</v>
      </c>
      <c r="H229">
        <v>6.2479300000000002</v>
      </c>
      <c r="I229" t="s">
        <v>4</v>
      </c>
      <c r="K229" t="s">
        <v>5</v>
      </c>
      <c r="L229" t="s">
        <v>6</v>
      </c>
      <c r="M229">
        <v>0</v>
      </c>
      <c r="N229" t="s">
        <v>7</v>
      </c>
      <c r="O229">
        <v>20</v>
      </c>
      <c r="P229">
        <v>3</v>
      </c>
      <c r="Q229">
        <v>4</v>
      </c>
      <c r="R229">
        <v>3</v>
      </c>
      <c r="S229">
        <v>19.2</v>
      </c>
      <c r="T229">
        <v>1</v>
      </c>
      <c r="V229">
        <v>3.9731800000000002</v>
      </c>
      <c r="W229">
        <v>5.0968200000000002E-4</v>
      </c>
      <c r="X229">
        <v>-0.58647000000000005</v>
      </c>
      <c r="Y229">
        <v>-8.9834499999999995</v>
      </c>
      <c r="Z229" t="str">
        <f t="shared" si="3"/>
        <v/>
      </c>
      <c r="AB229" t="s">
        <v>20059</v>
      </c>
      <c r="AC229" t="s">
        <v>20060</v>
      </c>
      <c r="AD229" t="s">
        <v>20061</v>
      </c>
      <c r="AE229" t="s">
        <v>20062</v>
      </c>
    </row>
    <row r="230" spans="1:31" x14ac:dyDescent="0.3">
      <c r="A230">
        <v>8.2649100000000004</v>
      </c>
      <c r="B230">
        <v>8.3115199999999998</v>
      </c>
      <c r="C230">
        <v>8.4115099999999998</v>
      </c>
      <c r="D230">
        <v>8.37547</v>
      </c>
      <c r="E230">
        <v>7.71699</v>
      </c>
      <c r="F230">
        <v>7.8454899999999999</v>
      </c>
      <c r="G230">
        <v>7.6359000000000004</v>
      </c>
      <c r="H230">
        <v>7.82972</v>
      </c>
      <c r="I230" t="s">
        <v>4</v>
      </c>
      <c r="K230" t="s">
        <v>5</v>
      </c>
      <c r="L230" t="s">
        <v>6</v>
      </c>
      <c r="M230">
        <v>0</v>
      </c>
      <c r="N230" t="s">
        <v>7</v>
      </c>
      <c r="O230">
        <v>4</v>
      </c>
      <c r="P230">
        <v>3</v>
      </c>
      <c r="Q230">
        <v>5</v>
      </c>
      <c r="R230">
        <v>3</v>
      </c>
      <c r="S230">
        <v>105.3</v>
      </c>
      <c r="T230">
        <v>1</v>
      </c>
      <c r="V230">
        <v>4.1984300000000001</v>
      </c>
      <c r="W230">
        <v>3.4404500000000002E-4</v>
      </c>
      <c r="X230">
        <v>-0.58382900000000004</v>
      </c>
      <c r="Y230">
        <v>-9.8446499999999997</v>
      </c>
      <c r="Z230" t="str">
        <f t="shared" si="3"/>
        <v/>
      </c>
      <c r="AB230" t="s">
        <v>14795</v>
      </c>
      <c r="AC230" t="s">
        <v>14796</v>
      </c>
      <c r="AD230" t="s">
        <v>14797</v>
      </c>
      <c r="AE230" t="s">
        <v>14798</v>
      </c>
    </row>
    <row r="231" spans="1:31" x14ac:dyDescent="0.3">
      <c r="A231">
        <v>6.2074999999999996</v>
      </c>
      <c r="B231">
        <v>6.48543</v>
      </c>
      <c r="C231">
        <v>6.3487299999999998</v>
      </c>
      <c r="D231">
        <v>6.5046200000000001</v>
      </c>
      <c r="E231">
        <v>5.9425100000000004</v>
      </c>
      <c r="F231">
        <v>5.8354200000000001</v>
      </c>
      <c r="G231">
        <v>5.7575599999999998</v>
      </c>
      <c r="H231">
        <v>5.6808899999999998</v>
      </c>
      <c r="I231" t="s">
        <v>4</v>
      </c>
      <c r="K231" t="s">
        <v>5</v>
      </c>
      <c r="L231" t="s">
        <v>6</v>
      </c>
      <c r="M231">
        <v>0</v>
      </c>
      <c r="N231" t="s">
        <v>7</v>
      </c>
      <c r="O231">
        <v>10</v>
      </c>
      <c r="P231">
        <v>2</v>
      </c>
      <c r="Q231">
        <v>4</v>
      </c>
      <c r="R231">
        <v>2</v>
      </c>
      <c r="S231">
        <v>19</v>
      </c>
      <c r="T231">
        <v>1</v>
      </c>
      <c r="V231">
        <v>3.2201200000000001</v>
      </c>
      <c r="W231">
        <v>1.92154E-3</v>
      </c>
      <c r="X231">
        <v>-0.58247499999999997</v>
      </c>
      <c r="Y231">
        <v>-6.5570599999999999</v>
      </c>
      <c r="Z231" t="str">
        <f t="shared" si="3"/>
        <v/>
      </c>
      <c r="AB231" t="s">
        <v>21712</v>
      </c>
      <c r="AC231" t="s">
        <v>21713</v>
      </c>
      <c r="AD231" t="s">
        <v>21714</v>
      </c>
      <c r="AE231" t="s">
        <v>21715</v>
      </c>
    </row>
    <row r="232" spans="1:31" x14ac:dyDescent="0.3">
      <c r="A232">
        <v>9.1377600000000001</v>
      </c>
      <c r="B232">
        <v>9.0909099999999992</v>
      </c>
      <c r="C232">
        <v>9.0959199999999996</v>
      </c>
      <c r="D232">
        <v>9.0476700000000001</v>
      </c>
      <c r="E232">
        <v>8.5215999999999994</v>
      </c>
      <c r="F232">
        <v>8.4753299999999996</v>
      </c>
      <c r="G232">
        <v>8.5176700000000007</v>
      </c>
      <c r="H232">
        <v>8.5325500000000005</v>
      </c>
      <c r="I232" t="s">
        <v>4</v>
      </c>
      <c r="K232" t="s">
        <v>5</v>
      </c>
      <c r="L232" t="s">
        <v>6</v>
      </c>
      <c r="M232">
        <v>0</v>
      </c>
      <c r="N232" t="s">
        <v>7</v>
      </c>
      <c r="O232">
        <v>8</v>
      </c>
      <c r="P232">
        <v>3</v>
      </c>
      <c r="Q232">
        <v>4</v>
      </c>
      <c r="R232">
        <v>3</v>
      </c>
      <c r="S232">
        <v>34.6</v>
      </c>
      <c r="T232">
        <v>1</v>
      </c>
      <c r="V232">
        <v>6.67828</v>
      </c>
      <c r="W232" s="1">
        <v>9.6790100000000007E-6</v>
      </c>
      <c r="X232">
        <v>-0.58127700000000004</v>
      </c>
      <c r="Y232">
        <v>-26.077300000000001</v>
      </c>
      <c r="Z232" t="str">
        <f t="shared" si="3"/>
        <v/>
      </c>
      <c r="AB232" t="s">
        <v>19679</v>
      </c>
      <c r="AC232" t="s">
        <v>19680</v>
      </c>
      <c r="AD232" t="s">
        <v>19681</v>
      </c>
      <c r="AE232" t="s">
        <v>19682</v>
      </c>
    </row>
    <row r="233" spans="1:31" x14ac:dyDescent="0.3">
      <c r="A233">
        <v>5.3680700000000003</v>
      </c>
      <c r="B233">
        <v>5.48543</v>
      </c>
      <c r="C233">
        <v>5.2705299999999999</v>
      </c>
      <c r="D233">
        <v>5.3074300000000001</v>
      </c>
      <c r="E233">
        <v>5.9448600000000003</v>
      </c>
      <c r="F233">
        <v>5.9425100000000004</v>
      </c>
      <c r="G233">
        <v>5.9680900000000001</v>
      </c>
      <c r="H233">
        <v>5.9044800000000004</v>
      </c>
      <c r="I233" t="s">
        <v>4</v>
      </c>
      <c r="K233" t="s">
        <v>5</v>
      </c>
      <c r="L233" t="s">
        <v>6</v>
      </c>
      <c r="M233">
        <v>0</v>
      </c>
      <c r="N233" t="s">
        <v>7</v>
      </c>
      <c r="O233">
        <v>1</v>
      </c>
      <c r="P233">
        <v>1</v>
      </c>
      <c r="Q233">
        <v>1</v>
      </c>
      <c r="R233">
        <v>1</v>
      </c>
      <c r="S233">
        <v>72.900000000000006</v>
      </c>
      <c r="T233">
        <v>1</v>
      </c>
      <c r="V233">
        <v>4.6751500000000004</v>
      </c>
      <c r="W233">
        <v>1.5374799999999999E-4</v>
      </c>
      <c r="X233">
        <v>0.58212399999999997</v>
      </c>
      <c r="Y233">
        <v>11.918200000000001</v>
      </c>
      <c r="Z233" t="str">
        <f t="shared" si="3"/>
        <v/>
      </c>
      <c r="AB233" t="s">
        <v>25269</v>
      </c>
      <c r="AC233" t="s">
        <v>25270</v>
      </c>
      <c r="AD233" t="s">
        <v>25271</v>
      </c>
      <c r="AE233" t="s">
        <v>25272</v>
      </c>
    </row>
    <row r="234" spans="1:31" x14ac:dyDescent="0.3">
      <c r="A234">
        <v>9.5872200000000003</v>
      </c>
      <c r="B234">
        <v>9.6515900000000006</v>
      </c>
      <c r="C234">
        <v>9.5551600000000008</v>
      </c>
      <c r="D234">
        <v>9.6369900000000008</v>
      </c>
      <c r="E234">
        <v>10.1859</v>
      </c>
      <c r="F234">
        <v>10.152799999999999</v>
      </c>
      <c r="G234">
        <v>10.2247</v>
      </c>
      <c r="H234">
        <v>10.203099999999999</v>
      </c>
      <c r="I234" t="s">
        <v>4</v>
      </c>
      <c r="K234" t="s">
        <v>5</v>
      </c>
      <c r="L234" t="s">
        <v>6</v>
      </c>
      <c r="M234">
        <v>0</v>
      </c>
      <c r="N234" t="s">
        <v>7</v>
      </c>
      <c r="O234">
        <v>18</v>
      </c>
      <c r="P234">
        <v>8</v>
      </c>
      <c r="Q234">
        <v>8</v>
      </c>
      <c r="R234">
        <v>8</v>
      </c>
      <c r="S234">
        <v>58.8</v>
      </c>
      <c r="T234">
        <v>1</v>
      </c>
      <c r="V234">
        <v>6.19733</v>
      </c>
      <c r="W234" s="1">
        <v>1.8273800000000001E-5</v>
      </c>
      <c r="X234">
        <v>0.58388200000000001</v>
      </c>
      <c r="Y234">
        <v>21.6448</v>
      </c>
      <c r="Z234" t="str">
        <f t="shared" si="3"/>
        <v/>
      </c>
      <c r="AB234" t="s">
        <v>13577</v>
      </c>
      <c r="AC234" t="s">
        <v>13578</v>
      </c>
      <c r="AD234" t="s">
        <v>13579</v>
      </c>
      <c r="AE234" t="s">
        <v>13580</v>
      </c>
    </row>
    <row r="235" spans="1:31" x14ac:dyDescent="0.3">
      <c r="A235">
        <v>8.5905900000000006</v>
      </c>
      <c r="B235">
        <v>8.6532</v>
      </c>
      <c r="C235">
        <v>8.7063199999999998</v>
      </c>
      <c r="D235">
        <v>8.6521299999999997</v>
      </c>
      <c r="E235">
        <v>9.2959999999999994</v>
      </c>
      <c r="F235">
        <v>9.3133400000000002</v>
      </c>
      <c r="G235">
        <v>9.1410900000000002</v>
      </c>
      <c r="H235">
        <v>9.1875999999999998</v>
      </c>
      <c r="I235" t="s">
        <v>4</v>
      </c>
      <c r="K235" t="s">
        <v>5</v>
      </c>
      <c r="L235" t="s">
        <v>6</v>
      </c>
      <c r="M235">
        <v>0</v>
      </c>
      <c r="N235" t="s">
        <v>7</v>
      </c>
      <c r="O235">
        <v>10</v>
      </c>
      <c r="P235">
        <v>7</v>
      </c>
      <c r="Q235">
        <v>8</v>
      </c>
      <c r="R235">
        <v>7</v>
      </c>
      <c r="S235">
        <v>73.2</v>
      </c>
      <c r="T235">
        <v>1</v>
      </c>
      <c r="V235">
        <v>4.72722</v>
      </c>
      <c r="W235">
        <v>1.4154200000000001E-4</v>
      </c>
      <c r="X235">
        <v>0.58394500000000005</v>
      </c>
      <c r="Y235">
        <v>12.1675</v>
      </c>
      <c r="Z235" t="str">
        <f t="shared" si="3"/>
        <v/>
      </c>
      <c r="AB235" t="s">
        <v>15051</v>
      </c>
      <c r="AC235" t="s">
        <v>15052</v>
      </c>
      <c r="AD235" t="s">
        <v>15050</v>
      </c>
      <c r="AE235" t="s">
        <v>15053</v>
      </c>
    </row>
    <row r="236" spans="1:31" x14ac:dyDescent="0.3">
      <c r="A236">
        <v>8.3685100000000006</v>
      </c>
      <c r="B236">
        <v>8.5294299999999996</v>
      </c>
      <c r="C236">
        <v>8.5679599999999994</v>
      </c>
      <c r="D236">
        <v>8.8589099999999998</v>
      </c>
      <c r="E236">
        <v>9.3557900000000007</v>
      </c>
      <c r="F236">
        <v>9.2405500000000007</v>
      </c>
      <c r="G236">
        <v>9.0011299999999999</v>
      </c>
      <c r="H236">
        <v>9.0650099999999991</v>
      </c>
      <c r="I236" t="s">
        <v>4</v>
      </c>
      <c r="K236" t="s">
        <v>5</v>
      </c>
      <c r="L236" t="s">
        <v>6</v>
      </c>
      <c r="M236">
        <v>0</v>
      </c>
      <c r="N236" t="s">
        <v>7</v>
      </c>
      <c r="O236">
        <v>48</v>
      </c>
      <c r="P236">
        <v>4</v>
      </c>
      <c r="Q236">
        <v>7</v>
      </c>
      <c r="R236">
        <v>4</v>
      </c>
      <c r="S236">
        <v>10.1</v>
      </c>
      <c r="T236">
        <v>1</v>
      </c>
      <c r="V236">
        <v>2.3776899999999999</v>
      </c>
      <c r="W236">
        <v>9.2572000000000002E-3</v>
      </c>
      <c r="X236">
        <v>0.58441900000000002</v>
      </c>
      <c r="Y236">
        <v>4.4803199999999999</v>
      </c>
      <c r="Z236" t="str">
        <f t="shared" si="3"/>
        <v/>
      </c>
      <c r="AB236" t="s">
        <v>16356</v>
      </c>
      <c r="AC236" t="s">
        <v>16357</v>
      </c>
      <c r="AD236" t="s">
        <v>16358</v>
      </c>
      <c r="AE236" t="s">
        <v>16359</v>
      </c>
    </row>
    <row r="237" spans="1:31" x14ac:dyDescent="0.3">
      <c r="A237">
        <v>9.3931799999999992</v>
      </c>
      <c r="B237">
        <v>9.4138400000000004</v>
      </c>
      <c r="C237">
        <v>9.3416300000000003</v>
      </c>
      <c r="D237">
        <v>9.3566699999999994</v>
      </c>
      <c r="E237">
        <v>9.9621700000000004</v>
      </c>
      <c r="F237">
        <v>9.9385499999999993</v>
      </c>
      <c r="G237">
        <v>9.9411900000000006</v>
      </c>
      <c r="H237">
        <v>10.0023</v>
      </c>
      <c r="I237" t="s">
        <v>4</v>
      </c>
      <c r="K237" t="s">
        <v>5</v>
      </c>
      <c r="L237" t="s">
        <v>6</v>
      </c>
      <c r="M237">
        <v>0</v>
      </c>
      <c r="N237" t="s">
        <v>7</v>
      </c>
      <c r="O237">
        <v>14</v>
      </c>
      <c r="P237">
        <v>16</v>
      </c>
      <c r="Q237">
        <v>21</v>
      </c>
      <c r="R237">
        <v>16</v>
      </c>
      <c r="S237">
        <v>154.19999999999999</v>
      </c>
      <c r="T237">
        <v>1</v>
      </c>
      <c r="V237">
        <v>6.7113800000000001</v>
      </c>
      <c r="W237" s="1">
        <v>9.1568899999999997E-6</v>
      </c>
      <c r="X237">
        <v>0.58471300000000004</v>
      </c>
      <c r="Y237">
        <v>26.4132</v>
      </c>
      <c r="Z237" t="str">
        <f t="shared" si="3"/>
        <v/>
      </c>
      <c r="AB237" t="s">
        <v>4669</v>
      </c>
      <c r="AC237" t="s">
        <v>4670</v>
      </c>
      <c r="AD237" t="s">
        <v>4671</v>
      </c>
      <c r="AE237" t="s">
        <v>4672</v>
      </c>
    </row>
    <row r="238" spans="1:31" x14ac:dyDescent="0.3">
      <c r="A238">
        <v>7.2498199999999997</v>
      </c>
      <c r="B238">
        <v>7.1848799999999997</v>
      </c>
      <c r="C238">
        <v>7.29094</v>
      </c>
      <c r="D238">
        <v>7.2441300000000002</v>
      </c>
      <c r="E238">
        <v>7.8448599999999997</v>
      </c>
      <c r="F238">
        <v>7.8911800000000003</v>
      </c>
      <c r="G238">
        <v>7.7635399999999999</v>
      </c>
      <c r="H238">
        <v>7.8150599999999999</v>
      </c>
      <c r="I238" t="s">
        <v>4</v>
      </c>
      <c r="K238" t="s">
        <v>5</v>
      </c>
      <c r="L238" t="s">
        <v>6</v>
      </c>
      <c r="M238">
        <v>0</v>
      </c>
      <c r="N238" t="s">
        <v>7</v>
      </c>
      <c r="O238">
        <v>26</v>
      </c>
      <c r="P238">
        <v>2</v>
      </c>
      <c r="Q238">
        <v>4</v>
      </c>
      <c r="R238">
        <v>2</v>
      </c>
      <c r="S238">
        <v>12.2</v>
      </c>
      <c r="T238">
        <v>1</v>
      </c>
      <c r="V238">
        <v>5.5723799999999999</v>
      </c>
      <c r="W238" s="1">
        <v>4.0127499999999998E-5</v>
      </c>
      <c r="X238">
        <v>0.58621999999999996</v>
      </c>
      <c r="Y238">
        <v>16.970500000000001</v>
      </c>
      <c r="Z238" t="str">
        <f t="shared" si="3"/>
        <v/>
      </c>
      <c r="AB238" t="s">
        <v>17667</v>
      </c>
      <c r="AC238" t="s">
        <v>17668</v>
      </c>
      <c r="AD238" t="s">
        <v>17669</v>
      </c>
      <c r="AE238" t="s">
        <v>17670</v>
      </c>
    </row>
    <row r="239" spans="1:31" x14ac:dyDescent="0.3">
      <c r="A239">
        <v>7.8137800000000004</v>
      </c>
      <c r="B239">
        <v>7.8410900000000003</v>
      </c>
      <c r="C239">
        <v>7.7548899999999996</v>
      </c>
      <c r="D239">
        <v>7.7380899999999997</v>
      </c>
      <c r="E239">
        <v>8.4704599999999992</v>
      </c>
      <c r="F239">
        <v>8.3632600000000004</v>
      </c>
      <c r="G239">
        <v>8.3083399999999994</v>
      </c>
      <c r="H239">
        <v>8.3535900000000005</v>
      </c>
      <c r="I239" t="s">
        <v>4</v>
      </c>
      <c r="K239" t="s">
        <v>5</v>
      </c>
      <c r="L239" t="s">
        <v>6</v>
      </c>
      <c r="M239">
        <v>0</v>
      </c>
      <c r="N239" t="s">
        <v>7</v>
      </c>
      <c r="O239">
        <v>13</v>
      </c>
      <c r="P239">
        <v>3</v>
      </c>
      <c r="Q239">
        <v>4</v>
      </c>
      <c r="R239">
        <v>3</v>
      </c>
      <c r="S239">
        <v>36.1</v>
      </c>
      <c r="T239">
        <v>1</v>
      </c>
      <c r="V239">
        <v>5.0745899999999997</v>
      </c>
      <c r="W239" s="1">
        <v>8.0310500000000003E-5</v>
      </c>
      <c r="X239">
        <v>0.586947</v>
      </c>
      <c r="Y239">
        <v>13.96</v>
      </c>
      <c r="Z239" t="str">
        <f t="shared" si="3"/>
        <v/>
      </c>
      <c r="AB239" t="s">
        <v>16031</v>
      </c>
      <c r="AC239" t="s">
        <v>16032</v>
      </c>
      <c r="AD239" t="s">
        <v>16033</v>
      </c>
      <c r="AE239" t="s">
        <v>16034</v>
      </c>
    </row>
    <row r="240" spans="1:31" x14ac:dyDescent="0.3">
      <c r="A240">
        <v>4.93546</v>
      </c>
      <c r="B240">
        <v>4.6322700000000001</v>
      </c>
      <c r="C240">
        <v>4.8176199999999998</v>
      </c>
      <c r="D240">
        <v>4.8923899999999998</v>
      </c>
      <c r="E240">
        <v>5.31107</v>
      </c>
      <c r="F240">
        <v>5.7333499999999997</v>
      </c>
      <c r="G240">
        <v>5.2667900000000003</v>
      </c>
      <c r="H240">
        <v>5.3183199999999999</v>
      </c>
      <c r="I240" t="s">
        <v>4</v>
      </c>
      <c r="K240" t="s">
        <v>5</v>
      </c>
      <c r="L240" t="s">
        <v>6</v>
      </c>
      <c r="M240">
        <v>0</v>
      </c>
      <c r="N240" t="s">
        <v>7</v>
      </c>
      <c r="O240">
        <v>1</v>
      </c>
      <c r="P240">
        <v>1</v>
      </c>
      <c r="Q240">
        <v>1</v>
      </c>
      <c r="R240">
        <v>1</v>
      </c>
      <c r="S240">
        <v>103.9</v>
      </c>
      <c r="T240">
        <v>1</v>
      </c>
      <c r="V240">
        <v>2.4273199999999999</v>
      </c>
      <c r="W240">
        <v>8.4316900000000004E-3</v>
      </c>
      <c r="X240">
        <v>0.58794599999999997</v>
      </c>
      <c r="Y240">
        <v>4.5881299999999996</v>
      </c>
      <c r="Z240" t="str">
        <f t="shared" si="3"/>
        <v/>
      </c>
      <c r="AB240" t="s">
        <v>26772</v>
      </c>
      <c r="AC240" t="s">
        <v>26773</v>
      </c>
      <c r="AD240" t="s">
        <v>26774</v>
      </c>
      <c r="AE240" t="s">
        <v>26775</v>
      </c>
    </row>
    <row r="241" spans="1:31" x14ac:dyDescent="0.3">
      <c r="A241">
        <v>7.5219899999999997</v>
      </c>
      <c r="B241">
        <v>7.5584199999999999</v>
      </c>
      <c r="C241">
        <v>7.4958499999999999</v>
      </c>
      <c r="D241">
        <v>7.48543</v>
      </c>
      <c r="E241">
        <v>8.11998</v>
      </c>
      <c r="F241">
        <v>8.1090499999999999</v>
      </c>
      <c r="G241">
        <v>8.0612399999999997</v>
      </c>
      <c r="H241">
        <v>8.1266999999999996</v>
      </c>
      <c r="I241" t="s">
        <v>4</v>
      </c>
      <c r="K241" t="s">
        <v>5</v>
      </c>
      <c r="L241" t="s">
        <v>6</v>
      </c>
      <c r="M241">
        <v>0</v>
      </c>
      <c r="N241" t="s">
        <v>7</v>
      </c>
      <c r="O241">
        <v>2</v>
      </c>
      <c r="P241">
        <v>4</v>
      </c>
      <c r="Q241">
        <v>4</v>
      </c>
      <c r="R241">
        <v>4</v>
      </c>
      <c r="S241">
        <v>207.4</v>
      </c>
      <c r="T241">
        <v>1</v>
      </c>
      <c r="V241">
        <v>6.7474699999999999</v>
      </c>
      <c r="W241" s="1">
        <v>8.7958400000000008E-6</v>
      </c>
      <c r="X241">
        <v>0.58881799999999995</v>
      </c>
      <c r="Y241">
        <v>26.784199999999998</v>
      </c>
      <c r="Z241" t="str">
        <f t="shared" si="3"/>
        <v/>
      </c>
      <c r="AB241" t="s">
        <v>17411</v>
      </c>
      <c r="AC241" t="s">
        <v>17412</v>
      </c>
      <c r="AD241" t="s">
        <v>17413</v>
      </c>
      <c r="AE241" t="s">
        <v>17414</v>
      </c>
    </row>
    <row r="242" spans="1:31" x14ac:dyDescent="0.3">
      <c r="A242">
        <v>6.8341599999999998</v>
      </c>
      <c r="B242">
        <v>6.76288</v>
      </c>
      <c r="C242">
        <v>6.8850899999999999</v>
      </c>
      <c r="D242">
        <v>6.64818</v>
      </c>
      <c r="E242">
        <v>7.2507700000000002</v>
      </c>
      <c r="F242">
        <v>7.4262600000000001</v>
      </c>
      <c r="G242">
        <v>7.3759100000000002</v>
      </c>
      <c r="H242">
        <v>7.4429400000000001</v>
      </c>
      <c r="I242" t="s">
        <v>4</v>
      </c>
      <c r="K242" t="s">
        <v>5</v>
      </c>
      <c r="L242" t="s">
        <v>6</v>
      </c>
      <c r="M242">
        <v>0</v>
      </c>
      <c r="N242" t="s">
        <v>7</v>
      </c>
      <c r="O242">
        <v>8</v>
      </c>
      <c r="P242">
        <v>3</v>
      </c>
      <c r="Q242">
        <v>3</v>
      </c>
      <c r="R242">
        <v>3</v>
      </c>
      <c r="S242">
        <v>47</v>
      </c>
      <c r="T242">
        <v>1</v>
      </c>
      <c r="V242">
        <v>3.9205800000000002</v>
      </c>
      <c r="W242">
        <v>5.5517100000000003E-4</v>
      </c>
      <c r="X242">
        <v>0.59139699999999995</v>
      </c>
      <c r="Y242">
        <v>8.7921999999999993</v>
      </c>
      <c r="Z242" t="str">
        <f t="shared" si="3"/>
        <v/>
      </c>
      <c r="AB242" t="s">
        <v>21736</v>
      </c>
      <c r="AC242" t="s">
        <v>21737</v>
      </c>
      <c r="AD242" t="s">
        <v>21738</v>
      </c>
      <c r="AE242" t="s">
        <v>21739</v>
      </c>
    </row>
    <row r="243" spans="1:31" x14ac:dyDescent="0.3">
      <c r="A243">
        <v>5.7087399999999997</v>
      </c>
      <c r="B243">
        <v>5.74953</v>
      </c>
      <c r="C243">
        <v>6</v>
      </c>
      <c r="D243">
        <v>5.8728300000000004</v>
      </c>
      <c r="E243">
        <v>6.4950599999999996</v>
      </c>
      <c r="F243">
        <v>6.2536100000000001</v>
      </c>
      <c r="G243">
        <v>6.4312899999999997</v>
      </c>
      <c r="H243">
        <v>6.5188499999999996</v>
      </c>
      <c r="I243" t="s">
        <v>4</v>
      </c>
      <c r="K243" t="s">
        <v>5</v>
      </c>
      <c r="L243" t="s">
        <v>6</v>
      </c>
      <c r="M243">
        <v>0</v>
      </c>
      <c r="N243" t="s">
        <v>7</v>
      </c>
      <c r="O243">
        <v>17</v>
      </c>
      <c r="P243">
        <v>3</v>
      </c>
      <c r="Q243">
        <v>3</v>
      </c>
      <c r="R243">
        <v>3</v>
      </c>
      <c r="S243">
        <v>20.2</v>
      </c>
      <c r="T243">
        <v>1</v>
      </c>
      <c r="V243">
        <v>3.2536999999999998</v>
      </c>
      <c r="W243">
        <v>1.80507E-3</v>
      </c>
      <c r="X243">
        <v>0.59192599999999995</v>
      </c>
      <c r="Y243">
        <v>6.6522699999999997</v>
      </c>
      <c r="Z243" t="str">
        <f t="shared" si="3"/>
        <v/>
      </c>
      <c r="AB243" t="s">
        <v>22178</v>
      </c>
      <c r="AC243" t="s">
        <v>22179</v>
      </c>
      <c r="AD243" t="s">
        <v>22180</v>
      </c>
      <c r="AE243" t="s">
        <v>22181</v>
      </c>
    </row>
    <row r="244" spans="1:31" x14ac:dyDescent="0.3">
      <c r="A244">
        <v>5.5607199999999999</v>
      </c>
      <c r="B244">
        <v>5.9116900000000001</v>
      </c>
      <c r="C244">
        <v>5.7602200000000003</v>
      </c>
      <c r="D244">
        <v>5.7004400000000004</v>
      </c>
      <c r="E244">
        <v>6.4296199999999999</v>
      </c>
      <c r="F244">
        <v>6.4346300000000003</v>
      </c>
      <c r="G244">
        <v>6.1996700000000002</v>
      </c>
      <c r="H244">
        <v>6.2460300000000002</v>
      </c>
      <c r="I244" t="s">
        <v>4</v>
      </c>
      <c r="K244" t="s">
        <v>5</v>
      </c>
      <c r="L244" t="s">
        <v>6</v>
      </c>
      <c r="M244">
        <v>0</v>
      </c>
      <c r="N244" t="s">
        <v>7</v>
      </c>
      <c r="O244">
        <v>16</v>
      </c>
      <c r="P244">
        <v>1</v>
      </c>
      <c r="Q244">
        <v>1</v>
      </c>
      <c r="R244">
        <v>1</v>
      </c>
      <c r="S244">
        <v>10.1</v>
      </c>
      <c r="T244">
        <v>1</v>
      </c>
      <c r="V244">
        <v>3.11103</v>
      </c>
      <c r="W244">
        <v>2.3416299999999999E-3</v>
      </c>
      <c r="X244">
        <v>0.59421900000000005</v>
      </c>
      <c r="Y244">
        <v>6.2550699999999999</v>
      </c>
      <c r="Z244" t="str">
        <f t="shared" si="3"/>
        <v/>
      </c>
      <c r="AB244" t="s">
        <v>24867</v>
      </c>
      <c r="AC244" t="s">
        <v>24868</v>
      </c>
      <c r="AD244" t="s">
        <v>24869</v>
      </c>
      <c r="AE244" t="s">
        <v>24870</v>
      </c>
    </row>
    <row r="245" spans="1:31" x14ac:dyDescent="0.3">
      <c r="A245">
        <v>10.4436</v>
      </c>
      <c r="B245">
        <v>10.458399999999999</v>
      </c>
      <c r="C245">
        <v>10.461399999999999</v>
      </c>
      <c r="D245">
        <v>10.4617</v>
      </c>
      <c r="E245">
        <v>11.0875</v>
      </c>
      <c r="F245">
        <v>11.0215</v>
      </c>
      <c r="G245">
        <v>11.0486</v>
      </c>
      <c r="H245">
        <v>11.0579</v>
      </c>
      <c r="I245" t="s">
        <v>4</v>
      </c>
      <c r="K245" t="s">
        <v>5</v>
      </c>
      <c r="L245" t="s">
        <v>6</v>
      </c>
      <c r="M245">
        <v>0</v>
      </c>
      <c r="N245" t="s">
        <v>7</v>
      </c>
      <c r="O245">
        <v>23</v>
      </c>
      <c r="P245">
        <v>21</v>
      </c>
      <c r="Q245">
        <v>25</v>
      </c>
      <c r="R245">
        <v>21</v>
      </c>
      <c r="S245">
        <v>118</v>
      </c>
      <c r="T245">
        <v>1</v>
      </c>
      <c r="V245">
        <v>7.9043599999999996</v>
      </c>
      <c r="W245" s="1">
        <v>2.7989099999999999E-6</v>
      </c>
      <c r="X245">
        <v>0.59760999999999997</v>
      </c>
      <c r="Y245">
        <v>41.843400000000003</v>
      </c>
      <c r="Z245" t="str">
        <f t="shared" si="3"/>
        <v/>
      </c>
      <c r="AB245" t="s">
        <v>5466</v>
      </c>
      <c r="AC245" t="s">
        <v>5467</v>
      </c>
      <c r="AD245" t="s">
        <v>5468</v>
      </c>
      <c r="AE245" t="s">
        <v>5469</v>
      </c>
    </row>
    <row r="246" spans="1:31" x14ac:dyDescent="0.3">
      <c r="A246">
        <v>6.8666600000000004</v>
      </c>
      <c r="B246">
        <v>6.8579800000000004</v>
      </c>
      <c r="C246">
        <v>6.8765200000000002</v>
      </c>
      <c r="D246">
        <v>6.7957099999999997</v>
      </c>
      <c r="E246">
        <v>7.44543</v>
      </c>
      <c r="F246">
        <v>7.3914600000000004</v>
      </c>
      <c r="G246">
        <v>7.5576600000000003</v>
      </c>
      <c r="H246">
        <v>7.3948900000000002</v>
      </c>
      <c r="I246" t="s">
        <v>4</v>
      </c>
      <c r="K246" t="s">
        <v>5</v>
      </c>
      <c r="L246" t="s">
        <v>6</v>
      </c>
      <c r="M246">
        <v>0</v>
      </c>
      <c r="N246" t="s">
        <v>7</v>
      </c>
      <c r="O246">
        <v>3</v>
      </c>
      <c r="P246">
        <v>2</v>
      </c>
      <c r="Q246">
        <v>2</v>
      </c>
      <c r="R246">
        <v>2</v>
      </c>
      <c r="S246">
        <v>76.900000000000006</v>
      </c>
      <c r="T246">
        <v>1</v>
      </c>
      <c r="V246">
        <v>5.0742700000000003</v>
      </c>
      <c r="W246" s="1">
        <v>8.0310500000000003E-5</v>
      </c>
      <c r="X246">
        <v>0.59814000000000001</v>
      </c>
      <c r="Y246">
        <v>13.958299999999999</v>
      </c>
      <c r="Z246" t="str">
        <f t="shared" si="3"/>
        <v/>
      </c>
      <c r="AB246" t="s">
        <v>22546</v>
      </c>
      <c r="AC246" t="s">
        <v>22547</v>
      </c>
      <c r="AD246" t="s">
        <v>22548</v>
      </c>
      <c r="AE246" t="s">
        <v>22549</v>
      </c>
    </row>
    <row r="247" spans="1:31" x14ac:dyDescent="0.3">
      <c r="A247">
        <v>4</v>
      </c>
      <c r="B247">
        <v>4.4594300000000002</v>
      </c>
      <c r="C247">
        <v>4.0089899999999998</v>
      </c>
      <c r="D247">
        <v>4.1858700000000004</v>
      </c>
      <c r="E247">
        <v>5</v>
      </c>
      <c r="F247">
        <v>4.6893000000000002</v>
      </c>
      <c r="G247">
        <v>4.5235599999999998</v>
      </c>
      <c r="H247">
        <v>4.8379399999999997</v>
      </c>
      <c r="I247" t="s">
        <v>4</v>
      </c>
      <c r="K247" t="s">
        <v>5</v>
      </c>
      <c r="L247" t="s">
        <v>6</v>
      </c>
      <c r="M247">
        <v>0</v>
      </c>
      <c r="N247" t="s">
        <v>7</v>
      </c>
      <c r="O247">
        <v>5</v>
      </c>
      <c r="P247">
        <v>1</v>
      </c>
      <c r="Q247">
        <v>1</v>
      </c>
      <c r="R247">
        <v>1</v>
      </c>
      <c r="S247">
        <v>19.100000000000001</v>
      </c>
      <c r="T247">
        <v>1</v>
      </c>
      <c r="V247">
        <v>2.1698900000000001</v>
      </c>
      <c r="W247">
        <v>1.38225E-2</v>
      </c>
      <c r="X247">
        <v>0.59912900000000002</v>
      </c>
      <c r="Y247">
        <v>4.0452399999999997</v>
      </c>
      <c r="Z247" t="str">
        <f t="shared" si="3"/>
        <v/>
      </c>
      <c r="AB247" t="s">
        <v>25976</v>
      </c>
      <c r="AC247" t="s">
        <v>25977</v>
      </c>
      <c r="AD247" t="s">
        <v>25975</v>
      </c>
      <c r="AE247" t="s">
        <v>25978</v>
      </c>
    </row>
    <row r="248" spans="1:31" x14ac:dyDescent="0.3">
      <c r="A248">
        <v>11.4039</v>
      </c>
      <c r="B248">
        <v>11.372299999999999</v>
      </c>
      <c r="C248">
        <v>11.368</v>
      </c>
      <c r="D248">
        <v>11.341900000000001</v>
      </c>
      <c r="E248">
        <v>11.9657</v>
      </c>
      <c r="F248">
        <v>11.9307</v>
      </c>
      <c r="G248">
        <v>12.019299999999999</v>
      </c>
      <c r="H248">
        <v>11.9672</v>
      </c>
      <c r="I248" t="s">
        <v>4</v>
      </c>
      <c r="K248" t="s">
        <v>5</v>
      </c>
      <c r="L248" t="s">
        <v>6</v>
      </c>
      <c r="M248">
        <v>0</v>
      </c>
      <c r="N248" t="s">
        <v>7</v>
      </c>
      <c r="O248">
        <v>37</v>
      </c>
      <c r="P248">
        <v>14</v>
      </c>
      <c r="Q248">
        <v>35</v>
      </c>
      <c r="R248">
        <v>14</v>
      </c>
      <c r="S248">
        <v>40.4</v>
      </c>
      <c r="T248">
        <v>1</v>
      </c>
      <c r="V248">
        <v>6.7618099999999997</v>
      </c>
      <c r="W248" s="1">
        <v>8.6361000000000002E-6</v>
      </c>
      <c r="X248">
        <v>0.59921500000000005</v>
      </c>
      <c r="Y248">
        <v>26.933199999999999</v>
      </c>
      <c r="Z248" t="str">
        <f t="shared" si="3"/>
        <v/>
      </c>
      <c r="AB248" t="s">
        <v>3428</v>
      </c>
      <c r="AC248" t="s">
        <v>3429</v>
      </c>
      <c r="AD248" t="s">
        <v>3430</v>
      </c>
      <c r="AE248" t="s">
        <v>3431</v>
      </c>
    </row>
    <row r="249" spans="1:31" x14ac:dyDescent="0.3">
      <c r="A249">
        <v>11.417</v>
      </c>
      <c r="B249">
        <v>11.423299999999999</v>
      </c>
      <c r="C249">
        <v>11.4114</v>
      </c>
      <c r="D249">
        <v>11.372400000000001</v>
      </c>
      <c r="E249">
        <v>11.9986</v>
      </c>
      <c r="F249">
        <v>11.980399999999999</v>
      </c>
      <c r="G249">
        <v>12.014799999999999</v>
      </c>
      <c r="H249">
        <v>12.044</v>
      </c>
      <c r="I249" t="s">
        <v>4</v>
      </c>
      <c r="K249" t="s">
        <v>5</v>
      </c>
      <c r="L249" t="s">
        <v>6</v>
      </c>
      <c r="M249">
        <v>0</v>
      </c>
      <c r="N249" t="s">
        <v>7</v>
      </c>
      <c r="O249">
        <v>29</v>
      </c>
      <c r="P249">
        <v>34</v>
      </c>
      <c r="Q249">
        <v>46</v>
      </c>
      <c r="R249">
        <v>34</v>
      </c>
      <c r="S249">
        <v>133.9</v>
      </c>
      <c r="T249">
        <v>1</v>
      </c>
      <c r="V249">
        <v>7.3719900000000003</v>
      </c>
      <c r="W249" s="1">
        <v>4.5975600000000004E-6</v>
      </c>
      <c r="X249">
        <v>0.60346200000000005</v>
      </c>
      <c r="Y249">
        <v>34.085599999999999</v>
      </c>
      <c r="Z249" t="str">
        <f t="shared" si="3"/>
        <v/>
      </c>
      <c r="AB249" t="s">
        <v>2295</v>
      </c>
      <c r="AC249" t="s">
        <v>2296</v>
      </c>
      <c r="AD249" t="s">
        <v>2297</v>
      </c>
      <c r="AE249" t="s">
        <v>2298</v>
      </c>
    </row>
    <row r="250" spans="1:31" x14ac:dyDescent="0.3">
      <c r="A250">
        <v>7.7522099999999998</v>
      </c>
      <c r="B250">
        <v>7.82972</v>
      </c>
      <c r="C250">
        <v>7.7767600000000003</v>
      </c>
      <c r="D250">
        <v>7.7675200000000002</v>
      </c>
      <c r="E250">
        <v>8.4279399999999995</v>
      </c>
      <c r="F250">
        <v>8.4059899999999992</v>
      </c>
      <c r="G250">
        <v>8.3096999999999994</v>
      </c>
      <c r="H250">
        <v>8.4021600000000003</v>
      </c>
      <c r="I250" t="s">
        <v>4</v>
      </c>
      <c r="K250" t="s">
        <v>5</v>
      </c>
      <c r="L250" t="s">
        <v>6</v>
      </c>
      <c r="M250">
        <v>0</v>
      </c>
      <c r="N250" t="s">
        <v>7</v>
      </c>
      <c r="O250">
        <v>12</v>
      </c>
      <c r="P250">
        <v>7</v>
      </c>
      <c r="Q250">
        <v>8</v>
      </c>
      <c r="R250">
        <v>7</v>
      </c>
      <c r="S250">
        <v>91.8</v>
      </c>
      <c r="T250">
        <v>1</v>
      </c>
      <c r="V250">
        <v>5.9183199999999996</v>
      </c>
      <c r="W250" s="1">
        <v>2.5267599999999998E-5</v>
      </c>
      <c r="X250">
        <v>0.60489400000000004</v>
      </c>
      <c r="Y250">
        <v>19.420999999999999</v>
      </c>
      <c r="Z250" t="str">
        <f t="shared" si="3"/>
        <v/>
      </c>
      <c r="AB250" t="s">
        <v>10000</v>
      </c>
      <c r="AC250" t="s">
        <v>10001</v>
      </c>
      <c r="AD250" t="s">
        <v>10002</v>
      </c>
      <c r="AE250" t="s">
        <v>10003</v>
      </c>
    </row>
    <row r="251" spans="1:31" x14ac:dyDescent="0.3">
      <c r="A251">
        <v>7.8423499999999997</v>
      </c>
      <c r="B251">
        <v>7.8379399999999997</v>
      </c>
      <c r="C251">
        <v>7.8752899999999997</v>
      </c>
      <c r="D251">
        <v>7.9617399999999998</v>
      </c>
      <c r="E251">
        <v>8.4441900000000008</v>
      </c>
      <c r="F251">
        <v>8.5973100000000002</v>
      </c>
      <c r="G251">
        <v>8.4462600000000005</v>
      </c>
      <c r="H251">
        <v>8.44956</v>
      </c>
      <c r="I251" t="s">
        <v>4</v>
      </c>
      <c r="K251" t="s">
        <v>5</v>
      </c>
      <c r="L251" t="s">
        <v>6</v>
      </c>
      <c r="M251">
        <v>0</v>
      </c>
      <c r="N251" t="s">
        <v>7</v>
      </c>
      <c r="O251">
        <v>4</v>
      </c>
      <c r="P251">
        <v>3</v>
      </c>
      <c r="Q251">
        <v>4</v>
      </c>
      <c r="R251">
        <v>3</v>
      </c>
      <c r="S251">
        <v>120.6</v>
      </c>
      <c r="T251">
        <v>1</v>
      </c>
      <c r="V251">
        <v>4.84964</v>
      </c>
      <c r="W251">
        <v>1.1474800000000001E-4</v>
      </c>
      <c r="X251">
        <v>0.60499800000000004</v>
      </c>
      <c r="Y251">
        <v>12.773</v>
      </c>
      <c r="Z251" t="str">
        <f t="shared" si="3"/>
        <v/>
      </c>
      <c r="AB251" t="s">
        <v>18926</v>
      </c>
      <c r="AC251" t="s">
        <v>18927</v>
      </c>
      <c r="AD251" t="s">
        <v>18928</v>
      </c>
      <c r="AE251" t="s">
        <v>18929</v>
      </c>
    </row>
    <row r="252" spans="1:31" x14ac:dyDescent="0.3">
      <c r="A252">
        <v>5.3505000000000003</v>
      </c>
      <c r="B252">
        <v>5.3923199999999998</v>
      </c>
      <c r="C252">
        <v>5.4528600000000003</v>
      </c>
      <c r="D252">
        <v>5.3923199999999998</v>
      </c>
      <c r="E252">
        <v>5.99322</v>
      </c>
      <c r="F252">
        <v>5.9471999999999996</v>
      </c>
      <c r="G252">
        <v>6.1064299999999996</v>
      </c>
      <c r="H252">
        <v>5.9703900000000001</v>
      </c>
      <c r="I252" t="s">
        <v>4</v>
      </c>
      <c r="K252" t="s">
        <v>5</v>
      </c>
      <c r="L252" t="s">
        <v>6</v>
      </c>
      <c r="M252">
        <v>0</v>
      </c>
      <c r="N252" t="s">
        <v>7</v>
      </c>
      <c r="O252">
        <v>5</v>
      </c>
      <c r="P252">
        <v>2</v>
      </c>
      <c r="Q252">
        <v>2</v>
      </c>
      <c r="R252">
        <v>2</v>
      </c>
      <c r="S252">
        <v>47.8</v>
      </c>
      <c r="T252">
        <v>1</v>
      </c>
      <c r="V252">
        <v>5.2177899999999999</v>
      </c>
      <c r="W252" s="1">
        <v>6.5283099999999998E-5</v>
      </c>
      <c r="X252">
        <v>0.60731400000000002</v>
      </c>
      <c r="Y252">
        <v>14.7692</v>
      </c>
      <c r="Z252" t="str">
        <f t="shared" si="3"/>
        <v/>
      </c>
      <c r="AB252" t="s">
        <v>23394</v>
      </c>
      <c r="AC252" t="s">
        <v>23395</v>
      </c>
      <c r="AD252" t="s">
        <v>23396</v>
      </c>
      <c r="AE252" t="s">
        <v>23397</v>
      </c>
    </row>
    <row r="253" spans="1:31" x14ac:dyDescent="0.3">
      <c r="A253">
        <v>5.4329599999999996</v>
      </c>
      <c r="B253">
        <v>5.48543</v>
      </c>
      <c r="C253">
        <v>5.3991699999999998</v>
      </c>
      <c r="D253">
        <v>5.48543</v>
      </c>
      <c r="E253">
        <v>6.0552799999999998</v>
      </c>
      <c r="F253">
        <v>6.1638999999999999</v>
      </c>
      <c r="G253">
        <v>5.9864100000000002</v>
      </c>
      <c r="H253">
        <v>6.0443899999999999</v>
      </c>
      <c r="I253" t="s">
        <v>4</v>
      </c>
      <c r="K253" t="s">
        <v>5</v>
      </c>
      <c r="L253" t="s">
        <v>6</v>
      </c>
      <c r="M253">
        <v>0</v>
      </c>
      <c r="N253" t="s">
        <v>7</v>
      </c>
      <c r="O253">
        <v>3</v>
      </c>
      <c r="P253">
        <v>1</v>
      </c>
      <c r="Q253">
        <v>1</v>
      </c>
      <c r="R253">
        <v>1</v>
      </c>
      <c r="S253">
        <v>33.799999999999997</v>
      </c>
      <c r="T253">
        <v>1</v>
      </c>
      <c r="V253">
        <v>5.1431100000000001</v>
      </c>
      <c r="W253" s="1">
        <v>7.2977499999999997E-5</v>
      </c>
      <c r="X253">
        <v>0.61175100000000004</v>
      </c>
      <c r="Y253">
        <v>14.341799999999999</v>
      </c>
      <c r="Z253" t="str">
        <f t="shared" si="3"/>
        <v/>
      </c>
      <c r="AB253" t="s">
        <v>25802</v>
      </c>
      <c r="AC253" t="s">
        <v>25803</v>
      </c>
      <c r="AD253" t="s">
        <v>25804</v>
      </c>
      <c r="AE253" t="s">
        <v>25805</v>
      </c>
    </row>
    <row r="254" spans="1:31" x14ac:dyDescent="0.3">
      <c r="A254">
        <v>6.9646299999999997</v>
      </c>
      <c r="B254">
        <v>7.13443</v>
      </c>
      <c r="C254">
        <v>7.0498500000000002</v>
      </c>
      <c r="D254">
        <v>7.1669200000000002</v>
      </c>
      <c r="E254">
        <v>7.6351699999999996</v>
      </c>
      <c r="F254">
        <v>7.7414699999999996</v>
      </c>
      <c r="G254">
        <v>7.7562199999999999</v>
      </c>
      <c r="H254">
        <v>7.6359000000000004</v>
      </c>
      <c r="I254" t="s">
        <v>4</v>
      </c>
      <c r="K254" t="s">
        <v>5</v>
      </c>
      <c r="L254" t="s">
        <v>6</v>
      </c>
      <c r="M254">
        <v>0</v>
      </c>
      <c r="N254" t="s">
        <v>7</v>
      </c>
      <c r="O254">
        <v>5</v>
      </c>
      <c r="P254">
        <v>3</v>
      </c>
      <c r="Q254">
        <v>3</v>
      </c>
      <c r="R254">
        <v>3</v>
      </c>
      <c r="S254">
        <v>61.8</v>
      </c>
      <c r="T254">
        <v>1</v>
      </c>
      <c r="V254">
        <v>4.4614500000000001</v>
      </c>
      <c r="W254">
        <v>2.2238600000000001E-4</v>
      </c>
      <c r="X254">
        <v>0.613236</v>
      </c>
      <c r="Y254">
        <v>10.9437</v>
      </c>
      <c r="Z254" t="str">
        <f t="shared" si="3"/>
        <v/>
      </c>
      <c r="AB254" t="s">
        <v>22022</v>
      </c>
      <c r="AC254" t="s">
        <v>22023</v>
      </c>
      <c r="AD254" t="s">
        <v>22024</v>
      </c>
      <c r="AE254" t="s">
        <v>22025</v>
      </c>
    </row>
    <row r="255" spans="1:31" x14ac:dyDescent="0.3">
      <c r="A255">
        <v>5.6496199999999996</v>
      </c>
      <c r="B255">
        <v>5.8802000000000003</v>
      </c>
      <c r="C255">
        <v>5.7734699999999997</v>
      </c>
      <c r="D255">
        <v>5.5422599999999997</v>
      </c>
      <c r="E255">
        <v>6.3645699999999996</v>
      </c>
      <c r="F255">
        <v>6.3837000000000002</v>
      </c>
      <c r="G255">
        <v>6.3183199999999999</v>
      </c>
      <c r="H255">
        <v>6.2326600000000001</v>
      </c>
      <c r="I255" t="s">
        <v>4</v>
      </c>
      <c r="K255" t="s">
        <v>5</v>
      </c>
      <c r="L255" t="s">
        <v>6</v>
      </c>
      <c r="M255">
        <v>0</v>
      </c>
      <c r="N255" t="s">
        <v>7</v>
      </c>
      <c r="O255">
        <v>2</v>
      </c>
      <c r="P255">
        <v>1</v>
      </c>
      <c r="Q255">
        <v>1</v>
      </c>
      <c r="R255">
        <v>1</v>
      </c>
      <c r="S255">
        <v>61.4</v>
      </c>
      <c r="T255">
        <v>1</v>
      </c>
      <c r="V255">
        <v>3.56569</v>
      </c>
      <c r="W255">
        <v>1.02574E-3</v>
      </c>
      <c r="X255">
        <v>0.613429</v>
      </c>
      <c r="Y255">
        <v>7.5914400000000004</v>
      </c>
      <c r="Z255" t="str">
        <f t="shared" si="3"/>
        <v/>
      </c>
      <c r="AB255" t="s">
        <v>24959</v>
      </c>
      <c r="AC255" t="s">
        <v>24960</v>
      </c>
      <c r="AD255" t="s">
        <v>24961</v>
      </c>
      <c r="AE255" t="s">
        <v>24962</v>
      </c>
    </row>
    <row r="256" spans="1:31" x14ac:dyDescent="0.3">
      <c r="A256">
        <v>8.4814000000000007</v>
      </c>
      <c r="B256">
        <v>8.5235599999999998</v>
      </c>
      <c r="C256">
        <v>8.5645299999999995</v>
      </c>
      <c r="D256">
        <v>8.5591899999999992</v>
      </c>
      <c r="E256">
        <v>9.1285100000000003</v>
      </c>
      <c r="F256">
        <v>9.2160200000000003</v>
      </c>
      <c r="G256">
        <v>9.1100899999999996</v>
      </c>
      <c r="H256">
        <v>9.1290300000000002</v>
      </c>
      <c r="I256" t="s">
        <v>4</v>
      </c>
      <c r="K256" t="s">
        <v>5</v>
      </c>
      <c r="L256" t="s">
        <v>6</v>
      </c>
      <c r="M256">
        <v>0</v>
      </c>
      <c r="N256" t="s">
        <v>7</v>
      </c>
      <c r="O256">
        <v>14</v>
      </c>
      <c r="P256">
        <v>5</v>
      </c>
      <c r="Q256">
        <v>7</v>
      </c>
      <c r="R256">
        <v>5</v>
      </c>
      <c r="S256">
        <v>55.8</v>
      </c>
      <c r="T256">
        <v>1</v>
      </c>
      <c r="V256">
        <v>6.00359</v>
      </c>
      <c r="W256" s="1">
        <v>2.3039899999999999E-5</v>
      </c>
      <c r="X256">
        <v>0.61374300000000004</v>
      </c>
      <c r="Y256">
        <v>20.075800000000001</v>
      </c>
      <c r="Z256" t="str">
        <f t="shared" si="3"/>
        <v/>
      </c>
      <c r="AB256" t="s">
        <v>16819</v>
      </c>
      <c r="AC256" t="s">
        <v>16820</v>
      </c>
      <c r="AD256" t="s">
        <v>16821</v>
      </c>
      <c r="AE256" t="s">
        <v>16822</v>
      </c>
    </row>
    <row r="257" spans="1:31" x14ac:dyDescent="0.3">
      <c r="A257">
        <v>8.7128700000000006</v>
      </c>
      <c r="B257">
        <v>8.7760999999999996</v>
      </c>
      <c r="C257">
        <v>8.7370800000000006</v>
      </c>
      <c r="D257">
        <v>8.6784199999999991</v>
      </c>
      <c r="E257">
        <v>9.3895199999999992</v>
      </c>
      <c r="F257">
        <v>9.3890899999999995</v>
      </c>
      <c r="G257">
        <v>9.2526700000000002</v>
      </c>
      <c r="H257">
        <v>9.3286800000000003</v>
      </c>
      <c r="I257" t="s">
        <v>4</v>
      </c>
      <c r="K257" t="s">
        <v>5</v>
      </c>
      <c r="L257" t="s">
        <v>6</v>
      </c>
      <c r="M257">
        <v>1</v>
      </c>
      <c r="N257" t="s">
        <v>7</v>
      </c>
      <c r="O257">
        <v>15</v>
      </c>
      <c r="P257">
        <v>8</v>
      </c>
      <c r="Q257">
        <v>8</v>
      </c>
      <c r="R257">
        <v>6</v>
      </c>
      <c r="S257">
        <v>59.5</v>
      </c>
      <c r="T257">
        <v>1</v>
      </c>
      <c r="V257">
        <v>5.4201699999999997</v>
      </c>
      <c r="W257" s="1">
        <v>4.95229E-5</v>
      </c>
      <c r="X257">
        <v>0.61387000000000003</v>
      </c>
      <c r="Y257">
        <v>15.989599999999999</v>
      </c>
      <c r="Z257" t="str">
        <f t="shared" si="3"/>
        <v/>
      </c>
      <c r="AB257" t="s">
        <v>14413</v>
      </c>
      <c r="AC257" t="s">
        <v>14414</v>
      </c>
      <c r="AD257" t="s">
        <v>14415</v>
      </c>
      <c r="AE257" t="s">
        <v>14416</v>
      </c>
    </row>
    <row r="258" spans="1:31" x14ac:dyDescent="0.3">
      <c r="A258">
        <v>7.7800500000000001</v>
      </c>
      <c r="B258">
        <v>7.9158799999999996</v>
      </c>
      <c r="C258">
        <v>7.9277800000000003</v>
      </c>
      <c r="D258">
        <v>8.0794800000000002</v>
      </c>
      <c r="E258">
        <v>8.4659700000000004</v>
      </c>
      <c r="F258">
        <v>8.62425</v>
      </c>
      <c r="G258">
        <v>8.4745200000000001</v>
      </c>
      <c r="H258">
        <v>8.6010299999999997</v>
      </c>
      <c r="I258" t="s">
        <v>4</v>
      </c>
      <c r="K258" t="s">
        <v>5</v>
      </c>
      <c r="L258" t="s">
        <v>6</v>
      </c>
      <c r="M258">
        <v>0</v>
      </c>
      <c r="N258" t="s">
        <v>7</v>
      </c>
      <c r="O258">
        <v>12</v>
      </c>
      <c r="P258">
        <v>2</v>
      </c>
      <c r="Q258">
        <v>3</v>
      </c>
      <c r="R258">
        <v>2</v>
      </c>
      <c r="S258">
        <v>26.2</v>
      </c>
      <c r="T258">
        <v>1</v>
      </c>
      <c r="V258">
        <v>3.7892100000000002</v>
      </c>
      <c r="W258">
        <v>6.8929400000000002E-4</v>
      </c>
      <c r="X258">
        <v>0.61564399999999997</v>
      </c>
      <c r="Y258">
        <v>8.33</v>
      </c>
      <c r="Z258" t="str">
        <f t="shared" ref="Z258:Z321" si="4">IFERROR(IF(AND(ABS(X258)&gt;=1,V258&gt;1.3),"+",""),"")</f>
        <v/>
      </c>
      <c r="AB258" t="s">
        <v>22713</v>
      </c>
      <c r="AC258" t="s">
        <v>22714</v>
      </c>
      <c r="AD258" t="s">
        <v>22715</v>
      </c>
      <c r="AE258" t="s">
        <v>22716</v>
      </c>
    </row>
    <row r="259" spans="1:31" x14ac:dyDescent="0.3">
      <c r="A259">
        <v>7.0531100000000002</v>
      </c>
      <c r="B259">
        <v>7.2230400000000001</v>
      </c>
      <c r="C259">
        <v>7.2545599999999997</v>
      </c>
      <c r="D259">
        <v>7.0789499999999999</v>
      </c>
      <c r="E259">
        <v>7.8678999999999997</v>
      </c>
      <c r="F259">
        <v>7.7217799999999999</v>
      </c>
      <c r="G259">
        <v>7.7238300000000004</v>
      </c>
      <c r="H259">
        <v>7.7648700000000002</v>
      </c>
      <c r="I259" t="s">
        <v>4</v>
      </c>
      <c r="K259" t="s">
        <v>5</v>
      </c>
      <c r="L259" t="s">
        <v>6</v>
      </c>
      <c r="M259">
        <v>0</v>
      </c>
      <c r="N259" t="s">
        <v>7</v>
      </c>
      <c r="O259">
        <v>9</v>
      </c>
      <c r="P259">
        <v>3</v>
      </c>
      <c r="Q259">
        <v>4</v>
      </c>
      <c r="R259">
        <v>3</v>
      </c>
      <c r="S259">
        <v>59.5</v>
      </c>
      <c r="T259">
        <v>1</v>
      </c>
      <c r="V259">
        <v>4.2636200000000004</v>
      </c>
      <c r="W259">
        <v>3.0983200000000001E-4</v>
      </c>
      <c r="X259">
        <v>0.61718200000000001</v>
      </c>
      <c r="Y259">
        <v>10.1073</v>
      </c>
      <c r="Z259" t="str">
        <f t="shared" si="4"/>
        <v/>
      </c>
      <c r="AB259" t="s">
        <v>16092</v>
      </c>
      <c r="AC259" t="s">
        <v>16093</v>
      </c>
      <c r="AD259" t="s">
        <v>16094</v>
      </c>
      <c r="AE259" t="s">
        <v>16095</v>
      </c>
    </row>
    <row r="260" spans="1:31" x14ac:dyDescent="0.3">
      <c r="A260">
        <v>7.4716800000000001</v>
      </c>
      <c r="B260">
        <v>7.5584199999999999</v>
      </c>
      <c r="C260">
        <v>7.5576600000000003</v>
      </c>
      <c r="D260">
        <v>7.5698600000000003</v>
      </c>
      <c r="E260">
        <v>8.15381</v>
      </c>
      <c r="F260">
        <v>8.2060399999999998</v>
      </c>
      <c r="G260">
        <v>8.1158199999999994</v>
      </c>
      <c r="H260">
        <v>8.1532999999999998</v>
      </c>
      <c r="I260" t="s">
        <v>4</v>
      </c>
      <c r="K260" t="s">
        <v>5</v>
      </c>
      <c r="L260" t="s">
        <v>6</v>
      </c>
      <c r="M260">
        <v>0</v>
      </c>
      <c r="N260" t="s">
        <v>7</v>
      </c>
      <c r="O260">
        <v>13</v>
      </c>
      <c r="P260">
        <v>5</v>
      </c>
      <c r="Q260">
        <v>6</v>
      </c>
      <c r="R260">
        <v>5</v>
      </c>
      <c r="S260">
        <v>59.3</v>
      </c>
      <c r="T260">
        <v>1</v>
      </c>
      <c r="V260">
        <v>6.1261400000000004</v>
      </c>
      <c r="W260" s="1">
        <v>1.9837899999999999E-5</v>
      </c>
      <c r="X260">
        <v>0.61783999999999994</v>
      </c>
      <c r="Y260">
        <v>21.0548</v>
      </c>
      <c r="Z260" t="str">
        <f t="shared" si="4"/>
        <v/>
      </c>
      <c r="AB260" t="s">
        <v>13840</v>
      </c>
      <c r="AC260" t="s">
        <v>13841</v>
      </c>
      <c r="AD260" t="s">
        <v>13842</v>
      </c>
      <c r="AE260" t="s">
        <v>13843</v>
      </c>
    </row>
    <row r="261" spans="1:31" x14ac:dyDescent="0.3">
      <c r="A261">
        <v>5.7087399999999997</v>
      </c>
      <c r="B261">
        <v>5.5235599999999998</v>
      </c>
      <c r="C261">
        <v>5.4821999999999997</v>
      </c>
      <c r="D261">
        <v>5.5545900000000001</v>
      </c>
      <c r="E261">
        <v>6.2055499999999997</v>
      </c>
      <c r="F261">
        <v>6.3201200000000002</v>
      </c>
      <c r="G261">
        <v>6.1517799999999996</v>
      </c>
      <c r="H261">
        <v>6.06609</v>
      </c>
      <c r="I261" t="s">
        <v>4</v>
      </c>
      <c r="K261" t="s">
        <v>5</v>
      </c>
      <c r="L261" t="s">
        <v>6</v>
      </c>
      <c r="M261">
        <v>0</v>
      </c>
      <c r="N261" t="s">
        <v>7</v>
      </c>
      <c r="O261">
        <v>6</v>
      </c>
      <c r="P261">
        <v>2</v>
      </c>
      <c r="Q261">
        <v>3</v>
      </c>
      <c r="R261">
        <v>2</v>
      </c>
      <c r="S261">
        <v>33.799999999999997</v>
      </c>
      <c r="T261">
        <v>1</v>
      </c>
      <c r="V261">
        <v>3.8443299999999998</v>
      </c>
      <c r="W261">
        <v>6.2483999999999999E-4</v>
      </c>
      <c r="X261">
        <v>0.61861200000000005</v>
      </c>
      <c r="Y261">
        <v>8.5213000000000001</v>
      </c>
      <c r="Z261" t="str">
        <f t="shared" si="4"/>
        <v/>
      </c>
      <c r="AB261" t="s">
        <v>21565</v>
      </c>
      <c r="AC261" t="s">
        <v>21566</v>
      </c>
      <c r="AD261" t="s">
        <v>21567</v>
      </c>
      <c r="AE261" t="s">
        <v>21568</v>
      </c>
    </row>
    <row r="262" spans="1:31" x14ac:dyDescent="0.3">
      <c r="A262">
        <v>4.8125</v>
      </c>
      <c r="B262">
        <v>5.1739300000000004</v>
      </c>
      <c r="C262">
        <v>5.0574500000000002</v>
      </c>
      <c r="D262">
        <v>5.0487599999999997</v>
      </c>
      <c r="E262">
        <v>5.7996100000000004</v>
      </c>
      <c r="F262">
        <v>5.9068899999999998</v>
      </c>
      <c r="G262">
        <v>5.4059900000000001</v>
      </c>
      <c r="H262">
        <v>5.4561500000000001</v>
      </c>
      <c r="I262" t="s">
        <v>4</v>
      </c>
      <c r="K262" t="s">
        <v>5</v>
      </c>
      <c r="L262" t="s">
        <v>6</v>
      </c>
      <c r="M262">
        <v>0</v>
      </c>
      <c r="N262" t="s">
        <v>7</v>
      </c>
      <c r="O262">
        <v>2</v>
      </c>
      <c r="P262">
        <v>2</v>
      </c>
      <c r="Q262">
        <v>2</v>
      </c>
      <c r="R262">
        <v>1</v>
      </c>
      <c r="S262">
        <v>99.7</v>
      </c>
      <c r="T262">
        <v>1</v>
      </c>
      <c r="V262">
        <v>2.2706900000000001</v>
      </c>
      <c r="W262">
        <v>1.1351200000000001E-2</v>
      </c>
      <c r="X262">
        <v>0.61900100000000002</v>
      </c>
      <c r="Y262">
        <v>4.2530999999999999</v>
      </c>
      <c r="Z262" t="str">
        <f t="shared" si="4"/>
        <v/>
      </c>
      <c r="AB262" t="s">
        <v>22821</v>
      </c>
      <c r="AC262" t="s">
        <v>22822</v>
      </c>
      <c r="AD262" t="s">
        <v>22823</v>
      </c>
      <c r="AE262" t="s">
        <v>22824</v>
      </c>
    </row>
    <row r="263" spans="1:31" x14ac:dyDescent="0.3">
      <c r="A263">
        <v>10.307700000000001</v>
      </c>
      <c r="B263">
        <v>10.500299999999999</v>
      </c>
      <c r="C263">
        <v>10.511699999999999</v>
      </c>
      <c r="D263">
        <v>10.7384</v>
      </c>
      <c r="E263">
        <v>11.2318</v>
      </c>
      <c r="F263">
        <v>11.134600000000001</v>
      </c>
      <c r="G263">
        <v>11.1211</v>
      </c>
      <c r="H263">
        <v>11.049099999999999</v>
      </c>
      <c r="I263" t="s">
        <v>4</v>
      </c>
      <c r="K263" t="s">
        <v>5</v>
      </c>
      <c r="L263" t="s">
        <v>6</v>
      </c>
      <c r="M263">
        <v>1</v>
      </c>
      <c r="N263" t="s">
        <v>7</v>
      </c>
      <c r="O263">
        <v>47</v>
      </c>
      <c r="P263">
        <v>20</v>
      </c>
      <c r="Q263">
        <v>27</v>
      </c>
      <c r="R263">
        <v>19</v>
      </c>
      <c r="S263">
        <v>53.8</v>
      </c>
      <c r="T263">
        <v>1</v>
      </c>
      <c r="V263">
        <v>3.1888299999999998</v>
      </c>
      <c r="W263">
        <v>2.0371299999999998E-3</v>
      </c>
      <c r="X263">
        <v>0.619618</v>
      </c>
      <c r="Y263">
        <v>6.4692999999999996</v>
      </c>
      <c r="Z263" t="str">
        <f t="shared" si="4"/>
        <v/>
      </c>
      <c r="AB263" t="s">
        <v>4625</v>
      </c>
      <c r="AC263" t="s">
        <v>4626</v>
      </c>
      <c r="AD263" t="s">
        <v>4627</v>
      </c>
      <c r="AE263" t="s">
        <v>4628</v>
      </c>
    </row>
    <row r="264" spans="1:31" x14ac:dyDescent="0.3">
      <c r="A264">
        <v>10.648099999999999</v>
      </c>
      <c r="B264">
        <v>10.660600000000001</v>
      </c>
      <c r="C264">
        <v>10.7182</v>
      </c>
      <c r="D264">
        <v>10.723599999999999</v>
      </c>
      <c r="E264">
        <v>11.303599999999999</v>
      </c>
      <c r="F264">
        <v>11.325200000000001</v>
      </c>
      <c r="G264">
        <v>11.2967</v>
      </c>
      <c r="H264">
        <v>11.309699999999999</v>
      </c>
      <c r="I264" t="s">
        <v>4</v>
      </c>
      <c r="K264" t="s">
        <v>5</v>
      </c>
      <c r="L264" t="s">
        <v>6</v>
      </c>
      <c r="M264">
        <v>0</v>
      </c>
      <c r="N264" t="s">
        <v>7</v>
      </c>
      <c r="O264">
        <v>20</v>
      </c>
      <c r="P264">
        <v>16</v>
      </c>
      <c r="Q264">
        <v>28</v>
      </c>
      <c r="R264">
        <v>16</v>
      </c>
      <c r="S264">
        <v>97.6</v>
      </c>
      <c r="T264">
        <v>1</v>
      </c>
      <c r="V264">
        <v>7.0875599999999999</v>
      </c>
      <c r="W264" s="1">
        <v>5.6771500000000004E-6</v>
      </c>
      <c r="X264">
        <v>0.621166</v>
      </c>
      <c r="Y264">
        <v>30.544</v>
      </c>
      <c r="Z264" t="str">
        <f t="shared" si="4"/>
        <v/>
      </c>
      <c r="AB264" t="s">
        <v>5035</v>
      </c>
      <c r="AC264" t="s">
        <v>5036</v>
      </c>
      <c r="AD264" t="s">
        <v>5037</v>
      </c>
      <c r="AE264" t="s">
        <v>5038</v>
      </c>
    </row>
    <row r="265" spans="1:31" x14ac:dyDescent="0.3">
      <c r="A265">
        <v>10.3437</v>
      </c>
      <c r="B265">
        <v>10.353400000000001</v>
      </c>
      <c r="C265">
        <v>10.4011</v>
      </c>
      <c r="D265">
        <v>10.3619</v>
      </c>
      <c r="E265">
        <v>11.0015</v>
      </c>
      <c r="F265">
        <v>10.958</v>
      </c>
      <c r="G265">
        <v>11.010300000000001</v>
      </c>
      <c r="H265">
        <v>10.977600000000001</v>
      </c>
      <c r="I265" t="s">
        <v>4</v>
      </c>
      <c r="K265" t="s">
        <v>5</v>
      </c>
      <c r="L265" t="s">
        <v>6</v>
      </c>
      <c r="M265">
        <v>0</v>
      </c>
      <c r="N265" t="s">
        <v>7</v>
      </c>
      <c r="O265">
        <v>25</v>
      </c>
      <c r="P265">
        <v>30</v>
      </c>
      <c r="Q265">
        <v>38</v>
      </c>
      <c r="R265">
        <v>30</v>
      </c>
      <c r="S265">
        <v>160.1</v>
      </c>
      <c r="T265">
        <v>1</v>
      </c>
      <c r="V265">
        <v>7.5138499999999997</v>
      </c>
      <c r="W265" s="1">
        <v>4.0741100000000004E-6</v>
      </c>
      <c r="X265">
        <v>0.62181500000000001</v>
      </c>
      <c r="Y265">
        <v>36.000999999999998</v>
      </c>
      <c r="Z265" t="str">
        <f t="shared" si="4"/>
        <v/>
      </c>
      <c r="AB265" t="s">
        <v>2263</v>
      </c>
      <c r="AC265" t="s">
        <v>2264</v>
      </c>
      <c r="AD265" t="s">
        <v>2265</v>
      </c>
      <c r="AE265" t="s">
        <v>2266</v>
      </c>
    </row>
    <row r="266" spans="1:31" x14ac:dyDescent="0.3">
      <c r="A266">
        <v>7.6227799999999997</v>
      </c>
      <c r="B266">
        <v>7.70113</v>
      </c>
      <c r="C266">
        <v>7.6858000000000004</v>
      </c>
      <c r="D266">
        <v>7.7602200000000003</v>
      </c>
      <c r="E266">
        <v>8.3201199999999993</v>
      </c>
      <c r="F266">
        <v>8.2569199999999991</v>
      </c>
      <c r="G266">
        <v>8.3313600000000001</v>
      </c>
      <c r="H266">
        <v>8.3491700000000009</v>
      </c>
      <c r="I266" t="s">
        <v>4</v>
      </c>
      <c r="K266" t="s">
        <v>5</v>
      </c>
      <c r="L266" t="s">
        <v>6</v>
      </c>
      <c r="M266">
        <v>0</v>
      </c>
      <c r="N266" t="s">
        <v>7</v>
      </c>
      <c r="O266">
        <v>15</v>
      </c>
      <c r="P266">
        <v>4</v>
      </c>
      <c r="Q266">
        <v>6</v>
      </c>
      <c r="R266">
        <v>4</v>
      </c>
      <c r="S266">
        <v>29.6</v>
      </c>
      <c r="T266">
        <v>1</v>
      </c>
      <c r="V266">
        <v>5.7165600000000003</v>
      </c>
      <c r="W266" s="1">
        <v>3.2428899999999997E-5</v>
      </c>
      <c r="X266">
        <v>0.62190900000000005</v>
      </c>
      <c r="Y266">
        <v>17.953099999999999</v>
      </c>
      <c r="Z266" t="str">
        <f t="shared" si="4"/>
        <v/>
      </c>
      <c r="AB266" t="s">
        <v>17105</v>
      </c>
      <c r="AC266" t="s">
        <v>17106</v>
      </c>
      <c r="AD266" t="s">
        <v>17107</v>
      </c>
      <c r="AE266" t="s">
        <v>17108</v>
      </c>
    </row>
    <row r="267" spans="1:31" x14ac:dyDescent="0.3">
      <c r="A267">
        <v>8.2162600000000001</v>
      </c>
      <c r="B267">
        <v>8.1282499999999995</v>
      </c>
      <c r="C267">
        <v>8.1163399999999992</v>
      </c>
      <c r="D267">
        <v>8.1578499999999998</v>
      </c>
      <c r="E267">
        <v>8.8099299999999996</v>
      </c>
      <c r="F267">
        <v>8.7999299999999998</v>
      </c>
      <c r="G267">
        <v>8.7602200000000003</v>
      </c>
      <c r="H267">
        <v>8.7455099999999995</v>
      </c>
      <c r="I267" t="s">
        <v>4</v>
      </c>
      <c r="K267" t="s">
        <v>5</v>
      </c>
      <c r="L267" t="s">
        <v>6</v>
      </c>
      <c r="M267">
        <v>0</v>
      </c>
      <c r="N267" t="s">
        <v>7</v>
      </c>
      <c r="O267">
        <v>6</v>
      </c>
      <c r="P267">
        <v>4</v>
      </c>
      <c r="Q267">
        <v>5</v>
      </c>
      <c r="R267">
        <v>4</v>
      </c>
      <c r="S267">
        <v>85</v>
      </c>
      <c r="T267">
        <v>1</v>
      </c>
      <c r="V267">
        <v>6.3538399999999999</v>
      </c>
      <c r="W267" s="1">
        <v>1.5204900000000001E-5</v>
      </c>
      <c r="X267">
        <v>0.62421899999999997</v>
      </c>
      <c r="Y267">
        <v>22.999300000000002</v>
      </c>
      <c r="Z267" t="str">
        <f t="shared" si="4"/>
        <v/>
      </c>
      <c r="AB267" t="s">
        <v>16711</v>
      </c>
      <c r="AC267" t="s">
        <v>16712</v>
      </c>
      <c r="AD267" t="s">
        <v>16713</v>
      </c>
      <c r="AE267" t="s">
        <v>16714</v>
      </c>
    </row>
    <row r="268" spans="1:31" x14ac:dyDescent="0.3">
      <c r="A268">
        <v>8.3438499999999998</v>
      </c>
      <c r="B268">
        <v>8.3394100000000009</v>
      </c>
      <c r="C268">
        <v>8.3322599999999998</v>
      </c>
      <c r="D268">
        <v>8.3793799999999994</v>
      </c>
      <c r="E268">
        <v>8.9460300000000004</v>
      </c>
      <c r="F268">
        <v>8.9966100000000004</v>
      </c>
      <c r="G268">
        <v>8.9901</v>
      </c>
      <c r="H268">
        <v>8.9617400000000007</v>
      </c>
      <c r="I268" t="s">
        <v>4</v>
      </c>
      <c r="K268" t="s">
        <v>5</v>
      </c>
      <c r="L268" t="s">
        <v>6</v>
      </c>
      <c r="M268">
        <v>0</v>
      </c>
      <c r="N268" t="s">
        <v>7</v>
      </c>
      <c r="O268">
        <v>6</v>
      </c>
      <c r="P268">
        <v>9</v>
      </c>
      <c r="Q268">
        <v>11</v>
      </c>
      <c r="R268">
        <v>8</v>
      </c>
      <c r="S268">
        <v>154.80000000000001</v>
      </c>
      <c r="T268">
        <v>1</v>
      </c>
      <c r="V268">
        <v>7.74566</v>
      </c>
      <c r="W268" s="1">
        <v>3.2626100000000002E-6</v>
      </c>
      <c r="X268">
        <v>0.62489799999999995</v>
      </c>
      <c r="Y268">
        <v>39.363500000000002</v>
      </c>
      <c r="Z268" t="str">
        <f t="shared" si="4"/>
        <v/>
      </c>
      <c r="AB268" t="s">
        <v>14245</v>
      </c>
      <c r="AC268" t="s">
        <v>14246</v>
      </c>
      <c r="AD268" t="s">
        <v>14247</v>
      </c>
      <c r="AE268" t="s">
        <v>14248</v>
      </c>
    </row>
    <row r="269" spans="1:31" x14ac:dyDescent="0.3">
      <c r="A269">
        <v>4.82782</v>
      </c>
      <c r="B269">
        <v>4.91648</v>
      </c>
      <c r="C269">
        <v>5.0789499999999999</v>
      </c>
      <c r="D269">
        <v>4.4918500000000003</v>
      </c>
      <c r="E269">
        <v>5.54535</v>
      </c>
      <c r="F269">
        <v>5.4429400000000001</v>
      </c>
      <c r="G269">
        <v>5.2891000000000004</v>
      </c>
      <c r="H269">
        <v>5.5391599999999999</v>
      </c>
      <c r="I269" t="s">
        <v>4</v>
      </c>
      <c r="K269" t="s">
        <v>5</v>
      </c>
      <c r="L269" t="s">
        <v>6</v>
      </c>
      <c r="M269">
        <v>0</v>
      </c>
      <c r="N269" t="s">
        <v>7</v>
      </c>
      <c r="O269">
        <v>4</v>
      </c>
      <c r="P269">
        <v>2</v>
      </c>
      <c r="Q269">
        <v>2</v>
      </c>
      <c r="R269">
        <v>2</v>
      </c>
      <c r="S269">
        <v>52.3</v>
      </c>
      <c r="T269">
        <v>1</v>
      </c>
      <c r="V269">
        <v>2.4097300000000001</v>
      </c>
      <c r="W269">
        <v>8.7101100000000001E-3</v>
      </c>
      <c r="X269">
        <v>0.62536199999999997</v>
      </c>
      <c r="Y269">
        <v>4.5497500000000004</v>
      </c>
      <c r="Z269" t="str">
        <f t="shared" si="4"/>
        <v/>
      </c>
      <c r="AB269" t="s">
        <v>21911</v>
      </c>
      <c r="AC269" t="s">
        <v>21912</v>
      </c>
      <c r="AD269" t="s">
        <v>21913</v>
      </c>
      <c r="AE269" t="s">
        <v>21914</v>
      </c>
    </row>
    <row r="270" spans="1:31" x14ac:dyDescent="0.3">
      <c r="A270">
        <v>6.5376099999999999</v>
      </c>
      <c r="B270">
        <v>6.3680700000000003</v>
      </c>
      <c r="C270">
        <v>6.3469600000000002</v>
      </c>
      <c r="D270">
        <v>6.3767800000000001</v>
      </c>
      <c r="E270">
        <v>7.0101100000000001</v>
      </c>
      <c r="F270">
        <v>6.9841300000000004</v>
      </c>
      <c r="G270">
        <v>7.1517799999999996</v>
      </c>
      <c r="H270">
        <v>7.0011299999999999</v>
      </c>
      <c r="I270" t="s">
        <v>4</v>
      </c>
      <c r="K270" t="s">
        <v>5</v>
      </c>
      <c r="L270" t="s">
        <v>6</v>
      </c>
      <c r="M270">
        <v>0</v>
      </c>
      <c r="N270" t="s">
        <v>7</v>
      </c>
      <c r="O270">
        <v>3</v>
      </c>
      <c r="P270">
        <v>2</v>
      </c>
      <c r="Q270">
        <v>2</v>
      </c>
      <c r="R270">
        <v>2</v>
      </c>
      <c r="S270">
        <v>51.1</v>
      </c>
      <c r="T270">
        <v>1</v>
      </c>
      <c r="V270">
        <v>4.4189999999999996</v>
      </c>
      <c r="W270">
        <v>2.3837000000000001E-4</v>
      </c>
      <c r="X270">
        <v>0.62943400000000005</v>
      </c>
      <c r="Y270">
        <v>10.7591</v>
      </c>
      <c r="Z270" t="str">
        <f t="shared" si="4"/>
        <v/>
      </c>
      <c r="AB270" t="s">
        <v>24787</v>
      </c>
      <c r="AC270" t="s">
        <v>24788</v>
      </c>
      <c r="AD270" t="s">
        <v>24789</v>
      </c>
      <c r="AE270" t="s">
        <v>24790</v>
      </c>
    </row>
    <row r="271" spans="1:31" x14ac:dyDescent="0.3">
      <c r="A271">
        <v>4.9495300000000002</v>
      </c>
      <c r="B271">
        <v>4.6147099999999996</v>
      </c>
      <c r="C271">
        <v>4.3715599999999997</v>
      </c>
      <c r="D271">
        <v>4.8073499999999996</v>
      </c>
      <c r="E271">
        <v>5.3362800000000004</v>
      </c>
      <c r="F271">
        <v>5.2479300000000002</v>
      </c>
      <c r="G271">
        <v>5.40259</v>
      </c>
      <c r="H271">
        <v>5.2816999999999998</v>
      </c>
      <c r="I271" t="s">
        <v>4</v>
      </c>
      <c r="K271" t="s">
        <v>5</v>
      </c>
      <c r="L271" t="s">
        <v>6</v>
      </c>
      <c r="M271">
        <v>0</v>
      </c>
      <c r="N271" t="s">
        <v>7</v>
      </c>
      <c r="O271">
        <v>1</v>
      </c>
      <c r="P271">
        <v>1</v>
      </c>
      <c r="Q271">
        <v>1</v>
      </c>
      <c r="R271">
        <v>1</v>
      </c>
      <c r="S271">
        <v>94.4</v>
      </c>
      <c r="T271">
        <v>1</v>
      </c>
      <c r="V271">
        <v>2.5527799999999998</v>
      </c>
      <c r="W271">
        <v>6.6267599999999998E-3</v>
      </c>
      <c r="X271">
        <v>0.63133399999999995</v>
      </c>
      <c r="Y271">
        <v>4.8678699999999999</v>
      </c>
      <c r="Z271" t="str">
        <f t="shared" si="4"/>
        <v/>
      </c>
      <c r="AB271" t="s">
        <v>25651</v>
      </c>
      <c r="AC271" t="s">
        <v>25652</v>
      </c>
      <c r="AD271" t="s">
        <v>25653</v>
      </c>
      <c r="AE271" t="s">
        <v>25654</v>
      </c>
    </row>
    <row r="272" spans="1:31" x14ac:dyDescent="0.3">
      <c r="A272">
        <v>8.5755400000000002</v>
      </c>
      <c r="B272">
        <v>8.7152799999999999</v>
      </c>
      <c r="C272">
        <v>8.6861499999999996</v>
      </c>
      <c r="D272">
        <v>8.7176799999999997</v>
      </c>
      <c r="E272">
        <v>9.3652300000000004</v>
      </c>
      <c r="F272">
        <v>9.3306900000000006</v>
      </c>
      <c r="G272">
        <v>9.2309800000000006</v>
      </c>
      <c r="H272">
        <v>9.2936999999999994</v>
      </c>
      <c r="I272" t="s">
        <v>4</v>
      </c>
      <c r="K272" t="s">
        <v>5</v>
      </c>
      <c r="L272" t="s">
        <v>6</v>
      </c>
      <c r="M272">
        <v>0</v>
      </c>
      <c r="N272" t="s">
        <v>7</v>
      </c>
      <c r="O272">
        <v>14</v>
      </c>
      <c r="P272">
        <v>6</v>
      </c>
      <c r="Q272">
        <v>8</v>
      </c>
      <c r="R272">
        <v>6</v>
      </c>
      <c r="S272">
        <v>42</v>
      </c>
      <c r="T272">
        <v>1</v>
      </c>
      <c r="V272">
        <v>5.1386500000000002</v>
      </c>
      <c r="W272" s="1">
        <v>7.3444700000000005E-5</v>
      </c>
      <c r="X272">
        <v>0.63149</v>
      </c>
      <c r="Y272">
        <v>14.316700000000001</v>
      </c>
      <c r="Z272" t="str">
        <f t="shared" si="4"/>
        <v/>
      </c>
      <c r="AB272" t="s">
        <v>13832</v>
      </c>
      <c r="AC272" t="s">
        <v>13833</v>
      </c>
      <c r="AD272" t="s">
        <v>13834</v>
      </c>
      <c r="AE272" t="s">
        <v>13835</v>
      </c>
    </row>
    <row r="273" spans="1:31" x14ac:dyDescent="0.3">
      <c r="A273">
        <v>5.2441300000000002</v>
      </c>
      <c r="B273">
        <v>5.6808899999999998</v>
      </c>
      <c r="C273">
        <v>5.74953</v>
      </c>
      <c r="D273">
        <v>5.8728300000000004</v>
      </c>
      <c r="E273">
        <v>6.3802399999999997</v>
      </c>
      <c r="F273">
        <v>6.2422199999999997</v>
      </c>
      <c r="G273">
        <v>6.2705299999999999</v>
      </c>
      <c r="H273">
        <v>6.1977099999999998</v>
      </c>
      <c r="I273" t="s">
        <v>4</v>
      </c>
      <c r="K273" t="s">
        <v>5</v>
      </c>
      <c r="L273" t="s">
        <v>6</v>
      </c>
      <c r="M273">
        <v>0</v>
      </c>
      <c r="N273" t="s">
        <v>7</v>
      </c>
      <c r="O273">
        <v>19</v>
      </c>
      <c r="P273">
        <v>1</v>
      </c>
      <c r="Q273">
        <v>1</v>
      </c>
      <c r="R273">
        <v>1</v>
      </c>
      <c r="S273">
        <v>7.6</v>
      </c>
      <c r="T273">
        <v>1</v>
      </c>
      <c r="V273">
        <v>2.3734199999999999</v>
      </c>
      <c r="W273">
        <v>9.3271399999999994E-3</v>
      </c>
      <c r="X273">
        <v>0.63583199999999995</v>
      </c>
      <c r="Y273">
        <v>4.4711299999999996</v>
      </c>
      <c r="Z273" t="str">
        <f t="shared" si="4"/>
        <v/>
      </c>
      <c r="AB273" t="s">
        <v>20471</v>
      </c>
      <c r="AC273" t="s">
        <v>20472</v>
      </c>
      <c r="AD273" t="s">
        <v>20473</v>
      </c>
      <c r="AE273" t="s">
        <v>20474</v>
      </c>
    </row>
    <row r="274" spans="1:31" x14ac:dyDescent="0.3">
      <c r="A274">
        <v>6.8960299999999997</v>
      </c>
      <c r="B274">
        <v>7.0078699999999996</v>
      </c>
      <c r="C274">
        <v>7.0179200000000002</v>
      </c>
      <c r="D274">
        <v>6.8125</v>
      </c>
      <c r="E274">
        <v>7.62425</v>
      </c>
      <c r="F274">
        <v>7.6387999999999998</v>
      </c>
      <c r="G274">
        <v>7.52278</v>
      </c>
      <c r="H274">
        <v>7.4918500000000003</v>
      </c>
      <c r="I274" t="s">
        <v>4</v>
      </c>
      <c r="K274" t="s">
        <v>5</v>
      </c>
      <c r="L274" t="s">
        <v>6</v>
      </c>
      <c r="M274">
        <v>0</v>
      </c>
      <c r="N274" t="s">
        <v>7</v>
      </c>
      <c r="O274">
        <v>13</v>
      </c>
      <c r="P274">
        <v>4</v>
      </c>
      <c r="Q274">
        <v>4</v>
      </c>
      <c r="R274">
        <v>4</v>
      </c>
      <c r="S274">
        <v>35.1</v>
      </c>
      <c r="T274">
        <v>1</v>
      </c>
      <c r="V274">
        <v>4.3383799999999999</v>
      </c>
      <c r="W274">
        <v>2.73532E-4</v>
      </c>
      <c r="X274">
        <v>0.63583900000000004</v>
      </c>
      <c r="Y274">
        <v>10.4163</v>
      </c>
      <c r="Z274" t="str">
        <f t="shared" si="4"/>
        <v/>
      </c>
      <c r="AB274" t="s">
        <v>18974</v>
      </c>
      <c r="AC274" t="s">
        <v>18975</v>
      </c>
      <c r="AD274" t="s">
        <v>18976</v>
      </c>
      <c r="AE274" t="s">
        <v>18977</v>
      </c>
    </row>
    <row r="275" spans="1:31" x14ac:dyDescent="0.3">
      <c r="A275">
        <v>8.3024100000000001</v>
      </c>
      <c r="B275">
        <v>8.4749199999999991</v>
      </c>
      <c r="C275">
        <v>8.4392099999999992</v>
      </c>
      <c r="D275">
        <v>8.4569700000000001</v>
      </c>
      <c r="E275">
        <v>8.9954800000000006</v>
      </c>
      <c r="F275">
        <v>9.04467</v>
      </c>
      <c r="G275">
        <v>9.1359700000000004</v>
      </c>
      <c r="H275">
        <v>9.04467</v>
      </c>
      <c r="I275" t="s">
        <v>4</v>
      </c>
      <c r="K275" t="s">
        <v>5</v>
      </c>
      <c r="L275" t="s">
        <v>6</v>
      </c>
      <c r="M275">
        <v>0</v>
      </c>
      <c r="N275" t="s">
        <v>7</v>
      </c>
      <c r="O275">
        <v>7</v>
      </c>
      <c r="P275">
        <v>5</v>
      </c>
      <c r="Q275">
        <v>7</v>
      </c>
      <c r="R275">
        <v>5</v>
      </c>
      <c r="S275">
        <v>90.3</v>
      </c>
      <c r="T275">
        <v>1</v>
      </c>
      <c r="V275">
        <v>4.8904500000000004</v>
      </c>
      <c r="W275">
        <v>1.07434E-4</v>
      </c>
      <c r="X275">
        <v>0.636818</v>
      </c>
      <c r="Y275">
        <v>12.981</v>
      </c>
      <c r="Z275" t="str">
        <f t="shared" si="4"/>
        <v/>
      </c>
      <c r="AB275" t="s">
        <v>12766</v>
      </c>
      <c r="AC275" t="s">
        <v>12767</v>
      </c>
      <c r="AD275" t="s">
        <v>12768</v>
      </c>
      <c r="AE275" t="s">
        <v>12769</v>
      </c>
    </row>
    <row r="276" spans="1:31" x14ac:dyDescent="0.3">
      <c r="A276">
        <v>8.8719099999999997</v>
      </c>
      <c r="B276">
        <v>8.9023800000000008</v>
      </c>
      <c r="C276">
        <v>8.8554899999999996</v>
      </c>
      <c r="D276">
        <v>8.8863099999999999</v>
      </c>
      <c r="E276">
        <v>9.6137899999999998</v>
      </c>
      <c r="F276">
        <v>9.4144699999999997</v>
      </c>
      <c r="G276">
        <v>9.4876400000000007</v>
      </c>
      <c r="H276">
        <v>9.5528600000000008</v>
      </c>
      <c r="I276" t="s">
        <v>4</v>
      </c>
      <c r="K276" t="s">
        <v>5</v>
      </c>
      <c r="L276" t="s">
        <v>6</v>
      </c>
      <c r="M276">
        <v>0</v>
      </c>
      <c r="N276" t="s">
        <v>7</v>
      </c>
      <c r="O276">
        <v>11</v>
      </c>
      <c r="P276">
        <v>9</v>
      </c>
      <c r="Q276">
        <v>12</v>
      </c>
      <c r="R276">
        <v>9</v>
      </c>
      <c r="S276">
        <v>96.2</v>
      </c>
      <c r="T276">
        <v>1</v>
      </c>
      <c r="V276">
        <v>5.1717500000000003</v>
      </c>
      <c r="W276" s="1">
        <v>7.0458199999999996E-5</v>
      </c>
      <c r="X276">
        <v>0.63817100000000004</v>
      </c>
      <c r="Y276">
        <v>14.504300000000001</v>
      </c>
      <c r="Z276" t="str">
        <f t="shared" si="4"/>
        <v/>
      </c>
      <c r="AB276" t="s">
        <v>12020</v>
      </c>
      <c r="AC276" t="s">
        <v>12021</v>
      </c>
      <c r="AD276" t="s">
        <v>12022</v>
      </c>
      <c r="AE276" t="s">
        <v>12023</v>
      </c>
    </row>
    <row r="277" spans="1:31" x14ac:dyDescent="0.3">
      <c r="A277">
        <v>7.7937700000000003</v>
      </c>
      <c r="B277">
        <v>7.8391999999999999</v>
      </c>
      <c r="C277">
        <v>7.7183599999999997</v>
      </c>
      <c r="D277">
        <v>7.7872500000000002</v>
      </c>
      <c r="E277">
        <v>8.3575499999999998</v>
      </c>
      <c r="F277">
        <v>8.4962499999999999</v>
      </c>
      <c r="G277">
        <v>8.3628199999999993</v>
      </c>
      <c r="H277">
        <v>8.47776</v>
      </c>
      <c r="I277" t="s">
        <v>4</v>
      </c>
      <c r="K277" t="s">
        <v>5</v>
      </c>
      <c r="L277" t="s">
        <v>6</v>
      </c>
      <c r="M277">
        <v>0</v>
      </c>
      <c r="N277" t="s">
        <v>7</v>
      </c>
      <c r="O277">
        <v>8</v>
      </c>
      <c r="P277">
        <v>6</v>
      </c>
      <c r="Q277">
        <v>7</v>
      </c>
      <c r="R277">
        <v>6</v>
      </c>
      <c r="S277">
        <v>75.599999999999994</v>
      </c>
      <c r="T277">
        <v>1</v>
      </c>
      <c r="V277">
        <v>5.1478999999999999</v>
      </c>
      <c r="W277" s="1">
        <v>7.2427099999999996E-5</v>
      </c>
      <c r="X277">
        <v>0.63895100000000005</v>
      </c>
      <c r="Y277">
        <v>14.3689</v>
      </c>
      <c r="Z277" t="str">
        <f t="shared" si="4"/>
        <v/>
      </c>
      <c r="AB277" t="s">
        <v>15370</v>
      </c>
      <c r="AC277" t="s">
        <v>15371</v>
      </c>
      <c r="AD277" t="s">
        <v>15372</v>
      </c>
      <c r="AE277" t="s">
        <v>15373</v>
      </c>
    </row>
    <row r="278" spans="1:31" x14ac:dyDescent="0.3">
      <c r="A278">
        <v>8.7996099999999995</v>
      </c>
      <c r="B278">
        <v>8.7515400000000003</v>
      </c>
      <c r="C278">
        <v>8.7737999999999996</v>
      </c>
      <c r="D278">
        <v>8.7501999999999995</v>
      </c>
      <c r="E278">
        <v>9.3151499999999992</v>
      </c>
      <c r="F278">
        <v>9.4402500000000007</v>
      </c>
      <c r="G278">
        <v>9.4657699999999991</v>
      </c>
      <c r="H278">
        <v>9.4178499999999996</v>
      </c>
      <c r="I278" t="s">
        <v>4</v>
      </c>
      <c r="K278" t="s">
        <v>5</v>
      </c>
      <c r="L278" t="s">
        <v>6</v>
      </c>
      <c r="M278">
        <v>0</v>
      </c>
      <c r="N278" t="s">
        <v>7</v>
      </c>
      <c r="O278">
        <v>31</v>
      </c>
      <c r="P278">
        <v>12</v>
      </c>
      <c r="Q278">
        <v>13</v>
      </c>
      <c r="R278">
        <v>12</v>
      </c>
      <c r="S278">
        <v>41.5</v>
      </c>
      <c r="T278">
        <v>1</v>
      </c>
      <c r="V278">
        <v>5.7674500000000002</v>
      </c>
      <c r="W278" s="1">
        <v>3.0274399999999999E-5</v>
      </c>
      <c r="X278">
        <v>0.64096699999999995</v>
      </c>
      <c r="Y278">
        <v>18.312799999999999</v>
      </c>
      <c r="Z278" t="str">
        <f t="shared" si="4"/>
        <v/>
      </c>
      <c r="AB278" t="s">
        <v>10659</v>
      </c>
      <c r="AC278" t="s">
        <v>10660</v>
      </c>
      <c r="AD278" t="s">
        <v>10661</v>
      </c>
      <c r="AE278" t="s">
        <v>10662</v>
      </c>
    </row>
    <row r="279" spans="1:31" x14ac:dyDescent="0.3">
      <c r="A279">
        <v>6.1517799999999996</v>
      </c>
      <c r="B279">
        <v>6.3557899999999998</v>
      </c>
      <c r="C279">
        <v>6.3345000000000002</v>
      </c>
      <c r="D279">
        <v>6.1189400000000003</v>
      </c>
      <c r="E279">
        <v>6.7957099999999997</v>
      </c>
      <c r="F279">
        <v>6.9283700000000001</v>
      </c>
      <c r="G279">
        <v>6.8814200000000003</v>
      </c>
      <c r="H279">
        <v>6.9330999999999996</v>
      </c>
      <c r="I279" t="s">
        <v>4</v>
      </c>
      <c r="K279" t="s">
        <v>5</v>
      </c>
      <c r="L279" t="s">
        <v>6</v>
      </c>
      <c r="M279">
        <v>0</v>
      </c>
      <c r="N279" t="s">
        <v>7</v>
      </c>
      <c r="O279">
        <v>5</v>
      </c>
      <c r="P279">
        <v>2</v>
      </c>
      <c r="Q279">
        <v>2</v>
      </c>
      <c r="R279">
        <v>2</v>
      </c>
      <c r="S279">
        <v>37</v>
      </c>
      <c r="T279">
        <v>1</v>
      </c>
      <c r="V279">
        <v>4.0722699999999996</v>
      </c>
      <c r="W279">
        <v>4.3144899999999998E-4</v>
      </c>
      <c r="X279">
        <v>0.64439999999999997</v>
      </c>
      <c r="Y279">
        <v>9.3536900000000003</v>
      </c>
      <c r="Z279" t="str">
        <f t="shared" si="4"/>
        <v/>
      </c>
      <c r="AB279" t="s">
        <v>22952</v>
      </c>
      <c r="AC279" t="s">
        <v>22953</v>
      </c>
      <c r="AD279" t="s">
        <v>22954</v>
      </c>
      <c r="AE279" t="s">
        <v>22955</v>
      </c>
    </row>
    <row r="280" spans="1:31" x14ac:dyDescent="0.3">
      <c r="A280">
        <v>8.3443000000000005</v>
      </c>
      <c r="B280">
        <v>8.2345799999999993</v>
      </c>
      <c r="C280">
        <v>8.1359700000000004</v>
      </c>
      <c r="D280">
        <v>8.1714300000000009</v>
      </c>
      <c r="E280">
        <v>8.8385700000000007</v>
      </c>
      <c r="F280">
        <v>8.7856199999999998</v>
      </c>
      <c r="G280">
        <v>8.9110899999999997</v>
      </c>
      <c r="H280">
        <v>8.9483700000000006</v>
      </c>
      <c r="I280" t="s">
        <v>4</v>
      </c>
      <c r="K280" t="s">
        <v>5</v>
      </c>
      <c r="L280" t="s">
        <v>6</v>
      </c>
      <c r="M280">
        <v>1</v>
      </c>
      <c r="N280" t="s">
        <v>7</v>
      </c>
      <c r="O280">
        <v>15</v>
      </c>
      <c r="P280">
        <v>7</v>
      </c>
      <c r="Q280">
        <v>7</v>
      </c>
      <c r="R280">
        <v>6</v>
      </c>
      <c r="S280">
        <v>55.7</v>
      </c>
      <c r="T280">
        <v>1</v>
      </c>
      <c r="V280">
        <v>4.4986499999999996</v>
      </c>
      <c r="W280">
        <v>2.0972300000000001E-4</v>
      </c>
      <c r="X280">
        <v>0.64934599999999998</v>
      </c>
      <c r="Y280">
        <v>11.107900000000001</v>
      </c>
      <c r="Z280" t="str">
        <f t="shared" si="4"/>
        <v/>
      </c>
      <c r="AB280" t="s">
        <v>13951</v>
      </c>
      <c r="AC280" t="s">
        <v>13952</v>
      </c>
      <c r="AD280" t="s">
        <v>13953</v>
      </c>
      <c r="AE280" t="s">
        <v>13954</v>
      </c>
    </row>
    <row r="281" spans="1:31" x14ac:dyDescent="0.3">
      <c r="A281">
        <v>2.9818500000000001</v>
      </c>
      <c r="B281">
        <v>3.6553499999999999</v>
      </c>
      <c r="C281">
        <v>3.5607099999999998</v>
      </c>
      <c r="D281">
        <v>2.76553</v>
      </c>
      <c r="E281">
        <v>4.1210199999999997</v>
      </c>
      <c r="F281">
        <v>3.7224699999999999</v>
      </c>
      <c r="G281">
        <v>3.80735</v>
      </c>
      <c r="H281">
        <v>3.91648</v>
      </c>
      <c r="I281" t="s">
        <v>4</v>
      </c>
      <c r="M281">
        <v>0</v>
      </c>
      <c r="N281" t="s">
        <v>7</v>
      </c>
      <c r="O281">
        <v>16</v>
      </c>
      <c r="P281">
        <v>1</v>
      </c>
      <c r="Q281">
        <v>1</v>
      </c>
      <c r="R281">
        <v>1</v>
      </c>
      <c r="S281">
        <v>8.6999999999999993</v>
      </c>
      <c r="T281">
        <v>1</v>
      </c>
      <c r="V281">
        <v>1.49718</v>
      </c>
      <c r="W281">
        <v>5.19704E-2</v>
      </c>
      <c r="X281">
        <v>0.65096500000000002</v>
      </c>
      <c r="Y281">
        <v>2.7839999999999998</v>
      </c>
      <c r="Z281" t="str">
        <f t="shared" si="4"/>
        <v/>
      </c>
      <c r="AB281" t="s">
        <v>24284</v>
      </c>
      <c r="AC281" t="s">
        <v>24285</v>
      </c>
      <c r="AD281" t="s">
        <v>24286</v>
      </c>
      <c r="AE281" t="s">
        <v>24287</v>
      </c>
    </row>
    <row r="282" spans="1:31" x14ac:dyDescent="0.3">
      <c r="A282">
        <v>8.1794100000000007</v>
      </c>
      <c r="B282">
        <v>8.1684199999999993</v>
      </c>
      <c r="C282">
        <v>8.2751900000000003</v>
      </c>
      <c r="D282">
        <v>8.2710000000000008</v>
      </c>
      <c r="E282">
        <v>8.9137900000000005</v>
      </c>
      <c r="F282">
        <v>8.9161800000000007</v>
      </c>
      <c r="G282">
        <v>8.8539300000000001</v>
      </c>
      <c r="H282">
        <v>8.8306699999999996</v>
      </c>
      <c r="I282" t="s">
        <v>4</v>
      </c>
      <c r="K282" t="s">
        <v>5</v>
      </c>
      <c r="L282" t="s">
        <v>6</v>
      </c>
      <c r="M282">
        <v>0</v>
      </c>
      <c r="N282" t="s">
        <v>7</v>
      </c>
      <c r="O282">
        <v>6</v>
      </c>
      <c r="P282">
        <v>6</v>
      </c>
      <c r="Q282">
        <v>7</v>
      </c>
      <c r="R282">
        <v>6</v>
      </c>
      <c r="S282">
        <v>123.3</v>
      </c>
      <c r="T282">
        <v>1</v>
      </c>
      <c r="V282">
        <v>5.7588699999999999</v>
      </c>
      <c r="W282" s="1">
        <v>3.0727900000000001E-5</v>
      </c>
      <c r="X282">
        <v>0.65513699999999997</v>
      </c>
      <c r="Y282">
        <v>18.2517</v>
      </c>
      <c r="Z282" t="str">
        <f t="shared" si="4"/>
        <v/>
      </c>
      <c r="AB282" t="s">
        <v>14007</v>
      </c>
      <c r="AC282" t="s">
        <v>14008</v>
      </c>
      <c r="AD282" t="s">
        <v>14009</v>
      </c>
      <c r="AE282" t="s">
        <v>14010</v>
      </c>
    </row>
    <row r="283" spans="1:31" x14ac:dyDescent="0.3">
      <c r="A283">
        <v>9.0334199999999996</v>
      </c>
      <c r="B283">
        <v>9.0256900000000009</v>
      </c>
      <c r="C283">
        <v>8.9626099999999997</v>
      </c>
      <c r="D283">
        <v>9.0234799999999993</v>
      </c>
      <c r="E283">
        <v>9.6715400000000002</v>
      </c>
      <c r="F283">
        <v>9.6126799999999992</v>
      </c>
      <c r="G283">
        <v>9.7318300000000004</v>
      </c>
      <c r="H283">
        <v>9.6497899999999994</v>
      </c>
      <c r="I283" t="s">
        <v>4</v>
      </c>
      <c r="K283" t="s">
        <v>5</v>
      </c>
      <c r="L283" t="s">
        <v>6</v>
      </c>
      <c r="M283">
        <v>0</v>
      </c>
      <c r="N283" t="s">
        <v>7</v>
      </c>
      <c r="O283">
        <v>41</v>
      </c>
      <c r="P283">
        <v>7</v>
      </c>
      <c r="Q283">
        <v>10</v>
      </c>
      <c r="R283">
        <v>7</v>
      </c>
      <c r="S283">
        <v>23.8</v>
      </c>
      <c r="T283">
        <v>1</v>
      </c>
      <c r="V283">
        <v>6.2342000000000004</v>
      </c>
      <c r="W283" s="1">
        <v>1.7596900000000001E-5</v>
      </c>
      <c r="X283">
        <v>0.65516200000000002</v>
      </c>
      <c r="Y283">
        <v>21.956700000000001</v>
      </c>
      <c r="Z283" t="str">
        <f t="shared" si="4"/>
        <v/>
      </c>
      <c r="AB283" t="s">
        <v>11311</v>
      </c>
      <c r="AC283" t="s">
        <v>11312</v>
      </c>
      <c r="AD283" t="s">
        <v>11313</v>
      </c>
      <c r="AE283" t="s">
        <v>11314</v>
      </c>
    </row>
    <row r="284" spans="1:31" x14ac:dyDescent="0.3">
      <c r="A284">
        <v>8.6910500000000006</v>
      </c>
      <c r="B284">
        <v>8.6021400000000003</v>
      </c>
      <c r="C284">
        <v>8.6043699999999994</v>
      </c>
      <c r="D284">
        <v>8.6355400000000007</v>
      </c>
      <c r="E284">
        <v>9.2329000000000008</v>
      </c>
      <c r="F284">
        <v>9.3318100000000008</v>
      </c>
      <c r="G284">
        <v>9.3342700000000001</v>
      </c>
      <c r="H284">
        <v>9.2628000000000004</v>
      </c>
      <c r="I284" t="s">
        <v>4</v>
      </c>
      <c r="K284" t="s">
        <v>5</v>
      </c>
      <c r="L284" t="s">
        <v>6</v>
      </c>
      <c r="M284">
        <v>0</v>
      </c>
      <c r="N284" t="s">
        <v>7</v>
      </c>
      <c r="O284">
        <v>21</v>
      </c>
      <c r="P284">
        <v>3</v>
      </c>
      <c r="Q284">
        <v>5</v>
      </c>
      <c r="R284">
        <v>3</v>
      </c>
      <c r="S284">
        <v>20.6</v>
      </c>
      <c r="T284">
        <v>1</v>
      </c>
      <c r="V284">
        <v>6.0039199999999999</v>
      </c>
      <c r="W284" s="1">
        <v>2.3039899999999999E-5</v>
      </c>
      <c r="X284">
        <v>0.65717300000000001</v>
      </c>
      <c r="Y284">
        <v>20.078399999999998</v>
      </c>
      <c r="Z284" t="str">
        <f t="shared" si="4"/>
        <v/>
      </c>
      <c r="AB284" t="s">
        <v>13721</v>
      </c>
      <c r="AC284" t="s">
        <v>13722</v>
      </c>
      <c r="AD284" t="s">
        <v>13723</v>
      </c>
      <c r="AE284" t="s">
        <v>13724</v>
      </c>
    </row>
    <row r="285" spans="1:31" x14ac:dyDescent="0.3">
      <c r="A285">
        <v>9.8026800000000005</v>
      </c>
      <c r="B285">
        <v>9.8529999999999998</v>
      </c>
      <c r="C285">
        <v>9.8550199999999997</v>
      </c>
      <c r="D285">
        <v>9.8425100000000008</v>
      </c>
      <c r="E285">
        <v>10.524800000000001</v>
      </c>
      <c r="F285">
        <v>10.538500000000001</v>
      </c>
      <c r="G285">
        <v>10.417999999999999</v>
      </c>
      <c r="H285">
        <v>10.504</v>
      </c>
      <c r="I285" t="s">
        <v>4</v>
      </c>
      <c r="K285" t="s">
        <v>5</v>
      </c>
      <c r="L285" t="s">
        <v>6</v>
      </c>
      <c r="M285">
        <v>0</v>
      </c>
      <c r="N285" t="s">
        <v>7</v>
      </c>
      <c r="O285">
        <v>41</v>
      </c>
      <c r="P285">
        <v>11</v>
      </c>
      <c r="Q285">
        <v>18</v>
      </c>
      <c r="R285">
        <v>11</v>
      </c>
      <c r="S285">
        <v>21.5</v>
      </c>
      <c r="T285">
        <v>1</v>
      </c>
      <c r="V285">
        <v>6.2589399999999999</v>
      </c>
      <c r="W285" s="1">
        <v>1.7205800000000001E-5</v>
      </c>
      <c r="X285">
        <v>0.65802300000000002</v>
      </c>
      <c r="Y285">
        <v>22.168399999999998</v>
      </c>
      <c r="Z285" t="str">
        <f t="shared" si="4"/>
        <v/>
      </c>
      <c r="AB285" t="s">
        <v>7910</v>
      </c>
      <c r="AC285" t="s">
        <v>7911</v>
      </c>
      <c r="AD285" t="s">
        <v>7912</v>
      </c>
      <c r="AE285" t="s">
        <v>7913</v>
      </c>
    </row>
    <row r="286" spans="1:31" x14ac:dyDescent="0.3">
      <c r="A286">
        <v>8.8601600000000005</v>
      </c>
      <c r="B286">
        <v>8.9789999999999992</v>
      </c>
      <c r="C286">
        <v>8.8309899999999999</v>
      </c>
      <c r="D286">
        <v>8.9080899999999996</v>
      </c>
      <c r="E286">
        <v>9.4783600000000003</v>
      </c>
      <c r="F286">
        <v>9.5540099999999999</v>
      </c>
      <c r="G286">
        <v>9.5364400000000007</v>
      </c>
      <c r="H286">
        <v>9.6649799999999999</v>
      </c>
      <c r="I286" t="s">
        <v>4</v>
      </c>
      <c r="K286" t="s">
        <v>5</v>
      </c>
      <c r="L286" t="s">
        <v>6</v>
      </c>
      <c r="M286">
        <v>0</v>
      </c>
      <c r="N286" t="s">
        <v>7</v>
      </c>
      <c r="O286">
        <v>21</v>
      </c>
      <c r="P286">
        <v>5</v>
      </c>
      <c r="Q286">
        <v>7</v>
      </c>
      <c r="R286">
        <v>5</v>
      </c>
      <c r="S286">
        <v>26.7</v>
      </c>
      <c r="T286">
        <v>1</v>
      </c>
      <c r="V286">
        <v>4.91418</v>
      </c>
      <c r="W286">
        <v>1.03516E-4</v>
      </c>
      <c r="X286">
        <v>0.66389100000000001</v>
      </c>
      <c r="Y286">
        <v>13.103400000000001</v>
      </c>
      <c r="Z286" t="str">
        <f t="shared" si="4"/>
        <v/>
      </c>
      <c r="AB286" t="s">
        <v>18238</v>
      </c>
      <c r="AC286" t="s">
        <v>18239</v>
      </c>
      <c r="AD286" t="s">
        <v>18240</v>
      </c>
      <c r="AE286" t="s">
        <v>18241</v>
      </c>
    </row>
    <row r="287" spans="1:31" x14ac:dyDescent="0.3">
      <c r="A287">
        <v>9.3923199999999998</v>
      </c>
      <c r="B287">
        <v>9.5162899999999997</v>
      </c>
      <c r="C287">
        <v>9.5302100000000003</v>
      </c>
      <c r="D287">
        <v>9.6792999999999996</v>
      </c>
      <c r="E287">
        <v>10.319800000000001</v>
      </c>
      <c r="F287">
        <v>10.093400000000001</v>
      </c>
      <c r="G287">
        <v>10.3687</v>
      </c>
      <c r="H287">
        <v>9.9923699999999993</v>
      </c>
      <c r="I287" t="s">
        <v>4</v>
      </c>
      <c r="K287" t="s">
        <v>5</v>
      </c>
      <c r="L287" t="s">
        <v>6</v>
      </c>
      <c r="M287">
        <v>0</v>
      </c>
      <c r="N287" t="s">
        <v>7</v>
      </c>
      <c r="O287">
        <v>32</v>
      </c>
      <c r="P287">
        <v>3</v>
      </c>
      <c r="Q287">
        <v>5</v>
      </c>
      <c r="R287">
        <v>3</v>
      </c>
      <c r="S287">
        <v>8.5</v>
      </c>
      <c r="T287">
        <v>1</v>
      </c>
      <c r="V287">
        <v>3.0832099999999998</v>
      </c>
      <c r="W287">
        <v>2.46013E-3</v>
      </c>
      <c r="X287">
        <v>0.66404399999999997</v>
      </c>
      <c r="Y287">
        <v>6.1798000000000002</v>
      </c>
      <c r="Z287" t="str">
        <f t="shared" si="4"/>
        <v/>
      </c>
      <c r="AB287" t="s">
        <v>23004</v>
      </c>
      <c r="AC287" t="s">
        <v>23005</v>
      </c>
      <c r="AD287" t="s">
        <v>23006</v>
      </c>
      <c r="AE287" t="s">
        <v>23007</v>
      </c>
    </row>
    <row r="288" spans="1:31" x14ac:dyDescent="0.3">
      <c r="A288">
        <v>9.9928000000000008</v>
      </c>
      <c r="B288">
        <v>10.0587</v>
      </c>
      <c r="C288">
        <v>10.004799999999999</v>
      </c>
      <c r="D288">
        <v>9.9865499999999994</v>
      </c>
      <c r="E288">
        <v>10.6997</v>
      </c>
      <c r="F288">
        <v>10.692</v>
      </c>
      <c r="G288">
        <v>10.593400000000001</v>
      </c>
      <c r="H288">
        <v>10.715299999999999</v>
      </c>
      <c r="I288" t="s">
        <v>4</v>
      </c>
      <c r="K288" t="s">
        <v>5</v>
      </c>
      <c r="L288" t="s">
        <v>6</v>
      </c>
      <c r="M288">
        <v>0</v>
      </c>
      <c r="N288" t="s">
        <v>7</v>
      </c>
      <c r="O288">
        <v>21</v>
      </c>
      <c r="P288">
        <v>13</v>
      </c>
      <c r="Q288">
        <v>20</v>
      </c>
      <c r="R288">
        <v>13</v>
      </c>
      <c r="S288">
        <v>77.5</v>
      </c>
      <c r="T288">
        <v>1</v>
      </c>
      <c r="V288">
        <v>6.0760699999999996</v>
      </c>
      <c r="W288" s="1">
        <v>2.10777E-5</v>
      </c>
      <c r="X288">
        <v>0.66440399999999999</v>
      </c>
      <c r="Y288">
        <v>20.6494</v>
      </c>
      <c r="Z288" t="str">
        <f t="shared" si="4"/>
        <v/>
      </c>
      <c r="AB288" t="s">
        <v>6681</v>
      </c>
      <c r="AC288" t="s">
        <v>6682</v>
      </c>
      <c r="AD288" t="s">
        <v>6683</v>
      </c>
      <c r="AE288" t="s">
        <v>6684</v>
      </c>
    </row>
    <row r="289" spans="1:31" x14ac:dyDescent="0.3">
      <c r="A289">
        <v>7.2431700000000001</v>
      </c>
      <c r="B289">
        <v>7.31379</v>
      </c>
      <c r="C289">
        <v>7.1558299999999999</v>
      </c>
      <c r="D289">
        <v>6.9092900000000004</v>
      </c>
      <c r="E289">
        <v>7.8125</v>
      </c>
      <c r="F289">
        <v>7.8691300000000002</v>
      </c>
      <c r="G289">
        <v>7.8239999999999998</v>
      </c>
      <c r="H289">
        <v>7.7866</v>
      </c>
      <c r="I289" t="s">
        <v>4</v>
      </c>
      <c r="K289" t="s">
        <v>5</v>
      </c>
      <c r="L289" t="s">
        <v>6</v>
      </c>
      <c r="M289">
        <v>0</v>
      </c>
      <c r="N289" t="s">
        <v>7</v>
      </c>
      <c r="O289">
        <v>6</v>
      </c>
      <c r="P289">
        <v>6</v>
      </c>
      <c r="Q289">
        <v>6</v>
      </c>
      <c r="R289">
        <v>6</v>
      </c>
      <c r="S289">
        <v>117.3</v>
      </c>
      <c r="T289">
        <v>1</v>
      </c>
      <c r="V289">
        <v>3.51363</v>
      </c>
      <c r="W289">
        <v>1.12024E-3</v>
      </c>
      <c r="X289">
        <v>0.66753600000000002</v>
      </c>
      <c r="Y289">
        <v>7.4275799999999998</v>
      </c>
      <c r="Z289" t="str">
        <f t="shared" si="4"/>
        <v/>
      </c>
      <c r="AB289" t="s">
        <v>14313</v>
      </c>
      <c r="AC289" t="s">
        <v>14314</v>
      </c>
      <c r="AD289" t="s">
        <v>14315</v>
      </c>
      <c r="AE289" t="s">
        <v>14316</v>
      </c>
    </row>
    <row r="290" spans="1:31" x14ac:dyDescent="0.3">
      <c r="A290">
        <v>6.59694</v>
      </c>
      <c r="B290">
        <v>6.5561199999999999</v>
      </c>
      <c r="C290">
        <v>6.3610699999999998</v>
      </c>
      <c r="D290">
        <v>6.5999100000000004</v>
      </c>
      <c r="E290">
        <v>7.1272200000000003</v>
      </c>
      <c r="F290">
        <v>7.2498199999999997</v>
      </c>
      <c r="G290">
        <v>7.1313399999999998</v>
      </c>
      <c r="H290">
        <v>7.2761199999999997</v>
      </c>
      <c r="I290" t="s">
        <v>4</v>
      </c>
      <c r="K290" t="s">
        <v>5</v>
      </c>
      <c r="L290" t="s">
        <v>6</v>
      </c>
      <c r="M290">
        <v>0</v>
      </c>
      <c r="N290" t="s">
        <v>7</v>
      </c>
      <c r="O290">
        <v>7</v>
      </c>
      <c r="P290">
        <v>3</v>
      </c>
      <c r="Q290">
        <v>3</v>
      </c>
      <c r="R290">
        <v>3</v>
      </c>
      <c r="S290">
        <v>69.5</v>
      </c>
      <c r="T290">
        <v>1</v>
      </c>
      <c r="V290">
        <v>4.1626599999999998</v>
      </c>
      <c r="W290">
        <v>3.64757E-4</v>
      </c>
      <c r="X290">
        <v>0.66761899999999996</v>
      </c>
      <c r="Y290">
        <v>9.7031600000000005</v>
      </c>
      <c r="Z290" t="str">
        <f t="shared" si="4"/>
        <v/>
      </c>
      <c r="AB290" t="s">
        <v>19931</v>
      </c>
      <c r="AC290" t="s">
        <v>19932</v>
      </c>
      <c r="AD290" t="s">
        <v>19933</v>
      </c>
      <c r="AE290" t="s">
        <v>19934</v>
      </c>
    </row>
    <row r="291" spans="1:31" x14ac:dyDescent="0.3">
      <c r="A291">
        <v>9.0397400000000001</v>
      </c>
      <c r="B291">
        <v>9.0752100000000002</v>
      </c>
      <c r="C291">
        <v>9.0887899999999995</v>
      </c>
      <c r="D291">
        <v>9.0805500000000006</v>
      </c>
      <c r="E291">
        <v>9.7446699999999993</v>
      </c>
      <c r="F291">
        <v>9.7587200000000003</v>
      </c>
      <c r="G291">
        <v>9.7532200000000007</v>
      </c>
      <c r="H291">
        <v>9.7126999999999999</v>
      </c>
      <c r="I291" t="s">
        <v>4</v>
      </c>
      <c r="K291" t="s">
        <v>5</v>
      </c>
      <c r="L291" t="s">
        <v>6</v>
      </c>
      <c r="M291">
        <v>0</v>
      </c>
      <c r="N291" t="s">
        <v>7</v>
      </c>
      <c r="O291">
        <v>25</v>
      </c>
      <c r="P291">
        <v>9</v>
      </c>
      <c r="Q291">
        <v>12</v>
      </c>
      <c r="R291">
        <v>9</v>
      </c>
      <c r="S291">
        <v>45.8</v>
      </c>
      <c r="T291">
        <v>1</v>
      </c>
      <c r="V291">
        <v>8.0918600000000005</v>
      </c>
      <c r="W291" s="1">
        <v>2.0194999999999999E-6</v>
      </c>
      <c r="X291">
        <v>0.67125299999999999</v>
      </c>
      <c r="Y291">
        <v>44.974299999999999</v>
      </c>
      <c r="Z291" t="str">
        <f t="shared" si="4"/>
        <v/>
      </c>
      <c r="AB291" t="s">
        <v>12739</v>
      </c>
      <c r="AC291" t="s">
        <v>12740</v>
      </c>
      <c r="AD291" t="s">
        <v>12741</v>
      </c>
      <c r="AE291" t="s">
        <v>12742</v>
      </c>
    </row>
    <row r="292" spans="1:31" x14ac:dyDescent="0.3">
      <c r="A292">
        <v>7.1996700000000002</v>
      </c>
      <c r="B292">
        <v>7.3610699999999998</v>
      </c>
      <c r="C292">
        <v>7.3407400000000003</v>
      </c>
      <c r="D292">
        <v>7.3318099999999999</v>
      </c>
      <c r="E292">
        <v>8.0525699999999993</v>
      </c>
      <c r="F292">
        <v>7.9926599999999999</v>
      </c>
      <c r="G292">
        <v>7.8844799999999999</v>
      </c>
      <c r="H292">
        <v>7.9926599999999999</v>
      </c>
      <c r="I292" t="s">
        <v>4</v>
      </c>
      <c r="K292" t="s">
        <v>5</v>
      </c>
      <c r="L292" t="s">
        <v>6</v>
      </c>
      <c r="M292">
        <v>0</v>
      </c>
      <c r="N292" t="s">
        <v>7</v>
      </c>
      <c r="O292">
        <v>8</v>
      </c>
      <c r="P292">
        <v>7</v>
      </c>
      <c r="Q292">
        <v>7</v>
      </c>
      <c r="R292">
        <v>7</v>
      </c>
      <c r="S292">
        <v>127.4</v>
      </c>
      <c r="T292">
        <v>1</v>
      </c>
      <c r="V292">
        <v>4.9419700000000004</v>
      </c>
      <c r="W292" s="1">
        <v>9.8467099999999998E-5</v>
      </c>
      <c r="X292">
        <v>0.67226600000000003</v>
      </c>
      <c r="Y292">
        <v>13.248200000000001</v>
      </c>
      <c r="Z292" t="str">
        <f t="shared" si="4"/>
        <v/>
      </c>
      <c r="AB292" t="s">
        <v>13693</v>
      </c>
      <c r="AC292" t="s">
        <v>13694</v>
      </c>
      <c r="AD292" t="s">
        <v>13695</v>
      </c>
      <c r="AE292" t="s">
        <v>13696</v>
      </c>
    </row>
    <row r="293" spans="1:31" x14ac:dyDescent="0.3">
      <c r="A293">
        <v>5.2891000000000004</v>
      </c>
      <c r="B293">
        <v>5.2016299999999998</v>
      </c>
      <c r="C293">
        <v>5.2592699999999999</v>
      </c>
      <c r="D293">
        <v>5.31107</v>
      </c>
      <c r="E293">
        <v>6.0312200000000002</v>
      </c>
      <c r="F293">
        <v>5.8850899999999999</v>
      </c>
      <c r="G293">
        <v>5.7892099999999997</v>
      </c>
      <c r="H293">
        <v>6.0465799999999996</v>
      </c>
      <c r="I293" t="s">
        <v>4</v>
      </c>
      <c r="K293" t="s">
        <v>5</v>
      </c>
      <c r="L293" t="s">
        <v>6</v>
      </c>
      <c r="M293">
        <v>0</v>
      </c>
      <c r="N293" t="s">
        <v>7</v>
      </c>
      <c r="O293">
        <v>4</v>
      </c>
      <c r="P293">
        <v>3</v>
      </c>
      <c r="Q293">
        <v>3</v>
      </c>
      <c r="R293">
        <v>3</v>
      </c>
      <c r="S293">
        <v>146.69999999999999</v>
      </c>
      <c r="T293">
        <v>1</v>
      </c>
      <c r="V293">
        <v>4.2870799999999996</v>
      </c>
      <c r="W293">
        <v>2.9858899999999998E-4</v>
      </c>
      <c r="X293">
        <v>0.67275499999999999</v>
      </c>
      <c r="Y293">
        <v>10.2033</v>
      </c>
      <c r="Z293" t="str">
        <f t="shared" si="4"/>
        <v/>
      </c>
      <c r="AB293" t="s">
        <v>20162</v>
      </c>
      <c r="AC293" t="s">
        <v>20163</v>
      </c>
      <c r="AD293" t="s">
        <v>20164</v>
      </c>
      <c r="AE293" t="s">
        <v>20165</v>
      </c>
    </row>
    <row r="294" spans="1:31" x14ac:dyDescent="0.3">
      <c r="A294">
        <v>5.7734699999999997</v>
      </c>
      <c r="B294">
        <v>5.8529999999999998</v>
      </c>
      <c r="C294">
        <v>5.9330999999999996</v>
      </c>
      <c r="D294">
        <v>6.0703899999999997</v>
      </c>
      <c r="E294">
        <v>6.6752500000000001</v>
      </c>
      <c r="F294">
        <v>6.4934599999999998</v>
      </c>
      <c r="G294">
        <v>6.5422599999999997</v>
      </c>
      <c r="H294">
        <v>6.6395200000000001</v>
      </c>
      <c r="I294" t="s">
        <v>4</v>
      </c>
      <c r="K294" t="s">
        <v>5</v>
      </c>
      <c r="L294" t="s">
        <v>6</v>
      </c>
      <c r="M294">
        <v>0</v>
      </c>
      <c r="N294" t="s">
        <v>7</v>
      </c>
      <c r="O294">
        <v>3</v>
      </c>
      <c r="P294">
        <v>1</v>
      </c>
      <c r="Q294">
        <v>1</v>
      </c>
      <c r="R294">
        <v>1</v>
      </c>
      <c r="S294">
        <v>66.400000000000006</v>
      </c>
      <c r="T294">
        <v>1</v>
      </c>
      <c r="V294">
        <v>3.9618899999999999</v>
      </c>
      <c r="W294">
        <v>5.1977800000000004E-4</v>
      </c>
      <c r="X294">
        <v>0.68013299999999999</v>
      </c>
      <c r="Y294">
        <v>8.9420900000000003</v>
      </c>
      <c r="Z294" t="str">
        <f t="shared" si="4"/>
        <v/>
      </c>
      <c r="AB294" t="s">
        <v>21931</v>
      </c>
      <c r="AC294" t="s">
        <v>21932</v>
      </c>
      <c r="AD294" t="s">
        <v>21933</v>
      </c>
      <c r="AE294" t="s">
        <v>21934</v>
      </c>
    </row>
    <row r="295" spans="1:31" x14ac:dyDescent="0.3">
      <c r="A295">
        <v>7.5668199999999999</v>
      </c>
      <c r="B295">
        <v>7.6373499999999996</v>
      </c>
      <c r="C295">
        <v>7.7885600000000004</v>
      </c>
      <c r="D295">
        <v>7.6934899999999997</v>
      </c>
      <c r="E295">
        <v>8.3037799999999997</v>
      </c>
      <c r="F295">
        <v>8.3571100000000005</v>
      </c>
      <c r="G295">
        <v>8.3667599999999993</v>
      </c>
      <c r="H295">
        <v>8.3862900000000007</v>
      </c>
      <c r="I295" t="s">
        <v>4</v>
      </c>
      <c r="K295" t="s">
        <v>5</v>
      </c>
      <c r="L295" t="s">
        <v>6</v>
      </c>
      <c r="M295">
        <v>0</v>
      </c>
      <c r="N295" t="s">
        <v>7</v>
      </c>
      <c r="O295">
        <v>5</v>
      </c>
      <c r="P295">
        <v>2</v>
      </c>
      <c r="Q295">
        <v>2</v>
      </c>
      <c r="R295">
        <v>2</v>
      </c>
      <c r="S295">
        <v>53.3</v>
      </c>
      <c r="T295">
        <v>1</v>
      </c>
      <c r="V295">
        <v>5.0135699999999996</v>
      </c>
      <c r="W295" s="1">
        <v>8.9083499999999995E-5</v>
      </c>
      <c r="X295">
        <v>0.68193400000000004</v>
      </c>
      <c r="Y295">
        <v>13.6281</v>
      </c>
      <c r="Z295" t="str">
        <f t="shared" si="4"/>
        <v/>
      </c>
      <c r="AB295" t="s">
        <v>22030</v>
      </c>
      <c r="AC295" t="s">
        <v>22031</v>
      </c>
      <c r="AD295" t="s">
        <v>22032</v>
      </c>
      <c r="AE295" t="s">
        <v>22033</v>
      </c>
    </row>
    <row r="296" spans="1:31" x14ac:dyDescent="0.3">
      <c r="A296">
        <v>7.17692</v>
      </c>
      <c r="B296">
        <v>7.2307399999999999</v>
      </c>
      <c r="C296">
        <v>6.9342800000000002</v>
      </c>
      <c r="D296">
        <v>6.8814200000000003</v>
      </c>
      <c r="E296">
        <v>7.7488599999999996</v>
      </c>
      <c r="F296">
        <v>7.8252800000000002</v>
      </c>
      <c r="G296">
        <v>7.7197300000000002</v>
      </c>
      <c r="H296">
        <v>7.6574999999999998</v>
      </c>
      <c r="I296" t="s">
        <v>4</v>
      </c>
      <c r="K296" t="s">
        <v>5</v>
      </c>
      <c r="L296" t="s">
        <v>6</v>
      </c>
      <c r="M296">
        <v>0</v>
      </c>
      <c r="N296" t="s">
        <v>7</v>
      </c>
      <c r="O296">
        <v>12</v>
      </c>
      <c r="P296">
        <v>3</v>
      </c>
      <c r="Q296">
        <v>3</v>
      </c>
      <c r="R296">
        <v>3</v>
      </c>
      <c r="S296">
        <v>25.2</v>
      </c>
      <c r="T296">
        <v>1</v>
      </c>
      <c r="V296">
        <v>3.4694699999999998</v>
      </c>
      <c r="W296">
        <v>1.2183199999999999E-3</v>
      </c>
      <c r="X296">
        <v>0.68200099999999997</v>
      </c>
      <c r="Y296">
        <v>7.2909100000000002</v>
      </c>
      <c r="Z296" t="str">
        <f t="shared" si="4"/>
        <v/>
      </c>
      <c r="AB296" t="s">
        <v>19426</v>
      </c>
      <c r="AC296" t="s">
        <v>19427</v>
      </c>
      <c r="AD296" t="s">
        <v>19428</v>
      </c>
      <c r="AE296" t="s">
        <v>19429</v>
      </c>
    </row>
    <row r="297" spans="1:31" x14ac:dyDescent="0.3">
      <c r="A297">
        <v>9.2686600000000006</v>
      </c>
      <c r="B297">
        <v>9.3665400000000005</v>
      </c>
      <c r="C297">
        <v>9.3832699999999996</v>
      </c>
      <c r="D297">
        <v>9.36172</v>
      </c>
      <c r="E297">
        <v>9.9670799999999993</v>
      </c>
      <c r="F297">
        <v>10.0807</v>
      </c>
      <c r="G297">
        <v>10.011100000000001</v>
      </c>
      <c r="H297">
        <v>10.063000000000001</v>
      </c>
      <c r="I297" t="s">
        <v>4</v>
      </c>
      <c r="K297" t="s">
        <v>5</v>
      </c>
      <c r="L297" t="s">
        <v>6</v>
      </c>
      <c r="M297">
        <v>0</v>
      </c>
      <c r="N297" t="s">
        <v>7</v>
      </c>
      <c r="O297">
        <v>41</v>
      </c>
      <c r="P297">
        <v>6</v>
      </c>
      <c r="Q297">
        <v>10</v>
      </c>
      <c r="R297">
        <v>6</v>
      </c>
      <c r="S297">
        <v>15.1</v>
      </c>
      <c r="T297">
        <v>1</v>
      </c>
      <c r="V297">
        <v>5.8300999999999998</v>
      </c>
      <c r="W297" s="1">
        <v>2.7828099999999999E-5</v>
      </c>
      <c r="X297">
        <v>0.68541200000000002</v>
      </c>
      <c r="Y297">
        <v>18.7653</v>
      </c>
      <c r="Z297" t="str">
        <f t="shared" si="4"/>
        <v/>
      </c>
      <c r="AB297" t="s">
        <v>14485</v>
      </c>
      <c r="AC297" t="s">
        <v>14486</v>
      </c>
      <c r="AD297" t="s">
        <v>14487</v>
      </c>
      <c r="AE297" t="s">
        <v>14488</v>
      </c>
    </row>
    <row r="298" spans="1:31" x14ac:dyDescent="0.3">
      <c r="A298">
        <v>6.0045000000000002</v>
      </c>
      <c r="B298">
        <v>6.1189400000000003</v>
      </c>
      <c r="C298">
        <v>6.0874600000000001</v>
      </c>
      <c r="D298">
        <v>6.1189400000000003</v>
      </c>
      <c r="E298">
        <v>6.7087399999999997</v>
      </c>
      <c r="F298">
        <v>6.7852899999999998</v>
      </c>
      <c r="G298">
        <v>6.7642100000000003</v>
      </c>
      <c r="H298">
        <v>6.8137800000000004</v>
      </c>
      <c r="I298" t="s">
        <v>4</v>
      </c>
      <c r="K298" t="s">
        <v>5</v>
      </c>
      <c r="L298" t="s">
        <v>6</v>
      </c>
      <c r="M298">
        <v>0</v>
      </c>
      <c r="N298" t="s">
        <v>7</v>
      </c>
      <c r="O298">
        <v>3</v>
      </c>
      <c r="P298">
        <v>1</v>
      </c>
      <c r="Q298">
        <v>1</v>
      </c>
      <c r="R298">
        <v>1</v>
      </c>
      <c r="S298">
        <v>43.9</v>
      </c>
      <c r="T298">
        <v>1</v>
      </c>
      <c r="V298">
        <v>5.9414600000000002</v>
      </c>
      <c r="W298" s="1">
        <v>2.4708699999999999E-5</v>
      </c>
      <c r="X298">
        <v>0.68554300000000001</v>
      </c>
      <c r="Y298">
        <v>19.596599999999999</v>
      </c>
      <c r="Z298" t="str">
        <f t="shared" si="4"/>
        <v/>
      </c>
      <c r="AB298" t="s">
        <v>24560</v>
      </c>
      <c r="AC298" t="s">
        <v>24561</v>
      </c>
      <c r="AD298" t="s">
        <v>24562</v>
      </c>
      <c r="AE298" t="s">
        <v>24563</v>
      </c>
    </row>
    <row r="299" spans="1:31" x14ac:dyDescent="0.3">
      <c r="A299">
        <v>6.9852699999999999</v>
      </c>
      <c r="B299">
        <v>7.1838800000000003</v>
      </c>
      <c r="C299">
        <v>7.1001399999999997</v>
      </c>
      <c r="D299">
        <v>7.2364899999999999</v>
      </c>
      <c r="E299">
        <v>7.9116900000000001</v>
      </c>
      <c r="F299">
        <v>7.7367400000000002</v>
      </c>
      <c r="G299">
        <v>7.83162</v>
      </c>
      <c r="H299">
        <v>7.7695100000000004</v>
      </c>
      <c r="I299" t="s">
        <v>4</v>
      </c>
      <c r="K299" t="s">
        <v>5</v>
      </c>
      <c r="L299" t="s">
        <v>6</v>
      </c>
      <c r="M299">
        <v>0</v>
      </c>
      <c r="N299" t="s">
        <v>7</v>
      </c>
      <c r="O299">
        <v>28</v>
      </c>
      <c r="P299">
        <v>4</v>
      </c>
      <c r="Q299">
        <v>4</v>
      </c>
      <c r="R299">
        <v>4</v>
      </c>
      <c r="S299">
        <v>16.399999999999999</v>
      </c>
      <c r="T299">
        <v>1</v>
      </c>
      <c r="V299">
        <v>4.2965</v>
      </c>
      <c r="W299">
        <v>2.9343199999999999E-4</v>
      </c>
      <c r="X299">
        <v>0.685944</v>
      </c>
      <c r="Y299">
        <v>10.2422</v>
      </c>
      <c r="Z299" t="str">
        <f t="shared" si="4"/>
        <v/>
      </c>
      <c r="AB299" t="s">
        <v>19278</v>
      </c>
      <c r="AC299" t="s">
        <v>19279</v>
      </c>
      <c r="AD299" t="s">
        <v>19280</v>
      </c>
      <c r="AE299" t="s">
        <v>19281</v>
      </c>
    </row>
    <row r="300" spans="1:31" x14ac:dyDescent="0.3">
      <c r="A300">
        <v>10.0627</v>
      </c>
      <c r="B300">
        <v>10.180999999999999</v>
      </c>
      <c r="C300">
        <v>10.324299999999999</v>
      </c>
      <c r="D300">
        <v>10.4962</v>
      </c>
      <c r="E300">
        <v>11.083500000000001</v>
      </c>
      <c r="F300">
        <v>10.947100000000001</v>
      </c>
      <c r="G300">
        <v>11.0137</v>
      </c>
      <c r="H300">
        <v>10.7835</v>
      </c>
      <c r="I300" t="s">
        <v>4</v>
      </c>
      <c r="K300" t="s">
        <v>5</v>
      </c>
      <c r="L300" t="s">
        <v>6</v>
      </c>
      <c r="M300">
        <v>0</v>
      </c>
      <c r="N300" t="s">
        <v>7</v>
      </c>
      <c r="O300">
        <v>24</v>
      </c>
      <c r="P300">
        <v>9</v>
      </c>
      <c r="Q300">
        <v>18</v>
      </c>
      <c r="R300">
        <v>9</v>
      </c>
      <c r="S300">
        <v>25.2</v>
      </c>
      <c r="T300">
        <v>1</v>
      </c>
      <c r="V300">
        <v>3.0504799999999999</v>
      </c>
      <c r="W300">
        <v>2.6151E-3</v>
      </c>
      <c r="X300">
        <v>0.69089100000000003</v>
      </c>
      <c r="Y300">
        <v>6.0921399999999997</v>
      </c>
      <c r="Z300" t="str">
        <f t="shared" si="4"/>
        <v/>
      </c>
      <c r="AB300" t="s">
        <v>12711</v>
      </c>
      <c r="AC300" t="s">
        <v>12712</v>
      </c>
      <c r="AD300" t="s">
        <v>12713</v>
      </c>
      <c r="AE300" t="s">
        <v>12714</v>
      </c>
    </row>
    <row r="301" spans="1:31" x14ac:dyDescent="0.3">
      <c r="A301">
        <v>9.4878400000000003</v>
      </c>
      <c r="B301">
        <v>9.4281500000000005</v>
      </c>
      <c r="C301">
        <v>9.3804599999999994</v>
      </c>
      <c r="D301">
        <v>9.5284499999999994</v>
      </c>
      <c r="E301">
        <v>10.2254</v>
      </c>
      <c r="F301">
        <v>10.072699999999999</v>
      </c>
      <c r="G301">
        <v>10.2087</v>
      </c>
      <c r="H301">
        <v>10.100899999999999</v>
      </c>
      <c r="I301" t="s">
        <v>4</v>
      </c>
      <c r="K301" t="s">
        <v>5</v>
      </c>
      <c r="L301" t="s">
        <v>6</v>
      </c>
      <c r="M301">
        <v>0</v>
      </c>
      <c r="N301" t="s">
        <v>7</v>
      </c>
      <c r="O301">
        <v>41</v>
      </c>
      <c r="P301">
        <v>7</v>
      </c>
      <c r="Q301">
        <v>17</v>
      </c>
      <c r="R301">
        <v>7</v>
      </c>
      <c r="S301">
        <v>22.5</v>
      </c>
      <c r="T301">
        <v>1</v>
      </c>
      <c r="V301">
        <v>5.0553699999999999</v>
      </c>
      <c r="W301" s="1">
        <v>8.2713900000000001E-5</v>
      </c>
      <c r="X301">
        <v>0.69571499999999997</v>
      </c>
      <c r="Y301">
        <v>13.8546</v>
      </c>
      <c r="Z301" t="str">
        <f t="shared" si="4"/>
        <v/>
      </c>
      <c r="AB301" t="s">
        <v>6018</v>
      </c>
      <c r="AC301" t="s">
        <v>6019</v>
      </c>
      <c r="AD301" t="s">
        <v>6020</v>
      </c>
      <c r="AE301" t="s">
        <v>6021</v>
      </c>
    </row>
    <row r="302" spans="1:31" x14ac:dyDescent="0.3">
      <c r="A302">
        <v>7.1334</v>
      </c>
      <c r="B302">
        <v>7.1323699999999999</v>
      </c>
      <c r="C302">
        <v>7.0312200000000002</v>
      </c>
      <c r="D302">
        <v>7.0056200000000004</v>
      </c>
      <c r="E302">
        <v>7.6773699999999998</v>
      </c>
      <c r="F302">
        <v>7.9092900000000004</v>
      </c>
      <c r="G302">
        <v>7.7210999999999999</v>
      </c>
      <c r="H302">
        <v>7.7983099999999999</v>
      </c>
      <c r="I302" t="s">
        <v>4</v>
      </c>
      <c r="K302" t="s">
        <v>5</v>
      </c>
      <c r="L302" t="s">
        <v>6</v>
      </c>
      <c r="M302">
        <v>0</v>
      </c>
      <c r="N302" t="s">
        <v>7</v>
      </c>
      <c r="O302">
        <v>27</v>
      </c>
      <c r="P302">
        <v>4</v>
      </c>
      <c r="Q302">
        <v>5</v>
      </c>
      <c r="R302">
        <v>4</v>
      </c>
      <c r="S302">
        <v>20.9</v>
      </c>
      <c r="T302">
        <v>1</v>
      </c>
      <c r="V302">
        <v>4.5892900000000001</v>
      </c>
      <c r="W302">
        <v>1.7760200000000001E-4</v>
      </c>
      <c r="X302">
        <v>0.70086400000000004</v>
      </c>
      <c r="Y302">
        <v>11.5174</v>
      </c>
      <c r="Z302" t="str">
        <f t="shared" si="4"/>
        <v/>
      </c>
      <c r="AB302" t="s">
        <v>15975</v>
      </c>
      <c r="AC302" t="s">
        <v>15976</v>
      </c>
      <c r="AD302" t="s">
        <v>15977</v>
      </c>
      <c r="AE302" t="s">
        <v>15978</v>
      </c>
    </row>
    <row r="303" spans="1:31" x14ac:dyDescent="0.3">
      <c r="A303">
        <v>6.3819800000000004</v>
      </c>
      <c r="B303">
        <v>6.3940299999999999</v>
      </c>
      <c r="C303">
        <v>6.4462599999999997</v>
      </c>
      <c r="D303">
        <v>6.2891000000000004</v>
      </c>
      <c r="E303">
        <v>7.0959199999999996</v>
      </c>
      <c r="F303">
        <v>7.1022400000000001</v>
      </c>
      <c r="G303">
        <v>7.1106100000000003</v>
      </c>
      <c r="H303">
        <v>7.0334199999999996</v>
      </c>
      <c r="I303" t="s">
        <v>4</v>
      </c>
      <c r="K303" t="s">
        <v>5</v>
      </c>
      <c r="L303" t="s">
        <v>6</v>
      </c>
      <c r="M303">
        <v>0</v>
      </c>
      <c r="N303" t="s">
        <v>7</v>
      </c>
      <c r="O303">
        <v>5</v>
      </c>
      <c r="P303">
        <v>1</v>
      </c>
      <c r="Q303">
        <v>2</v>
      </c>
      <c r="R303">
        <v>1</v>
      </c>
      <c r="S303">
        <v>26</v>
      </c>
      <c r="T303">
        <v>1</v>
      </c>
      <c r="V303">
        <v>5.8683399999999999</v>
      </c>
      <c r="W303" s="1">
        <v>2.68708E-5</v>
      </c>
      <c r="X303">
        <v>0.70770900000000003</v>
      </c>
      <c r="Y303">
        <v>19.046900000000001</v>
      </c>
      <c r="Z303" t="str">
        <f t="shared" si="4"/>
        <v/>
      </c>
      <c r="AB303" t="s">
        <v>21278</v>
      </c>
      <c r="AC303" t="s">
        <v>21279</v>
      </c>
      <c r="AD303" t="s">
        <v>21280</v>
      </c>
      <c r="AE303" t="s">
        <v>21281</v>
      </c>
    </row>
    <row r="304" spans="1:31" x14ac:dyDescent="0.3">
      <c r="A304">
        <v>7.7528800000000002</v>
      </c>
      <c r="B304">
        <v>7.8838699999999999</v>
      </c>
      <c r="C304">
        <v>7.8573599999999999</v>
      </c>
      <c r="D304">
        <v>7.6990499999999997</v>
      </c>
      <c r="E304">
        <v>8.4769500000000004</v>
      </c>
      <c r="F304">
        <v>8.4667899999999996</v>
      </c>
      <c r="G304">
        <v>8.5781799999999997</v>
      </c>
      <c r="H304">
        <v>8.5097799999999992</v>
      </c>
      <c r="I304" t="s">
        <v>4</v>
      </c>
      <c r="K304" t="s">
        <v>5</v>
      </c>
      <c r="L304" t="s">
        <v>6</v>
      </c>
      <c r="M304">
        <v>0</v>
      </c>
      <c r="N304" t="s">
        <v>7</v>
      </c>
      <c r="O304">
        <v>11</v>
      </c>
      <c r="P304">
        <v>5</v>
      </c>
      <c r="Q304">
        <v>6</v>
      </c>
      <c r="R304">
        <v>5</v>
      </c>
      <c r="S304">
        <v>50.3</v>
      </c>
      <c r="T304">
        <v>1</v>
      </c>
      <c r="V304">
        <v>5.1033499999999998</v>
      </c>
      <c r="W304" s="1">
        <v>7.6800900000000005E-5</v>
      </c>
      <c r="X304">
        <v>0.70963500000000002</v>
      </c>
      <c r="Y304">
        <v>14.1191</v>
      </c>
      <c r="Z304" t="str">
        <f t="shared" si="4"/>
        <v/>
      </c>
      <c r="AB304" t="s">
        <v>13927</v>
      </c>
      <c r="AC304" t="s">
        <v>13928</v>
      </c>
      <c r="AD304" t="s">
        <v>13929</v>
      </c>
      <c r="AE304" t="s">
        <v>13930</v>
      </c>
    </row>
    <row r="305" spans="1:31" x14ac:dyDescent="0.3">
      <c r="A305">
        <v>5.7522099999999998</v>
      </c>
      <c r="B305">
        <v>5.8379399999999997</v>
      </c>
      <c r="C305">
        <v>6.0938100000000004</v>
      </c>
      <c r="D305">
        <v>5.8021900000000004</v>
      </c>
      <c r="E305">
        <v>6.5743999999999998</v>
      </c>
      <c r="F305">
        <v>6.7602200000000003</v>
      </c>
      <c r="G305">
        <v>6.5637699999999999</v>
      </c>
      <c r="H305">
        <v>6.4363000000000001</v>
      </c>
      <c r="I305" t="s">
        <v>4</v>
      </c>
      <c r="K305" t="s">
        <v>5</v>
      </c>
      <c r="L305" t="s">
        <v>6</v>
      </c>
      <c r="M305">
        <v>0</v>
      </c>
      <c r="N305" t="s">
        <v>7</v>
      </c>
      <c r="O305">
        <v>2</v>
      </c>
      <c r="P305">
        <v>2</v>
      </c>
      <c r="Q305">
        <v>2</v>
      </c>
      <c r="R305">
        <v>1</v>
      </c>
      <c r="S305">
        <v>95</v>
      </c>
      <c r="T305">
        <v>1</v>
      </c>
      <c r="V305">
        <v>3.3850099999999999</v>
      </c>
      <c r="W305">
        <v>1.42096E-3</v>
      </c>
      <c r="X305">
        <v>0.71213099999999996</v>
      </c>
      <c r="Y305">
        <v>7.0352499999999996</v>
      </c>
      <c r="Z305" t="str">
        <f t="shared" si="4"/>
        <v/>
      </c>
      <c r="AB305" t="s">
        <v>23518</v>
      </c>
      <c r="AC305" t="s">
        <v>23519</v>
      </c>
      <c r="AD305" t="s">
        <v>23520</v>
      </c>
      <c r="AE305" t="s">
        <v>23521</v>
      </c>
    </row>
    <row r="306" spans="1:31" x14ac:dyDescent="0.3">
      <c r="A306">
        <v>4.6380699999999999</v>
      </c>
      <c r="B306">
        <v>4.8579800000000004</v>
      </c>
      <c r="C306">
        <v>4.9212499999999997</v>
      </c>
      <c r="D306">
        <v>4.9307400000000001</v>
      </c>
      <c r="E306">
        <v>5.67807</v>
      </c>
      <c r="F306">
        <v>5.67807</v>
      </c>
      <c r="G306">
        <v>5.3037799999999997</v>
      </c>
      <c r="H306">
        <v>5.55152</v>
      </c>
      <c r="I306" t="s">
        <v>4</v>
      </c>
      <c r="K306" t="s">
        <v>5</v>
      </c>
      <c r="L306" t="s">
        <v>6</v>
      </c>
      <c r="M306">
        <v>0</v>
      </c>
      <c r="N306" t="s">
        <v>7</v>
      </c>
      <c r="O306">
        <v>1</v>
      </c>
      <c r="P306">
        <v>1</v>
      </c>
      <c r="Q306">
        <v>1</v>
      </c>
      <c r="R306">
        <v>1</v>
      </c>
      <c r="S306">
        <v>108.4</v>
      </c>
      <c r="T306">
        <v>1</v>
      </c>
      <c r="V306">
        <v>3.1703399999999999</v>
      </c>
      <c r="W306">
        <v>2.1041100000000002E-3</v>
      </c>
      <c r="X306">
        <v>0.71584999999999999</v>
      </c>
      <c r="Y306">
        <v>6.4178699999999997</v>
      </c>
      <c r="Z306" t="str">
        <f t="shared" si="4"/>
        <v/>
      </c>
      <c r="AB306" t="s">
        <v>26417</v>
      </c>
      <c r="AC306" t="s">
        <v>26418</v>
      </c>
      <c r="AD306" t="s">
        <v>26419</v>
      </c>
      <c r="AE306" t="s">
        <v>26420</v>
      </c>
    </row>
    <row r="307" spans="1:31" x14ac:dyDescent="0.3">
      <c r="A307">
        <v>4.2479300000000002</v>
      </c>
      <c r="B307">
        <v>4.9068899999999998</v>
      </c>
      <c r="C307">
        <v>4.8479999999999999</v>
      </c>
      <c r="D307">
        <v>4.4789700000000003</v>
      </c>
      <c r="E307">
        <v>5.4059900000000001</v>
      </c>
      <c r="F307">
        <v>5.5360500000000004</v>
      </c>
      <c r="G307">
        <v>5.2705299999999999</v>
      </c>
      <c r="H307">
        <v>5.1416000000000004</v>
      </c>
      <c r="I307" t="s">
        <v>4</v>
      </c>
      <c r="K307" t="s">
        <v>5</v>
      </c>
      <c r="L307" t="s">
        <v>6</v>
      </c>
      <c r="M307">
        <v>0</v>
      </c>
      <c r="N307" t="s">
        <v>7</v>
      </c>
      <c r="O307">
        <v>2</v>
      </c>
      <c r="P307">
        <v>1</v>
      </c>
      <c r="Q307">
        <v>1</v>
      </c>
      <c r="R307">
        <v>1</v>
      </c>
      <c r="S307">
        <v>62.7</v>
      </c>
      <c r="T307">
        <v>1</v>
      </c>
      <c r="V307">
        <v>2.1661100000000002</v>
      </c>
      <c r="W307">
        <v>1.3913999999999999E-2</v>
      </c>
      <c r="X307">
        <v>0.71809599999999996</v>
      </c>
      <c r="Y307">
        <v>4.0375399999999999</v>
      </c>
      <c r="Z307" t="str">
        <f t="shared" si="4"/>
        <v/>
      </c>
      <c r="AB307" t="s">
        <v>25596</v>
      </c>
      <c r="AC307" t="s">
        <v>25597</v>
      </c>
      <c r="AD307" t="s">
        <v>25595</v>
      </c>
      <c r="AE307" t="s">
        <v>25598</v>
      </c>
    </row>
    <row r="308" spans="1:31" x14ac:dyDescent="0.3">
      <c r="A308">
        <v>11.475199999999999</v>
      </c>
      <c r="B308">
        <v>11.4907</v>
      </c>
      <c r="C308">
        <v>11.478</v>
      </c>
      <c r="D308">
        <v>11.465400000000001</v>
      </c>
      <c r="E308">
        <v>12.210599999999999</v>
      </c>
      <c r="F308">
        <v>12.226100000000001</v>
      </c>
      <c r="G308">
        <v>12.194599999999999</v>
      </c>
      <c r="H308">
        <v>12.1699</v>
      </c>
      <c r="I308" t="s">
        <v>4</v>
      </c>
      <c r="K308" t="s">
        <v>5</v>
      </c>
      <c r="L308" t="s">
        <v>6</v>
      </c>
      <c r="M308">
        <v>0</v>
      </c>
      <c r="N308" t="s">
        <v>7</v>
      </c>
      <c r="O308">
        <v>25</v>
      </c>
      <c r="P308">
        <v>47</v>
      </c>
      <c r="Q308">
        <v>61</v>
      </c>
      <c r="R308">
        <v>47</v>
      </c>
      <c r="S308">
        <v>226.2</v>
      </c>
      <c r="T308">
        <v>1</v>
      </c>
      <c r="V308">
        <v>8.62852</v>
      </c>
      <c r="W308" s="1">
        <v>1.18631E-6</v>
      </c>
      <c r="X308">
        <v>0.72296099999999996</v>
      </c>
      <c r="Y308">
        <v>55.283799999999999</v>
      </c>
      <c r="Z308" t="str">
        <f t="shared" si="4"/>
        <v/>
      </c>
      <c r="AB308" t="s">
        <v>1100</v>
      </c>
      <c r="AC308" t="s">
        <v>1101</v>
      </c>
      <c r="AD308" t="s">
        <v>1102</v>
      </c>
      <c r="AE308" t="s">
        <v>1103</v>
      </c>
    </row>
    <row r="309" spans="1:31" x14ac:dyDescent="0.3">
      <c r="A309">
        <v>9.1870999999999992</v>
      </c>
      <c r="B309">
        <v>9.5062099999999994</v>
      </c>
      <c r="C309">
        <v>9.5305999999999997</v>
      </c>
      <c r="D309">
        <v>9.9569600000000005</v>
      </c>
      <c r="E309">
        <v>10.339399999999999</v>
      </c>
      <c r="F309">
        <v>10.329499999999999</v>
      </c>
      <c r="G309">
        <v>10.1751</v>
      </c>
      <c r="H309">
        <v>10.234299999999999</v>
      </c>
      <c r="I309" t="s">
        <v>4</v>
      </c>
      <c r="K309" t="s">
        <v>5</v>
      </c>
      <c r="L309" t="s">
        <v>6</v>
      </c>
      <c r="M309">
        <v>0</v>
      </c>
      <c r="N309" t="s">
        <v>7</v>
      </c>
      <c r="O309">
        <v>67</v>
      </c>
      <c r="P309">
        <v>8</v>
      </c>
      <c r="Q309">
        <v>12</v>
      </c>
      <c r="R309">
        <v>8</v>
      </c>
      <c r="S309">
        <v>12</v>
      </c>
      <c r="T309">
        <v>1</v>
      </c>
      <c r="V309">
        <v>2.36294</v>
      </c>
      <c r="W309">
        <v>9.5084100000000001E-3</v>
      </c>
      <c r="X309">
        <v>0.72434600000000005</v>
      </c>
      <c r="Y309">
        <v>4.4485799999999998</v>
      </c>
      <c r="Z309" t="str">
        <f t="shared" si="4"/>
        <v/>
      </c>
      <c r="AB309" t="s">
        <v>11727</v>
      </c>
      <c r="AC309" t="s">
        <v>11728</v>
      </c>
      <c r="AD309" t="s">
        <v>11729</v>
      </c>
      <c r="AE309" t="s">
        <v>11730</v>
      </c>
    </row>
    <row r="310" spans="1:31" x14ac:dyDescent="0.3">
      <c r="A310">
        <v>7.9152800000000001</v>
      </c>
      <c r="B310">
        <v>8.1189400000000003</v>
      </c>
      <c r="C310">
        <v>8.0184800000000003</v>
      </c>
      <c r="D310">
        <v>8.0078700000000005</v>
      </c>
      <c r="E310">
        <v>8.7552199999999996</v>
      </c>
      <c r="F310">
        <v>8.7823399999999996</v>
      </c>
      <c r="G310">
        <v>8.6948799999999995</v>
      </c>
      <c r="H310">
        <v>8.7394400000000001</v>
      </c>
      <c r="I310" t="s">
        <v>4</v>
      </c>
      <c r="K310" t="s">
        <v>5</v>
      </c>
      <c r="L310" t="s">
        <v>6</v>
      </c>
      <c r="M310">
        <v>0</v>
      </c>
      <c r="N310" t="s">
        <v>7</v>
      </c>
      <c r="O310">
        <v>14</v>
      </c>
      <c r="P310">
        <v>7</v>
      </c>
      <c r="Q310">
        <v>7</v>
      </c>
      <c r="R310">
        <v>7</v>
      </c>
      <c r="S310">
        <v>54.6</v>
      </c>
      <c r="T310">
        <v>1</v>
      </c>
      <c r="V310">
        <v>5.4216100000000003</v>
      </c>
      <c r="W310" s="1">
        <v>4.95229E-5</v>
      </c>
      <c r="X310">
        <v>0.72782999999999998</v>
      </c>
      <c r="Y310">
        <v>15.9986</v>
      </c>
      <c r="Z310" t="str">
        <f t="shared" si="4"/>
        <v/>
      </c>
      <c r="AB310" t="s">
        <v>15030</v>
      </c>
      <c r="AC310" t="s">
        <v>15031</v>
      </c>
      <c r="AD310" t="s">
        <v>15032</v>
      </c>
      <c r="AE310" t="s">
        <v>15033</v>
      </c>
    </row>
    <row r="311" spans="1:31" x14ac:dyDescent="0.3">
      <c r="A311">
        <v>7.06609</v>
      </c>
      <c r="B311">
        <v>7.0179200000000002</v>
      </c>
      <c r="C311">
        <v>7.1588599999999998</v>
      </c>
      <c r="D311">
        <v>7.3862899999999998</v>
      </c>
      <c r="E311">
        <v>7.9194599999999999</v>
      </c>
      <c r="F311">
        <v>7.9271900000000004</v>
      </c>
      <c r="G311">
        <v>7.8579800000000004</v>
      </c>
      <c r="H311">
        <v>7.8492499999999996</v>
      </c>
      <c r="I311" t="s">
        <v>4</v>
      </c>
      <c r="K311" t="s">
        <v>5</v>
      </c>
      <c r="L311" t="s">
        <v>6</v>
      </c>
      <c r="M311">
        <v>0</v>
      </c>
      <c r="N311" t="s">
        <v>7</v>
      </c>
      <c r="O311">
        <v>6</v>
      </c>
      <c r="P311">
        <v>1</v>
      </c>
      <c r="Q311">
        <v>1</v>
      </c>
      <c r="R311">
        <v>1</v>
      </c>
      <c r="S311">
        <v>17.399999999999999</v>
      </c>
      <c r="T311">
        <v>1</v>
      </c>
      <c r="V311">
        <v>3.88978</v>
      </c>
      <c r="W311">
        <v>5.7943299999999997E-4</v>
      </c>
      <c r="X311">
        <v>0.73117699999999997</v>
      </c>
      <c r="Y311">
        <v>8.6818899999999992</v>
      </c>
      <c r="Z311" t="str">
        <f t="shared" si="4"/>
        <v/>
      </c>
      <c r="AB311" t="s">
        <v>25830</v>
      </c>
      <c r="AC311" t="s">
        <v>25831</v>
      </c>
      <c r="AD311" t="s">
        <v>25832</v>
      </c>
      <c r="AE311" t="s">
        <v>25833</v>
      </c>
    </row>
    <row r="312" spans="1:31" x14ac:dyDescent="0.3">
      <c r="A312">
        <v>7.3001199999999997</v>
      </c>
      <c r="B312">
        <v>7.3101599999999998</v>
      </c>
      <c r="C312">
        <v>7.3706899999999997</v>
      </c>
      <c r="D312">
        <v>7.3557899999999998</v>
      </c>
      <c r="E312">
        <v>8.1527899999999995</v>
      </c>
      <c r="F312">
        <v>8.1410900000000002</v>
      </c>
      <c r="G312">
        <v>8.02956</v>
      </c>
      <c r="H312">
        <v>7.9407500000000004</v>
      </c>
      <c r="I312" t="s">
        <v>4</v>
      </c>
      <c r="K312" t="s">
        <v>5</v>
      </c>
      <c r="L312" t="s">
        <v>6</v>
      </c>
      <c r="M312">
        <v>0</v>
      </c>
      <c r="N312" t="s">
        <v>7</v>
      </c>
      <c r="O312">
        <v>6</v>
      </c>
      <c r="P312">
        <v>8</v>
      </c>
      <c r="Q312">
        <v>8</v>
      </c>
      <c r="R312">
        <v>8</v>
      </c>
      <c r="S312">
        <v>193.9</v>
      </c>
      <c r="T312">
        <v>1</v>
      </c>
      <c r="V312">
        <v>5.0464200000000003</v>
      </c>
      <c r="W312" s="1">
        <v>8.4200499999999995E-5</v>
      </c>
      <c r="X312">
        <v>0.73185800000000001</v>
      </c>
      <c r="Y312">
        <v>13.805899999999999</v>
      </c>
      <c r="Z312" t="str">
        <f t="shared" si="4"/>
        <v/>
      </c>
      <c r="AB312" t="s">
        <v>10956</v>
      </c>
      <c r="AC312" t="s">
        <v>10957</v>
      </c>
      <c r="AD312" t="s">
        <v>10958</v>
      </c>
      <c r="AE312" t="s">
        <v>10959</v>
      </c>
    </row>
    <row r="313" spans="1:31" x14ac:dyDescent="0.3">
      <c r="A313">
        <v>8.97011</v>
      </c>
      <c r="B313">
        <v>9.0092700000000008</v>
      </c>
      <c r="C313">
        <v>8.9155800000000003</v>
      </c>
      <c r="D313">
        <v>8.9354600000000008</v>
      </c>
      <c r="E313">
        <v>9.6165500000000002</v>
      </c>
      <c r="F313">
        <v>9.7061499999999992</v>
      </c>
      <c r="G313">
        <v>9.6910500000000006</v>
      </c>
      <c r="H313">
        <v>9.7550500000000007</v>
      </c>
      <c r="I313" t="s">
        <v>4</v>
      </c>
      <c r="K313" t="s">
        <v>5</v>
      </c>
      <c r="L313" t="s">
        <v>6</v>
      </c>
      <c r="M313">
        <v>0</v>
      </c>
      <c r="N313" t="s">
        <v>7</v>
      </c>
      <c r="O313">
        <v>8</v>
      </c>
      <c r="P313">
        <v>4</v>
      </c>
      <c r="Q313">
        <v>5</v>
      </c>
      <c r="R313">
        <v>4</v>
      </c>
      <c r="S313">
        <v>59.1</v>
      </c>
      <c r="T313">
        <v>1</v>
      </c>
      <c r="V313">
        <v>6.0961499999999997</v>
      </c>
      <c r="W313" s="1">
        <v>2.0685900000000001E-5</v>
      </c>
      <c r="X313">
        <v>0.73459600000000003</v>
      </c>
      <c r="Y313">
        <v>20.8111</v>
      </c>
      <c r="Z313" t="str">
        <f t="shared" si="4"/>
        <v/>
      </c>
      <c r="AB313" t="s">
        <v>18055</v>
      </c>
      <c r="AC313" t="s">
        <v>18056</v>
      </c>
      <c r="AD313" t="s">
        <v>18057</v>
      </c>
      <c r="AE313" t="s">
        <v>18058</v>
      </c>
    </row>
    <row r="314" spans="1:31" x14ac:dyDescent="0.3">
      <c r="A314">
        <v>4.0356199999999998</v>
      </c>
      <c r="B314">
        <v>3.8379400000000001</v>
      </c>
      <c r="C314">
        <v>4.0356199999999998</v>
      </c>
      <c r="D314">
        <v>3.8679000000000001</v>
      </c>
      <c r="E314">
        <v>4.7004400000000004</v>
      </c>
      <c r="F314">
        <v>4.8479999999999999</v>
      </c>
      <c r="G314">
        <v>4.52982</v>
      </c>
      <c r="H314">
        <v>4.6438600000000001</v>
      </c>
      <c r="I314" t="s">
        <v>4</v>
      </c>
      <c r="K314" t="s">
        <v>5</v>
      </c>
      <c r="L314" t="s">
        <v>6</v>
      </c>
      <c r="M314">
        <v>0</v>
      </c>
      <c r="N314" t="s">
        <v>7</v>
      </c>
      <c r="O314">
        <v>2</v>
      </c>
      <c r="P314">
        <v>1</v>
      </c>
      <c r="Q314">
        <v>1</v>
      </c>
      <c r="R314">
        <v>1</v>
      </c>
      <c r="S314">
        <v>62.9</v>
      </c>
      <c r="T314">
        <v>1</v>
      </c>
      <c r="V314">
        <v>3.88937</v>
      </c>
      <c r="W314">
        <v>5.7943299999999997E-4</v>
      </c>
      <c r="X314">
        <v>0.73625600000000002</v>
      </c>
      <c r="Y314">
        <v>8.6804299999999994</v>
      </c>
      <c r="Z314" t="str">
        <f t="shared" si="4"/>
        <v/>
      </c>
      <c r="AB314" t="s">
        <v>24400</v>
      </c>
      <c r="AC314" t="s">
        <v>24401</v>
      </c>
      <c r="AD314" t="s">
        <v>24402</v>
      </c>
      <c r="AE314" t="s">
        <v>24403</v>
      </c>
    </row>
    <row r="315" spans="1:31" x14ac:dyDescent="0.3">
      <c r="A315">
        <v>8.5364400000000007</v>
      </c>
      <c r="B315">
        <v>8.6099200000000007</v>
      </c>
      <c r="C315">
        <v>8.6688899999999993</v>
      </c>
      <c r="D315">
        <v>8.5511300000000006</v>
      </c>
      <c r="E315">
        <v>9.3575499999999998</v>
      </c>
      <c r="F315">
        <v>9.2536100000000001</v>
      </c>
      <c r="G315">
        <v>9.3564500000000006</v>
      </c>
      <c r="H315">
        <v>9.4102399999999999</v>
      </c>
      <c r="I315" t="s">
        <v>4</v>
      </c>
      <c r="K315" t="s">
        <v>5</v>
      </c>
      <c r="L315" t="s">
        <v>6</v>
      </c>
      <c r="M315">
        <v>0</v>
      </c>
      <c r="N315" t="s">
        <v>7</v>
      </c>
      <c r="O315">
        <v>10</v>
      </c>
      <c r="P315">
        <v>11</v>
      </c>
      <c r="Q315">
        <v>12</v>
      </c>
      <c r="R315">
        <v>11</v>
      </c>
      <c r="S315">
        <v>137.19999999999999</v>
      </c>
      <c r="T315">
        <v>1</v>
      </c>
      <c r="V315">
        <v>5.5579999999999998</v>
      </c>
      <c r="W315" s="1">
        <v>4.0700600000000001E-5</v>
      </c>
      <c r="X315">
        <v>0.75287000000000004</v>
      </c>
      <c r="Y315">
        <v>16.875399999999999</v>
      </c>
      <c r="Z315" t="str">
        <f t="shared" si="4"/>
        <v/>
      </c>
      <c r="AB315" t="s">
        <v>10268</v>
      </c>
      <c r="AC315" t="s">
        <v>10269</v>
      </c>
      <c r="AD315" t="s">
        <v>10270</v>
      </c>
      <c r="AE315" t="s">
        <v>10271</v>
      </c>
    </row>
    <row r="316" spans="1:31" x14ac:dyDescent="0.3">
      <c r="A316">
        <v>8.1001399999999997</v>
      </c>
      <c r="B316">
        <v>8.0574499999999993</v>
      </c>
      <c r="C316">
        <v>8.3349399999999996</v>
      </c>
      <c r="D316">
        <v>8.4958600000000004</v>
      </c>
      <c r="E316">
        <v>9.2429400000000008</v>
      </c>
      <c r="F316">
        <v>9.1295400000000004</v>
      </c>
      <c r="G316">
        <v>8.79636</v>
      </c>
      <c r="H316">
        <v>8.8526900000000008</v>
      </c>
      <c r="I316" t="s">
        <v>4</v>
      </c>
      <c r="K316" t="s">
        <v>5</v>
      </c>
      <c r="L316" t="s">
        <v>6</v>
      </c>
      <c r="M316">
        <v>0</v>
      </c>
      <c r="N316" t="s">
        <v>7</v>
      </c>
      <c r="O316">
        <v>31</v>
      </c>
      <c r="P316">
        <v>3</v>
      </c>
      <c r="Q316">
        <v>8</v>
      </c>
      <c r="R316">
        <v>3</v>
      </c>
      <c r="S316">
        <v>9.3000000000000007</v>
      </c>
      <c r="T316">
        <v>1</v>
      </c>
      <c r="V316">
        <v>2.6503800000000002</v>
      </c>
      <c r="W316">
        <v>5.5544599999999998E-3</v>
      </c>
      <c r="X316">
        <v>0.75828499999999999</v>
      </c>
      <c r="Y316">
        <v>5.0929799999999998</v>
      </c>
      <c r="Z316" t="str">
        <f t="shared" si="4"/>
        <v/>
      </c>
      <c r="AB316" t="s">
        <v>18550</v>
      </c>
      <c r="AC316" t="s">
        <v>18551</v>
      </c>
      <c r="AD316" t="s">
        <v>18552</v>
      </c>
      <c r="AE316" t="s">
        <v>18553</v>
      </c>
    </row>
    <row r="317" spans="1:31" x14ac:dyDescent="0.3">
      <c r="A317">
        <v>5.0874600000000001</v>
      </c>
      <c r="B317">
        <v>5.06609</v>
      </c>
      <c r="C317">
        <v>5.1779200000000003</v>
      </c>
      <c r="D317">
        <v>5.0045000000000002</v>
      </c>
      <c r="E317">
        <v>6.0045000000000002</v>
      </c>
      <c r="F317">
        <v>5.9044800000000004</v>
      </c>
      <c r="G317">
        <v>5.7813600000000003</v>
      </c>
      <c r="H317">
        <v>5.7360600000000002</v>
      </c>
      <c r="I317" t="s">
        <v>4</v>
      </c>
      <c r="K317" t="s">
        <v>5</v>
      </c>
      <c r="L317" t="s">
        <v>6</v>
      </c>
      <c r="M317">
        <v>0</v>
      </c>
      <c r="N317" t="s">
        <v>7</v>
      </c>
      <c r="O317">
        <v>2</v>
      </c>
      <c r="P317">
        <v>1</v>
      </c>
      <c r="Q317">
        <v>1</v>
      </c>
      <c r="R317">
        <v>1</v>
      </c>
      <c r="S317">
        <v>59</v>
      </c>
      <c r="T317">
        <v>1</v>
      </c>
      <c r="V317">
        <v>4.4610000000000003</v>
      </c>
      <c r="W317">
        <v>2.2238600000000001E-4</v>
      </c>
      <c r="X317">
        <v>0.77260899999999999</v>
      </c>
      <c r="Y317">
        <v>10.941700000000001</v>
      </c>
      <c r="Z317" t="str">
        <f t="shared" si="4"/>
        <v/>
      </c>
      <c r="AB317" t="s">
        <v>22649</v>
      </c>
      <c r="AC317" t="s">
        <v>22650</v>
      </c>
      <c r="AD317" t="s">
        <v>22651</v>
      </c>
      <c r="AE317" t="s">
        <v>22652</v>
      </c>
    </row>
    <row r="318" spans="1:31" x14ac:dyDescent="0.3">
      <c r="A318">
        <v>7.1699299999999999</v>
      </c>
      <c r="B318">
        <v>7.06393</v>
      </c>
      <c r="C318">
        <v>7.2761199999999997</v>
      </c>
      <c r="D318">
        <v>7.3001199999999997</v>
      </c>
      <c r="E318">
        <v>7.9755599999999998</v>
      </c>
      <c r="F318">
        <v>8.0218100000000003</v>
      </c>
      <c r="G318">
        <v>7.8777400000000002</v>
      </c>
      <c r="H318">
        <v>8.0334199999999996</v>
      </c>
      <c r="I318" t="s">
        <v>4</v>
      </c>
      <c r="K318" t="s">
        <v>5</v>
      </c>
      <c r="L318" t="s">
        <v>6</v>
      </c>
      <c r="M318">
        <v>0</v>
      </c>
      <c r="N318" t="s">
        <v>7</v>
      </c>
      <c r="O318">
        <v>2</v>
      </c>
      <c r="P318">
        <v>5</v>
      </c>
      <c r="Q318">
        <v>5</v>
      </c>
      <c r="R318">
        <v>4</v>
      </c>
      <c r="S318">
        <v>339.4</v>
      </c>
      <c r="T318">
        <v>1</v>
      </c>
      <c r="V318">
        <v>4.6859099999999998</v>
      </c>
      <c r="W318">
        <v>1.5175099999999999E-4</v>
      </c>
      <c r="X318">
        <v>0.77460799999999996</v>
      </c>
      <c r="Y318">
        <v>11.9693</v>
      </c>
      <c r="Z318" t="str">
        <f t="shared" si="4"/>
        <v/>
      </c>
      <c r="AB318" t="s">
        <v>18286</v>
      </c>
      <c r="AC318" t="s">
        <v>18287</v>
      </c>
      <c r="AD318" t="s">
        <v>18288</v>
      </c>
      <c r="AE318" t="s">
        <v>18289</v>
      </c>
    </row>
    <row r="319" spans="1:31" x14ac:dyDescent="0.3">
      <c r="A319">
        <v>9.4408700000000003</v>
      </c>
      <c r="B319">
        <v>9.4015199999999997</v>
      </c>
      <c r="C319">
        <v>9.3888800000000003</v>
      </c>
      <c r="D319">
        <v>9.42333</v>
      </c>
      <c r="E319">
        <v>10.1861</v>
      </c>
      <c r="F319">
        <v>10.2523</v>
      </c>
      <c r="G319">
        <v>10.1723</v>
      </c>
      <c r="H319">
        <v>10.1548</v>
      </c>
      <c r="I319" t="s">
        <v>4</v>
      </c>
      <c r="K319" t="s">
        <v>5</v>
      </c>
      <c r="L319" t="s">
        <v>6</v>
      </c>
      <c r="M319">
        <v>0</v>
      </c>
      <c r="N319" t="s">
        <v>7</v>
      </c>
      <c r="O319">
        <v>38</v>
      </c>
      <c r="P319">
        <v>9</v>
      </c>
      <c r="Q319">
        <v>14</v>
      </c>
      <c r="R319">
        <v>9</v>
      </c>
      <c r="S319">
        <v>34.9</v>
      </c>
      <c r="T319">
        <v>1</v>
      </c>
      <c r="V319">
        <v>7.2178300000000002</v>
      </c>
      <c r="W319" s="1">
        <v>5.1014699999999998E-6</v>
      </c>
      <c r="X319">
        <v>0.77773800000000004</v>
      </c>
      <c r="Y319">
        <v>32.118400000000001</v>
      </c>
      <c r="Z319" t="str">
        <f t="shared" si="4"/>
        <v/>
      </c>
      <c r="AB319" t="s">
        <v>8623</v>
      </c>
      <c r="AC319" t="s">
        <v>8624</v>
      </c>
      <c r="AD319" t="s">
        <v>8625</v>
      </c>
      <c r="AE319" t="s">
        <v>8626</v>
      </c>
    </row>
    <row r="320" spans="1:31" x14ac:dyDescent="0.3">
      <c r="A320">
        <v>8.7255400000000005</v>
      </c>
      <c r="B320">
        <v>8.6987000000000005</v>
      </c>
      <c r="C320">
        <v>8.7173300000000005</v>
      </c>
      <c r="D320">
        <v>8.8325700000000005</v>
      </c>
      <c r="E320">
        <v>9.5418699999999994</v>
      </c>
      <c r="F320">
        <v>9.4783600000000003</v>
      </c>
      <c r="G320">
        <v>9.5125399999999996</v>
      </c>
      <c r="H320">
        <v>9.5736500000000007</v>
      </c>
      <c r="I320" t="s">
        <v>4</v>
      </c>
      <c r="K320" t="s">
        <v>5</v>
      </c>
      <c r="L320" t="s">
        <v>6</v>
      </c>
      <c r="M320">
        <v>0</v>
      </c>
      <c r="N320" t="s">
        <v>7</v>
      </c>
      <c r="O320">
        <v>10</v>
      </c>
      <c r="P320">
        <v>4</v>
      </c>
      <c r="Q320">
        <v>8</v>
      </c>
      <c r="R320">
        <v>4</v>
      </c>
      <c r="S320">
        <v>42</v>
      </c>
      <c r="T320">
        <v>1</v>
      </c>
      <c r="V320">
        <v>6.18</v>
      </c>
      <c r="W320" s="1">
        <v>1.8624E-5</v>
      </c>
      <c r="X320">
        <v>0.78306900000000002</v>
      </c>
      <c r="Y320">
        <v>21.499700000000001</v>
      </c>
      <c r="Z320" t="str">
        <f t="shared" si="4"/>
        <v/>
      </c>
      <c r="AB320" t="s">
        <v>14087</v>
      </c>
      <c r="AC320" t="s">
        <v>14088</v>
      </c>
      <c r="AD320" t="s">
        <v>14089</v>
      </c>
      <c r="AE320" t="s">
        <v>14090</v>
      </c>
    </row>
    <row r="321" spans="1:31" x14ac:dyDescent="0.3">
      <c r="A321">
        <v>6.29094</v>
      </c>
      <c r="B321">
        <v>6.4093900000000001</v>
      </c>
      <c r="C321">
        <v>6.5743999999999998</v>
      </c>
      <c r="D321">
        <v>6.7535499999999997</v>
      </c>
      <c r="E321">
        <v>7.1917999999999997</v>
      </c>
      <c r="F321">
        <v>7.3210300000000004</v>
      </c>
      <c r="G321">
        <v>7.4187000000000003</v>
      </c>
      <c r="H321">
        <v>7.27705</v>
      </c>
      <c r="I321" t="s">
        <v>4</v>
      </c>
      <c r="K321" t="s">
        <v>5</v>
      </c>
      <c r="L321" t="s">
        <v>6</v>
      </c>
      <c r="M321">
        <v>0</v>
      </c>
      <c r="N321" t="s">
        <v>7</v>
      </c>
      <c r="O321">
        <v>10</v>
      </c>
      <c r="P321">
        <v>1</v>
      </c>
      <c r="Q321">
        <v>1</v>
      </c>
      <c r="R321">
        <v>1</v>
      </c>
      <c r="S321">
        <v>12.2</v>
      </c>
      <c r="T321">
        <v>1</v>
      </c>
      <c r="V321">
        <v>3.4239899999999999</v>
      </c>
      <c r="W321">
        <v>1.3266700000000001E-3</v>
      </c>
      <c r="X321">
        <v>0.795072</v>
      </c>
      <c r="Y321">
        <v>7.1523199999999996</v>
      </c>
      <c r="Z321" t="str">
        <f t="shared" si="4"/>
        <v/>
      </c>
      <c r="AB321" t="s">
        <v>26848</v>
      </c>
      <c r="AC321" t="s">
        <v>26849</v>
      </c>
      <c r="AD321" t="s">
        <v>26850</v>
      </c>
      <c r="AE321" t="s">
        <v>26851</v>
      </c>
    </row>
    <row r="322" spans="1:31" x14ac:dyDescent="0.3">
      <c r="A322">
        <v>7.4569700000000001</v>
      </c>
      <c r="B322">
        <v>7.5796900000000003</v>
      </c>
      <c r="C322">
        <v>7.8454899999999999</v>
      </c>
      <c r="D322">
        <v>8.1256699999999995</v>
      </c>
      <c r="E322">
        <v>9.0909099999999992</v>
      </c>
      <c r="F322">
        <v>8.7957199999999993</v>
      </c>
      <c r="G322">
        <v>8.1853700000000007</v>
      </c>
      <c r="H322">
        <v>8.1512700000000002</v>
      </c>
      <c r="I322" t="s">
        <v>4</v>
      </c>
      <c r="K322" t="s">
        <v>5</v>
      </c>
      <c r="L322" t="s">
        <v>6</v>
      </c>
      <c r="M322">
        <v>0</v>
      </c>
      <c r="N322" t="s">
        <v>7</v>
      </c>
      <c r="O322">
        <v>39</v>
      </c>
      <c r="P322">
        <v>4</v>
      </c>
      <c r="Q322">
        <v>5</v>
      </c>
      <c r="R322">
        <v>4</v>
      </c>
      <c r="S322">
        <v>12.6</v>
      </c>
      <c r="T322">
        <v>1</v>
      </c>
      <c r="V322">
        <v>1.57423</v>
      </c>
      <c r="W322">
        <v>4.4459600000000002E-2</v>
      </c>
      <c r="X322">
        <v>0.80385899999999999</v>
      </c>
      <c r="Y322">
        <v>2.91933</v>
      </c>
      <c r="Z322" t="str">
        <f t="shared" ref="Z322:Z385" si="5">IFERROR(IF(AND(ABS(X322)&gt;=1,V322&gt;1.3),"+",""),"")</f>
        <v/>
      </c>
      <c r="AB322" t="s">
        <v>12794</v>
      </c>
      <c r="AC322" t="s">
        <v>12795</v>
      </c>
      <c r="AD322" t="s">
        <v>12796</v>
      </c>
      <c r="AE322" t="s">
        <v>12797</v>
      </c>
    </row>
    <row r="323" spans="1:31" x14ac:dyDescent="0.3">
      <c r="A323">
        <v>4.82273</v>
      </c>
      <c r="B323">
        <v>4.8379399999999997</v>
      </c>
      <c r="C323">
        <v>4.9726900000000001</v>
      </c>
      <c r="D323">
        <v>4.7548899999999996</v>
      </c>
      <c r="E323">
        <v>5.67807</v>
      </c>
      <c r="F323">
        <v>5.59694</v>
      </c>
      <c r="G323">
        <v>5.5266900000000003</v>
      </c>
      <c r="H323">
        <v>5.8073499999999996</v>
      </c>
      <c r="I323" t="s">
        <v>4</v>
      </c>
      <c r="K323" t="s">
        <v>5</v>
      </c>
      <c r="L323" t="s">
        <v>6</v>
      </c>
      <c r="M323">
        <v>0</v>
      </c>
      <c r="N323" t="s">
        <v>7</v>
      </c>
      <c r="O323">
        <v>6</v>
      </c>
      <c r="P323">
        <v>1</v>
      </c>
      <c r="Q323">
        <v>1</v>
      </c>
      <c r="R323">
        <v>1</v>
      </c>
      <c r="S323">
        <v>28</v>
      </c>
      <c r="T323">
        <v>1</v>
      </c>
      <c r="V323">
        <v>4.39527</v>
      </c>
      <c r="W323">
        <v>2.4761599999999998E-4</v>
      </c>
      <c r="X323">
        <v>0.80520099999999994</v>
      </c>
      <c r="Y323">
        <v>10.6572</v>
      </c>
      <c r="Z323" t="str">
        <f t="shared" si="5"/>
        <v/>
      </c>
      <c r="AB323" t="s">
        <v>22554</v>
      </c>
      <c r="AC323" t="s">
        <v>22555</v>
      </c>
      <c r="AD323" t="s">
        <v>22556</v>
      </c>
      <c r="AE323" t="s">
        <v>22557</v>
      </c>
    </row>
    <row r="324" spans="1:31" x14ac:dyDescent="0.3">
      <c r="A324">
        <v>5.7004400000000004</v>
      </c>
      <c r="B324">
        <v>5.4821999999999997</v>
      </c>
      <c r="C324">
        <v>5.6752500000000001</v>
      </c>
      <c r="D324">
        <v>5.74953</v>
      </c>
      <c r="E324">
        <v>6.4178499999999996</v>
      </c>
      <c r="F324">
        <v>6.3505000000000003</v>
      </c>
      <c r="G324">
        <v>6.4918500000000003</v>
      </c>
      <c r="H324">
        <v>6.5713699999999999</v>
      </c>
      <c r="I324" t="s">
        <v>4</v>
      </c>
      <c r="K324" t="s">
        <v>5</v>
      </c>
      <c r="L324" t="s">
        <v>6</v>
      </c>
      <c r="M324">
        <v>0</v>
      </c>
      <c r="N324" t="s">
        <v>7</v>
      </c>
      <c r="O324">
        <v>12</v>
      </c>
      <c r="P324">
        <v>4</v>
      </c>
      <c r="Q324">
        <v>4</v>
      </c>
      <c r="R324">
        <v>2</v>
      </c>
      <c r="S324">
        <v>26.4</v>
      </c>
      <c r="T324">
        <v>1</v>
      </c>
      <c r="V324">
        <v>4.3997400000000004</v>
      </c>
      <c r="W324">
        <v>2.4598099999999999E-4</v>
      </c>
      <c r="X324">
        <v>0.806037</v>
      </c>
      <c r="Y324">
        <v>10.676299999999999</v>
      </c>
      <c r="Z324" t="str">
        <f t="shared" si="5"/>
        <v/>
      </c>
      <c r="AB324" t="s">
        <v>20253</v>
      </c>
      <c r="AC324" t="s">
        <v>20254</v>
      </c>
      <c r="AD324" t="s">
        <v>20255</v>
      </c>
      <c r="AE324" t="s">
        <v>20256</v>
      </c>
    </row>
    <row r="325" spans="1:31" x14ac:dyDescent="0.3">
      <c r="A325">
        <v>5.9068899999999998</v>
      </c>
      <c r="B325">
        <v>5.9726900000000001</v>
      </c>
      <c r="C325">
        <v>6.08108</v>
      </c>
      <c r="D325">
        <v>5.8201799999999997</v>
      </c>
      <c r="E325">
        <v>6.6976599999999999</v>
      </c>
      <c r="F325">
        <v>6.7970100000000002</v>
      </c>
      <c r="G325">
        <v>6.6424099999999999</v>
      </c>
      <c r="H325">
        <v>6.8703599999999998</v>
      </c>
      <c r="I325" t="s">
        <v>4</v>
      </c>
      <c r="K325" t="s">
        <v>5</v>
      </c>
      <c r="L325" t="s">
        <v>6</v>
      </c>
      <c r="M325">
        <v>0</v>
      </c>
      <c r="N325" t="s">
        <v>7</v>
      </c>
      <c r="O325">
        <v>5</v>
      </c>
      <c r="P325">
        <v>3</v>
      </c>
      <c r="Q325">
        <v>3</v>
      </c>
      <c r="R325">
        <v>3</v>
      </c>
      <c r="S325">
        <v>86.5</v>
      </c>
      <c r="T325">
        <v>1</v>
      </c>
      <c r="V325">
        <v>4.4215299999999997</v>
      </c>
      <c r="W325">
        <v>2.3742699999999999E-4</v>
      </c>
      <c r="X325">
        <v>0.80665200000000004</v>
      </c>
      <c r="Y325">
        <v>10.77</v>
      </c>
      <c r="Z325" t="str">
        <f t="shared" si="5"/>
        <v/>
      </c>
      <c r="AB325" t="s">
        <v>18682</v>
      </c>
      <c r="AC325" t="s">
        <v>18683</v>
      </c>
      <c r="AD325" t="s">
        <v>18684</v>
      </c>
      <c r="AE325" t="s">
        <v>18685</v>
      </c>
    </row>
    <row r="326" spans="1:31" x14ac:dyDescent="0.3">
      <c r="A326">
        <v>6.0045000000000002</v>
      </c>
      <c r="B326">
        <v>5.8777400000000002</v>
      </c>
      <c r="C326">
        <v>6.0832100000000002</v>
      </c>
      <c r="D326">
        <v>5.9236199999999997</v>
      </c>
      <c r="E326">
        <v>6.9032799999999996</v>
      </c>
      <c r="F326">
        <v>6.7708300000000001</v>
      </c>
      <c r="G326">
        <v>6.7944199999999997</v>
      </c>
      <c r="H326">
        <v>6.6596399999999996</v>
      </c>
      <c r="I326" t="s">
        <v>4</v>
      </c>
      <c r="K326" t="s">
        <v>5</v>
      </c>
      <c r="L326" t="s">
        <v>6</v>
      </c>
      <c r="M326">
        <v>0</v>
      </c>
      <c r="N326" t="s">
        <v>7</v>
      </c>
      <c r="O326">
        <v>11</v>
      </c>
      <c r="P326">
        <v>2</v>
      </c>
      <c r="Q326">
        <v>2</v>
      </c>
      <c r="R326">
        <v>2</v>
      </c>
      <c r="S326">
        <v>19</v>
      </c>
      <c r="T326">
        <v>1</v>
      </c>
      <c r="V326">
        <v>4.6931599999999998</v>
      </c>
      <c r="W326">
        <v>1.4997599999999999E-4</v>
      </c>
      <c r="X326">
        <v>0.80976999999999999</v>
      </c>
      <c r="Y326">
        <v>12.0039</v>
      </c>
      <c r="Z326" t="str">
        <f t="shared" si="5"/>
        <v/>
      </c>
      <c r="AB326" t="s">
        <v>23889</v>
      </c>
      <c r="AC326" t="s">
        <v>23890</v>
      </c>
      <c r="AD326" t="s">
        <v>23891</v>
      </c>
      <c r="AE326" t="s">
        <v>23892</v>
      </c>
    </row>
    <row r="327" spans="1:31" x14ac:dyDescent="0.3">
      <c r="A327">
        <v>9.1784199999999991</v>
      </c>
      <c r="B327">
        <v>9.2096999999999998</v>
      </c>
      <c r="C327">
        <v>9.32193</v>
      </c>
      <c r="D327">
        <v>9.3676300000000001</v>
      </c>
      <c r="E327">
        <v>10.140700000000001</v>
      </c>
      <c r="F327">
        <v>10.1084</v>
      </c>
      <c r="G327">
        <v>10.0619</v>
      </c>
      <c r="H327">
        <v>10.0077</v>
      </c>
      <c r="I327" t="s">
        <v>4</v>
      </c>
      <c r="K327" t="s">
        <v>5</v>
      </c>
      <c r="L327" t="s">
        <v>6</v>
      </c>
      <c r="M327">
        <v>0</v>
      </c>
      <c r="N327" t="s">
        <v>7</v>
      </c>
      <c r="O327">
        <v>20</v>
      </c>
      <c r="P327">
        <v>11</v>
      </c>
      <c r="Q327">
        <v>18</v>
      </c>
      <c r="R327">
        <v>11</v>
      </c>
      <c r="S327">
        <v>80.099999999999994</v>
      </c>
      <c r="T327">
        <v>1</v>
      </c>
      <c r="V327">
        <v>5.2838099999999999</v>
      </c>
      <c r="W327" s="1">
        <v>5.97055E-5</v>
      </c>
      <c r="X327">
        <v>0.81026600000000004</v>
      </c>
      <c r="Y327">
        <v>15.1572</v>
      </c>
      <c r="Z327" t="str">
        <f t="shared" si="5"/>
        <v/>
      </c>
      <c r="AB327" t="s">
        <v>6677</v>
      </c>
      <c r="AC327" t="s">
        <v>6678</v>
      </c>
      <c r="AD327" t="s">
        <v>6679</v>
      </c>
      <c r="AE327" t="s">
        <v>6680</v>
      </c>
    </row>
    <row r="328" spans="1:31" x14ac:dyDescent="0.3">
      <c r="A328">
        <v>7.2705299999999999</v>
      </c>
      <c r="B328">
        <v>7.1230900000000004</v>
      </c>
      <c r="C328">
        <v>7.0789499999999999</v>
      </c>
      <c r="D328">
        <v>7.0078699999999996</v>
      </c>
      <c r="E328">
        <v>7.9588400000000004</v>
      </c>
      <c r="F328">
        <v>7.9206500000000002</v>
      </c>
      <c r="G328">
        <v>7.8814200000000003</v>
      </c>
      <c r="H328">
        <v>7.99322</v>
      </c>
      <c r="I328" t="s">
        <v>4</v>
      </c>
      <c r="K328" t="s">
        <v>5</v>
      </c>
      <c r="L328" t="s">
        <v>6</v>
      </c>
      <c r="M328">
        <v>0</v>
      </c>
      <c r="N328" t="s">
        <v>7</v>
      </c>
      <c r="O328">
        <v>11</v>
      </c>
      <c r="P328">
        <v>4</v>
      </c>
      <c r="Q328">
        <v>4</v>
      </c>
      <c r="R328">
        <v>4</v>
      </c>
      <c r="S328">
        <v>50.9</v>
      </c>
      <c r="T328">
        <v>1</v>
      </c>
      <c r="V328">
        <v>4.9951499999999998</v>
      </c>
      <c r="W328" s="1">
        <v>9.1199900000000001E-5</v>
      </c>
      <c r="X328">
        <v>0.81842499999999996</v>
      </c>
      <c r="Y328">
        <v>13.529400000000001</v>
      </c>
      <c r="Z328" t="str">
        <f t="shared" si="5"/>
        <v/>
      </c>
      <c r="AB328" t="s">
        <v>17447</v>
      </c>
      <c r="AC328" t="s">
        <v>17448</v>
      </c>
      <c r="AD328" t="s">
        <v>17449</v>
      </c>
      <c r="AE328" t="s">
        <v>17450</v>
      </c>
    </row>
    <row r="329" spans="1:31" x14ac:dyDescent="0.3">
      <c r="A329">
        <v>8.1819000000000006</v>
      </c>
      <c r="B329">
        <v>8.2055500000000006</v>
      </c>
      <c r="C329">
        <v>8.22255</v>
      </c>
      <c r="D329">
        <v>8.2297799999999999</v>
      </c>
      <c r="E329">
        <v>9.0430299999999999</v>
      </c>
      <c r="F329">
        <v>9.1359700000000004</v>
      </c>
      <c r="G329">
        <v>8.9614499999999992</v>
      </c>
      <c r="H329">
        <v>8.9818499999999997</v>
      </c>
      <c r="I329" t="s">
        <v>4</v>
      </c>
      <c r="K329" t="s">
        <v>5</v>
      </c>
      <c r="L329" t="s">
        <v>6</v>
      </c>
      <c r="M329">
        <v>0</v>
      </c>
      <c r="N329" t="s">
        <v>7</v>
      </c>
      <c r="O329">
        <v>12</v>
      </c>
      <c r="P329">
        <v>7</v>
      </c>
      <c r="Q329">
        <v>8</v>
      </c>
      <c r="R329">
        <v>7</v>
      </c>
      <c r="S329">
        <v>67.599999999999994</v>
      </c>
      <c r="T329">
        <v>1</v>
      </c>
      <c r="V329">
        <v>6.0215300000000003</v>
      </c>
      <c r="W329" s="1">
        <v>2.2416400000000001E-5</v>
      </c>
      <c r="X329">
        <v>0.82062900000000005</v>
      </c>
      <c r="Y329">
        <v>20.2164</v>
      </c>
      <c r="Z329" t="str">
        <f t="shared" si="5"/>
        <v/>
      </c>
      <c r="AB329" t="s">
        <v>13493</v>
      </c>
      <c r="AC329" t="s">
        <v>13494</v>
      </c>
      <c r="AD329" t="s">
        <v>13495</v>
      </c>
      <c r="AE329" t="s">
        <v>13496</v>
      </c>
    </row>
    <row r="330" spans="1:31" x14ac:dyDescent="0.3">
      <c r="A330">
        <v>7.6395200000000001</v>
      </c>
      <c r="B330">
        <v>7.6639099999999996</v>
      </c>
      <c r="C330">
        <v>7.5932000000000004</v>
      </c>
      <c r="D330">
        <v>7.7394400000000001</v>
      </c>
      <c r="E330">
        <v>8.4878400000000003</v>
      </c>
      <c r="F330">
        <v>8.5006400000000006</v>
      </c>
      <c r="G330">
        <v>8.4870400000000004</v>
      </c>
      <c r="H330">
        <v>8.4577899999999993</v>
      </c>
      <c r="I330" t="s">
        <v>4</v>
      </c>
      <c r="K330" t="s">
        <v>5</v>
      </c>
      <c r="L330" t="s">
        <v>6</v>
      </c>
      <c r="M330">
        <v>0</v>
      </c>
      <c r="N330" t="s">
        <v>7</v>
      </c>
      <c r="O330">
        <v>2</v>
      </c>
      <c r="P330">
        <v>2</v>
      </c>
      <c r="Q330">
        <v>2</v>
      </c>
      <c r="R330">
        <v>2</v>
      </c>
      <c r="S330">
        <v>131.4</v>
      </c>
      <c r="T330">
        <v>1</v>
      </c>
      <c r="V330">
        <v>6.6569700000000003</v>
      </c>
      <c r="W330" s="1">
        <v>9.8292400000000001E-6</v>
      </c>
      <c r="X330">
        <v>0.82430700000000001</v>
      </c>
      <c r="Y330">
        <v>25.863199999999999</v>
      </c>
      <c r="Z330" t="str">
        <f t="shared" si="5"/>
        <v/>
      </c>
      <c r="AB330" t="s">
        <v>22298</v>
      </c>
      <c r="AC330" t="s">
        <v>22299</v>
      </c>
      <c r="AD330" t="s">
        <v>22300</v>
      </c>
      <c r="AE330" t="s">
        <v>22301</v>
      </c>
    </row>
    <row r="331" spans="1:31" x14ac:dyDescent="0.3">
      <c r="A331">
        <v>6.9200499999999998</v>
      </c>
      <c r="B331">
        <v>6.8429799999999998</v>
      </c>
      <c r="C331">
        <v>6.7615499999999997</v>
      </c>
      <c r="D331">
        <v>6.8354200000000001</v>
      </c>
      <c r="E331">
        <v>7.6955799999999996</v>
      </c>
      <c r="F331">
        <v>7.7320000000000002</v>
      </c>
      <c r="G331">
        <v>7.633</v>
      </c>
      <c r="H331">
        <v>7.6139700000000001</v>
      </c>
      <c r="I331" t="s">
        <v>4</v>
      </c>
      <c r="K331" t="s">
        <v>5</v>
      </c>
      <c r="L331" t="s">
        <v>6</v>
      </c>
      <c r="M331">
        <v>0</v>
      </c>
      <c r="N331" t="s">
        <v>7</v>
      </c>
      <c r="O331">
        <v>16</v>
      </c>
      <c r="P331">
        <v>7</v>
      </c>
      <c r="Q331">
        <v>7</v>
      </c>
      <c r="R331">
        <v>7</v>
      </c>
      <c r="S331">
        <v>60.7</v>
      </c>
      <c r="T331">
        <v>1</v>
      </c>
      <c r="V331">
        <v>5.9333499999999999</v>
      </c>
      <c r="W331" s="1">
        <v>2.4961100000000001E-5</v>
      </c>
      <c r="X331">
        <v>0.82863500000000001</v>
      </c>
      <c r="Y331">
        <v>19.5349</v>
      </c>
      <c r="Z331" t="str">
        <f t="shared" si="5"/>
        <v/>
      </c>
      <c r="AB331" t="s">
        <v>14393</v>
      </c>
      <c r="AC331" t="s">
        <v>14394</v>
      </c>
      <c r="AD331" t="s">
        <v>14395</v>
      </c>
      <c r="AE331" t="s">
        <v>14396</v>
      </c>
    </row>
    <row r="332" spans="1:31" x14ac:dyDescent="0.3">
      <c r="A332">
        <v>6.5499799999999997</v>
      </c>
      <c r="B332">
        <v>6.6147099999999996</v>
      </c>
      <c r="C332">
        <v>6.5376099999999999</v>
      </c>
      <c r="D332">
        <v>6.59842</v>
      </c>
      <c r="E332">
        <v>7.5599499999999997</v>
      </c>
      <c r="F332">
        <v>7.3741700000000003</v>
      </c>
      <c r="G332">
        <v>7.3264300000000002</v>
      </c>
      <c r="H332">
        <v>7.4346300000000003</v>
      </c>
      <c r="I332" t="s">
        <v>4</v>
      </c>
      <c r="K332" t="s">
        <v>5</v>
      </c>
      <c r="L332" t="s">
        <v>6</v>
      </c>
      <c r="M332">
        <v>0</v>
      </c>
      <c r="N332" t="s">
        <v>7</v>
      </c>
      <c r="O332">
        <v>18</v>
      </c>
      <c r="P332">
        <v>2</v>
      </c>
      <c r="Q332">
        <v>3</v>
      </c>
      <c r="R332">
        <v>2</v>
      </c>
      <c r="S332">
        <v>18</v>
      </c>
      <c r="T332">
        <v>1</v>
      </c>
      <c r="V332">
        <v>5.3848900000000004</v>
      </c>
      <c r="W332" s="1">
        <v>5.2297499999999999E-5</v>
      </c>
      <c r="X332">
        <v>0.84861500000000001</v>
      </c>
      <c r="Y332">
        <v>15.770099999999999</v>
      </c>
      <c r="Z332" t="str">
        <f t="shared" si="5"/>
        <v/>
      </c>
      <c r="AB332" t="s">
        <v>19963</v>
      </c>
      <c r="AC332" t="s">
        <v>19964</v>
      </c>
      <c r="AD332" t="s">
        <v>19965</v>
      </c>
      <c r="AE332" t="s">
        <v>19966</v>
      </c>
    </row>
    <row r="333" spans="1:31" x14ac:dyDescent="0.3">
      <c r="A333">
        <v>6.9841300000000004</v>
      </c>
      <c r="B333">
        <v>7.11374</v>
      </c>
      <c r="C333">
        <v>7.0201500000000001</v>
      </c>
      <c r="D333">
        <v>7.0596100000000002</v>
      </c>
      <c r="E333">
        <v>7.9926599999999999</v>
      </c>
      <c r="F333">
        <v>7.7957099999999997</v>
      </c>
      <c r="G333">
        <v>7.9026800000000001</v>
      </c>
      <c r="H333">
        <v>7.9542000000000002</v>
      </c>
      <c r="I333" t="s">
        <v>4</v>
      </c>
      <c r="K333" t="s">
        <v>5</v>
      </c>
      <c r="L333" t="s">
        <v>6</v>
      </c>
      <c r="M333">
        <v>0</v>
      </c>
      <c r="N333" t="s">
        <v>7</v>
      </c>
      <c r="O333">
        <v>20</v>
      </c>
      <c r="P333">
        <v>7</v>
      </c>
      <c r="Q333">
        <v>9</v>
      </c>
      <c r="R333">
        <v>5</v>
      </c>
      <c r="S333">
        <v>41.7</v>
      </c>
      <c r="T333">
        <v>1</v>
      </c>
      <c r="V333">
        <v>5.5789400000000002</v>
      </c>
      <c r="W333" s="1">
        <v>3.9917399999999998E-5</v>
      </c>
      <c r="X333">
        <v>0.86690199999999995</v>
      </c>
      <c r="Y333">
        <v>17.014099999999999</v>
      </c>
      <c r="Z333" t="str">
        <f t="shared" si="5"/>
        <v/>
      </c>
      <c r="AB333" t="s">
        <v>12854</v>
      </c>
      <c r="AC333" t="s">
        <v>12855</v>
      </c>
      <c r="AD333" t="s">
        <v>12856</v>
      </c>
      <c r="AE333" t="s">
        <v>12857</v>
      </c>
    </row>
    <row r="334" spans="1:31" x14ac:dyDescent="0.3">
      <c r="A334">
        <v>3.2479300000000002</v>
      </c>
      <c r="B334">
        <v>3.3645700000000001</v>
      </c>
      <c r="C334">
        <v>3.2630300000000001</v>
      </c>
      <c r="D334">
        <v>3.5235599999999998</v>
      </c>
      <c r="E334">
        <v>4.3291199999999996</v>
      </c>
      <c r="F334">
        <v>4.2630299999999997</v>
      </c>
      <c r="G334">
        <v>3.6438600000000001</v>
      </c>
      <c r="H334">
        <v>4.6724300000000003</v>
      </c>
      <c r="I334" t="s">
        <v>4</v>
      </c>
      <c r="K334" t="s">
        <v>5</v>
      </c>
      <c r="L334" t="s">
        <v>6</v>
      </c>
      <c r="M334">
        <v>0</v>
      </c>
      <c r="N334" t="s">
        <v>7</v>
      </c>
      <c r="O334">
        <v>3</v>
      </c>
      <c r="P334">
        <v>1</v>
      </c>
      <c r="Q334">
        <v>1</v>
      </c>
      <c r="R334">
        <v>1</v>
      </c>
      <c r="S334">
        <v>32.6</v>
      </c>
      <c r="T334">
        <v>1</v>
      </c>
      <c r="V334">
        <v>2.1120199999999998</v>
      </c>
      <c r="W334">
        <v>1.54643E-2</v>
      </c>
      <c r="X334">
        <v>0.877336</v>
      </c>
      <c r="Y334">
        <v>3.9284599999999998</v>
      </c>
      <c r="Z334" t="str">
        <f t="shared" si="5"/>
        <v/>
      </c>
      <c r="AB334" t="s">
        <v>25369</v>
      </c>
      <c r="AC334" t="s">
        <v>25370</v>
      </c>
      <c r="AD334" t="s">
        <v>25371</v>
      </c>
      <c r="AE334" t="s">
        <v>25372</v>
      </c>
    </row>
    <row r="335" spans="1:31" x14ac:dyDescent="0.3">
      <c r="A335">
        <v>3.70044</v>
      </c>
      <c r="B335">
        <v>3.32193</v>
      </c>
      <c r="C335">
        <v>3.8875299999999999</v>
      </c>
      <c r="D335">
        <v>3.3923199999999998</v>
      </c>
      <c r="E335">
        <v>4.4789700000000003</v>
      </c>
      <c r="F335">
        <v>4.5668199999999999</v>
      </c>
      <c r="G335">
        <v>4.3923199999999998</v>
      </c>
      <c r="H335">
        <v>4.3923199999999998</v>
      </c>
      <c r="I335" t="s">
        <v>4</v>
      </c>
      <c r="K335" t="s">
        <v>5</v>
      </c>
      <c r="L335" t="s">
        <v>6</v>
      </c>
      <c r="M335">
        <v>0</v>
      </c>
      <c r="N335" t="s">
        <v>7</v>
      </c>
      <c r="O335">
        <v>1</v>
      </c>
      <c r="P335">
        <v>1</v>
      </c>
      <c r="Q335">
        <v>1</v>
      </c>
      <c r="R335">
        <v>1</v>
      </c>
      <c r="S335">
        <v>89.8</v>
      </c>
      <c r="T335">
        <v>1</v>
      </c>
      <c r="V335">
        <v>3.14479</v>
      </c>
      <c r="W335">
        <v>2.2060199999999999E-3</v>
      </c>
      <c r="X335">
        <v>0.88205299999999998</v>
      </c>
      <c r="Y335">
        <v>6.34734</v>
      </c>
      <c r="Z335" t="str">
        <f t="shared" si="5"/>
        <v/>
      </c>
      <c r="AB335" t="s">
        <v>26796</v>
      </c>
      <c r="AC335" t="s">
        <v>26797</v>
      </c>
      <c r="AD335" t="s">
        <v>26798</v>
      </c>
      <c r="AE335" t="s">
        <v>26799</v>
      </c>
    </row>
    <row r="336" spans="1:31" x14ac:dyDescent="0.3">
      <c r="A336">
        <v>5.5728900000000001</v>
      </c>
      <c r="B336">
        <v>5.3291199999999996</v>
      </c>
      <c r="C336">
        <v>5.6028799999999999</v>
      </c>
      <c r="D336">
        <v>5.5141200000000001</v>
      </c>
      <c r="E336">
        <v>6.5591900000000001</v>
      </c>
      <c r="F336">
        <v>6.3128799999999998</v>
      </c>
      <c r="G336">
        <v>6.3362800000000004</v>
      </c>
      <c r="H336">
        <v>6.3593099999999998</v>
      </c>
      <c r="I336" t="s">
        <v>4</v>
      </c>
      <c r="K336" t="s">
        <v>5</v>
      </c>
      <c r="L336" t="s">
        <v>6</v>
      </c>
      <c r="M336">
        <v>0</v>
      </c>
      <c r="N336" t="s">
        <v>7</v>
      </c>
      <c r="O336">
        <v>1</v>
      </c>
      <c r="P336">
        <v>1</v>
      </c>
      <c r="Q336">
        <v>1</v>
      </c>
      <c r="R336">
        <v>1</v>
      </c>
      <c r="S336">
        <v>70.5</v>
      </c>
      <c r="T336">
        <v>1</v>
      </c>
      <c r="V336">
        <v>4.3888199999999999</v>
      </c>
      <c r="W336">
        <v>2.50864E-4</v>
      </c>
      <c r="X336">
        <v>0.88716099999999998</v>
      </c>
      <c r="Y336">
        <v>10.6296</v>
      </c>
      <c r="Z336" t="str">
        <f t="shared" si="5"/>
        <v/>
      </c>
      <c r="AB336" t="s">
        <v>24624</v>
      </c>
      <c r="AC336" t="s">
        <v>24625</v>
      </c>
      <c r="AD336" t="s">
        <v>24626</v>
      </c>
      <c r="AE336" t="s">
        <v>24627</v>
      </c>
    </row>
    <row r="337" spans="1:31" x14ac:dyDescent="0.3">
      <c r="A337">
        <v>7.4076899999999997</v>
      </c>
      <c r="B337">
        <v>7.5857099999999997</v>
      </c>
      <c r="C337">
        <v>7.5939500000000004</v>
      </c>
      <c r="D337">
        <v>7.4878400000000003</v>
      </c>
      <c r="E337">
        <v>8.4627099999999995</v>
      </c>
      <c r="F337">
        <v>8.2240000000000002</v>
      </c>
      <c r="G337">
        <v>8.4842200000000005</v>
      </c>
      <c r="H337">
        <v>8.5172799999999995</v>
      </c>
      <c r="I337" t="s">
        <v>4</v>
      </c>
      <c r="K337" t="s">
        <v>5</v>
      </c>
      <c r="L337" t="s">
        <v>6</v>
      </c>
      <c r="M337">
        <v>0</v>
      </c>
      <c r="N337" t="s">
        <v>7</v>
      </c>
      <c r="O337">
        <v>8</v>
      </c>
      <c r="P337">
        <v>3</v>
      </c>
      <c r="Q337">
        <v>3</v>
      </c>
      <c r="R337">
        <v>3</v>
      </c>
      <c r="S337">
        <v>41.2</v>
      </c>
      <c r="T337">
        <v>1</v>
      </c>
      <c r="V337">
        <v>4.5323599999999997</v>
      </c>
      <c r="W337">
        <v>1.96956E-4</v>
      </c>
      <c r="X337">
        <v>0.90325100000000003</v>
      </c>
      <c r="Y337">
        <v>11.258599999999999</v>
      </c>
      <c r="Z337" t="str">
        <f t="shared" si="5"/>
        <v/>
      </c>
      <c r="AB337" t="s">
        <v>21521</v>
      </c>
      <c r="AC337" t="s">
        <v>21522</v>
      </c>
      <c r="AD337" t="s">
        <v>21523</v>
      </c>
      <c r="AE337" t="s">
        <v>21524</v>
      </c>
    </row>
    <row r="338" spans="1:31" x14ac:dyDescent="0.3">
      <c r="A338">
        <v>6.8176199999999998</v>
      </c>
      <c r="B338">
        <v>6.9807100000000002</v>
      </c>
      <c r="C338">
        <v>6.9703900000000001</v>
      </c>
      <c r="D338">
        <v>6.9726900000000001</v>
      </c>
      <c r="E338">
        <v>7.8041299999999998</v>
      </c>
      <c r="F338">
        <v>7.9812799999999999</v>
      </c>
      <c r="G338">
        <v>7.8586</v>
      </c>
      <c r="H338">
        <v>7.7983099999999999</v>
      </c>
      <c r="I338" t="s">
        <v>4</v>
      </c>
      <c r="K338" t="s">
        <v>5</v>
      </c>
      <c r="L338" t="s">
        <v>6</v>
      </c>
      <c r="M338">
        <v>0</v>
      </c>
      <c r="N338" t="s">
        <v>7</v>
      </c>
      <c r="O338">
        <v>10</v>
      </c>
      <c r="P338">
        <v>2</v>
      </c>
      <c r="Q338">
        <v>3</v>
      </c>
      <c r="R338">
        <v>2</v>
      </c>
      <c r="S338">
        <v>25.5</v>
      </c>
      <c r="T338">
        <v>1</v>
      </c>
      <c r="V338">
        <v>5.4202599999999999</v>
      </c>
      <c r="W338" s="1">
        <v>4.95229E-5</v>
      </c>
      <c r="X338">
        <v>0.92522599999999999</v>
      </c>
      <c r="Y338">
        <v>15.9901</v>
      </c>
      <c r="Z338" t="str">
        <f t="shared" si="5"/>
        <v/>
      </c>
      <c r="AB338" t="s">
        <v>19744</v>
      </c>
      <c r="AC338" t="s">
        <v>19745</v>
      </c>
      <c r="AD338" t="s">
        <v>19743</v>
      </c>
      <c r="AE338" t="s">
        <v>19746</v>
      </c>
    </row>
    <row r="339" spans="1:31" x14ac:dyDescent="0.3">
      <c r="A339">
        <v>8.1942599999999999</v>
      </c>
      <c r="B339">
        <v>8.1779200000000003</v>
      </c>
      <c r="C339">
        <v>8.0262499999999992</v>
      </c>
      <c r="D339">
        <v>8.1828900000000004</v>
      </c>
      <c r="E339">
        <v>9.1341699999999992</v>
      </c>
      <c r="F339">
        <v>9.0701199999999993</v>
      </c>
      <c r="G339">
        <v>8.9985900000000001</v>
      </c>
      <c r="H339">
        <v>9.0893200000000007</v>
      </c>
      <c r="I339" t="s">
        <v>4</v>
      </c>
      <c r="K339" t="s">
        <v>5</v>
      </c>
      <c r="L339" t="s">
        <v>6</v>
      </c>
      <c r="M339">
        <v>0</v>
      </c>
      <c r="N339" t="s">
        <v>7</v>
      </c>
      <c r="O339">
        <v>15</v>
      </c>
      <c r="P339">
        <v>4</v>
      </c>
      <c r="Q339">
        <v>6</v>
      </c>
      <c r="R339">
        <v>4</v>
      </c>
      <c r="S339">
        <v>39.4</v>
      </c>
      <c r="T339">
        <v>1</v>
      </c>
      <c r="V339">
        <v>5.8623799999999999</v>
      </c>
      <c r="W339" s="1">
        <v>2.7043299999999999E-5</v>
      </c>
      <c r="X339">
        <v>0.92771999999999999</v>
      </c>
      <c r="Y339">
        <v>19.002700000000001</v>
      </c>
      <c r="Z339" t="str">
        <f t="shared" si="5"/>
        <v/>
      </c>
      <c r="AB339" t="s">
        <v>14489</v>
      </c>
      <c r="AC339" t="s">
        <v>14490</v>
      </c>
      <c r="AD339" t="s">
        <v>14491</v>
      </c>
      <c r="AE339" t="s">
        <v>14492</v>
      </c>
    </row>
    <row r="340" spans="1:31" x14ac:dyDescent="0.3">
      <c r="A340">
        <v>7.9319199999999999</v>
      </c>
      <c r="B340">
        <v>8.1977100000000007</v>
      </c>
      <c r="C340">
        <v>8.2123699999999999</v>
      </c>
      <c r="D340">
        <v>8.4047199999999993</v>
      </c>
      <c r="E340">
        <v>9.2453099999999999</v>
      </c>
      <c r="F340">
        <v>9.0752100000000002</v>
      </c>
      <c r="G340">
        <v>9.1313399999999998</v>
      </c>
      <c r="H340">
        <v>9.0612399999999997</v>
      </c>
      <c r="I340" t="s">
        <v>4</v>
      </c>
      <c r="K340" t="s">
        <v>5</v>
      </c>
      <c r="L340" t="s">
        <v>6</v>
      </c>
      <c r="M340">
        <v>0</v>
      </c>
      <c r="N340" t="s">
        <v>7</v>
      </c>
      <c r="O340">
        <v>32</v>
      </c>
      <c r="P340">
        <v>5</v>
      </c>
      <c r="Q340">
        <v>6</v>
      </c>
      <c r="R340">
        <v>5</v>
      </c>
      <c r="S340">
        <v>20.6</v>
      </c>
      <c r="T340">
        <v>1</v>
      </c>
      <c r="V340">
        <v>3.9510399999999999</v>
      </c>
      <c r="W340">
        <v>5.2956399999999995E-4</v>
      </c>
      <c r="X340">
        <v>0.94159700000000002</v>
      </c>
      <c r="Y340">
        <v>8.9024999999999999</v>
      </c>
      <c r="Z340" t="str">
        <f t="shared" si="5"/>
        <v/>
      </c>
      <c r="AB340" t="s">
        <v>16715</v>
      </c>
      <c r="AC340" t="s">
        <v>16716</v>
      </c>
      <c r="AD340" t="s">
        <v>16717</v>
      </c>
      <c r="AE340" t="s">
        <v>16718</v>
      </c>
    </row>
    <row r="341" spans="1:31" x14ac:dyDescent="0.3">
      <c r="A341">
        <v>7.2336200000000002</v>
      </c>
      <c r="B341">
        <v>7.2249699999999999</v>
      </c>
      <c r="C341">
        <v>7.2016299999999998</v>
      </c>
      <c r="D341">
        <v>7.1011899999999999</v>
      </c>
      <c r="E341">
        <v>8.2812300000000008</v>
      </c>
      <c r="F341">
        <v>8.2904800000000005</v>
      </c>
      <c r="G341">
        <v>7.9413400000000003</v>
      </c>
      <c r="H341">
        <v>8.09117</v>
      </c>
      <c r="I341" t="s">
        <v>4</v>
      </c>
      <c r="K341" t="s">
        <v>5</v>
      </c>
      <c r="L341" t="s">
        <v>6</v>
      </c>
      <c r="M341">
        <v>0</v>
      </c>
      <c r="N341" t="s">
        <v>7</v>
      </c>
      <c r="O341">
        <v>26</v>
      </c>
      <c r="P341">
        <v>2</v>
      </c>
      <c r="Q341">
        <v>4</v>
      </c>
      <c r="R341">
        <v>2</v>
      </c>
      <c r="S341">
        <v>11.6</v>
      </c>
      <c r="T341">
        <v>1</v>
      </c>
      <c r="V341">
        <v>4.4265499999999998</v>
      </c>
      <c r="W341">
        <v>2.3513700000000001E-4</v>
      </c>
      <c r="X341">
        <v>0.96070500000000003</v>
      </c>
      <c r="Y341">
        <v>10.791700000000001</v>
      </c>
      <c r="Z341" t="str">
        <f t="shared" si="5"/>
        <v/>
      </c>
      <c r="AB341" t="s">
        <v>23554</v>
      </c>
      <c r="AC341" t="s">
        <v>23555</v>
      </c>
      <c r="AD341" t="s">
        <v>23556</v>
      </c>
    </row>
    <row r="342" spans="1:31" x14ac:dyDescent="0.3">
      <c r="A342">
        <v>7.1858700000000004</v>
      </c>
      <c r="B342">
        <v>7.0606999999999998</v>
      </c>
      <c r="C342">
        <v>7.2220700000000004</v>
      </c>
      <c r="D342">
        <v>7.1313399999999998</v>
      </c>
      <c r="E342">
        <v>8.1053800000000003</v>
      </c>
      <c r="F342">
        <v>8.1152999999999995</v>
      </c>
      <c r="G342">
        <v>8.1334</v>
      </c>
      <c r="H342">
        <v>8.1127000000000002</v>
      </c>
      <c r="I342" t="s">
        <v>4</v>
      </c>
      <c r="K342" t="s">
        <v>5</v>
      </c>
      <c r="L342" t="s">
        <v>6</v>
      </c>
      <c r="M342">
        <v>0</v>
      </c>
      <c r="N342" t="s">
        <v>7</v>
      </c>
      <c r="O342">
        <v>11</v>
      </c>
      <c r="P342">
        <v>3</v>
      </c>
      <c r="Q342">
        <v>4</v>
      </c>
      <c r="R342">
        <v>3</v>
      </c>
      <c r="S342">
        <v>36.9</v>
      </c>
      <c r="T342">
        <v>1</v>
      </c>
      <c r="V342">
        <v>6.7812700000000001</v>
      </c>
      <c r="W342" s="1">
        <v>8.5754700000000008E-6</v>
      </c>
      <c r="X342">
        <v>0.96670299999999998</v>
      </c>
      <c r="Y342">
        <v>27.136399999999998</v>
      </c>
      <c r="Z342" t="str">
        <f t="shared" si="5"/>
        <v/>
      </c>
      <c r="AB342" t="s">
        <v>17427</v>
      </c>
      <c r="AC342" t="s">
        <v>17428</v>
      </c>
      <c r="AD342" t="s">
        <v>17429</v>
      </c>
      <c r="AE342" t="s">
        <v>17430</v>
      </c>
    </row>
    <row r="343" spans="1:31" x14ac:dyDescent="0.3">
      <c r="A343">
        <v>4.91648</v>
      </c>
      <c r="B343">
        <v>5.0400200000000002</v>
      </c>
      <c r="C343">
        <v>4.8728300000000004</v>
      </c>
      <c r="D343">
        <v>5.0134600000000002</v>
      </c>
      <c r="E343">
        <v>6.1395499999999998</v>
      </c>
      <c r="F343">
        <v>5.7787300000000004</v>
      </c>
      <c r="G343">
        <v>6.0134600000000002</v>
      </c>
      <c r="H343">
        <v>5.7944199999999997</v>
      </c>
      <c r="I343" t="s">
        <v>4</v>
      </c>
      <c r="K343" t="s">
        <v>5</v>
      </c>
      <c r="L343" t="s">
        <v>6</v>
      </c>
      <c r="M343">
        <v>0</v>
      </c>
      <c r="N343" t="s">
        <v>7</v>
      </c>
      <c r="O343">
        <v>6</v>
      </c>
      <c r="P343">
        <v>1</v>
      </c>
      <c r="Q343">
        <v>1</v>
      </c>
      <c r="R343">
        <v>1</v>
      </c>
      <c r="S343">
        <v>12</v>
      </c>
      <c r="T343">
        <v>1</v>
      </c>
      <c r="V343">
        <v>4.2617399999999996</v>
      </c>
      <c r="W343">
        <v>3.1056200000000001E-4</v>
      </c>
      <c r="X343">
        <v>0.97084499999999996</v>
      </c>
      <c r="Y343">
        <v>10.099600000000001</v>
      </c>
      <c r="Z343" t="str">
        <f t="shared" si="5"/>
        <v/>
      </c>
      <c r="AB343" t="s">
        <v>26494</v>
      </c>
      <c r="AC343" t="s">
        <v>26495</v>
      </c>
      <c r="AD343" t="s">
        <v>26496</v>
      </c>
      <c r="AE343" t="s">
        <v>26493</v>
      </c>
    </row>
    <row r="344" spans="1:31" x14ac:dyDescent="0.3">
      <c r="A344">
        <v>7.8208200000000003</v>
      </c>
      <c r="B344">
        <v>7.9248099999999999</v>
      </c>
      <c r="C344">
        <v>7.80349</v>
      </c>
      <c r="D344">
        <v>7.9206500000000002</v>
      </c>
      <c r="E344">
        <v>8.8936100000000007</v>
      </c>
      <c r="F344">
        <v>8.8201800000000006</v>
      </c>
      <c r="G344">
        <v>8.7724799999999998</v>
      </c>
      <c r="H344">
        <v>8.8706700000000005</v>
      </c>
      <c r="I344" t="s">
        <v>4</v>
      </c>
      <c r="K344" t="s">
        <v>5</v>
      </c>
      <c r="L344" t="s">
        <v>6</v>
      </c>
      <c r="M344">
        <v>0</v>
      </c>
      <c r="N344" t="s">
        <v>7</v>
      </c>
      <c r="O344">
        <v>35</v>
      </c>
      <c r="P344">
        <v>5</v>
      </c>
      <c r="Q344">
        <v>7</v>
      </c>
      <c r="R344">
        <v>5</v>
      </c>
      <c r="S344">
        <v>16.399999999999999</v>
      </c>
      <c r="T344">
        <v>1</v>
      </c>
      <c r="V344">
        <v>6.3704000000000001</v>
      </c>
      <c r="W344" s="1">
        <v>1.4931499999999999E-5</v>
      </c>
      <c r="X344">
        <v>0.97179300000000002</v>
      </c>
      <c r="Y344">
        <v>23.147300000000001</v>
      </c>
      <c r="Z344" t="str">
        <f t="shared" si="5"/>
        <v/>
      </c>
      <c r="AB344" t="s">
        <v>15756</v>
      </c>
      <c r="AC344" t="s">
        <v>15757</v>
      </c>
      <c r="AD344" t="s">
        <v>15758</v>
      </c>
      <c r="AE344" t="s">
        <v>15759</v>
      </c>
    </row>
    <row r="345" spans="1:31" x14ac:dyDescent="0.3">
      <c r="A345">
        <v>7.0101100000000001</v>
      </c>
      <c r="B345">
        <v>5.7142499999999998</v>
      </c>
      <c r="C345">
        <v>6.2705299999999999</v>
      </c>
      <c r="D345">
        <v>6.3923199999999998</v>
      </c>
      <c r="E345">
        <v>5.0400200000000002</v>
      </c>
      <c r="F345">
        <v>6.5391599999999999</v>
      </c>
      <c r="G345">
        <v>3.1210200000000001</v>
      </c>
      <c r="H345">
        <v>7.2240000000000002</v>
      </c>
      <c r="I345" t="s">
        <v>4</v>
      </c>
      <c r="M345">
        <v>0</v>
      </c>
      <c r="N345" t="s">
        <v>7</v>
      </c>
      <c r="O345">
        <v>2</v>
      </c>
      <c r="P345">
        <v>1</v>
      </c>
      <c r="Q345">
        <v>1</v>
      </c>
      <c r="R345">
        <v>1</v>
      </c>
      <c r="S345">
        <v>62.7</v>
      </c>
      <c r="T345">
        <v>1</v>
      </c>
      <c r="V345">
        <v>0.40227600000000002</v>
      </c>
      <c r="W345">
        <v>0.46207599999999999</v>
      </c>
      <c r="X345">
        <v>-0.86575199999999997</v>
      </c>
      <c r="Y345">
        <v>-0.91386400000000001</v>
      </c>
      <c r="Z345" t="str">
        <f t="shared" si="5"/>
        <v/>
      </c>
      <c r="AB345" t="s">
        <v>24212</v>
      </c>
      <c r="AC345" t="s">
        <v>24213</v>
      </c>
      <c r="AD345" t="s">
        <v>24214</v>
      </c>
      <c r="AE345" t="s">
        <v>24215</v>
      </c>
    </row>
    <row r="346" spans="1:31" x14ac:dyDescent="0.3">
      <c r="A346">
        <v>7.0112300000000003</v>
      </c>
      <c r="B346">
        <v>4.0789499999999999</v>
      </c>
      <c r="C346">
        <v>3.5607099999999998</v>
      </c>
      <c r="D346">
        <v>4.15381</v>
      </c>
      <c r="E346">
        <v>3.7866</v>
      </c>
      <c r="F346">
        <v>3.9726900000000001</v>
      </c>
      <c r="G346">
        <v>3.5607099999999998</v>
      </c>
      <c r="H346">
        <v>4.1127000000000002</v>
      </c>
      <c r="I346" t="s">
        <v>4</v>
      </c>
      <c r="M346">
        <v>0</v>
      </c>
      <c r="N346" t="s">
        <v>7</v>
      </c>
      <c r="O346">
        <v>10</v>
      </c>
      <c r="P346">
        <v>11</v>
      </c>
      <c r="Q346">
        <v>31</v>
      </c>
      <c r="R346">
        <v>2</v>
      </c>
      <c r="S346">
        <v>64.400000000000006</v>
      </c>
      <c r="T346">
        <v>1</v>
      </c>
      <c r="V346">
        <v>0.48524600000000001</v>
      </c>
      <c r="W346">
        <v>0.392179</v>
      </c>
      <c r="X346">
        <v>-0.84299900000000005</v>
      </c>
      <c r="Y346">
        <v>-1.0666500000000001</v>
      </c>
      <c r="Z346" t="str">
        <f t="shared" si="5"/>
        <v/>
      </c>
      <c r="AB346" t="s">
        <v>12060</v>
      </c>
      <c r="AC346" t="s">
        <v>12061</v>
      </c>
      <c r="AD346" t="s">
        <v>12062</v>
      </c>
      <c r="AE346" t="s">
        <v>12063</v>
      </c>
    </row>
    <row r="347" spans="1:31" x14ac:dyDescent="0.3">
      <c r="A347">
        <v>5.7839799999999997</v>
      </c>
      <c r="B347">
        <v>6.59544</v>
      </c>
      <c r="C347">
        <v>5.4093900000000001</v>
      </c>
      <c r="D347">
        <v>5.9140899999999998</v>
      </c>
      <c r="E347">
        <v>5.0617799999999997</v>
      </c>
      <c r="F347">
        <v>5.2016299999999998</v>
      </c>
      <c r="G347">
        <v>4.9020700000000001</v>
      </c>
      <c r="H347">
        <v>5.8996599999999999</v>
      </c>
      <c r="I347" t="s">
        <v>4</v>
      </c>
      <c r="M347">
        <v>0</v>
      </c>
      <c r="N347" t="s">
        <v>7</v>
      </c>
      <c r="O347">
        <v>6</v>
      </c>
      <c r="P347">
        <v>3</v>
      </c>
      <c r="Q347">
        <v>4</v>
      </c>
      <c r="R347">
        <v>2</v>
      </c>
      <c r="S347">
        <v>54.3</v>
      </c>
      <c r="T347">
        <v>1</v>
      </c>
      <c r="V347">
        <v>1.02935</v>
      </c>
      <c r="W347">
        <v>0.13298299999999999</v>
      </c>
      <c r="X347">
        <v>-0.65944000000000003</v>
      </c>
      <c r="Y347">
        <v>-1.99193</v>
      </c>
      <c r="Z347" t="str">
        <f t="shared" si="5"/>
        <v/>
      </c>
      <c r="AB347" t="s">
        <v>19887</v>
      </c>
      <c r="AC347" t="s">
        <v>19888</v>
      </c>
      <c r="AD347" t="s">
        <v>19889</v>
      </c>
      <c r="AE347" t="s">
        <v>19890</v>
      </c>
    </row>
    <row r="348" spans="1:31" x14ac:dyDescent="0.3">
      <c r="A348">
        <v>6.0682400000000003</v>
      </c>
      <c r="B348">
        <v>5.7681800000000001</v>
      </c>
      <c r="C348">
        <v>6.1001399999999997</v>
      </c>
      <c r="D348">
        <v>5.6864999999999997</v>
      </c>
      <c r="E348">
        <v>4.7760999999999996</v>
      </c>
      <c r="F348">
        <v>5.1937699999999998</v>
      </c>
      <c r="G348">
        <v>5.82273</v>
      </c>
      <c r="H348">
        <v>5.4627100000000004</v>
      </c>
      <c r="I348" t="s">
        <v>4</v>
      </c>
      <c r="M348">
        <v>0</v>
      </c>
      <c r="N348" t="s">
        <v>7</v>
      </c>
      <c r="O348">
        <v>5</v>
      </c>
      <c r="P348">
        <v>1</v>
      </c>
      <c r="Q348">
        <v>1</v>
      </c>
      <c r="R348">
        <v>1</v>
      </c>
      <c r="S348">
        <v>18.399999999999999</v>
      </c>
      <c r="T348">
        <v>1</v>
      </c>
      <c r="V348">
        <v>1.28721</v>
      </c>
      <c r="W348">
        <v>7.9068200000000005E-2</v>
      </c>
      <c r="X348">
        <v>-0.59193700000000005</v>
      </c>
      <c r="Y348">
        <v>-2.4235000000000002</v>
      </c>
      <c r="Z348" t="str">
        <f t="shared" si="5"/>
        <v/>
      </c>
      <c r="AB348" t="s">
        <v>25297</v>
      </c>
      <c r="AC348" t="s">
        <v>25298</v>
      </c>
      <c r="AD348" t="s">
        <v>25299</v>
      </c>
      <c r="AE348" t="s">
        <v>25300</v>
      </c>
    </row>
    <row r="349" spans="1:31" x14ac:dyDescent="0.3">
      <c r="A349">
        <v>11.4932</v>
      </c>
      <c r="B349">
        <v>11.553599999999999</v>
      </c>
      <c r="C349">
        <v>11.5466</v>
      </c>
      <c r="D349">
        <v>11.542299999999999</v>
      </c>
      <c r="E349">
        <v>10.9682</v>
      </c>
      <c r="F349">
        <v>10.9198</v>
      </c>
      <c r="G349">
        <v>10.9602</v>
      </c>
      <c r="H349">
        <v>10.9703</v>
      </c>
      <c r="I349" t="s">
        <v>4</v>
      </c>
      <c r="K349" t="s">
        <v>5</v>
      </c>
      <c r="L349" t="s">
        <v>6</v>
      </c>
      <c r="M349">
        <v>1</v>
      </c>
      <c r="N349" t="s">
        <v>7</v>
      </c>
      <c r="O349">
        <v>48</v>
      </c>
      <c r="P349">
        <v>18</v>
      </c>
      <c r="Q349">
        <v>35</v>
      </c>
      <c r="R349">
        <v>16</v>
      </c>
      <c r="S349">
        <v>35.9</v>
      </c>
      <c r="T349">
        <v>1</v>
      </c>
      <c r="V349">
        <v>7.2013499999999997</v>
      </c>
      <c r="W349" s="1">
        <v>5.1066100000000002E-6</v>
      </c>
      <c r="X349">
        <v>-0.57927899999999999</v>
      </c>
      <c r="Y349">
        <v>-31.9148</v>
      </c>
      <c r="Z349" t="str">
        <f t="shared" si="5"/>
        <v/>
      </c>
      <c r="AB349" t="s">
        <v>4156</v>
      </c>
      <c r="AC349" t="s">
        <v>4157</v>
      </c>
      <c r="AD349" t="s">
        <v>4158</v>
      </c>
      <c r="AE349" t="s">
        <v>4159</v>
      </c>
    </row>
    <row r="350" spans="1:31" x14ac:dyDescent="0.3">
      <c r="A350">
        <v>8.9486600000000003</v>
      </c>
      <c r="B350">
        <v>8.9600000000000009</v>
      </c>
      <c r="C350">
        <v>8.9149799999999999</v>
      </c>
      <c r="D350">
        <v>8.9646299999999997</v>
      </c>
      <c r="E350">
        <v>8.3367299999999993</v>
      </c>
      <c r="F350">
        <v>8.5294299999999996</v>
      </c>
      <c r="G350">
        <v>8.3214799999999993</v>
      </c>
      <c r="H350">
        <v>8.2858599999999996</v>
      </c>
      <c r="I350" t="s">
        <v>4</v>
      </c>
      <c r="K350" t="s">
        <v>5</v>
      </c>
      <c r="L350" t="s">
        <v>6</v>
      </c>
      <c r="M350">
        <v>0</v>
      </c>
      <c r="N350" t="s">
        <v>7</v>
      </c>
      <c r="O350">
        <v>9</v>
      </c>
      <c r="P350">
        <v>5</v>
      </c>
      <c r="Q350">
        <v>9</v>
      </c>
      <c r="R350">
        <v>5</v>
      </c>
      <c r="S350">
        <v>63.2</v>
      </c>
      <c r="T350">
        <v>1</v>
      </c>
      <c r="V350">
        <v>4.3244699999999998</v>
      </c>
      <c r="W350">
        <v>2.8045199999999999E-4</v>
      </c>
      <c r="X350">
        <v>-0.57869300000000001</v>
      </c>
      <c r="Y350">
        <v>-10.3581</v>
      </c>
      <c r="Z350" t="str">
        <f t="shared" si="5"/>
        <v/>
      </c>
      <c r="AB350" t="s">
        <v>16180</v>
      </c>
      <c r="AC350" t="s">
        <v>16181</v>
      </c>
      <c r="AD350" t="s">
        <v>16182</v>
      </c>
      <c r="AE350" t="s">
        <v>16183</v>
      </c>
    </row>
    <row r="351" spans="1:31" x14ac:dyDescent="0.3">
      <c r="A351">
        <v>5.0267999999999997</v>
      </c>
      <c r="B351">
        <v>5.0874600000000001</v>
      </c>
      <c r="C351">
        <v>4.8176199999999998</v>
      </c>
      <c r="D351">
        <v>5.0312200000000002</v>
      </c>
      <c r="E351">
        <v>4.3645699999999996</v>
      </c>
      <c r="F351">
        <v>4.5046200000000001</v>
      </c>
      <c r="G351">
        <v>4.3291199999999996</v>
      </c>
      <c r="H351">
        <v>4.4528600000000003</v>
      </c>
      <c r="I351" t="s">
        <v>4</v>
      </c>
      <c r="K351" t="s">
        <v>5</v>
      </c>
      <c r="L351" t="s">
        <v>6</v>
      </c>
      <c r="M351">
        <v>0</v>
      </c>
      <c r="N351" t="s">
        <v>7</v>
      </c>
      <c r="O351">
        <v>2</v>
      </c>
      <c r="P351">
        <v>2</v>
      </c>
      <c r="Q351">
        <v>2</v>
      </c>
      <c r="R351">
        <v>2</v>
      </c>
      <c r="S351">
        <v>132.30000000000001</v>
      </c>
      <c r="T351">
        <v>1</v>
      </c>
      <c r="V351">
        <v>3.7111100000000001</v>
      </c>
      <c r="W351">
        <v>7.8788899999999995E-4</v>
      </c>
      <c r="X351">
        <v>-0.577982</v>
      </c>
      <c r="Y351">
        <v>-8.0652799999999996</v>
      </c>
      <c r="Z351" t="str">
        <f t="shared" si="5"/>
        <v/>
      </c>
      <c r="AB351" t="s">
        <v>20364</v>
      </c>
      <c r="AC351" t="s">
        <v>20365</v>
      </c>
      <c r="AD351" t="s">
        <v>20366</v>
      </c>
      <c r="AE351" t="s">
        <v>20367</v>
      </c>
    </row>
    <row r="352" spans="1:31" x14ac:dyDescent="0.3">
      <c r="A352">
        <v>8.7671899999999994</v>
      </c>
      <c r="B352">
        <v>8.7905099999999994</v>
      </c>
      <c r="C352">
        <v>8.7021700000000006</v>
      </c>
      <c r="D352">
        <v>8.7648700000000002</v>
      </c>
      <c r="E352">
        <v>8.1754200000000008</v>
      </c>
      <c r="F352">
        <v>8.09117</v>
      </c>
      <c r="G352">
        <v>8.2540800000000001</v>
      </c>
      <c r="H352">
        <v>8.1986899999999991</v>
      </c>
      <c r="I352" t="s">
        <v>4</v>
      </c>
      <c r="K352" t="s">
        <v>5</v>
      </c>
      <c r="L352" t="s">
        <v>6</v>
      </c>
      <c r="M352">
        <v>0</v>
      </c>
      <c r="N352" t="s">
        <v>7</v>
      </c>
      <c r="O352">
        <v>23</v>
      </c>
      <c r="P352">
        <v>6</v>
      </c>
      <c r="Q352">
        <v>9</v>
      </c>
      <c r="R352">
        <v>6</v>
      </c>
      <c r="S352">
        <v>41.8</v>
      </c>
      <c r="T352">
        <v>1</v>
      </c>
      <c r="V352">
        <v>5.2340799999999996</v>
      </c>
      <c r="W352" s="1">
        <v>6.3591199999999995E-5</v>
      </c>
      <c r="X352">
        <v>-0.57634399999999997</v>
      </c>
      <c r="Y352">
        <v>-14.864100000000001</v>
      </c>
      <c r="Z352" t="str">
        <f t="shared" si="5"/>
        <v/>
      </c>
      <c r="AB352" t="s">
        <v>10431</v>
      </c>
      <c r="AC352" t="s">
        <v>10432</v>
      </c>
      <c r="AD352" t="s">
        <v>10433</v>
      </c>
      <c r="AE352" t="s">
        <v>10434</v>
      </c>
    </row>
    <row r="353" spans="1:31" x14ac:dyDescent="0.3">
      <c r="A353">
        <v>7.2114000000000003</v>
      </c>
      <c r="B353">
        <v>7.0531100000000002</v>
      </c>
      <c r="C353">
        <v>7.2412700000000001</v>
      </c>
      <c r="D353">
        <v>7.0853400000000004</v>
      </c>
      <c r="E353">
        <v>6.5637699999999999</v>
      </c>
      <c r="F353">
        <v>6.5999100000000004</v>
      </c>
      <c r="G353">
        <v>6.7046000000000001</v>
      </c>
      <c r="H353">
        <v>6.4178499999999996</v>
      </c>
      <c r="I353" t="s">
        <v>4</v>
      </c>
      <c r="K353" t="s">
        <v>5</v>
      </c>
      <c r="L353" t="s">
        <v>6</v>
      </c>
      <c r="M353">
        <v>0</v>
      </c>
      <c r="N353" t="s">
        <v>7</v>
      </c>
      <c r="O353">
        <v>10</v>
      </c>
      <c r="P353">
        <v>3</v>
      </c>
      <c r="Q353">
        <v>3</v>
      </c>
      <c r="R353">
        <v>3</v>
      </c>
      <c r="S353">
        <v>35.9</v>
      </c>
      <c r="T353">
        <v>1</v>
      </c>
      <c r="V353">
        <v>3.5884999999999998</v>
      </c>
      <c r="W353">
        <v>9.8619799999999998E-4</v>
      </c>
      <c r="X353">
        <v>-0.57624799999999998</v>
      </c>
      <c r="Y353">
        <v>-7.6641599999999999</v>
      </c>
      <c r="Z353" t="str">
        <f t="shared" si="5"/>
        <v/>
      </c>
      <c r="AB353" t="s">
        <v>18874</v>
      </c>
      <c r="AC353" t="s">
        <v>18875</v>
      </c>
      <c r="AD353" t="s">
        <v>18876</v>
      </c>
      <c r="AE353" t="s">
        <v>18877</v>
      </c>
    </row>
    <row r="354" spans="1:31" x14ac:dyDescent="0.3">
      <c r="A354">
        <v>10.356299999999999</v>
      </c>
      <c r="B354">
        <v>10.3034</v>
      </c>
      <c r="C354">
        <v>10.298500000000001</v>
      </c>
      <c r="D354">
        <v>10.3527</v>
      </c>
      <c r="E354">
        <v>9.7628799999999991</v>
      </c>
      <c r="F354">
        <v>9.7068399999999997</v>
      </c>
      <c r="G354">
        <v>9.7438199999999995</v>
      </c>
      <c r="H354">
        <v>9.7950700000000008</v>
      </c>
      <c r="I354" t="s">
        <v>4</v>
      </c>
      <c r="K354" t="s">
        <v>5</v>
      </c>
      <c r="L354" t="s">
        <v>6</v>
      </c>
      <c r="M354">
        <v>0</v>
      </c>
      <c r="N354" t="s">
        <v>7</v>
      </c>
      <c r="O354">
        <v>27</v>
      </c>
      <c r="P354">
        <v>10</v>
      </c>
      <c r="Q354">
        <v>14</v>
      </c>
      <c r="R354">
        <v>10</v>
      </c>
      <c r="S354">
        <v>35</v>
      </c>
      <c r="T354">
        <v>1</v>
      </c>
      <c r="V354">
        <v>6.4521499999999996</v>
      </c>
      <c r="W354" s="1">
        <v>1.3438099999999999E-5</v>
      </c>
      <c r="X354">
        <v>-0.57559899999999997</v>
      </c>
      <c r="Y354">
        <v>-23.892199999999999</v>
      </c>
      <c r="Z354" t="str">
        <f t="shared" si="5"/>
        <v/>
      </c>
      <c r="AB354" t="s">
        <v>10124</v>
      </c>
      <c r="AC354" t="s">
        <v>10125</v>
      </c>
      <c r="AD354" t="s">
        <v>10126</v>
      </c>
      <c r="AE354" t="s">
        <v>10127</v>
      </c>
    </row>
    <row r="355" spans="1:31" x14ac:dyDescent="0.3">
      <c r="A355">
        <v>9.0030999999999999</v>
      </c>
      <c r="B355">
        <v>9.0607000000000006</v>
      </c>
      <c r="C355">
        <v>9.00366</v>
      </c>
      <c r="D355">
        <v>9.0922300000000007</v>
      </c>
      <c r="E355">
        <v>8.3645700000000005</v>
      </c>
      <c r="F355">
        <v>8.4614799999999999</v>
      </c>
      <c r="G355">
        <v>8.4254300000000004</v>
      </c>
      <c r="H355">
        <v>8.6158099999999997</v>
      </c>
      <c r="I355" t="s">
        <v>4</v>
      </c>
      <c r="K355" t="s">
        <v>5</v>
      </c>
      <c r="L355" t="s">
        <v>6</v>
      </c>
      <c r="M355">
        <v>0</v>
      </c>
      <c r="N355" t="s">
        <v>7</v>
      </c>
      <c r="O355">
        <v>18</v>
      </c>
      <c r="P355">
        <v>4</v>
      </c>
      <c r="Q355">
        <v>5</v>
      </c>
      <c r="R355">
        <v>4</v>
      </c>
      <c r="S355">
        <v>33.5</v>
      </c>
      <c r="T355">
        <v>1</v>
      </c>
      <c r="V355">
        <v>4.2116400000000001</v>
      </c>
      <c r="W355">
        <v>3.3644799999999999E-4</v>
      </c>
      <c r="X355">
        <v>-0.57309699999999997</v>
      </c>
      <c r="Y355">
        <v>-9.8973899999999997</v>
      </c>
      <c r="Z355" t="str">
        <f t="shared" si="5"/>
        <v/>
      </c>
      <c r="AB355" t="s">
        <v>15122</v>
      </c>
      <c r="AC355" t="s">
        <v>15123</v>
      </c>
      <c r="AD355" t="s">
        <v>15124</v>
      </c>
      <c r="AE355" t="s">
        <v>15125</v>
      </c>
    </row>
    <row r="356" spans="1:31" x14ac:dyDescent="0.3">
      <c r="A356">
        <v>7.0628599999999997</v>
      </c>
      <c r="B356">
        <v>7.14771</v>
      </c>
      <c r="C356">
        <v>7.0917000000000003</v>
      </c>
      <c r="D356">
        <v>7.0585300000000002</v>
      </c>
      <c r="E356">
        <v>6.5499799999999997</v>
      </c>
      <c r="F356">
        <v>6.4659700000000004</v>
      </c>
      <c r="G356">
        <v>6.5125400000000004</v>
      </c>
      <c r="H356">
        <v>6.5407099999999998</v>
      </c>
      <c r="I356" t="s">
        <v>4</v>
      </c>
      <c r="K356" t="s">
        <v>5</v>
      </c>
      <c r="L356" t="s">
        <v>6</v>
      </c>
      <c r="M356">
        <v>0</v>
      </c>
      <c r="N356" t="s">
        <v>7</v>
      </c>
      <c r="O356">
        <v>8</v>
      </c>
      <c r="P356">
        <v>2</v>
      </c>
      <c r="Q356">
        <v>3</v>
      </c>
      <c r="R356">
        <v>2</v>
      </c>
      <c r="S356">
        <v>33.5</v>
      </c>
      <c r="T356">
        <v>1</v>
      </c>
      <c r="V356">
        <v>6.0627000000000004</v>
      </c>
      <c r="W356" s="1">
        <v>2.1359999999999999E-5</v>
      </c>
      <c r="X356">
        <v>-0.57289999999999996</v>
      </c>
      <c r="Y356">
        <v>-20.542400000000001</v>
      </c>
      <c r="Z356" t="str">
        <f t="shared" si="5"/>
        <v/>
      </c>
      <c r="AB356" t="s">
        <v>20791</v>
      </c>
      <c r="AC356" t="s">
        <v>20792</v>
      </c>
      <c r="AD356" t="s">
        <v>20790</v>
      </c>
      <c r="AE356" t="s">
        <v>20793</v>
      </c>
    </row>
    <row r="357" spans="1:31" x14ac:dyDescent="0.3">
      <c r="A357">
        <v>9.6409699999999994</v>
      </c>
      <c r="B357">
        <v>9.5601400000000005</v>
      </c>
      <c r="C357">
        <v>9.61416</v>
      </c>
      <c r="D357">
        <v>9.5853400000000004</v>
      </c>
      <c r="E357">
        <v>9.0789500000000007</v>
      </c>
      <c r="F357">
        <v>8.9923699999999993</v>
      </c>
      <c r="G357">
        <v>9.0234799999999993</v>
      </c>
      <c r="H357">
        <v>9.0145800000000005</v>
      </c>
      <c r="I357" t="s">
        <v>4</v>
      </c>
      <c r="K357" t="s">
        <v>5</v>
      </c>
      <c r="L357" t="s">
        <v>6</v>
      </c>
      <c r="M357">
        <v>0</v>
      </c>
      <c r="N357" t="s">
        <v>7</v>
      </c>
      <c r="O357">
        <v>12</v>
      </c>
      <c r="P357">
        <v>8</v>
      </c>
      <c r="Q357">
        <v>10</v>
      </c>
      <c r="R357">
        <v>8</v>
      </c>
      <c r="S357">
        <v>83</v>
      </c>
      <c r="T357">
        <v>1</v>
      </c>
      <c r="V357">
        <v>6.3023300000000004</v>
      </c>
      <c r="W357" s="1">
        <v>1.6382600000000001E-5</v>
      </c>
      <c r="X357">
        <v>-0.57280699999999996</v>
      </c>
      <c r="Y357">
        <v>-22.544599999999999</v>
      </c>
      <c r="Z357" t="str">
        <f t="shared" si="5"/>
        <v/>
      </c>
      <c r="AB357" t="s">
        <v>10056</v>
      </c>
      <c r="AC357" t="s">
        <v>10057</v>
      </c>
      <c r="AD357" t="s">
        <v>10058</v>
      </c>
      <c r="AE357" t="s">
        <v>10059</v>
      </c>
    </row>
    <row r="358" spans="1:31" x14ac:dyDescent="0.3">
      <c r="A358">
        <v>8.16892</v>
      </c>
      <c r="B358">
        <v>8.2355400000000003</v>
      </c>
      <c r="C358">
        <v>8.1789100000000001</v>
      </c>
      <c r="D358">
        <v>8.1492400000000007</v>
      </c>
      <c r="E358">
        <v>7.5499799999999997</v>
      </c>
      <c r="F358">
        <v>7.7128699999999997</v>
      </c>
      <c r="G358">
        <v>7.6110199999999999</v>
      </c>
      <c r="H358">
        <v>7.57592</v>
      </c>
      <c r="I358" t="s">
        <v>4</v>
      </c>
      <c r="K358" t="s">
        <v>5</v>
      </c>
      <c r="L358" t="s">
        <v>6</v>
      </c>
      <c r="M358">
        <v>0</v>
      </c>
      <c r="N358" t="s">
        <v>7</v>
      </c>
      <c r="O358">
        <v>3</v>
      </c>
      <c r="P358">
        <v>3</v>
      </c>
      <c r="Q358">
        <v>3</v>
      </c>
      <c r="R358">
        <v>3</v>
      </c>
      <c r="S358">
        <v>99.4</v>
      </c>
      <c r="T358">
        <v>1</v>
      </c>
      <c r="V358">
        <v>5.1142599999999998</v>
      </c>
      <c r="W358" s="1">
        <v>7.5379700000000006E-5</v>
      </c>
      <c r="X358">
        <v>-0.57070500000000002</v>
      </c>
      <c r="Y358">
        <v>-14.1798</v>
      </c>
      <c r="Z358" t="str">
        <f t="shared" si="5"/>
        <v/>
      </c>
      <c r="AB358" t="s">
        <v>20878</v>
      </c>
      <c r="AC358" t="s">
        <v>20879</v>
      </c>
      <c r="AD358" t="s">
        <v>20880</v>
      </c>
      <c r="AE358" t="s">
        <v>20881</v>
      </c>
    </row>
    <row r="359" spans="1:31" x14ac:dyDescent="0.3">
      <c r="A359">
        <v>8.5526700000000009</v>
      </c>
      <c r="B359">
        <v>8.5231700000000004</v>
      </c>
      <c r="C359">
        <v>8.4894499999999997</v>
      </c>
      <c r="D359">
        <v>8.5999099999999995</v>
      </c>
      <c r="E359">
        <v>7.8942100000000002</v>
      </c>
      <c r="F359">
        <v>8.0367200000000008</v>
      </c>
      <c r="G359">
        <v>8.0279100000000003</v>
      </c>
      <c r="H359">
        <v>7.92896</v>
      </c>
      <c r="I359" t="s">
        <v>4</v>
      </c>
      <c r="K359" t="s">
        <v>5</v>
      </c>
      <c r="L359" t="s">
        <v>6</v>
      </c>
      <c r="M359">
        <v>0</v>
      </c>
      <c r="N359" t="s">
        <v>7</v>
      </c>
      <c r="O359">
        <v>5</v>
      </c>
      <c r="P359">
        <v>8</v>
      </c>
      <c r="Q359">
        <v>8</v>
      </c>
      <c r="R359">
        <v>8</v>
      </c>
      <c r="S359">
        <v>250.4</v>
      </c>
      <c r="T359">
        <v>1</v>
      </c>
      <c r="V359">
        <v>4.9628500000000004</v>
      </c>
      <c r="W359" s="1">
        <v>9.6073800000000002E-5</v>
      </c>
      <c r="X359">
        <v>-0.56934899999999999</v>
      </c>
      <c r="Y359">
        <v>-13.357900000000001</v>
      </c>
      <c r="Z359" t="str">
        <f t="shared" si="5"/>
        <v/>
      </c>
      <c r="AB359" t="s">
        <v>13725</v>
      </c>
      <c r="AC359" t="s">
        <v>13726</v>
      </c>
      <c r="AD359" t="s">
        <v>13727</v>
      </c>
      <c r="AE359" t="s">
        <v>13728</v>
      </c>
    </row>
    <row r="360" spans="1:31" x14ac:dyDescent="0.3">
      <c r="A360">
        <v>11.763500000000001</v>
      </c>
      <c r="B360">
        <v>11.753</v>
      </c>
      <c r="C360">
        <v>11.735200000000001</v>
      </c>
      <c r="D360">
        <v>11.782500000000001</v>
      </c>
      <c r="E360">
        <v>11.186400000000001</v>
      </c>
      <c r="F360">
        <v>11.2394</v>
      </c>
      <c r="G360">
        <v>11.140599999999999</v>
      </c>
      <c r="H360">
        <v>11.1972</v>
      </c>
      <c r="I360" t="s">
        <v>4</v>
      </c>
      <c r="K360" t="s">
        <v>5</v>
      </c>
      <c r="L360" t="s">
        <v>6</v>
      </c>
      <c r="M360">
        <v>0</v>
      </c>
      <c r="N360" t="s">
        <v>7</v>
      </c>
      <c r="O360">
        <v>16</v>
      </c>
      <c r="P360">
        <v>28</v>
      </c>
      <c r="Q360">
        <v>42</v>
      </c>
      <c r="R360">
        <v>28</v>
      </c>
      <c r="S360">
        <v>197.9</v>
      </c>
      <c r="T360">
        <v>1</v>
      </c>
      <c r="V360">
        <v>6.5834000000000001</v>
      </c>
      <c r="W360" s="1">
        <v>1.11986E-5</v>
      </c>
      <c r="X360">
        <v>-0.56767100000000004</v>
      </c>
      <c r="Y360">
        <v>-25.137499999999999</v>
      </c>
      <c r="Z360" t="str">
        <f t="shared" si="5"/>
        <v/>
      </c>
      <c r="AB360" t="s">
        <v>2163</v>
      </c>
      <c r="AC360" t="s">
        <v>2164</v>
      </c>
      <c r="AD360" t="s">
        <v>2165</v>
      </c>
      <c r="AE360" t="s">
        <v>2166</v>
      </c>
    </row>
    <row r="361" spans="1:31" x14ac:dyDescent="0.3">
      <c r="A361">
        <v>7.8929999999999998</v>
      </c>
      <c r="B361">
        <v>7.8777400000000002</v>
      </c>
      <c r="C361">
        <v>7.8703599999999998</v>
      </c>
      <c r="D361">
        <v>7.9050900000000004</v>
      </c>
      <c r="E361">
        <v>7.3785100000000003</v>
      </c>
      <c r="F361">
        <v>7.2714600000000003</v>
      </c>
      <c r="G361">
        <v>7.2751900000000003</v>
      </c>
      <c r="H361">
        <v>7.3575499999999998</v>
      </c>
      <c r="I361" t="s">
        <v>4</v>
      </c>
      <c r="K361" t="s">
        <v>5</v>
      </c>
      <c r="L361" t="s">
        <v>6</v>
      </c>
      <c r="M361">
        <v>0</v>
      </c>
      <c r="N361" t="s">
        <v>7</v>
      </c>
      <c r="O361">
        <v>10</v>
      </c>
      <c r="P361">
        <v>4</v>
      </c>
      <c r="Q361">
        <v>4</v>
      </c>
      <c r="R361">
        <v>4</v>
      </c>
      <c r="S361">
        <v>46.7</v>
      </c>
      <c r="T361">
        <v>1</v>
      </c>
      <c r="V361">
        <v>5.9525199999999998</v>
      </c>
      <c r="W361" s="1">
        <v>2.44601E-5</v>
      </c>
      <c r="X361">
        <v>-0.56586800000000004</v>
      </c>
      <c r="Y361">
        <v>-19.681100000000001</v>
      </c>
      <c r="Z361" t="str">
        <f t="shared" si="5"/>
        <v/>
      </c>
      <c r="AB361" t="s">
        <v>18350</v>
      </c>
      <c r="AC361" t="s">
        <v>18351</v>
      </c>
      <c r="AD361" t="s">
        <v>18352</v>
      </c>
      <c r="AE361" t="s">
        <v>18353</v>
      </c>
    </row>
    <row r="362" spans="1:31" x14ac:dyDescent="0.3">
      <c r="A362">
        <v>6.3505000000000003</v>
      </c>
      <c r="B362">
        <v>6.2816999999999998</v>
      </c>
      <c r="C362">
        <v>6.29094</v>
      </c>
      <c r="D362">
        <v>6.4212199999999999</v>
      </c>
      <c r="E362">
        <v>5.9795699999999998</v>
      </c>
      <c r="F362">
        <v>5.6893000000000002</v>
      </c>
      <c r="G362">
        <v>5.5999100000000004</v>
      </c>
      <c r="H362">
        <v>5.8125</v>
      </c>
      <c r="I362" t="s">
        <v>4</v>
      </c>
      <c r="K362" t="s">
        <v>5</v>
      </c>
      <c r="L362" t="s">
        <v>6</v>
      </c>
      <c r="M362">
        <v>0</v>
      </c>
      <c r="N362" t="s">
        <v>7</v>
      </c>
      <c r="O362">
        <v>8</v>
      </c>
      <c r="P362">
        <v>5</v>
      </c>
      <c r="Q362">
        <v>5</v>
      </c>
      <c r="R362">
        <v>5</v>
      </c>
      <c r="S362">
        <v>78.2</v>
      </c>
      <c r="T362">
        <v>1</v>
      </c>
      <c r="V362">
        <v>3.1658499999999998</v>
      </c>
      <c r="W362">
        <v>2.1210700000000001E-3</v>
      </c>
      <c r="X362">
        <v>-0.56577</v>
      </c>
      <c r="Y362">
        <v>-6.4054399999999996</v>
      </c>
      <c r="Z362" t="str">
        <f t="shared" si="5"/>
        <v/>
      </c>
      <c r="AB362" t="s">
        <v>17603</v>
      </c>
      <c r="AC362" t="s">
        <v>17604</v>
      </c>
      <c r="AD362" t="s">
        <v>17605</v>
      </c>
      <c r="AE362" t="s">
        <v>17606</v>
      </c>
    </row>
    <row r="363" spans="1:31" x14ac:dyDescent="0.3">
      <c r="A363">
        <v>8.5946999999999996</v>
      </c>
      <c r="B363">
        <v>8.5740300000000005</v>
      </c>
      <c r="C363">
        <v>8.5313800000000004</v>
      </c>
      <c r="D363">
        <v>8.5395500000000002</v>
      </c>
      <c r="E363">
        <v>7.9875499999999997</v>
      </c>
      <c r="F363">
        <v>7.9824200000000003</v>
      </c>
      <c r="G363">
        <v>7.9807100000000002</v>
      </c>
      <c r="H363">
        <v>8.0273500000000002</v>
      </c>
      <c r="I363" t="s">
        <v>4</v>
      </c>
      <c r="K363" t="s">
        <v>5</v>
      </c>
      <c r="L363" t="s">
        <v>6</v>
      </c>
      <c r="M363">
        <v>0</v>
      </c>
      <c r="N363" t="s">
        <v>7</v>
      </c>
      <c r="O363">
        <v>23</v>
      </c>
      <c r="P363">
        <v>8</v>
      </c>
      <c r="Q363">
        <v>11</v>
      </c>
      <c r="R363">
        <v>8</v>
      </c>
      <c r="S363">
        <v>58.2</v>
      </c>
      <c r="T363">
        <v>1</v>
      </c>
      <c r="V363">
        <v>7.0908100000000003</v>
      </c>
      <c r="W363" s="1">
        <v>5.6771500000000004E-6</v>
      </c>
      <c r="X363">
        <v>-0.56540400000000002</v>
      </c>
      <c r="Y363">
        <v>-30.5824</v>
      </c>
      <c r="Z363" t="str">
        <f t="shared" si="5"/>
        <v/>
      </c>
      <c r="AB363" t="s">
        <v>8432</v>
      </c>
      <c r="AC363" t="s">
        <v>8433</v>
      </c>
      <c r="AD363" t="s">
        <v>8434</v>
      </c>
      <c r="AE363" t="s">
        <v>8435</v>
      </c>
    </row>
    <row r="364" spans="1:31" x14ac:dyDescent="0.3">
      <c r="A364">
        <v>8.4761399999999991</v>
      </c>
      <c r="B364">
        <v>8.4728899999999996</v>
      </c>
      <c r="C364">
        <v>8.5580400000000001</v>
      </c>
      <c r="D364">
        <v>8.6147100000000005</v>
      </c>
      <c r="E364">
        <v>7.8802000000000003</v>
      </c>
      <c r="F364">
        <v>8.0789500000000007</v>
      </c>
      <c r="G364">
        <v>7.9248099999999999</v>
      </c>
      <c r="H364">
        <v>7.9812799999999999</v>
      </c>
      <c r="I364" t="s">
        <v>4</v>
      </c>
      <c r="K364" t="s">
        <v>5</v>
      </c>
      <c r="L364" t="s">
        <v>6</v>
      </c>
      <c r="M364">
        <v>0</v>
      </c>
      <c r="N364" t="s">
        <v>7</v>
      </c>
      <c r="O364">
        <v>6</v>
      </c>
      <c r="P364">
        <v>1</v>
      </c>
      <c r="Q364">
        <v>2</v>
      </c>
      <c r="R364">
        <v>1</v>
      </c>
      <c r="S364">
        <v>14.2</v>
      </c>
      <c r="T364">
        <v>1</v>
      </c>
      <c r="V364">
        <v>4.3044399999999996</v>
      </c>
      <c r="W364">
        <v>2.8960100000000001E-4</v>
      </c>
      <c r="X364">
        <v>-0.56413500000000005</v>
      </c>
      <c r="Y364">
        <v>-10.275</v>
      </c>
      <c r="Z364" t="str">
        <f t="shared" si="5"/>
        <v/>
      </c>
      <c r="AB364" t="s">
        <v>23809</v>
      </c>
      <c r="AC364" t="s">
        <v>23810</v>
      </c>
      <c r="AD364" t="s">
        <v>23811</v>
      </c>
      <c r="AE364" t="s">
        <v>23812</v>
      </c>
    </row>
    <row r="365" spans="1:31" x14ac:dyDescent="0.3">
      <c r="A365">
        <v>9.0773499999999991</v>
      </c>
      <c r="B365">
        <v>8.9533199999999997</v>
      </c>
      <c r="C365">
        <v>8.97499</v>
      </c>
      <c r="D365">
        <v>8.9971800000000002</v>
      </c>
      <c r="E365">
        <v>8.4093900000000001</v>
      </c>
      <c r="F365">
        <v>8.4466699999999992</v>
      </c>
      <c r="G365">
        <v>8.4737100000000005</v>
      </c>
      <c r="H365">
        <v>8.4220600000000001</v>
      </c>
      <c r="I365" t="s">
        <v>4</v>
      </c>
      <c r="K365" t="s">
        <v>5</v>
      </c>
      <c r="L365" t="s">
        <v>6</v>
      </c>
      <c r="M365">
        <v>0</v>
      </c>
      <c r="N365" t="s">
        <v>7</v>
      </c>
      <c r="O365">
        <v>13</v>
      </c>
      <c r="P365">
        <v>8</v>
      </c>
      <c r="Q365">
        <v>11</v>
      </c>
      <c r="R365">
        <v>8</v>
      </c>
      <c r="S365">
        <v>83</v>
      </c>
      <c r="T365">
        <v>1</v>
      </c>
      <c r="V365">
        <v>5.7806899999999999</v>
      </c>
      <c r="W365" s="1">
        <v>2.9699599999999999E-5</v>
      </c>
      <c r="X365">
        <v>-0.56275200000000003</v>
      </c>
      <c r="Y365">
        <v>-18.407599999999999</v>
      </c>
      <c r="Z365" t="str">
        <f t="shared" si="5"/>
        <v/>
      </c>
      <c r="AB365" t="s">
        <v>9265</v>
      </c>
      <c r="AC365" t="s">
        <v>9266</v>
      </c>
      <c r="AD365" t="s">
        <v>9267</v>
      </c>
      <c r="AE365" t="s">
        <v>9268</v>
      </c>
    </row>
    <row r="366" spans="1:31" x14ac:dyDescent="0.3">
      <c r="A366">
        <v>9.7645400000000002</v>
      </c>
      <c r="B366">
        <v>9.8204999999999991</v>
      </c>
      <c r="C366">
        <v>9.88096</v>
      </c>
      <c r="D366">
        <v>10.020300000000001</v>
      </c>
      <c r="E366">
        <v>9.3306900000000006</v>
      </c>
      <c r="F366">
        <v>9.3174100000000006</v>
      </c>
      <c r="G366">
        <v>9.2980599999999995</v>
      </c>
      <c r="H366">
        <v>9.2936999999999994</v>
      </c>
      <c r="I366" t="s">
        <v>4</v>
      </c>
      <c r="K366" t="s">
        <v>5</v>
      </c>
      <c r="L366" t="s">
        <v>6</v>
      </c>
      <c r="M366">
        <v>1</v>
      </c>
      <c r="N366" t="s">
        <v>7</v>
      </c>
      <c r="O366">
        <v>27</v>
      </c>
      <c r="P366">
        <v>9</v>
      </c>
      <c r="Q366">
        <v>12</v>
      </c>
      <c r="R366">
        <v>8</v>
      </c>
      <c r="S366">
        <v>40.6</v>
      </c>
      <c r="T366">
        <v>1</v>
      </c>
      <c r="V366">
        <v>4.2599099999999996</v>
      </c>
      <c r="W366">
        <v>3.10919E-4</v>
      </c>
      <c r="X366">
        <v>-0.56160399999999999</v>
      </c>
      <c r="Y366">
        <v>-10.0922</v>
      </c>
      <c r="Z366" t="str">
        <f t="shared" si="5"/>
        <v/>
      </c>
      <c r="AB366" t="s">
        <v>9177</v>
      </c>
      <c r="AC366" t="s">
        <v>9178</v>
      </c>
      <c r="AD366" t="s">
        <v>9179</v>
      </c>
      <c r="AE366" t="s">
        <v>9180</v>
      </c>
    </row>
    <row r="367" spans="1:31" x14ac:dyDescent="0.3">
      <c r="A367">
        <v>6.7562199999999999</v>
      </c>
      <c r="B367">
        <v>6.7866</v>
      </c>
      <c r="C367">
        <v>6.7602200000000003</v>
      </c>
      <c r="D367">
        <v>6.66249</v>
      </c>
      <c r="E367">
        <v>6.1022400000000001</v>
      </c>
      <c r="F367">
        <v>6.2536100000000001</v>
      </c>
      <c r="G367">
        <v>6.0400200000000002</v>
      </c>
      <c r="H367">
        <v>6.3255299999999997</v>
      </c>
      <c r="I367" t="s">
        <v>4</v>
      </c>
      <c r="K367" t="s">
        <v>5</v>
      </c>
      <c r="L367" t="s">
        <v>6</v>
      </c>
      <c r="M367">
        <v>0</v>
      </c>
      <c r="N367" t="s">
        <v>7</v>
      </c>
      <c r="O367">
        <v>2</v>
      </c>
      <c r="P367">
        <v>2</v>
      </c>
      <c r="Q367">
        <v>2</v>
      </c>
      <c r="R367">
        <v>2</v>
      </c>
      <c r="S367">
        <v>123.4</v>
      </c>
      <c r="T367">
        <v>1</v>
      </c>
      <c r="V367">
        <v>3.6501100000000002</v>
      </c>
      <c r="W367">
        <v>8.8436299999999999E-4</v>
      </c>
      <c r="X367">
        <v>-0.56103400000000003</v>
      </c>
      <c r="Y367">
        <v>-7.8635700000000002</v>
      </c>
      <c r="Z367" t="str">
        <f t="shared" si="5"/>
        <v/>
      </c>
      <c r="AB367" t="s">
        <v>23130</v>
      </c>
      <c r="AC367" t="s">
        <v>23131</v>
      </c>
      <c r="AD367" t="s">
        <v>23132</v>
      </c>
      <c r="AE367" t="s">
        <v>23133</v>
      </c>
    </row>
    <row r="368" spans="1:31" x14ac:dyDescent="0.3">
      <c r="A368">
        <v>9.4034399999999998</v>
      </c>
      <c r="B368">
        <v>9.4205900000000007</v>
      </c>
      <c r="C368">
        <v>9.3763400000000008</v>
      </c>
      <c r="D368">
        <v>9.3927499999999995</v>
      </c>
      <c r="E368">
        <v>8.7803799999999992</v>
      </c>
      <c r="F368">
        <v>8.8047799999999992</v>
      </c>
      <c r="G368">
        <v>8.9463200000000001</v>
      </c>
      <c r="H368">
        <v>8.8347899999999999</v>
      </c>
      <c r="I368" t="s">
        <v>4</v>
      </c>
      <c r="K368" t="s">
        <v>5</v>
      </c>
      <c r="L368" t="s">
        <v>6</v>
      </c>
      <c r="M368">
        <v>0</v>
      </c>
      <c r="N368" t="s">
        <v>7</v>
      </c>
      <c r="O368">
        <v>22</v>
      </c>
      <c r="P368">
        <v>8</v>
      </c>
      <c r="Q368">
        <v>11</v>
      </c>
      <c r="R368">
        <v>8</v>
      </c>
      <c r="S368">
        <v>51.2</v>
      </c>
      <c r="T368">
        <v>1</v>
      </c>
      <c r="V368">
        <v>5.2100900000000001</v>
      </c>
      <c r="W368" s="1">
        <v>6.5922599999999998E-5</v>
      </c>
      <c r="X368">
        <v>-0.55671499999999996</v>
      </c>
      <c r="Y368">
        <v>-14.724600000000001</v>
      </c>
      <c r="Z368" t="str">
        <f t="shared" si="5"/>
        <v/>
      </c>
      <c r="AB368" t="s">
        <v>10407</v>
      </c>
      <c r="AC368" t="s">
        <v>10408</v>
      </c>
      <c r="AD368" t="s">
        <v>10409</v>
      </c>
      <c r="AE368" t="s">
        <v>10410</v>
      </c>
    </row>
    <row r="369" spans="1:31" x14ac:dyDescent="0.3">
      <c r="A369">
        <v>10.431800000000001</v>
      </c>
      <c r="B369">
        <v>10.464499999999999</v>
      </c>
      <c r="C369">
        <v>10.388</v>
      </c>
      <c r="D369">
        <v>10.427099999999999</v>
      </c>
      <c r="E369">
        <v>9.88096</v>
      </c>
      <c r="F369">
        <v>9.8979999999999997</v>
      </c>
      <c r="G369">
        <v>9.8381000000000007</v>
      </c>
      <c r="H369">
        <v>9.8700600000000005</v>
      </c>
      <c r="I369" t="s">
        <v>4</v>
      </c>
      <c r="K369" t="s">
        <v>5</v>
      </c>
      <c r="L369" t="s">
        <v>6</v>
      </c>
      <c r="M369">
        <v>0</v>
      </c>
      <c r="N369" t="s">
        <v>7</v>
      </c>
      <c r="O369">
        <v>9</v>
      </c>
      <c r="P369">
        <v>7</v>
      </c>
      <c r="Q369">
        <v>11</v>
      </c>
      <c r="R369">
        <v>7</v>
      </c>
      <c r="S369">
        <v>82.3</v>
      </c>
      <c r="T369">
        <v>1</v>
      </c>
      <c r="V369">
        <v>6.8285600000000004</v>
      </c>
      <c r="W369" s="1">
        <v>8.1283300000000002E-6</v>
      </c>
      <c r="X369">
        <v>-0.556091</v>
      </c>
      <c r="Y369">
        <v>-27.637</v>
      </c>
      <c r="Z369" t="str">
        <f t="shared" si="5"/>
        <v/>
      </c>
      <c r="AB369" t="s">
        <v>12504</v>
      </c>
      <c r="AC369" t="s">
        <v>12505</v>
      </c>
      <c r="AD369" t="s">
        <v>12506</v>
      </c>
      <c r="AE369" t="s">
        <v>12507</v>
      </c>
    </row>
    <row r="370" spans="1:31" x14ac:dyDescent="0.3">
      <c r="A370">
        <v>5.2667900000000003</v>
      </c>
      <c r="B370">
        <v>5.1659100000000002</v>
      </c>
      <c r="C370">
        <v>5.2964599999999997</v>
      </c>
      <c r="D370">
        <v>5.2441300000000002</v>
      </c>
      <c r="E370">
        <v>4.5849599999999997</v>
      </c>
      <c r="F370">
        <v>4.9212499999999997</v>
      </c>
      <c r="G370">
        <v>4.3715599999999997</v>
      </c>
      <c r="H370">
        <v>4.8728300000000004</v>
      </c>
      <c r="I370" t="s">
        <v>4</v>
      </c>
      <c r="K370" t="s">
        <v>5</v>
      </c>
      <c r="L370" t="s">
        <v>6</v>
      </c>
      <c r="M370">
        <v>0</v>
      </c>
      <c r="N370" t="s">
        <v>7</v>
      </c>
      <c r="O370">
        <v>7</v>
      </c>
      <c r="P370">
        <v>3</v>
      </c>
      <c r="Q370">
        <v>3</v>
      </c>
      <c r="R370">
        <v>3</v>
      </c>
      <c r="S370">
        <v>68.400000000000006</v>
      </c>
      <c r="T370">
        <v>1</v>
      </c>
      <c r="V370">
        <v>2.2518099999999999</v>
      </c>
      <c r="W370">
        <v>1.17789E-2</v>
      </c>
      <c r="X370">
        <v>-0.55567100000000003</v>
      </c>
      <c r="Y370">
        <v>-4.2137099999999998</v>
      </c>
      <c r="Z370" t="str">
        <f t="shared" si="5"/>
        <v/>
      </c>
      <c r="AB370" t="s">
        <v>21409</v>
      </c>
      <c r="AC370" t="s">
        <v>21410</v>
      </c>
      <c r="AD370" t="s">
        <v>21411</v>
      </c>
      <c r="AE370" t="s">
        <v>21412</v>
      </c>
    </row>
    <row r="371" spans="1:31" x14ac:dyDescent="0.3">
      <c r="A371">
        <v>9.3824100000000001</v>
      </c>
      <c r="B371">
        <v>9.4231200000000008</v>
      </c>
      <c r="C371">
        <v>9.4027999999999992</v>
      </c>
      <c r="D371">
        <v>9.4625000000000004</v>
      </c>
      <c r="E371">
        <v>8.8644999999999996</v>
      </c>
      <c r="F371">
        <v>8.8480000000000008</v>
      </c>
      <c r="G371">
        <v>8.8313100000000002</v>
      </c>
      <c r="H371">
        <v>8.9056899999999999</v>
      </c>
      <c r="I371" t="s">
        <v>4</v>
      </c>
      <c r="K371" t="s">
        <v>5</v>
      </c>
      <c r="L371" t="s">
        <v>6</v>
      </c>
      <c r="M371">
        <v>0</v>
      </c>
      <c r="N371" t="s">
        <v>7</v>
      </c>
      <c r="O371">
        <v>27</v>
      </c>
      <c r="P371">
        <v>7</v>
      </c>
      <c r="Q371">
        <v>13</v>
      </c>
      <c r="R371">
        <v>7</v>
      </c>
      <c r="S371">
        <v>27.7</v>
      </c>
      <c r="T371">
        <v>1</v>
      </c>
      <c r="V371">
        <v>6.4375799999999996</v>
      </c>
      <c r="W371" s="1">
        <v>1.37414E-5</v>
      </c>
      <c r="X371">
        <v>-0.55533399999999999</v>
      </c>
      <c r="Y371">
        <v>-23.7577</v>
      </c>
      <c r="Z371" t="str">
        <f t="shared" si="5"/>
        <v/>
      </c>
      <c r="AB371" t="s">
        <v>12024</v>
      </c>
      <c r="AC371" t="s">
        <v>12025</v>
      </c>
      <c r="AD371" t="s">
        <v>12026</v>
      </c>
      <c r="AE371" t="s">
        <v>12027</v>
      </c>
    </row>
    <row r="372" spans="1:31" x14ac:dyDescent="0.3">
      <c r="A372">
        <v>5.5999100000000004</v>
      </c>
      <c r="B372">
        <v>5.4692299999999996</v>
      </c>
      <c r="C372">
        <v>5.6610699999999996</v>
      </c>
      <c r="D372">
        <v>5.3001199999999997</v>
      </c>
      <c r="E372">
        <v>5.1292799999999996</v>
      </c>
      <c r="F372">
        <v>4.9954799999999997</v>
      </c>
      <c r="G372">
        <v>4.76553</v>
      </c>
      <c r="H372">
        <v>4.9260000000000002</v>
      </c>
      <c r="I372" t="s">
        <v>4</v>
      </c>
      <c r="K372" t="s">
        <v>5</v>
      </c>
      <c r="L372" t="s">
        <v>6</v>
      </c>
      <c r="M372">
        <v>0</v>
      </c>
      <c r="N372" t="s">
        <v>7</v>
      </c>
      <c r="O372">
        <v>3</v>
      </c>
      <c r="P372">
        <v>1</v>
      </c>
      <c r="Q372">
        <v>1</v>
      </c>
      <c r="R372">
        <v>1</v>
      </c>
      <c r="S372">
        <v>57.1</v>
      </c>
      <c r="T372">
        <v>1</v>
      </c>
      <c r="V372">
        <v>2.6231399999999998</v>
      </c>
      <c r="W372">
        <v>5.83235E-3</v>
      </c>
      <c r="X372">
        <v>-0.55350900000000003</v>
      </c>
      <c r="Y372">
        <v>-5.0294800000000004</v>
      </c>
      <c r="Z372" t="str">
        <f t="shared" si="5"/>
        <v/>
      </c>
      <c r="AB372" t="s">
        <v>21054</v>
      </c>
      <c r="AC372" t="s">
        <v>21055</v>
      </c>
      <c r="AD372" t="s">
        <v>21056</v>
      </c>
      <c r="AE372" t="s">
        <v>21057</v>
      </c>
    </row>
    <row r="373" spans="1:31" x14ac:dyDescent="0.3">
      <c r="A373">
        <v>6.8150599999999999</v>
      </c>
      <c r="B373">
        <v>6.7983099999999999</v>
      </c>
      <c r="C373">
        <v>6.8505000000000003</v>
      </c>
      <c r="D373">
        <v>6.9056899999999999</v>
      </c>
      <c r="E373">
        <v>6.2964599999999997</v>
      </c>
      <c r="F373">
        <v>6.3715599999999997</v>
      </c>
      <c r="G373">
        <v>6.2326600000000001</v>
      </c>
      <c r="H373">
        <v>6.2554999999999996</v>
      </c>
      <c r="I373" t="s">
        <v>4</v>
      </c>
      <c r="K373" t="s">
        <v>5</v>
      </c>
      <c r="L373" t="s">
        <v>6</v>
      </c>
      <c r="M373">
        <v>0</v>
      </c>
      <c r="N373" t="s">
        <v>7</v>
      </c>
      <c r="O373">
        <v>1</v>
      </c>
      <c r="P373">
        <v>1</v>
      </c>
      <c r="Q373">
        <v>1</v>
      </c>
      <c r="R373">
        <v>1</v>
      </c>
      <c r="S373">
        <v>103.8</v>
      </c>
      <c r="T373">
        <v>1</v>
      </c>
      <c r="V373">
        <v>5.1383799999999997</v>
      </c>
      <c r="W373" s="1">
        <v>7.3444700000000005E-5</v>
      </c>
      <c r="X373">
        <v>-0.553346</v>
      </c>
      <c r="Y373">
        <v>-14.315099999999999</v>
      </c>
      <c r="Z373" t="str">
        <f t="shared" si="5"/>
        <v/>
      </c>
      <c r="AB373" t="s">
        <v>24392</v>
      </c>
      <c r="AC373" t="s">
        <v>24393</v>
      </c>
      <c r="AD373" t="s">
        <v>24394</v>
      </c>
      <c r="AE373" t="s">
        <v>24395</v>
      </c>
    </row>
    <row r="374" spans="1:31" x14ac:dyDescent="0.3">
      <c r="A374">
        <v>7.9080899999999996</v>
      </c>
      <c r="B374">
        <v>8.0328700000000008</v>
      </c>
      <c r="C374">
        <v>7.9182699999999997</v>
      </c>
      <c r="D374">
        <v>7.9744099999999998</v>
      </c>
      <c r="E374">
        <v>7.3264300000000002</v>
      </c>
      <c r="F374">
        <v>7.6773699999999998</v>
      </c>
      <c r="G374">
        <v>7.3282299999999996</v>
      </c>
      <c r="H374">
        <v>7.29094</v>
      </c>
      <c r="I374" t="s">
        <v>4</v>
      </c>
      <c r="K374" t="s">
        <v>5</v>
      </c>
      <c r="L374" t="s">
        <v>6</v>
      </c>
      <c r="M374">
        <v>0</v>
      </c>
      <c r="N374" t="s">
        <v>7</v>
      </c>
      <c r="O374">
        <v>7</v>
      </c>
      <c r="P374">
        <v>3</v>
      </c>
      <c r="Q374">
        <v>4</v>
      </c>
      <c r="R374">
        <v>3</v>
      </c>
      <c r="S374">
        <v>45.4</v>
      </c>
      <c r="T374">
        <v>1</v>
      </c>
      <c r="V374">
        <v>2.9362200000000001</v>
      </c>
      <c r="W374">
        <v>3.2296199999999999E-3</v>
      </c>
      <c r="X374">
        <v>-0.55267100000000002</v>
      </c>
      <c r="Y374">
        <v>-5.7934799999999997</v>
      </c>
      <c r="Z374" t="str">
        <f t="shared" si="5"/>
        <v/>
      </c>
      <c r="AB374" t="s">
        <v>19791</v>
      </c>
      <c r="AC374" t="s">
        <v>19792</v>
      </c>
      <c r="AD374" t="s">
        <v>19793</v>
      </c>
      <c r="AE374" t="s">
        <v>19794</v>
      </c>
    </row>
    <row r="375" spans="1:31" x14ac:dyDescent="0.3">
      <c r="A375">
        <v>4.1043399999999997</v>
      </c>
      <c r="B375">
        <v>3.7548900000000001</v>
      </c>
      <c r="C375">
        <v>4.1210199999999997</v>
      </c>
      <c r="D375">
        <v>4.0267999999999997</v>
      </c>
      <c r="E375">
        <v>3.29278</v>
      </c>
      <c r="F375">
        <v>3.3362799999999999</v>
      </c>
      <c r="G375">
        <v>3.3504999999999998</v>
      </c>
      <c r="H375">
        <v>3.8176199999999998</v>
      </c>
      <c r="I375" t="s">
        <v>4</v>
      </c>
      <c r="K375" t="s">
        <v>5</v>
      </c>
      <c r="L375" t="s">
        <v>6</v>
      </c>
      <c r="M375">
        <v>0</v>
      </c>
      <c r="N375" t="s">
        <v>7</v>
      </c>
      <c r="O375">
        <v>1</v>
      </c>
      <c r="P375">
        <v>2</v>
      </c>
      <c r="Q375">
        <v>2</v>
      </c>
      <c r="R375">
        <v>1</v>
      </c>
      <c r="S375">
        <v>179</v>
      </c>
      <c r="T375">
        <v>1</v>
      </c>
      <c r="V375">
        <v>1.99095</v>
      </c>
      <c r="W375">
        <v>1.96034E-2</v>
      </c>
      <c r="X375">
        <v>-0.55246399999999996</v>
      </c>
      <c r="Y375">
        <v>-3.6898499999999999</v>
      </c>
      <c r="Z375" t="str">
        <f t="shared" si="5"/>
        <v/>
      </c>
      <c r="AB375" t="s">
        <v>21843</v>
      </c>
      <c r="AC375" t="s">
        <v>21844</v>
      </c>
      <c r="AD375" t="s">
        <v>21845</v>
      </c>
      <c r="AE375" t="s">
        <v>21846</v>
      </c>
    </row>
    <row r="376" spans="1:31" x14ac:dyDescent="0.3">
      <c r="A376">
        <v>6.24031</v>
      </c>
      <c r="B376">
        <v>6.1147799999999997</v>
      </c>
      <c r="C376">
        <v>6.3056099999999997</v>
      </c>
      <c r="D376">
        <v>6.2705299999999999</v>
      </c>
      <c r="E376">
        <v>5.7387699999999997</v>
      </c>
      <c r="F376">
        <v>6.0112300000000003</v>
      </c>
      <c r="G376">
        <v>5.3785100000000003</v>
      </c>
      <c r="H376">
        <v>5.5939500000000004</v>
      </c>
      <c r="I376" t="s">
        <v>4</v>
      </c>
      <c r="K376" t="s">
        <v>5</v>
      </c>
      <c r="L376" t="s">
        <v>6</v>
      </c>
      <c r="M376">
        <v>0</v>
      </c>
      <c r="N376" t="s">
        <v>7</v>
      </c>
      <c r="O376">
        <v>9</v>
      </c>
      <c r="P376">
        <v>2</v>
      </c>
      <c r="Q376">
        <v>2</v>
      </c>
      <c r="R376">
        <v>2</v>
      </c>
      <c r="S376">
        <v>20.399999999999999</v>
      </c>
      <c r="T376">
        <v>1</v>
      </c>
      <c r="V376">
        <v>2.1326499999999999</v>
      </c>
      <c r="W376">
        <v>1.4830599999999999E-2</v>
      </c>
      <c r="X376">
        <v>-0.55219399999999996</v>
      </c>
      <c r="Y376">
        <v>-3.9698799999999999</v>
      </c>
      <c r="Z376" t="str">
        <f t="shared" si="5"/>
        <v/>
      </c>
      <c r="AB376" t="s">
        <v>24727</v>
      </c>
      <c r="AC376" t="s">
        <v>24728</v>
      </c>
      <c r="AD376" t="s">
        <v>24729</v>
      </c>
      <c r="AE376" t="s">
        <v>24730</v>
      </c>
    </row>
    <row r="377" spans="1:31" x14ac:dyDescent="0.3">
      <c r="A377">
        <v>8.64602</v>
      </c>
      <c r="B377">
        <v>8.4846199999999996</v>
      </c>
      <c r="C377">
        <v>8.6496200000000005</v>
      </c>
      <c r="D377">
        <v>8.6032600000000006</v>
      </c>
      <c r="E377">
        <v>8.0703899999999997</v>
      </c>
      <c r="F377">
        <v>8.1111400000000007</v>
      </c>
      <c r="G377">
        <v>7.9623200000000001</v>
      </c>
      <c r="H377">
        <v>8.0323200000000003</v>
      </c>
      <c r="I377" t="s">
        <v>4</v>
      </c>
      <c r="K377" t="s">
        <v>5</v>
      </c>
      <c r="L377" t="s">
        <v>6</v>
      </c>
      <c r="M377">
        <v>1</v>
      </c>
      <c r="N377" t="s">
        <v>7</v>
      </c>
      <c r="O377">
        <v>8</v>
      </c>
      <c r="P377">
        <v>5</v>
      </c>
      <c r="Q377">
        <v>5</v>
      </c>
      <c r="R377">
        <v>4</v>
      </c>
      <c r="S377">
        <v>58.8</v>
      </c>
      <c r="T377">
        <v>1</v>
      </c>
      <c r="V377">
        <v>4.48902</v>
      </c>
      <c r="W377">
        <v>2.13255E-4</v>
      </c>
      <c r="X377">
        <v>-0.55183700000000002</v>
      </c>
      <c r="Y377">
        <v>-11.065200000000001</v>
      </c>
      <c r="Z377" t="str">
        <f t="shared" si="5"/>
        <v/>
      </c>
      <c r="AB377" t="s">
        <v>18422</v>
      </c>
      <c r="AC377" t="s">
        <v>18423</v>
      </c>
      <c r="AD377" t="s">
        <v>18424</v>
      </c>
      <c r="AE377" t="s">
        <v>18425</v>
      </c>
    </row>
    <row r="378" spans="1:31" x14ac:dyDescent="0.3">
      <c r="A378">
        <v>8.0339700000000001</v>
      </c>
      <c r="B378">
        <v>7.9772800000000004</v>
      </c>
      <c r="C378">
        <v>7.9847000000000001</v>
      </c>
      <c r="D378">
        <v>7.9230299999999998</v>
      </c>
      <c r="E378">
        <v>7.3628200000000001</v>
      </c>
      <c r="F378">
        <v>7.3487299999999998</v>
      </c>
      <c r="G378">
        <v>7.4363000000000001</v>
      </c>
      <c r="H378">
        <v>7.5652900000000001</v>
      </c>
      <c r="I378" t="s">
        <v>4</v>
      </c>
      <c r="K378" t="s">
        <v>5</v>
      </c>
      <c r="L378" t="s">
        <v>6</v>
      </c>
      <c r="M378">
        <v>0</v>
      </c>
      <c r="N378" t="s">
        <v>7</v>
      </c>
      <c r="O378">
        <v>9</v>
      </c>
      <c r="P378">
        <v>6</v>
      </c>
      <c r="Q378">
        <v>7</v>
      </c>
      <c r="R378">
        <v>6</v>
      </c>
      <c r="S378">
        <v>71.900000000000006</v>
      </c>
      <c r="T378">
        <v>1</v>
      </c>
      <c r="V378">
        <v>4.2665600000000001</v>
      </c>
      <c r="W378">
        <v>3.0852599999999999E-4</v>
      </c>
      <c r="X378">
        <v>-0.55146300000000004</v>
      </c>
      <c r="Y378">
        <v>-10.119300000000001</v>
      </c>
      <c r="Z378" t="str">
        <f t="shared" si="5"/>
        <v/>
      </c>
      <c r="AB378" t="s">
        <v>19106</v>
      </c>
      <c r="AC378" t="s">
        <v>19107</v>
      </c>
      <c r="AD378" t="s">
        <v>19108</v>
      </c>
      <c r="AE378" t="s">
        <v>19109</v>
      </c>
    </row>
    <row r="379" spans="1:31" x14ac:dyDescent="0.3">
      <c r="A379">
        <v>9.8765199999999993</v>
      </c>
      <c r="B379">
        <v>9.8732900000000008</v>
      </c>
      <c r="C379">
        <v>9.9688099999999995</v>
      </c>
      <c r="D379">
        <v>10.0665</v>
      </c>
      <c r="E379">
        <v>9.4030100000000001</v>
      </c>
      <c r="F379">
        <v>9.49925</v>
      </c>
      <c r="G379">
        <v>9.3798100000000009</v>
      </c>
      <c r="H379">
        <v>9.3083399999999994</v>
      </c>
      <c r="I379" t="s">
        <v>4</v>
      </c>
      <c r="K379" t="s">
        <v>5</v>
      </c>
      <c r="L379" t="s">
        <v>6</v>
      </c>
      <c r="M379">
        <v>0</v>
      </c>
      <c r="N379" t="s">
        <v>7</v>
      </c>
      <c r="O379">
        <v>12</v>
      </c>
      <c r="P379">
        <v>8</v>
      </c>
      <c r="Q379">
        <v>14</v>
      </c>
      <c r="R379">
        <v>8</v>
      </c>
      <c r="S379">
        <v>68.900000000000006</v>
      </c>
      <c r="T379">
        <v>1</v>
      </c>
      <c r="V379">
        <v>3.99987</v>
      </c>
      <c r="W379">
        <v>4.8691899999999999E-4</v>
      </c>
      <c r="X379">
        <v>-0.54867500000000002</v>
      </c>
      <c r="Y379">
        <v>-9.08188</v>
      </c>
      <c r="Z379" t="str">
        <f t="shared" si="5"/>
        <v/>
      </c>
      <c r="AB379" t="s">
        <v>7943</v>
      </c>
      <c r="AC379" t="s">
        <v>7944</v>
      </c>
      <c r="AD379" t="s">
        <v>7945</v>
      </c>
      <c r="AE379" t="s">
        <v>7942</v>
      </c>
    </row>
    <row r="380" spans="1:31" x14ac:dyDescent="0.3">
      <c r="A380">
        <v>11.3893</v>
      </c>
      <c r="B380">
        <v>11.3117</v>
      </c>
      <c r="C380">
        <v>11.3932</v>
      </c>
      <c r="D380">
        <v>11.341200000000001</v>
      </c>
      <c r="E380">
        <v>10.815799999999999</v>
      </c>
      <c r="F380">
        <v>10.8475</v>
      </c>
      <c r="G380">
        <v>10.752700000000001</v>
      </c>
      <c r="H380">
        <v>10.825799999999999</v>
      </c>
      <c r="I380" t="s">
        <v>4</v>
      </c>
      <c r="K380" t="s">
        <v>5</v>
      </c>
      <c r="L380" t="s">
        <v>6</v>
      </c>
      <c r="M380">
        <v>0</v>
      </c>
      <c r="N380" t="s">
        <v>7</v>
      </c>
      <c r="O380">
        <v>25</v>
      </c>
      <c r="P380">
        <v>22</v>
      </c>
      <c r="Q380">
        <v>34</v>
      </c>
      <c r="R380">
        <v>22</v>
      </c>
      <c r="S380">
        <v>108.8</v>
      </c>
      <c r="T380">
        <v>1</v>
      </c>
      <c r="V380">
        <v>5.9119099999999998</v>
      </c>
      <c r="W380" s="1">
        <v>2.5267599999999998E-5</v>
      </c>
      <c r="X380">
        <v>-0.54840900000000004</v>
      </c>
      <c r="Y380">
        <v>-19.372599999999998</v>
      </c>
      <c r="Z380" t="str">
        <f t="shared" si="5"/>
        <v/>
      </c>
      <c r="AB380" t="s">
        <v>2748</v>
      </c>
      <c r="AC380" t="s">
        <v>2749</v>
      </c>
      <c r="AD380" t="s">
        <v>2750</v>
      </c>
      <c r="AE380" t="s">
        <v>2751</v>
      </c>
    </row>
    <row r="381" spans="1:31" x14ac:dyDescent="0.3">
      <c r="A381">
        <v>11.2065</v>
      </c>
      <c r="B381">
        <v>11.376099999999999</v>
      </c>
      <c r="C381">
        <v>11.2677</v>
      </c>
      <c r="D381">
        <v>11.327</v>
      </c>
      <c r="E381">
        <v>10.8209</v>
      </c>
      <c r="F381">
        <v>10.5441</v>
      </c>
      <c r="G381">
        <v>10.830399999999999</v>
      </c>
      <c r="H381">
        <v>10.788600000000001</v>
      </c>
      <c r="I381" t="s">
        <v>4</v>
      </c>
      <c r="K381" t="s">
        <v>5</v>
      </c>
      <c r="L381" t="s">
        <v>6</v>
      </c>
      <c r="M381">
        <v>0</v>
      </c>
      <c r="N381" t="s">
        <v>7</v>
      </c>
      <c r="O381">
        <v>32</v>
      </c>
      <c r="P381">
        <v>33</v>
      </c>
      <c r="Q381">
        <v>56</v>
      </c>
      <c r="R381">
        <v>20</v>
      </c>
      <c r="S381">
        <v>107.4</v>
      </c>
      <c r="T381">
        <v>1</v>
      </c>
      <c r="V381">
        <v>3.4081399999999999</v>
      </c>
      <c r="W381">
        <v>1.36174E-3</v>
      </c>
      <c r="X381">
        <v>-0.54833100000000001</v>
      </c>
      <c r="Y381">
        <v>-7.1045299999999996</v>
      </c>
      <c r="Z381" t="str">
        <f t="shared" si="5"/>
        <v/>
      </c>
      <c r="AB381" t="s">
        <v>1334</v>
      </c>
      <c r="AC381" t="s">
        <v>1335</v>
      </c>
      <c r="AD381" t="s">
        <v>1336</v>
      </c>
      <c r="AE381" t="s">
        <v>1337</v>
      </c>
    </row>
    <row r="382" spans="1:31" x14ac:dyDescent="0.3">
      <c r="A382">
        <v>5.6058500000000002</v>
      </c>
      <c r="B382">
        <v>5.7032100000000003</v>
      </c>
      <c r="C382">
        <v>5.8996599999999999</v>
      </c>
      <c r="D382">
        <v>5.6976599999999999</v>
      </c>
      <c r="E382">
        <v>5.1127000000000002</v>
      </c>
      <c r="F382">
        <v>5.2441300000000002</v>
      </c>
      <c r="G382">
        <v>5.1779200000000003</v>
      </c>
      <c r="H382">
        <v>5.1818999999999997</v>
      </c>
      <c r="I382" t="s">
        <v>4</v>
      </c>
      <c r="K382" t="s">
        <v>5</v>
      </c>
      <c r="L382" t="s">
        <v>6</v>
      </c>
      <c r="M382">
        <v>0</v>
      </c>
      <c r="N382" t="s">
        <v>7</v>
      </c>
      <c r="O382">
        <v>3</v>
      </c>
      <c r="P382">
        <v>1</v>
      </c>
      <c r="Q382">
        <v>1</v>
      </c>
      <c r="R382">
        <v>1</v>
      </c>
      <c r="S382">
        <v>35.6</v>
      </c>
      <c r="T382">
        <v>1</v>
      </c>
      <c r="V382">
        <v>3.72702</v>
      </c>
      <c r="W382">
        <v>7.6832400000000003E-4</v>
      </c>
      <c r="X382">
        <v>-0.547435</v>
      </c>
      <c r="Y382">
        <v>-8.1186199999999999</v>
      </c>
      <c r="Z382" t="str">
        <f t="shared" si="5"/>
        <v/>
      </c>
      <c r="AB382" t="s">
        <v>25643</v>
      </c>
      <c r="AC382" t="s">
        <v>25644</v>
      </c>
      <c r="AD382" t="s">
        <v>25645</v>
      </c>
      <c r="AE382" t="s">
        <v>25646</v>
      </c>
    </row>
    <row r="383" spans="1:31" x14ac:dyDescent="0.3">
      <c r="A383">
        <v>8.3065200000000008</v>
      </c>
      <c r="B383">
        <v>8.3232800000000005</v>
      </c>
      <c r="C383">
        <v>8.2360100000000003</v>
      </c>
      <c r="D383">
        <v>8.2798400000000001</v>
      </c>
      <c r="E383">
        <v>7.7340299999999997</v>
      </c>
      <c r="F383">
        <v>7.6941800000000002</v>
      </c>
      <c r="G383">
        <v>7.6871999999999998</v>
      </c>
      <c r="H383">
        <v>7.8423499999999997</v>
      </c>
      <c r="I383" t="s">
        <v>4</v>
      </c>
      <c r="K383" t="s">
        <v>5</v>
      </c>
      <c r="L383" t="s">
        <v>6</v>
      </c>
      <c r="M383">
        <v>0</v>
      </c>
      <c r="N383" t="s">
        <v>7</v>
      </c>
      <c r="O383">
        <v>7</v>
      </c>
      <c r="P383">
        <v>5</v>
      </c>
      <c r="Q383">
        <v>5</v>
      </c>
      <c r="R383">
        <v>5</v>
      </c>
      <c r="S383">
        <v>80.7</v>
      </c>
      <c r="T383">
        <v>1</v>
      </c>
      <c r="V383">
        <v>4.9867800000000004</v>
      </c>
      <c r="W383" s="1">
        <v>9.2497400000000007E-5</v>
      </c>
      <c r="X383">
        <v>-0.54697200000000001</v>
      </c>
      <c r="Y383">
        <v>-13.4848</v>
      </c>
      <c r="Z383" t="str">
        <f t="shared" si="5"/>
        <v/>
      </c>
      <c r="AB383" t="s">
        <v>17129</v>
      </c>
      <c r="AC383" t="s">
        <v>17130</v>
      </c>
      <c r="AD383" t="s">
        <v>17131</v>
      </c>
      <c r="AE383" t="s">
        <v>17132</v>
      </c>
    </row>
    <row r="384" spans="1:31" x14ac:dyDescent="0.3">
      <c r="A384">
        <v>11.7338</v>
      </c>
      <c r="B384">
        <v>11.6981</v>
      </c>
      <c r="C384">
        <v>11.681699999999999</v>
      </c>
      <c r="D384">
        <v>11.724</v>
      </c>
      <c r="E384">
        <v>11.181699999999999</v>
      </c>
      <c r="F384">
        <v>11.189399999999999</v>
      </c>
      <c r="G384">
        <v>11.1149</v>
      </c>
      <c r="H384">
        <v>11.1652</v>
      </c>
      <c r="I384" t="s">
        <v>4</v>
      </c>
      <c r="K384" t="s">
        <v>5</v>
      </c>
      <c r="L384" t="s">
        <v>6</v>
      </c>
      <c r="M384">
        <v>6</v>
      </c>
      <c r="N384" t="s">
        <v>7</v>
      </c>
      <c r="O384">
        <v>18</v>
      </c>
      <c r="P384">
        <v>23</v>
      </c>
      <c r="Q384">
        <v>34</v>
      </c>
      <c r="R384">
        <v>17</v>
      </c>
      <c r="S384">
        <v>152.1</v>
      </c>
      <c r="T384">
        <v>1</v>
      </c>
      <c r="V384">
        <v>6.7289399999999997</v>
      </c>
      <c r="W384" s="1">
        <v>9.0472000000000004E-6</v>
      </c>
      <c r="X384">
        <v>-0.54659000000000002</v>
      </c>
      <c r="Y384">
        <v>-26.593</v>
      </c>
      <c r="Z384" t="str">
        <f t="shared" si="5"/>
        <v/>
      </c>
      <c r="AB384" t="s">
        <v>3716</v>
      </c>
      <c r="AC384" t="s">
        <v>3717</v>
      </c>
      <c r="AD384" t="s">
        <v>3718</v>
      </c>
      <c r="AE384" t="s">
        <v>3719</v>
      </c>
    </row>
    <row r="385" spans="1:31" x14ac:dyDescent="0.3">
      <c r="A385">
        <v>7.2900200000000002</v>
      </c>
      <c r="B385">
        <v>7.3698199999999998</v>
      </c>
      <c r="C385">
        <v>7.1375000000000002</v>
      </c>
      <c r="D385">
        <v>7.2649100000000004</v>
      </c>
      <c r="E385">
        <v>6.7114900000000004</v>
      </c>
      <c r="F385">
        <v>6.7279200000000001</v>
      </c>
      <c r="G385">
        <v>6.6976599999999999</v>
      </c>
      <c r="H385">
        <v>6.7441599999999999</v>
      </c>
      <c r="I385" t="s">
        <v>4</v>
      </c>
      <c r="K385" t="s">
        <v>5</v>
      </c>
      <c r="L385" t="s">
        <v>6</v>
      </c>
      <c r="M385">
        <v>0</v>
      </c>
      <c r="N385" t="s">
        <v>7</v>
      </c>
      <c r="O385">
        <v>2</v>
      </c>
      <c r="P385">
        <v>1</v>
      </c>
      <c r="Q385">
        <v>1</v>
      </c>
      <c r="R385">
        <v>1</v>
      </c>
      <c r="S385">
        <v>50.5</v>
      </c>
      <c r="T385">
        <v>1</v>
      </c>
      <c r="V385">
        <v>4.4913499999999997</v>
      </c>
      <c r="W385">
        <v>2.1244100000000001E-4</v>
      </c>
      <c r="X385">
        <v>-0.54525299999999999</v>
      </c>
      <c r="Y385">
        <v>-11.0755</v>
      </c>
      <c r="Z385" t="str">
        <f t="shared" si="5"/>
        <v/>
      </c>
      <c r="AB385" t="s">
        <v>26596</v>
      </c>
      <c r="AC385" t="s">
        <v>26597</v>
      </c>
      <c r="AD385" t="s">
        <v>26598</v>
      </c>
      <c r="AE385" t="s">
        <v>26599</v>
      </c>
    </row>
    <row r="386" spans="1:31" x14ac:dyDescent="0.3">
      <c r="A386">
        <v>7.6639099999999996</v>
      </c>
      <c r="B386">
        <v>7.6997499999999999</v>
      </c>
      <c r="C386">
        <v>7.6380699999999999</v>
      </c>
      <c r="D386">
        <v>7.5445799999999998</v>
      </c>
      <c r="E386">
        <v>7.14771</v>
      </c>
      <c r="F386">
        <v>7.0938100000000004</v>
      </c>
      <c r="G386">
        <v>7.2220700000000004</v>
      </c>
      <c r="H386">
        <v>6.9080899999999996</v>
      </c>
      <c r="I386" t="s">
        <v>4</v>
      </c>
      <c r="K386" t="s">
        <v>5</v>
      </c>
      <c r="L386" t="s">
        <v>6</v>
      </c>
      <c r="M386">
        <v>0</v>
      </c>
      <c r="N386" t="s">
        <v>7</v>
      </c>
      <c r="O386">
        <v>9</v>
      </c>
      <c r="P386">
        <v>2</v>
      </c>
      <c r="Q386">
        <v>2</v>
      </c>
      <c r="R386">
        <v>2</v>
      </c>
      <c r="S386">
        <v>39.299999999999997</v>
      </c>
      <c r="T386">
        <v>1</v>
      </c>
      <c r="V386">
        <v>3.4636800000000001</v>
      </c>
      <c r="W386">
        <v>1.2315200000000001E-3</v>
      </c>
      <c r="X386">
        <v>-0.543655</v>
      </c>
      <c r="Y386">
        <v>-7.2731399999999997</v>
      </c>
      <c r="Z386" t="str">
        <f t="shared" ref="Z386:Z449" si="6">IFERROR(IF(AND(ABS(X386)&gt;=1,V386&gt;1.3),"+",""),"")</f>
        <v/>
      </c>
      <c r="AB386" t="s">
        <v>22498</v>
      </c>
      <c r="AC386" t="s">
        <v>22499</v>
      </c>
      <c r="AD386" t="s">
        <v>22500</v>
      </c>
      <c r="AE386" t="s">
        <v>22501</v>
      </c>
    </row>
    <row r="387" spans="1:31" x14ac:dyDescent="0.3">
      <c r="A387">
        <v>10.815899999999999</v>
      </c>
      <c r="B387">
        <v>10.8528</v>
      </c>
      <c r="C387">
        <v>10.8292</v>
      </c>
      <c r="D387">
        <v>10.7577</v>
      </c>
      <c r="E387">
        <v>10.313000000000001</v>
      </c>
      <c r="F387">
        <v>10.2431</v>
      </c>
      <c r="G387">
        <v>10.2378</v>
      </c>
      <c r="H387">
        <v>10.2898</v>
      </c>
      <c r="I387" t="s">
        <v>4</v>
      </c>
      <c r="K387" t="s">
        <v>5</v>
      </c>
      <c r="L387" t="s">
        <v>6</v>
      </c>
      <c r="M387">
        <v>0</v>
      </c>
      <c r="N387" t="s">
        <v>7</v>
      </c>
      <c r="O387">
        <v>33</v>
      </c>
      <c r="P387">
        <v>8</v>
      </c>
      <c r="Q387">
        <v>20</v>
      </c>
      <c r="R387">
        <v>8</v>
      </c>
      <c r="S387">
        <v>32.6</v>
      </c>
      <c r="T387">
        <v>1</v>
      </c>
      <c r="V387">
        <v>5.9854599999999998</v>
      </c>
      <c r="W387" s="1">
        <v>2.36952E-5</v>
      </c>
      <c r="X387">
        <v>-0.54296800000000001</v>
      </c>
      <c r="Y387">
        <v>-19.934799999999999</v>
      </c>
      <c r="Z387" t="str">
        <f t="shared" si="6"/>
        <v/>
      </c>
      <c r="AB387" t="s">
        <v>8098</v>
      </c>
      <c r="AC387" t="s">
        <v>8099</v>
      </c>
      <c r="AD387" t="s">
        <v>8100</v>
      </c>
      <c r="AE387" t="s">
        <v>8101</v>
      </c>
    </row>
    <row r="388" spans="1:31" x14ac:dyDescent="0.3">
      <c r="A388">
        <v>9.0856100000000009</v>
      </c>
      <c r="B388">
        <v>9.0601599999999998</v>
      </c>
      <c r="C388">
        <v>9.0204199999999997</v>
      </c>
      <c r="D388">
        <v>9.0243099999999998</v>
      </c>
      <c r="E388">
        <v>8.5445799999999998</v>
      </c>
      <c r="F388">
        <v>8.5239499999999992</v>
      </c>
      <c r="G388">
        <v>8.5372199999999996</v>
      </c>
      <c r="H388">
        <v>8.4245900000000002</v>
      </c>
      <c r="I388" t="s">
        <v>4</v>
      </c>
      <c r="K388" t="s">
        <v>5</v>
      </c>
      <c r="L388" t="s">
        <v>6</v>
      </c>
      <c r="M388">
        <v>0</v>
      </c>
      <c r="N388" t="s">
        <v>7</v>
      </c>
      <c r="O388">
        <v>19</v>
      </c>
      <c r="P388">
        <v>8</v>
      </c>
      <c r="Q388">
        <v>14</v>
      </c>
      <c r="R388">
        <v>8</v>
      </c>
      <c r="S388">
        <v>59.3</v>
      </c>
      <c r="T388">
        <v>1</v>
      </c>
      <c r="V388">
        <v>5.5582799999999999</v>
      </c>
      <c r="W388" s="1">
        <v>4.0700600000000001E-5</v>
      </c>
      <c r="X388">
        <v>-0.54003900000000005</v>
      </c>
      <c r="Y388">
        <v>-16.877300000000002</v>
      </c>
      <c r="Z388" t="str">
        <f t="shared" si="6"/>
        <v/>
      </c>
      <c r="AB388" t="s">
        <v>9865</v>
      </c>
      <c r="AC388" t="s">
        <v>9866</v>
      </c>
      <c r="AD388" t="s">
        <v>9867</v>
      </c>
      <c r="AE388" t="s">
        <v>9868</v>
      </c>
    </row>
    <row r="389" spans="1:31" x14ac:dyDescent="0.3">
      <c r="A389">
        <v>5.6264399999999997</v>
      </c>
      <c r="B389">
        <v>5.2016299999999998</v>
      </c>
      <c r="C389">
        <v>5.3469600000000002</v>
      </c>
      <c r="D389">
        <v>5.4627100000000004</v>
      </c>
      <c r="E389">
        <v>4.8021900000000004</v>
      </c>
      <c r="F389">
        <v>5.0312200000000002</v>
      </c>
      <c r="G389">
        <v>4.7279200000000001</v>
      </c>
      <c r="H389">
        <v>4.91648</v>
      </c>
      <c r="I389" t="s">
        <v>4</v>
      </c>
      <c r="K389" t="s">
        <v>5</v>
      </c>
      <c r="L389" t="s">
        <v>6</v>
      </c>
      <c r="M389">
        <v>0</v>
      </c>
      <c r="N389" t="s">
        <v>7</v>
      </c>
      <c r="O389">
        <v>5</v>
      </c>
      <c r="P389">
        <v>1</v>
      </c>
      <c r="Q389">
        <v>2</v>
      </c>
      <c r="R389">
        <v>1</v>
      </c>
      <c r="S389">
        <v>28.8</v>
      </c>
      <c r="T389">
        <v>1</v>
      </c>
      <c r="V389">
        <v>2.5363199999999999</v>
      </c>
      <c r="W389">
        <v>6.8298500000000002E-3</v>
      </c>
      <c r="X389">
        <v>-0.53998199999999996</v>
      </c>
      <c r="Y389">
        <v>-4.8305800000000003</v>
      </c>
      <c r="Z389" t="str">
        <f t="shared" si="6"/>
        <v/>
      </c>
      <c r="AB389" t="s">
        <v>20126</v>
      </c>
      <c r="AC389" t="s">
        <v>20127</v>
      </c>
      <c r="AD389" t="s">
        <v>20128</v>
      </c>
      <c r="AE389" t="s">
        <v>20129</v>
      </c>
    </row>
    <row r="390" spans="1:31" x14ac:dyDescent="0.3">
      <c r="A390">
        <v>8.1374999999999993</v>
      </c>
      <c r="B390">
        <v>8.22593</v>
      </c>
      <c r="C390">
        <v>8.2201400000000007</v>
      </c>
      <c r="D390">
        <v>8.1553199999999997</v>
      </c>
      <c r="E390">
        <v>7.5614800000000004</v>
      </c>
      <c r="F390">
        <v>7.7135600000000002</v>
      </c>
      <c r="G390">
        <v>7.5946999999999996</v>
      </c>
      <c r="H390">
        <v>7.71631</v>
      </c>
      <c r="I390" t="s">
        <v>4</v>
      </c>
      <c r="K390" t="s">
        <v>5</v>
      </c>
      <c r="L390" t="s">
        <v>6</v>
      </c>
      <c r="M390">
        <v>0</v>
      </c>
      <c r="N390" t="s">
        <v>7</v>
      </c>
      <c r="O390">
        <v>6</v>
      </c>
      <c r="P390">
        <v>3</v>
      </c>
      <c r="Q390">
        <v>3</v>
      </c>
      <c r="R390">
        <v>3</v>
      </c>
      <c r="S390">
        <v>42</v>
      </c>
      <c r="T390">
        <v>1</v>
      </c>
      <c r="V390">
        <v>4.6319800000000004</v>
      </c>
      <c r="W390">
        <v>1.6544699999999999E-4</v>
      </c>
      <c r="X390">
        <v>-0.53821399999999997</v>
      </c>
      <c r="Y390">
        <v>-11.7151</v>
      </c>
      <c r="Z390" t="str">
        <f t="shared" si="6"/>
        <v/>
      </c>
      <c r="AB390" t="s">
        <v>21744</v>
      </c>
      <c r="AC390" t="s">
        <v>21745</v>
      </c>
      <c r="AD390" t="s">
        <v>21746</v>
      </c>
      <c r="AE390" t="s">
        <v>21747</v>
      </c>
    </row>
    <row r="391" spans="1:31" x14ac:dyDescent="0.3">
      <c r="A391">
        <v>9.4483200000000007</v>
      </c>
      <c r="B391">
        <v>9.4445999999999994</v>
      </c>
      <c r="C391">
        <v>9.4608699999999999</v>
      </c>
      <c r="D391">
        <v>9.5178700000000003</v>
      </c>
      <c r="E391">
        <v>9.0663599999999995</v>
      </c>
      <c r="F391">
        <v>8.9119899999999994</v>
      </c>
      <c r="G391">
        <v>8.8620199999999993</v>
      </c>
      <c r="H391">
        <v>8.8808100000000003</v>
      </c>
      <c r="I391" t="s">
        <v>4</v>
      </c>
      <c r="K391" t="s">
        <v>5</v>
      </c>
      <c r="L391" t="s">
        <v>6</v>
      </c>
      <c r="M391">
        <v>0</v>
      </c>
      <c r="N391" t="s">
        <v>7</v>
      </c>
      <c r="O391">
        <v>18</v>
      </c>
      <c r="P391">
        <v>10</v>
      </c>
      <c r="Q391">
        <v>10</v>
      </c>
      <c r="R391">
        <v>10</v>
      </c>
      <c r="S391">
        <v>58</v>
      </c>
      <c r="T391">
        <v>1</v>
      </c>
      <c r="V391">
        <v>4.4413099999999996</v>
      </c>
      <c r="W391">
        <v>2.29414E-4</v>
      </c>
      <c r="X391">
        <v>-0.53761999999999999</v>
      </c>
      <c r="Y391">
        <v>-10.8558</v>
      </c>
      <c r="Z391" t="str">
        <f t="shared" si="6"/>
        <v/>
      </c>
      <c r="AB391" t="s">
        <v>13765</v>
      </c>
      <c r="AC391" t="s">
        <v>13766</v>
      </c>
      <c r="AD391" t="s">
        <v>13767</v>
      </c>
      <c r="AE391" t="s">
        <v>13768</v>
      </c>
    </row>
    <row r="392" spans="1:31" x14ac:dyDescent="0.3">
      <c r="A392">
        <v>7.4404500000000002</v>
      </c>
      <c r="B392">
        <v>7.3327099999999996</v>
      </c>
      <c r="C392">
        <v>7.4161599999999996</v>
      </c>
      <c r="D392">
        <v>7.2498199999999997</v>
      </c>
      <c r="E392">
        <v>6.9044800000000004</v>
      </c>
      <c r="F392">
        <v>6.8328899999999999</v>
      </c>
      <c r="G392">
        <v>6.7575599999999998</v>
      </c>
      <c r="H392">
        <v>6.7957099999999997</v>
      </c>
      <c r="I392" t="s">
        <v>4</v>
      </c>
      <c r="K392" t="s">
        <v>5</v>
      </c>
      <c r="L392" t="s">
        <v>6</v>
      </c>
      <c r="M392">
        <v>0</v>
      </c>
      <c r="N392" t="s">
        <v>7</v>
      </c>
      <c r="O392">
        <v>42</v>
      </c>
      <c r="P392">
        <v>4</v>
      </c>
      <c r="Q392">
        <v>4</v>
      </c>
      <c r="R392">
        <v>4</v>
      </c>
      <c r="S392">
        <v>17.8</v>
      </c>
      <c r="T392">
        <v>1</v>
      </c>
      <c r="V392">
        <v>4.2496</v>
      </c>
      <c r="W392">
        <v>3.1521199999999999E-4</v>
      </c>
      <c r="X392">
        <v>-0.53712599999999999</v>
      </c>
      <c r="Y392">
        <v>-10.0503</v>
      </c>
      <c r="Z392" t="str">
        <f t="shared" si="6"/>
        <v/>
      </c>
      <c r="AB392" t="s">
        <v>15856</v>
      </c>
      <c r="AC392" t="s">
        <v>15857</v>
      </c>
      <c r="AD392" t="s">
        <v>15858</v>
      </c>
      <c r="AE392" t="s">
        <v>15859</v>
      </c>
    </row>
    <row r="393" spans="1:31" x14ac:dyDescent="0.3">
      <c r="A393">
        <v>8.1749299999999998</v>
      </c>
      <c r="B393">
        <v>8.1858699999999995</v>
      </c>
      <c r="C393">
        <v>8.2191700000000001</v>
      </c>
      <c r="D393">
        <v>8.2719299999999993</v>
      </c>
      <c r="E393">
        <v>7.6603500000000002</v>
      </c>
      <c r="F393">
        <v>7.5743999999999998</v>
      </c>
      <c r="G393">
        <v>7.7231500000000004</v>
      </c>
      <c r="H393">
        <v>7.7481900000000001</v>
      </c>
      <c r="I393" t="s">
        <v>4</v>
      </c>
      <c r="K393" t="s">
        <v>5</v>
      </c>
      <c r="L393" t="s">
        <v>6</v>
      </c>
      <c r="M393">
        <v>0</v>
      </c>
      <c r="N393" t="s">
        <v>7</v>
      </c>
      <c r="O393">
        <v>24</v>
      </c>
      <c r="P393">
        <v>5</v>
      </c>
      <c r="Q393">
        <v>6</v>
      </c>
      <c r="R393">
        <v>5</v>
      </c>
      <c r="S393">
        <v>29</v>
      </c>
      <c r="T393">
        <v>1</v>
      </c>
      <c r="V393">
        <v>4.7073499999999999</v>
      </c>
      <c r="W393">
        <v>1.46849E-4</v>
      </c>
      <c r="X393">
        <v>-0.53644800000000004</v>
      </c>
      <c r="Y393">
        <v>-12.0718</v>
      </c>
      <c r="Z393" t="str">
        <f t="shared" si="6"/>
        <v/>
      </c>
      <c r="AB393" t="s">
        <v>15326</v>
      </c>
      <c r="AC393" t="s">
        <v>15327</v>
      </c>
      <c r="AD393" t="s">
        <v>15328</v>
      </c>
      <c r="AE393" t="s">
        <v>15329</v>
      </c>
    </row>
    <row r="394" spans="1:31" x14ac:dyDescent="0.3">
      <c r="A394">
        <v>9.7363999999999997</v>
      </c>
      <c r="B394">
        <v>9.8139400000000006</v>
      </c>
      <c r="C394">
        <v>9.8390500000000003</v>
      </c>
      <c r="D394">
        <v>9.7777499999999993</v>
      </c>
      <c r="E394">
        <v>9.1863600000000005</v>
      </c>
      <c r="F394">
        <v>9.4121500000000005</v>
      </c>
      <c r="G394">
        <v>9.2145600000000005</v>
      </c>
      <c r="H394">
        <v>9.2092100000000006</v>
      </c>
      <c r="I394" t="s">
        <v>4</v>
      </c>
      <c r="K394" t="s">
        <v>5</v>
      </c>
      <c r="L394" t="s">
        <v>6</v>
      </c>
      <c r="M394">
        <v>0</v>
      </c>
      <c r="N394" t="s">
        <v>7</v>
      </c>
      <c r="O394">
        <v>18</v>
      </c>
      <c r="P394">
        <v>7</v>
      </c>
      <c r="Q394">
        <v>12</v>
      </c>
      <c r="R394">
        <v>7</v>
      </c>
      <c r="S394">
        <v>45.9</v>
      </c>
      <c r="T394">
        <v>1</v>
      </c>
      <c r="V394">
        <v>4.0819799999999997</v>
      </c>
      <c r="W394">
        <v>4.2451000000000001E-4</v>
      </c>
      <c r="X394">
        <v>-0.53621399999999997</v>
      </c>
      <c r="Y394">
        <v>-9.3906899999999993</v>
      </c>
      <c r="Z394" t="str">
        <f t="shared" si="6"/>
        <v/>
      </c>
      <c r="AB394" t="s">
        <v>11852</v>
      </c>
      <c r="AC394" t="s">
        <v>11853</v>
      </c>
      <c r="AD394" t="s">
        <v>11854</v>
      </c>
      <c r="AE394" t="s">
        <v>11855</v>
      </c>
    </row>
    <row r="395" spans="1:31" x14ac:dyDescent="0.3">
      <c r="A395">
        <v>10.4839</v>
      </c>
      <c r="B395">
        <v>10.4762</v>
      </c>
      <c r="C395">
        <v>10.4922</v>
      </c>
      <c r="D395">
        <v>10.4765</v>
      </c>
      <c r="E395">
        <v>9.9274799999999992</v>
      </c>
      <c r="F395">
        <v>9.9348700000000001</v>
      </c>
      <c r="G395">
        <v>9.9959100000000003</v>
      </c>
      <c r="H395">
        <v>9.9260000000000002</v>
      </c>
      <c r="I395" t="s">
        <v>4</v>
      </c>
      <c r="K395" t="s">
        <v>5</v>
      </c>
      <c r="L395" t="s">
        <v>6</v>
      </c>
      <c r="M395">
        <v>0</v>
      </c>
      <c r="N395" t="s">
        <v>7</v>
      </c>
      <c r="O395">
        <v>48</v>
      </c>
      <c r="P395">
        <v>13</v>
      </c>
      <c r="Q395">
        <v>26</v>
      </c>
      <c r="R395">
        <v>13</v>
      </c>
      <c r="S395">
        <v>34.5</v>
      </c>
      <c r="T395">
        <v>1</v>
      </c>
      <c r="V395">
        <v>7.1486299999999998</v>
      </c>
      <c r="W395" s="1">
        <v>5.3758799999999999E-6</v>
      </c>
      <c r="X395">
        <v>-0.53614799999999996</v>
      </c>
      <c r="Y395">
        <v>-31.272300000000001</v>
      </c>
      <c r="Z395" t="str">
        <f t="shared" si="6"/>
        <v/>
      </c>
      <c r="AB395" t="s">
        <v>5550</v>
      </c>
      <c r="AC395" t="s">
        <v>5551</v>
      </c>
      <c r="AD395" t="s">
        <v>5552</v>
      </c>
      <c r="AE395" t="s">
        <v>5553</v>
      </c>
    </row>
    <row r="396" spans="1:31" x14ac:dyDescent="0.3">
      <c r="A396">
        <v>9.2830899999999996</v>
      </c>
      <c r="B396">
        <v>9.2505400000000009</v>
      </c>
      <c r="C396">
        <v>9.2374500000000008</v>
      </c>
      <c r="D396">
        <v>9.1945099999999993</v>
      </c>
      <c r="E396">
        <v>8.7152799999999999</v>
      </c>
      <c r="F396">
        <v>8.7200699999999998</v>
      </c>
      <c r="G396">
        <v>8.6578499999999998</v>
      </c>
      <c r="H396">
        <v>8.7289399999999997</v>
      </c>
      <c r="I396" t="s">
        <v>4</v>
      </c>
      <c r="K396" t="s">
        <v>5</v>
      </c>
      <c r="L396" t="s">
        <v>6</v>
      </c>
      <c r="M396">
        <v>0</v>
      </c>
      <c r="N396" t="s">
        <v>7</v>
      </c>
      <c r="O396">
        <v>12</v>
      </c>
      <c r="P396">
        <v>13</v>
      </c>
      <c r="Q396">
        <v>16</v>
      </c>
      <c r="R396">
        <v>13</v>
      </c>
      <c r="S396">
        <v>131.80000000000001</v>
      </c>
      <c r="T396">
        <v>1</v>
      </c>
      <c r="V396">
        <v>6.2313599999999996</v>
      </c>
      <c r="W396" s="1">
        <v>1.7596900000000001E-5</v>
      </c>
      <c r="X396">
        <v>-0.53586</v>
      </c>
      <c r="Y396">
        <v>-21.932500000000001</v>
      </c>
      <c r="Z396" t="str">
        <f t="shared" si="6"/>
        <v/>
      </c>
      <c r="AB396" t="s">
        <v>7276</v>
      </c>
      <c r="AC396" t="s">
        <v>7277</v>
      </c>
      <c r="AD396" t="s">
        <v>7278</v>
      </c>
      <c r="AE396" t="s">
        <v>7279</v>
      </c>
    </row>
    <row r="397" spans="1:31" x14ac:dyDescent="0.3">
      <c r="A397">
        <v>8.0863999999999994</v>
      </c>
      <c r="B397">
        <v>8.10276</v>
      </c>
      <c r="C397">
        <v>8.02956</v>
      </c>
      <c r="D397">
        <v>8.1313399999999998</v>
      </c>
      <c r="E397">
        <v>7.4757300000000004</v>
      </c>
      <c r="F397">
        <v>7.64602</v>
      </c>
      <c r="G397">
        <v>7.5407099999999998</v>
      </c>
      <c r="H397">
        <v>7.5468900000000003</v>
      </c>
      <c r="I397" t="s">
        <v>4</v>
      </c>
      <c r="K397" t="s">
        <v>5</v>
      </c>
      <c r="L397" t="s">
        <v>6</v>
      </c>
      <c r="M397">
        <v>0</v>
      </c>
      <c r="N397" t="s">
        <v>7</v>
      </c>
      <c r="O397">
        <v>13</v>
      </c>
      <c r="P397">
        <v>5</v>
      </c>
      <c r="Q397">
        <v>6</v>
      </c>
      <c r="R397">
        <v>5</v>
      </c>
      <c r="S397">
        <v>43.1</v>
      </c>
      <c r="T397">
        <v>1</v>
      </c>
      <c r="V397">
        <v>4.8950800000000001</v>
      </c>
      <c r="W397">
        <v>1.06537E-4</v>
      </c>
      <c r="X397">
        <v>-0.53517899999999996</v>
      </c>
      <c r="Y397">
        <v>-13.004799999999999</v>
      </c>
      <c r="Z397" t="str">
        <f t="shared" si="6"/>
        <v/>
      </c>
      <c r="AB397" t="s">
        <v>16500</v>
      </c>
      <c r="AC397" t="s">
        <v>16501</v>
      </c>
      <c r="AD397" t="s">
        <v>16502</v>
      </c>
      <c r="AE397" t="s">
        <v>16503</v>
      </c>
    </row>
    <row r="398" spans="1:31" x14ac:dyDescent="0.3">
      <c r="A398">
        <v>9.8276599999999998</v>
      </c>
      <c r="B398">
        <v>9.8481500000000004</v>
      </c>
      <c r="C398">
        <v>9.8002500000000001</v>
      </c>
      <c r="D398">
        <v>9.82273</v>
      </c>
      <c r="E398">
        <v>9.2533799999999999</v>
      </c>
      <c r="F398">
        <v>9.4314999999999998</v>
      </c>
      <c r="G398">
        <v>9.2196499999999997</v>
      </c>
      <c r="H398">
        <v>9.2540800000000001</v>
      </c>
      <c r="I398" t="s">
        <v>4</v>
      </c>
      <c r="K398" t="s">
        <v>5</v>
      </c>
      <c r="L398" t="s">
        <v>6</v>
      </c>
      <c r="M398">
        <v>0</v>
      </c>
      <c r="N398" t="s">
        <v>7</v>
      </c>
      <c r="O398">
        <v>26</v>
      </c>
      <c r="P398">
        <v>11</v>
      </c>
      <c r="Q398">
        <v>14</v>
      </c>
      <c r="R398">
        <v>11</v>
      </c>
      <c r="S398">
        <v>51</v>
      </c>
      <c r="T398">
        <v>1</v>
      </c>
      <c r="V398">
        <v>4.4580599999999997</v>
      </c>
      <c r="W398">
        <v>2.23255E-4</v>
      </c>
      <c r="X398">
        <v>-0.53504700000000005</v>
      </c>
      <c r="Y398">
        <v>-10.928900000000001</v>
      </c>
      <c r="Z398" t="str">
        <f t="shared" si="6"/>
        <v/>
      </c>
      <c r="AB398" t="s">
        <v>8436</v>
      </c>
      <c r="AC398" t="s">
        <v>8437</v>
      </c>
      <c r="AD398" t="s">
        <v>8438</v>
      </c>
      <c r="AE398" t="s">
        <v>8439</v>
      </c>
    </row>
    <row r="399" spans="1:31" x14ac:dyDescent="0.3">
      <c r="A399">
        <v>9.1426200000000009</v>
      </c>
      <c r="B399">
        <v>9.0509400000000007</v>
      </c>
      <c r="C399">
        <v>9.1918000000000006</v>
      </c>
      <c r="D399">
        <v>9.1235999999999997</v>
      </c>
      <c r="E399">
        <v>8.5591899999999992</v>
      </c>
      <c r="F399">
        <v>8.6271699999999996</v>
      </c>
      <c r="G399">
        <v>8.5991700000000009</v>
      </c>
      <c r="H399">
        <v>8.5842100000000006</v>
      </c>
      <c r="I399" t="s">
        <v>4</v>
      </c>
      <c r="K399" t="s">
        <v>5</v>
      </c>
      <c r="L399" t="s">
        <v>6</v>
      </c>
      <c r="M399">
        <v>0</v>
      </c>
      <c r="N399" t="s">
        <v>7</v>
      </c>
      <c r="O399">
        <v>15</v>
      </c>
      <c r="P399">
        <v>3</v>
      </c>
      <c r="Q399">
        <v>8</v>
      </c>
      <c r="R399">
        <v>3</v>
      </c>
      <c r="S399">
        <v>33.299999999999997</v>
      </c>
      <c r="T399">
        <v>1</v>
      </c>
      <c r="V399">
        <v>5.4946099999999998</v>
      </c>
      <c r="W399" s="1">
        <v>4.4752100000000001E-5</v>
      </c>
      <c r="X399">
        <v>-0.534806</v>
      </c>
      <c r="Y399">
        <v>-16.462299999999999</v>
      </c>
      <c r="Z399" t="str">
        <f t="shared" si="6"/>
        <v/>
      </c>
      <c r="AB399" t="s">
        <v>14493</v>
      </c>
      <c r="AC399" t="s">
        <v>14494</v>
      </c>
      <c r="AD399" t="s">
        <v>14495</v>
      </c>
      <c r="AE399" t="s">
        <v>14496</v>
      </c>
    </row>
    <row r="400" spans="1:31" x14ac:dyDescent="0.3">
      <c r="A400">
        <v>10.752800000000001</v>
      </c>
      <c r="B400">
        <v>10.7111</v>
      </c>
      <c r="C400">
        <v>10.6524</v>
      </c>
      <c r="D400">
        <v>10.6571</v>
      </c>
      <c r="E400">
        <v>10.1523</v>
      </c>
      <c r="F400">
        <v>10.197800000000001</v>
      </c>
      <c r="G400">
        <v>10.1</v>
      </c>
      <c r="H400">
        <v>10.1852</v>
      </c>
      <c r="I400" t="s">
        <v>4</v>
      </c>
      <c r="K400" t="s">
        <v>5</v>
      </c>
      <c r="L400" t="s">
        <v>6</v>
      </c>
      <c r="M400">
        <v>0</v>
      </c>
      <c r="N400" t="s">
        <v>7</v>
      </c>
      <c r="O400">
        <v>17</v>
      </c>
      <c r="P400">
        <v>10</v>
      </c>
      <c r="Q400">
        <v>21</v>
      </c>
      <c r="R400">
        <v>10</v>
      </c>
      <c r="S400">
        <v>71.599999999999994</v>
      </c>
      <c r="T400">
        <v>1</v>
      </c>
      <c r="V400">
        <v>5.5031800000000004</v>
      </c>
      <c r="W400" s="1">
        <v>4.42447E-5</v>
      </c>
      <c r="X400">
        <v>-0.53448600000000002</v>
      </c>
      <c r="Y400">
        <v>-16.517600000000002</v>
      </c>
      <c r="Z400" t="str">
        <f t="shared" si="6"/>
        <v/>
      </c>
      <c r="AB400" t="s">
        <v>6326</v>
      </c>
      <c r="AC400" t="s">
        <v>6327</v>
      </c>
      <c r="AD400" t="s">
        <v>6328</v>
      </c>
      <c r="AE400" t="s">
        <v>6329</v>
      </c>
    </row>
    <row r="401" spans="1:31" x14ac:dyDescent="0.3">
      <c r="A401">
        <v>16.094200000000001</v>
      </c>
      <c r="B401">
        <v>16.067299999999999</v>
      </c>
      <c r="C401">
        <v>16.0885</v>
      </c>
      <c r="D401">
        <v>16.101600000000001</v>
      </c>
      <c r="E401">
        <v>15.5548</v>
      </c>
      <c r="F401">
        <v>15.5158</v>
      </c>
      <c r="G401">
        <v>15.573600000000001</v>
      </c>
      <c r="H401">
        <v>15.572900000000001</v>
      </c>
      <c r="I401" t="s">
        <v>4</v>
      </c>
      <c r="K401" t="s">
        <v>5</v>
      </c>
      <c r="L401" t="s">
        <v>6</v>
      </c>
      <c r="M401">
        <v>0</v>
      </c>
      <c r="N401" t="s">
        <v>7</v>
      </c>
      <c r="O401">
        <v>69</v>
      </c>
      <c r="P401">
        <v>249</v>
      </c>
      <c r="Q401">
        <v>643</v>
      </c>
      <c r="R401">
        <v>249</v>
      </c>
      <c r="S401">
        <v>628.70000000000005</v>
      </c>
      <c r="T401">
        <v>1</v>
      </c>
      <c r="V401">
        <v>7.4092599999999997</v>
      </c>
      <c r="W401" s="1">
        <v>4.5266500000000001E-6</v>
      </c>
      <c r="X401">
        <v>-0.53360300000000005</v>
      </c>
      <c r="Y401">
        <v>-34.578800000000001</v>
      </c>
      <c r="Z401" t="str">
        <f t="shared" si="6"/>
        <v/>
      </c>
      <c r="AB401" t="s">
        <v>8</v>
      </c>
      <c r="AC401" t="s">
        <v>9</v>
      </c>
      <c r="AD401" t="s">
        <v>10</v>
      </c>
      <c r="AE401" t="s">
        <v>11</v>
      </c>
    </row>
    <row r="402" spans="1:31" x14ac:dyDescent="0.3">
      <c r="A402">
        <v>7.0778800000000004</v>
      </c>
      <c r="B402">
        <v>6.9875499999999997</v>
      </c>
      <c r="C402">
        <v>7.11374</v>
      </c>
      <c r="D402">
        <v>7.1618899999999996</v>
      </c>
      <c r="E402">
        <v>6.6496199999999996</v>
      </c>
      <c r="F402">
        <v>6.5849599999999997</v>
      </c>
      <c r="G402">
        <v>6.4610700000000003</v>
      </c>
      <c r="H402">
        <v>6.5125400000000004</v>
      </c>
      <c r="I402" t="s">
        <v>4</v>
      </c>
      <c r="K402" t="s">
        <v>5</v>
      </c>
      <c r="L402" t="s">
        <v>6</v>
      </c>
      <c r="M402">
        <v>0</v>
      </c>
      <c r="N402" t="s">
        <v>7</v>
      </c>
      <c r="O402">
        <v>2</v>
      </c>
      <c r="P402">
        <v>2</v>
      </c>
      <c r="Q402">
        <v>2</v>
      </c>
      <c r="R402">
        <v>2</v>
      </c>
      <c r="S402">
        <v>86.7</v>
      </c>
      <c r="T402">
        <v>1</v>
      </c>
      <c r="V402">
        <v>4.1461699999999997</v>
      </c>
      <c r="W402">
        <v>3.7708799999999998E-4</v>
      </c>
      <c r="X402">
        <v>-0.53321799999999997</v>
      </c>
      <c r="Y402">
        <v>-9.63856</v>
      </c>
      <c r="Z402" t="str">
        <f t="shared" si="6"/>
        <v/>
      </c>
      <c r="AB402" t="s">
        <v>24412</v>
      </c>
      <c r="AC402" t="s">
        <v>24413</v>
      </c>
      <c r="AD402" t="s">
        <v>24414</v>
      </c>
      <c r="AE402" t="s">
        <v>24415</v>
      </c>
    </row>
    <row r="403" spans="1:31" x14ac:dyDescent="0.3">
      <c r="A403">
        <v>10.6221</v>
      </c>
      <c r="B403">
        <v>10.6136</v>
      </c>
      <c r="C403">
        <v>10.658200000000001</v>
      </c>
      <c r="D403">
        <v>10.6357</v>
      </c>
      <c r="E403">
        <v>10.0802</v>
      </c>
      <c r="F403">
        <v>10.1289</v>
      </c>
      <c r="G403">
        <v>10.100300000000001</v>
      </c>
      <c r="H403">
        <v>10.0883</v>
      </c>
      <c r="I403" t="s">
        <v>4</v>
      </c>
      <c r="K403" t="s">
        <v>5</v>
      </c>
      <c r="L403" t="s">
        <v>6</v>
      </c>
      <c r="M403">
        <v>0</v>
      </c>
      <c r="N403" t="s">
        <v>7</v>
      </c>
      <c r="O403">
        <v>33</v>
      </c>
      <c r="P403">
        <v>14</v>
      </c>
      <c r="Q403">
        <v>19</v>
      </c>
      <c r="R403">
        <v>14</v>
      </c>
      <c r="S403">
        <v>59.7</v>
      </c>
      <c r="T403">
        <v>1</v>
      </c>
      <c r="V403">
        <v>7.5793200000000001</v>
      </c>
      <c r="W403" s="1">
        <v>3.7761000000000002E-6</v>
      </c>
      <c r="X403">
        <v>-0.533026</v>
      </c>
      <c r="Y403">
        <v>-36.920699999999997</v>
      </c>
      <c r="Z403" t="str">
        <f t="shared" si="6"/>
        <v/>
      </c>
      <c r="AB403" t="s">
        <v>6624</v>
      </c>
      <c r="AC403" t="s">
        <v>6625</v>
      </c>
      <c r="AD403" t="s">
        <v>6626</v>
      </c>
      <c r="AE403" t="s">
        <v>6627</v>
      </c>
    </row>
    <row r="404" spans="1:31" x14ac:dyDescent="0.3">
      <c r="A404">
        <v>8.8423499999999997</v>
      </c>
      <c r="B404">
        <v>8.7924699999999998</v>
      </c>
      <c r="C404">
        <v>8.7445000000000004</v>
      </c>
      <c r="D404">
        <v>8.7585599999999992</v>
      </c>
      <c r="E404">
        <v>8.2302599999999995</v>
      </c>
      <c r="F404">
        <v>8.2728599999999997</v>
      </c>
      <c r="G404">
        <v>8.2950800000000005</v>
      </c>
      <c r="H404">
        <v>8.2118900000000004</v>
      </c>
      <c r="I404" t="s">
        <v>4</v>
      </c>
      <c r="K404" t="s">
        <v>5</v>
      </c>
      <c r="L404" t="s">
        <v>6</v>
      </c>
      <c r="M404">
        <v>0</v>
      </c>
      <c r="N404" t="s">
        <v>7</v>
      </c>
      <c r="O404">
        <v>31</v>
      </c>
      <c r="P404">
        <v>11</v>
      </c>
      <c r="Q404">
        <v>17</v>
      </c>
      <c r="R404">
        <v>6</v>
      </c>
      <c r="S404">
        <v>37.5</v>
      </c>
      <c r="T404">
        <v>1</v>
      </c>
      <c r="V404">
        <v>5.77637</v>
      </c>
      <c r="W404" s="1">
        <v>2.99055E-5</v>
      </c>
      <c r="X404">
        <v>-0.53194399999999997</v>
      </c>
      <c r="Y404">
        <v>-18.3766</v>
      </c>
      <c r="Z404" t="str">
        <f t="shared" si="6"/>
        <v/>
      </c>
      <c r="AB404" t="s">
        <v>9697</v>
      </c>
      <c r="AC404" t="s">
        <v>9698</v>
      </c>
      <c r="AD404" t="s">
        <v>9699</v>
      </c>
      <c r="AE404" t="s">
        <v>9700</v>
      </c>
    </row>
    <row r="405" spans="1:31" x14ac:dyDescent="0.3">
      <c r="A405">
        <v>10.3355</v>
      </c>
      <c r="B405">
        <v>10.305400000000001</v>
      </c>
      <c r="C405">
        <v>10.3247</v>
      </c>
      <c r="D405">
        <v>10.2675</v>
      </c>
      <c r="E405">
        <v>9.7685200000000005</v>
      </c>
      <c r="F405">
        <v>9.7429799999999993</v>
      </c>
      <c r="G405">
        <v>9.8099299999999996</v>
      </c>
      <c r="H405">
        <v>9.7921399999999998</v>
      </c>
      <c r="I405" t="s">
        <v>4</v>
      </c>
      <c r="K405" t="s">
        <v>5</v>
      </c>
      <c r="L405" t="s">
        <v>6</v>
      </c>
      <c r="M405">
        <v>0</v>
      </c>
      <c r="N405" t="s">
        <v>7</v>
      </c>
      <c r="O405">
        <v>34</v>
      </c>
      <c r="P405">
        <v>13</v>
      </c>
      <c r="Q405">
        <v>22</v>
      </c>
      <c r="R405">
        <v>13</v>
      </c>
      <c r="S405">
        <v>49.9</v>
      </c>
      <c r="T405">
        <v>1</v>
      </c>
      <c r="V405">
        <v>6.61104</v>
      </c>
      <c r="W405" s="1">
        <v>1.06438E-5</v>
      </c>
      <c r="X405">
        <v>-0.52988599999999997</v>
      </c>
      <c r="Y405">
        <v>-25.407699999999998</v>
      </c>
      <c r="Z405" t="str">
        <f t="shared" si="6"/>
        <v/>
      </c>
      <c r="AB405" t="s">
        <v>4709</v>
      </c>
      <c r="AC405" t="s">
        <v>4710</v>
      </c>
      <c r="AD405" t="s">
        <v>4711</v>
      </c>
      <c r="AE405" t="s">
        <v>4712</v>
      </c>
    </row>
    <row r="406" spans="1:31" x14ac:dyDescent="0.3">
      <c r="A406">
        <v>7.6906999999999996</v>
      </c>
      <c r="B406">
        <v>7.6948800000000004</v>
      </c>
      <c r="C406">
        <v>7.7394400000000001</v>
      </c>
      <c r="D406">
        <v>7.71631</v>
      </c>
      <c r="E406">
        <v>6.9611599999999996</v>
      </c>
      <c r="F406">
        <v>7.2677199999999997</v>
      </c>
      <c r="G406">
        <v>7.15076</v>
      </c>
      <c r="H406">
        <v>7.3425200000000004</v>
      </c>
      <c r="I406" t="s">
        <v>4</v>
      </c>
      <c r="K406" t="s">
        <v>5</v>
      </c>
      <c r="L406" t="s">
        <v>6</v>
      </c>
      <c r="M406">
        <v>0</v>
      </c>
      <c r="N406" t="s">
        <v>7</v>
      </c>
      <c r="O406">
        <v>3</v>
      </c>
      <c r="P406">
        <v>4</v>
      </c>
      <c r="Q406">
        <v>4</v>
      </c>
      <c r="R406">
        <v>4</v>
      </c>
      <c r="S406">
        <v>108.8</v>
      </c>
      <c r="T406">
        <v>1</v>
      </c>
      <c r="V406">
        <v>3.13435</v>
      </c>
      <c r="W406">
        <v>2.24545E-3</v>
      </c>
      <c r="X406">
        <v>-0.52978999999999998</v>
      </c>
      <c r="Y406">
        <v>-6.3186799999999996</v>
      </c>
      <c r="Z406" t="str">
        <f t="shared" si="6"/>
        <v/>
      </c>
      <c r="AB406" t="s">
        <v>20806</v>
      </c>
      <c r="AC406" t="s">
        <v>20807</v>
      </c>
      <c r="AD406" t="s">
        <v>20808</v>
      </c>
      <c r="AE406" t="s">
        <v>20809</v>
      </c>
    </row>
    <row r="407" spans="1:31" x14ac:dyDescent="0.3">
      <c r="A407">
        <v>8.0596200000000007</v>
      </c>
      <c r="B407">
        <v>8.1684199999999993</v>
      </c>
      <c r="C407">
        <v>8.2302599999999995</v>
      </c>
      <c r="D407">
        <v>8.2345799999999993</v>
      </c>
      <c r="E407">
        <v>7.7468500000000002</v>
      </c>
      <c r="F407">
        <v>7.59842</v>
      </c>
      <c r="G407">
        <v>7.5796900000000003</v>
      </c>
      <c r="H407">
        <v>7.6489000000000003</v>
      </c>
      <c r="I407" t="s">
        <v>4</v>
      </c>
      <c r="K407" t="s">
        <v>5</v>
      </c>
      <c r="L407" t="s">
        <v>6</v>
      </c>
      <c r="M407">
        <v>0</v>
      </c>
      <c r="N407" t="s">
        <v>7</v>
      </c>
      <c r="O407">
        <v>8</v>
      </c>
      <c r="P407">
        <v>2</v>
      </c>
      <c r="Q407">
        <v>3</v>
      </c>
      <c r="R407">
        <v>2</v>
      </c>
      <c r="S407">
        <v>33.200000000000003</v>
      </c>
      <c r="T407">
        <v>1</v>
      </c>
      <c r="V407">
        <v>4.1288999999999998</v>
      </c>
      <c r="W407">
        <v>3.8994399999999998E-4</v>
      </c>
      <c r="X407">
        <v>-0.52975300000000003</v>
      </c>
      <c r="Y407">
        <v>-9.5712899999999994</v>
      </c>
      <c r="Z407" t="str">
        <f t="shared" si="6"/>
        <v/>
      </c>
      <c r="AB407" t="s">
        <v>17009</v>
      </c>
      <c r="AC407" t="s">
        <v>17010</v>
      </c>
      <c r="AD407" t="s">
        <v>17011</v>
      </c>
      <c r="AE407" t="s">
        <v>17012</v>
      </c>
    </row>
    <row r="408" spans="1:31" x14ac:dyDescent="0.3">
      <c r="A408">
        <v>9.7133900000000004</v>
      </c>
      <c r="B408">
        <v>9.6777200000000008</v>
      </c>
      <c r="C408">
        <v>9.7056299999999993</v>
      </c>
      <c r="D408">
        <v>9.5890900000000006</v>
      </c>
      <c r="E408">
        <v>9.1558299999999999</v>
      </c>
      <c r="F408">
        <v>9.0647400000000005</v>
      </c>
      <c r="G408">
        <v>9.2121300000000002</v>
      </c>
      <c r="H408">
        <v>9.1349400000000003</v>
      </c>
      <c r="I408" t="s">
        <v>4</v>
      </c>
      <c r="K408" t="s">
        <v>5</v>
      </c>
      <c r="L408" t="s">
        <v>6</v>
      </c>
      <c r="M408">
        <v>0</v>
      </c>
      <c r="N408" t="s">
        <v>7</v>
      </c>
      <c r="O408">
        <v>19</v>
      </c>
      <c r="P408">
        <v>9</v>
      </c>
      <c r="Q408">
        <v>13</v>
      </c>
      <c r="R408">
        <v>9</v>
      </c>
      <c r="S408">
        <v>54.5</v>
      </c>
      <c r="T408">
        <v>1</v>
      </c>
      <c r="V408">
        <v>4.8342900000000002</v>
      </c>
      <c r="W408">
        <v>1.17883E-4</v>
      </c>
      <c r="X408">
        <v>-0.52954599999999996</v>
      </c>
      <c r="Y408">
        <v>-12.695499999999999</v>
      </c>
      <c r="Z408" t="str">
        <f t="shared" si="6"/>
        <v/>
      </c>
      <c r="AB408" t="s">
        <v>11375</v>
      </c>
      <c r="AC408" t="s">
        <v>11376</v>
      </c>
      <c r="AD408" t="s">
        <v>11377</v>
      </c>
      <c r="AE408" t="s">
        <v>11378</v>
      </c>
    </row>
    <row r="409" spans="1:31" x14ac:dyDescent="0.3">
      <c r="A409">
        <v>7.9062900000000003</v>
      </c>
      <c r="B409">
        <v>7.93133</v>
      </c>
      <c r="C409">
        <v>7.86233</v>
      </c>
      <c r="D409">
        <v>8.0590700000000002</v>
      </c>
      <c r="E409">
        <v>7.3434100000000004</v>
      </c>
      <c r="F409">
        <v>7.5117500000000001</v>
      </c>
      <c r="G409">
        <v>7.3505000000000003</v>
      </c>
      <c r="H409">
        <v>7.43546</v>
      </c>
      <c r="I409" t="s">
        <v>4</v>
      </c>
      <c r="K409" t="s">
        <v>5</v>
      </c>
      <c r="L409" t="s">
        <v>6</v>
      </c>
      <c r="M409">
        <v>0</v>
      </c>
      <c r="N409" t="s">
        <v>7</v>
      </c>
      <c r="O409">
        <v>12</v>
      </c>
      <c r="P409">
        <v>5</v>
      </c>
      <c r="Q409">
        <v>5</v>
      </c>
      <c r="R409">
        <v>5</v>
      </c>
      <c r="S409">
        <v>75.5</v>
      </c>
      <c r="T409">
        <v>1</v>
      </c>
      <c r="V409">
        <v>4.0115600000000002</v>
      </c>
      <c r="W409">
        <v>4.7778600000000001E-4</v>
      </c>
      <c r="X409">
        <v>-0.52947500000000003</v>
      </c>
      <c r="Y409">
        <v>-9.1252800000000001</v>
      </c>
      <c r="Z409" t="str">
        <f t="shared" si="6"/>
        <v/>
      </c>
      <c r="AB409" t="s">
        <v>15896</v>
      </c>
      <c r="AC409" t="s">
        <v>15897</v>
      </c>
      <c r="AD409" t="s">
        <v>15898</v>
      </c>
      <c r="AE409" t="s">
        <v>15899</v>
      </c>
    </row>
    <row r="410" spans="1:31" x14ac:dyDescent="0.3">
      <c r="A410">
        <v>6.7575599999999998</v>
      </c>
      <c r="B410">
        <v>6.5864599999999998</v>
      </c>
      <c r="C410">
        <v>6.7441599999999999</v>
      </c>
      <c r="D410">
        <v>6.6424099999999999</v>
      </c>
      <c r="E410">
        <v>5.9611599999999996</v>
      </c>
      <c r="F410">
        <v>6.2742599999999999</v>
      </c>
      <c r="G410">
        <v>6.1977099999999998</v>
      </c>
      <c r="H410">
        <v>6.1818999999999997</v>
      </c>
      <c r="I410" t="s">
        <v>4</v>
      </c>
      <c r="K410" t="s">
        <v>5</v>
      </c>
      <c r="L410" t="s">
        <v>6</v>
      </c>
      <c r="M410">
        <v>0</v>
      </c>
      <c r="N410" t="s">
        <v>7</v>
      </c>
      <c r="O410">
        <v>5</v>
      </c>
      <c r="P410">
        <v>4</v>
      </c>
      <c r="Q410">
        <v>4</v>
      </c>
      <c r="R410">
        <v>4</v>
      </c>
      <c r="S410">
        <v>88.1</v>
      </c>
      <c r="T410">
        <v>1</v>
      </c>
      <c r="V410">
        <v>3.2730899999999998</v>
      </c>
      <c r="W410">
        <v>1.74215E-3</v>
      </c>
      <c r="X410">
        <v>-0.52889200000000003</v>
      </c>
      <c r="Y410">
        <v>-6.7077499999999999</v>
      </c>
      <c r="Z410" t="str">
        <f t="shared" si="6"/>
        <v/>
      </c>
      <c r="AB410" t="s">
        <v>20134</v>
      </c>
      <c r="AC410" t="s">
        <v>20135</v>
      </c>
      <c r="AD410" t="s">
        <v>20136</v>
      </c>
      <c r="AE410" t="s">
        <v>20137</v>
      </c>
    </row>
    <row r="411" spans="1:31" x14ac:dyDescent="0.3">
      <c r="A411">
        <v>7.2345800000000002</v>
      </c>
      <c r="B411">
        <v>7.3019499999999997</v>
      </c>
      <c r="C411">
        <v>7.2441300000000002</v>
      </c>
      <c r="D411">
        <v>7.1220499999999998</v>
      </c>
      <c r="E411">
        <v>6.5360500000000004</v>
      </c>
      <c r="F411">
        <v>6.8265500000000001</v>
      </c>
      <c r="G411">
        <v>6.5607199999999999</v>
      </c>
      <c r="H411">
        <v>6.8654200000000003</v>
      </c>
      <c r="I411" t="s">
        <v>4</v>
      </c>
      <c r="K411" t="s">
        <v>5</v>
      </c>
      <c r="L411" t="s">
        <v>6</v>
      </c>
      <c r="M411">
        <v>0</v>
      </c>
      <c r="N411" t="s">
        <v>7</v>
      </c>
      <c r="O411">
        <v>47</v>
      </c>
      <c r="P411">
        <v>19</v>
      </c>
      <c r="Q411">
        <v>62</v>
      </c>
      <c r="R411">
        <v>4</v>
      </c>
      <c r="S411">
        <v>57.3</v>
      </c>
      <c r="T411">
        <v>1</v>
      </c>
      <c r="V411">
        <v>2.8627199999999999</v>
      </c>
      <c r="W411">
        <v>3.6951699999999998E-3</v>
      </c>
      <c r="X411">
        <v>-0.52849199999999996</v>
      </c>
      <c r="Y411">
        <v>-5.6071900000000001</v>
      </c>
      <c r="Z411" t="str">
        <f t="shared" si="6"/>
        <v/>
      </c>
      <c r="AB411" t="s">
        <v>1287</v>
      </c>
      <c r="AC411" t="s">
        <v>1288</v>
      </c>
      <c r="AD411" t="s">
        <v>1289</v>
      </c>
      <c r="AE411" t="s">
        <v>1290</v>
      </c>
    </row>
    <row r="412" spans="1:31" x14ac:dyDescent="0.3">
      <c r="A412">
        <v>7.2450799999999997</v>
      </c>
      <c r="B412">
        <v>7.3785100000000003</v>
      </c>
      <c r="C412">
        <v>7.3914600000000004</v>
      </c>
      <c r="D412">
        <v>7.3416300000000003</v>
      </c>
      <c r="E412">
        <v>6.7535499999999997</v>
      </c>
      <c r="F412">
        <v>6.7265600000000001</v>
      </c>
      <c r="G412">
        <v>6.9044800000000004</v>
      </c>
      <c r="H412">
        <v>6.8592199999999997</v>
      </c>
      <c r="I412" t="s">
        <v>4</v>
      </c>
      <c r="K412" t="s">
        <v>5</v>
      </c>
      <c r="L412" t="s">
        <v>6</v>
      </c>
      <c r="M412">
        <v>0</v>
      </c>
      <c r="N412" t="s">
        <v>7</v>
      </c>
      <c r="O412">
        <v>5</v>
      </c>
      <c r="P412">
        <v>4</v>
      </c>
      <c r="Q412">
        <v>4</v>
      </c>
      <c r="R412">
        <v>4</v>
      </c>
      <c r="S412">
        <v>79.599999999999994</v>
      </c>
      <c r="T412">
        <v>1</v>
      </c>
      <c r="V412">
        <v>4.1951900000000002</v>
      </c>
      <c r="W412">
        <v>3.4550800000000001E-4</v>
      </c>
      <c r="X412">
        <v>-0.52821499999999999</v>
      </c>
      <c r="Y412">
        <v>-9.8317599999999992</v>
      </c>
      <c r="Z412" t="str">
        <f t="shared" si="6"/>
        <v/>
      </c>
      <c r="AB412" t="s">
        <v>18446</v>
      </c>
      <c r="AC412" t="s">
        <v>18447</v>
      </c>
      <c r="AD412" t="s">
        <v>18448</v>
      </c>
      <c r="AE412" t="s">
        <v>18449</v>
      </c>
    </row>
    <row r="413" spans="1:31" x14ac:dyDescent="0.3">
      <c r="A413">
        <v>7.6617800000000003</v>
      </c>
      <c r="B413">
        <v>7.6043700000000003</v>
      </c>
      <c r="C413">
        <v>7.59842</v>
      </c>
      <c r="D413">
        <v>7.5796900000000003</v>
      </c>
      <c r="E413">
        <v>7.1064299999999996</v>
      </c>
      <c r="F413">
        <v>7.0682400000000003</v>
      </c>
      <c r="G413">
        <v>7.0746799999999999</v>
      </c>
      <c r="H413">
        <v>7.0832100000000002</v>
      </c>
      <c r="I413" t="s">
        <v>4</v>
      </c>
      <c r="K413" t="s">
        <v>5</v>
      </c>
      <c r="L413" t="s">
        <v>6</v>
      </c>
      <c r="M413">
        <v>0</v>
      </c>
      <c r="N413" t="s">
        <v>7</v>
      </c>
      <c r="O413">
        <v>2</v>
      </c>
      <c r="P413">
        <v>2</v>
      </c>
      <c r="Q413">
        <v>3</v>
      </c>
      <c r="R413">
        <v>2</v>
      </c>
      <c r="S413">
        <v>118.3</v>
      </c>
      <c r="T413">
        <v>1</v>
      </c>
      <c r="V413">
        <v>6.7656799999999997</v>
      </c>
      <c r="W413" s="1">
        <v>8.6361000000000002E-6</v>
      </c>
      <c r="X413">
        <v>-0.52792499999999998</v>
      </c>
      <c r="Y413">
        <v>-26.973500000000001</v>
      </c>
      <c r="Z413" t="str">
        <f t="shared" si="6"/>
        <v/>
      </c>
      <c r="AB413" t="s">
        <v>20166</v>
      </c>
      <c r="AC413" t="s">
        <v>20167</v>
      </c>
      <c r="AD413" t="s">
        <v>20168</v>
      </c>
      <c r="AE413" t="s">
        <v>20169</v>
      </c>
    </row>
    <row r="414" spans="1:31" x14ac:dyDescent="0.3">
      <c r="A414">
        <v>9.6165500000000002</v>
      </c>
      <c r="B414">
        <v>9.6578499999999998</v>
      </c>
      <c r="C414">
        <v>9.59544</v>
      </c>
      <c r="D414">
        <v>9.6777200000000008</v>
      </c>
      <c r="E414">
        <v>9.1482200000000002</v>
      </c>
      <c r="F414">
        <v>9.1550700000000003</v>
      </c>
      <c r="G414">
        <v>9.0778800000000004</v>
      </c>
      <c r="H414">
        <v>9.0563699999999994</v>
      </c>
      <c r="I414" t="s">
        <v>4</v>
      </c>
      <c r="K414" t="s">
        <v>5</v>
      </c>
      <c r="L414" t="s">
        <v>6</v>
      </c>
      <c r="M414">
        <v>0</v>
      </c>
      <c r="N414" t="s">
        <v>7</v>
      </c>
      <c r="O414">
        <v>10</v>
      </c>
      <c r="P414">
        <v>5</v>
      </c>
      <c r="Q414">
        <v>14</v>
      </c>
      <c r="R414">
        <v>5</v>
      </c>
      <c r="S414">
        <v>41.4</v>
      </c>
      <c r="T414">
        <v>1</v>
      </c>
      <c r="V414">
        <v>5.5676800000000002</v>
      </c>
      <c r="W414" s="1">
        <v>4.0420899999999998E-5</v>
      </c>
      <c r="X414">
        <v>-0.52750600000000003</v>
      </c>
      <c r="Y414">
        <v>-16.939399999999999</v>
      </c>
      <c r="Z414" t="str">
        <f t="shared" si="6"/>
        <v/>
      </c>
      <c r="AB414" t="s">
        <v>15134</v>
      </c>
      <c r="AC414" t="s">
        <v>15135</v>
      </c>
      <c r="AD414" t="s">
        <v>15136</v>
      </c>
      <c r="AE414" t="s">
        <v>15137</v>
      </c>
    </row>
    <row r="415" spans="1:31" x14ac:dyDescent="0.3">
      <c r="A415">
        <v>10.751200000000001</v>
      </c>
      <c r="B415">
        <v>10.6828</v>
      </c>
      <c r="C415">
        <v>10.725899999999999</v>
      </c>
      <c r="D415">
        <v>10.664400000000001</v>
      </c>
      <c r="E415">
        <v>10.137600000000001</v>
      </c>
      <c r="F415">
        <v>10.110200000000001</v>
      </c>
      <c r="G415">
        <v>10.2584</v>
      </c>
      <c r="H415">
        <v>10.211</v>
      </c>
      <c r="I415" t="s">
        <v>4</v>
      </c>
      <c r="K415" t="s">
        <v>5</v>
      </c>
      <c r="L415" t="s">
        <v>6</v>
      </c>
      <c r="M415">
        <v>0</v>
      </c>
      <c r="N415" t="s">
        <v>7</v>
      </c>
      <c r="O415">
        <v>46</v>
      </c>
      <c r="P415">
        <v>13</v>
      </c>
      <c r="Q415">
        <v>53</v>
      </c>
      <c r="R415">
        <v>8</v>
      </c>
      <c r="S415">
        <v>38.6</v>
      </c>
      <c r="T415">
        <v>1</v>
      </c>
      <c r="V415">
        <v>4.9743500000000003</v>
      </c>
      <c r="W415" s="1">
        <v>9.4286700000000006E-5</v>
      </c>
      <c r="X415">
        <v>-0.52673099999999995</v>
      </c>
      <c r="Y415">
        <v>-13.418699999999999</v>
      </c>
      <c r="Z415" t="str">
        <f t="shared" si="6"/>
        <v/>
      </c>
      <c r="AB415" t="s">
        <v>2876</v>
      </c>
      <c r="AC415" t="s">
        <v>2877</v>
      </c>
      <c r="AD415" t="s">
        <v>2878</v>
      </c>
      <c r="AE415" t="s">
        <v>2879</v>
      </c>
    </row>
    <row r="416" spans="1:31" x14ac:dyDescent="0.3">
      <c r="A416">
        <v>9.1225699999999996</v>
      </c>
      <c r="B416">
        <v>9.1022400000000001</v>
      </c>
      <c r="C416">
        <v>9.0938099999999995</v>
      </c>
      <c r="D416">
        <v>9.1449099999999994</v>
      </c>
      <c r="E416">
        <v>8.5713699999999999</v>
      </c>
      <c r="F416">
        <v>8.6553500000000003</v>
      </c>
      <c r="G416">
        <v>8.5507500000000007</v>
      </c>
      <c r="H416">
        <v>8.5808199999999992</v>
      </c>
      <c r="I416" t="s">
        <v>4</v>
      </c>
      <c r="K416" t="s">
        <v>5</v>
      </c>
      <c r="L416" t="s">
        <v>6</v>
      </c>
      <c r="M416">
        <v>0</v>
      </c>
      <c r="N416" t="s">
        <v>7</v>
      </c>
      <c r="O416">
        <v>9</v>
      </c>
      <c r="P416">
        <v>7</v>
      </c>
      <c r="Q416">
        <v>10</v>
      </c>
      <c r="R416">
        <v>7</v>
      </c>
      <c r="S416">
        <v>95.4</v>
      </c>
      <c r="T416">
        <v>1</v>
      </c>
      <c r="V416">
        <v>6.0748899999999999</v>
      </c>
      <c r="W416" s="1">
        <v>2.10777E-5</v>
      </c>
      <c r="X416">
        <v>-0.52630900000000003</v>
      </c>
      <c r="Y416">
        <v>-20.639900000000001</v>
      </c>
      <c r="Z416" t="str">
        <f t="shared" si="6"/>
        <v/>
      </c>
      <c r="AB416" t="s">
        <v>11719</v>
      </c>
      <c r="AC416" t="s">
        <v>11720</v>
      </c>
      <c r="AD416" t="s">
        <v>11721</v>
      </c>
      <c r="AE416" t="s">
        <v>11722</v>
      </c>
    </row>
    <row r="417" spans="1:31" x14ac:dyDescent="0.3">
      <c r="A417">
        <v>4.32193</v>
      </c>
      <c r="B417">
        <v>4.1210199999999997</v>
      </c>
      <c r="C417">
        <v>3.8679000000000001</v>
      </c>
      <c r="D417">
        <v>3.9260000000000002</v>
      </c>
      <c r="E417">
        <v>3.5849600000000001</v>
      </c>
      <c r="F417">
        <v>3.3785099999999999</v>
      </c>
      <c r="G417">
        <v>3.62059</v>
      </c>
      <c r="H417">
        <v>3.5484399999999998</v>
      </c>
      <c r="I417" t="s">
        <v>4</v>
      </c>
      <c r="K417" t="s">
        <v>5</v>
      </c>
      <c r="L417" t="s">
        <v>6</v>
      </c>
      <c r="M417">
        <v>0</v>
      </c>
      <c r="N417" t="s">
        <v>7</v>
      </c>
      <c r="O417">
        <v>11</v>
      </c>
      <c r="P417">
        <v>1</v>
      </c>
      <c r="Q417">
        <v>1</v>
      </c>
      <c r="R417">
        <v>1</v>
      </c>
      <c r="S417">
        <v>12</v>
      </c>
      <c r="T417">
        <v>1</v>
      </c>
      <c r="V417">
        <v>2.4018199999999998</v>
      </c>
      <c r="W417">
        <v>8.8409700000000001E-3</v>
      </c>
      <c r="X417">
        <v>-0.52608600000000005</v>
      </c>
      <c r="Y417">
        <v>-4.53254</v>
      </c>
      <c r="Z417" t="str">
        <f t="shared" si="6"/>
        <v/>
      </c>
      <c r="AB417" t="s">
        <v>24360</v>
      </c>
      <c r="AC417" t="s">
        <v>24361</v>
      </c>
      <c r="AD417" t="s">
        <v>24362</v>
      </c>
      <c r="AE417" t="s">
        <v>24363</v>
      </c>
    </row>
    <row r="418" spans="1:31" x14ac:dyDescent="0.3">
      <c r="A418">
        <v>10.8307</v>
      </c>
      <c r="B418">
        <v>10.761100000000001</v>
      </c>
      <c r="C418">
        <v>10.8134</v>
      </c>
      <c r="D418">
        <v>10.8179</v>
      </c>
      <c r="E418">
        <v>10.257199999999999</v>
      </c>
      <c r="F418">
        <v>10.2537</v>
      </c>
      <c r="G418">
        <v>10.329800000000001</v>
      </c>
      <c r="H418">
        <v>10.2804</v>
      </c>
      <c r="I418" t="s">
        <v>4</v>
      </c>
      <c r="K418" t="s">
        <v>5</v>
      </c>
      <c r="L418" t="s">
        <v>6</v>
      </c>
      <c r="M418">
        <v>0</v>
      </c>
      <c r="N418" t="s">
        <v>7</v>
      </c>
      <c r="O418">
        <v>38</v>
      </c>
      <c r="P418">
        <v>8</v>
      </c>
      <c r="Q418">
        <v>27</v>
      </c>
      <c r="R418">
        <v>8</v>
      </c>
      <c r="S418">
        <v>22.1</v>
      </c>
      <c r="T418">
        <v>1</v>
      </c>
      <c r="V418">
        <v>6.3045799999999996</v>
      </c>
      <c r="W418" s="1">
        <v>1.6377800000000001E-5</v>
      </c>
      <c r="X418">
        <v>-0.52548799999999996</v>
      </c>
      <c r="Y418">
        <v>-22.564299999999999</v>
      </c>
      <c r="Z418" t="str">
        <f t="shared" si="6"/>
        <v/>
      </c>
      <c r="AB418" t="s">
        <v>5135</v>
      </c>
      <c r="AC418" t="s">
        <v>5136</v>
      </c>
      <c r="AD418" t="s">
        <v>5137</v>
      </c>
      <c r="AE418" t="s">
        <v>5138</v>
      </c>
    </row>
    <row r="419" spans="1:31" x14ac:dyDescent="0.3">
      <c r="A419">
        <v>7.0520199999999997</v>
      </c>
      <c r="B419">
        <v>7.1709300000000002</v>
      </c>
      <c r="C419">
        <v>7.19672</v>
      </c>
      <c r="D419">
        <v>7.26959</v>
      </c>
      <c r="E419">
        <v>6.6409700000000003</v>
      </c>
      <c r="F419">
        <v>6.6934899999999997</v>
      </c>
      <c r="G419">
        <v>6.6567800000000004</v>
      </c>
      <c r="H419">
        <v>6.59842</v>
      </c>
      <c r="I419" t="s">
        <v>4</v>
      </c>
      <c r="K419" t="s">
        <v>5</v>
      </c>
      <c r="L419" t="s">
        <v>6</v>
      </c>
      <c r="M419">
        <v>0</v>
      </c>
      <c r="N419" t="s">
        <v>7</v>
      </c>
      <c r="O419">
        <v>5</v>
      </c>
      <c r="P419">
        <v>1</v>
      </c>
      <c r="Q419">
        <v>2</v>
      </c>
      <c r="R419">
        <v>1</v>
      </c>
      <c r="S419">
        <v>39.700000000000003</v>
      </c>
      <c r="T419">
        <v>1</v>
      </c>
      <c r="V419">
        <v>4.3921999999999999</v>
      </c>
      <c r="W419">
        <v>2.4915000000000001E-4</v>
      </c>
      <c r="X419">
        <v>-0.52490199999999998</v>
      </c>
      <c r="Y419">
        <v>-10.644</v>
      </c>
      <c r="Z419" t="str">
        <f t="shared" si="6"/>
        <v/>
      </c>
      <c r="AB419" t="s">
        <v>23418</v>
      </c>
      <c r="AC419" t="s">
        <v>23419</v>
      </c>
      <c r="AD419" t="s">
        <v>23420</v>
      </c>
      <c r="AE419" t="s">
        <v>23421</v>
      </c>
    </row>
    <row r="420" spans="1:31" x14ac:dyDescent="0.3">
      <c r="A420">
        <v>8.5034299999999998</v>
      </c>
      <c r="B420">
        <v>8.5160900000000002</v>
      </c>
      <c r="C420">
        <v>8.5263000000000009</v>
      </c>
      <c r="D420">
        <v>8.5702400000000001</v>
      </c>
      <c r="E420">
        <v>8.0089900000000007</v>
      </c>
      <c r="F420">
        <v>8.1220499999999998</v>
      </c>
      <c r="G420">
        <v>7.8820300000000003</v>
      </c>
      <c r="H420">
        <v>8.0050600000000003</v>
      </c>
      <c r="I420" t="s">
        <v>4</v>
      </c>
      <c r="K420" t="s">
        <v>5</v>
      </c>
      <c r="L420" t="s">
        <v>6</v>
      </c>
      <c r="M420">
        <v>0</v>
      </c>
      <c r="N420" t="s">
        <v>7</v>
      </c>
      <c r="O420">
        <v>14</v>
      </c>
      <c r="P420">
        <v>6</v>
      </c>
      <c r="Q420">
        <v>8</v>
      </c>
      <c r="R420">
        <v>6</v>
      </c>
      <c r="S420">
        <v>57.8</v>
      </c>
      <c r="T420">
        <v>1</v>
      </c>
      <c r="V420">
        <v>4.3005199999999997</v>
      </c>
      <c r="W420">
        <v>2.9148100000000001E-4</v>
      </c>
      <c r="X420">
        <v>-0.524482</v>
      </c>
      <c r="Y420">
        <v>-10.258800000000001</v>
      </c>
      <c r="Z420" t="str">
        <f t="shared" si="6"/>
        <v/>
      </c>
      <c r="AB420" t="s">
        <v>13633</v>
      </c>
      <c r="AC420" t="s">
        <v>13634</v>
      </c>
      <c r="AD420" t="s">
        <v>13635</v>
      </c>
      <c r="AE420" t="s">
        <v>13636</v>
      </c>
    </row>
    <row r="421" spans="1:31" x14ac:dyDescent="0.3">
      <c r="A421">
        <v>10.369199999999999</v>
      </c>
      <c r="B421">
        <v>10.393700000000001</v>
      </c>
      <c r="C421">
        <v>10.298999999999999</v>
      </c>
      <c r="D421">
        <v>10.302</v>
      </c>
      <c r="E421">
        <v>9.8817299999999992</v>
      </c>
      <c r="F421">
        <v>9.8290900000000008</v>
      </c>
      <c r="G421">
        <v>9.7723200000000006</v>
      </c>
      <c r="H421">
        <v>9.7877399999999994</v>
      </c>
      <c r="I421" t="s">
        <v>4</v>
      </c>
      <c r="K421" t="s">
        <v>5</v>
      </c>
      <c r="L421" t="s">
        <v>6</v>
      </c>
      <c r="M421">
        <v>0</v>
      </c>
      <c r="N421" t="s">
        <v>7</v>
      </c>
      <c r="O421">
        <v>36</v>
      </c>
      <c r="P421">
        <v>10</v>
      </c>
      <c r="Q421">
        <v>17</v>
      </c>
      <c r="R421">
        <v>10</v>
      </c>
      <c r="S421">
        <v>33.700000000000003</v>
      </c>
      <c r="T421">
        <v>1</v>
      </c>
      <c r="V421">
        <v>5.3064200000000001</v>
      </c>
      <c r="W421" s="1">
        <v>5.7928299999999999E-5</v>
      </c>
      <c r="X421">
        <v>-0.52323399999999998</v>
      </c>
      <c r="Y421">
        <v>-15.292299999999999</v>
      </c>
      <c r="Z421" t="str">
        <f t="shared" si="6"/>
        <v/>
      </c>
      <c r="AB421" t="s">
        <v>9293</v>
      </c>
      <c r="AC421" t="s">
        <v>9294</v>
      </c>
      <c r="AD421" t="s">
        <v>9295</v>
      </c>
      <c r="AE421" t="s">
        <v>9296</v>
      </c>
    </row>
    <row r="422" spans="1:31" x14ac:dyDescent="0.3">
      <c r="A422">
        <v>12.307700000000001</v>
      </c>
      <c r="B422">
        <v>12.3194</v>
      </c>
      <c r="C422">
        <v>12.3149</v>
      </c>
      <c r="D422">
        <v>12.280200000000001</v>
      </c>
      <c r="E422">
        <v>11.7844</v>
      </c>
      <c r="F422">
        <v>11.7768</v>
      </c>
      <c r="G422">
        <v>11.789</v>
      </c>
      <c r="H422">
        <v>11.7799</v>
      </c>
      <c r="I422" t="s">
        <v>4</v>
      </c>
      <c r="K422" t="s">
        <v>5</v>
      </c>
      <c r="L422" t="s">
        <v>6</v>
      </c>
      <c r="M422">
        <v>0</v>
      </c>
      <c r="N422" t="s">
        <v>7</v>
      </c>
      <c r="O422">
        <v>53</v>
      </c>
      <c r="P422">
        <v>35</v>
      </c>
      <c r="Q422">
        <v>61</v>
      </c>
      <c r="R422">
        <v>35</v>
      </c>
      <c r="S422">
        <v>65.400000000000006</v>
      </c>
      <c r="T422">
        <v>1</v>
      </c>
      <c r="V422">
        <v>8.7076499999999992</v>
      </c>
      <c r="W422" s="1">
        <v>1.18631E-6</v>
      </c>
      <c r="X422">
        <v>-0.52298100000000003</v>
      </c>
      <c r="Y422">
        <v>-56.991199999999999</v>
      </c>
      <c r="Z422" t="str">
        <f t="shared" si="6"/>
        <v/>
      </c>
      <c r="AB422" t="s">
        <v>1468</v>
      </c>
      <c r="AC422" t="s">
        <v>1469</v>
      </c>
      <c r="AD422" t="s">
        <v>1470</v>
      </c>
      <c r="AE422" t="s">
        <v>1471</v>
      </c>
    </row>
    <row r="423" spans="1:31" x14ac:dyDescent="0.3">
      <c r="A423">
        <v>6.6438600000000001</v>
      </c>
      <c r="B423">
        <v>6.5125400000000004</v>
      </c>
      <c r="C423">
        <v>6.3147000000000002</v>
      </c>
      <c r="D423">
        <v>6.4870400000000004</v>
      </c>
      <c r="E423">
        <v>6.2854000000000001</v>
      </c>
      <c r="F423">
        <v>5.8777400000000002</v>
      </c>
      <c r="G423">
        <v>5.8728300000000004</v>
      </c>
      <c r="H423">
        <v>5.8354200000000001</v>
      </c>
      <c r="I423" t="s">
        <v>4</v>
      </c>
      <c r="K423" t="s">
        <v>5</v>
      </c>
      <c r="L423" t="s">
        <v>6</v>
      </c>
      <c r="M423">
        <v>0</v>
      </c>
      <c r="N423" t="s">
        <v>7</v>
      </c>
      <c r="O423">
        <v>4</v>
      </c>
      <c r="P423">
        <v>1</v>
      </c>
      <c r="Q423">
        <v>1</v>
      </c>
      <c r="R423">
        <v>1</v>
      </c>
      <c r="S423">
        <v>17.100000000000001</v>
      </c>
      <c r="T423">
        <v>1</v>
      </c>
      <c r="V423">
        <v>2.21672</v>
      </c>
      <c r="W423">
        <v>1.2612399999999999E-2</v>
      </c>
      <c r="X423">
        <v>-0.52168499999999995</v>
      </c>
      <c r="Y423">
        <v>-4.1410799999999997</v>
      </c>
      <c r="Z423" t="str">
        <f t="shared" si="6"/>
        <v/>
      </c>
      <c r="AB423" t="s">
        <v>26660</v>
      </c>
      <c r="AC423" t="s">
        <v>26661</v>
      </c>
      <c r="AD423" t="s">
        <v>26662</v>
      </c>
      <c r="AE423" t="s">
        <v>26663</v>
      </c>
    </row>
    <row r="424" spans="1:31" x14ac:dyDescent="0.3">
      <c r="A424">
        <v>12.4038</v>
      </c>
      <c r="B424">
        <v>12.4015</v>
      </c>
      <c r="C424">
        <v>12.4031</v>
      </c>
      <c r="D424">
        <v>12.4086</v>
      </c>
      <c r="E424">
        <v>11.8712</v>
      </c>
      <c r="F424">
        <v>11.890599999999999</v>
      </c>
      <c r="G424">
        <v>11.8973</v>
      </c>
      <c r="H424">
        <v>11.8725</v>
      </c>
      <c r="I424" t="s">
        <v>4</v>
      </c>
      <c r="K424" t="s">
        <v>5</v>
      </c>
      <c r="L424" t="s">
        <v>6</v>
      </c>
      <c r="M424">
        <v>0</v>
      </c>
      <c r="N424" t="s">
        <v>7</v>
      </c>
      <c r="O424">
        <v>37</v>
      </c>
      <c r="P424">
        <v>50</v>
      </c>
      <c r="Q424">
        <v>77</v>
      </c>
      <c r="R424">
        <v>50</v>
      </c>
      <c r="S424">
        <v>177.3</v>
      </c>
      <c r="T424">
        <v>1</v>
      </c>
      <c r="V424">
        <v>9.5153400000000001</v>
      </c>
      <c r="W424" s="1">
        <v>8.8378500000000002E-7</v>
      </c>
      <c r="X424">
        <v>-0.521347</v>
      </c>
      <c r="Y424">
        <v>-77.729500000000002</v>
      </c>
      <c r="Z424" t="str">
        <f t="shared" si="6"/>
        <v/>
      </c>
      <c r="AB424" t="s">
        <v>588</v>
      </c>
      <c r="AC424" t="s">
        <v>589</v>
      </c>
      <c r="AD424" t="s">
        <v>590</v>
      </c>
      <c r="AE424" t="s">
        <v>591</v>
      </c>
    </row>
    <row r="425" spans="1:31" x14ac:dyDescent="0.3">
      <c r="A425">
        <v>8.9767100000000006</v>
      </c>
      <c r="B425">
        <v>8.8688199999999995</v>
      </c>
      <c r="C425">
        <v>9.0173699999999997</v>
      </c>
      <c r="D425">
        <v>8.9918099999999992</v>
      </c>
      <c r="E425">
        <v>8.4408700000000003</v>
      </c>
      <c r="F425">
        <v>8.4404500000000002</v>
      </c>
      <c r="G425">
        <v>8.3785100000000003</v>
      </c>
      <c r="H425">
        <v>8.5109600000000007</v>
      </c>
      <c r="I425" t="s">
        <v>4</v>
      </c>
      <c r="K425" t="s">
        <v>5</v>
      </c>
      <c r="L425" t="s">
        <v>6</v>
      </c>
      <c r="M425">
        <v>0</v>
      </c>
      <c r="N425" t="s">
        <v>7</v>
      </c>
      <c r="O425">
        <v>7</v>
      </c>
      <c r="P425">
        <v>10</v>
      </c>
      <c r="Q425">
        <v>10</v>
      </c>
      <c r="R425">
        <v>10</v>
      </c>
      <c r="S425">
        <v>177.2</v>
      </c>
      <c r="T425">
        <v>1</v>
      </c>
      <c r="V425">
        <v>4.7485999999999997</v>
      </c>
      <c r="W425">
        <v>1.35962E-4</v>
      </c>
      <c r="X425">
        <v>-0.52097599999999999</v>
      </c>
      <c r="Y425">
        <v>-12.2713</v>
      </c>
      <c r="Z425" t="str">
        <f t="shared" si="6"/>
        <v/>
      </c>
      <c r="AB425" t="s">
        <v>12508</v>
      </c>
      <c r="AC425" t="s">
        <v>12509</v>
      </c>
      <c r="AD425" t="s">
        <v>12510</v>
      </c>
      <c r="AE425" t="s">
        <v>12511</v>
      </c>
    </row>
    <row r="426" spans="1:31" x14ac:dyDescent="0.3">
      <c r="A426">
        <v>6.48543</v>
      </c>
      <c r="B426">
        <v>6.6409700000000003</v>
      </c>
      <c r="C426">
        <v>6.4757300000000004</v>
      </c>
      <c r="D426">
        <v>6.3540299999999998</v>
      </c>
      <c r="E426">
        <v>5.8678999999999997</v>
      </c>
      <c r="F426">
        <v>5.9977400000000003</v>
      </c>
      <c r="G426">
        <v>5.99322</v>
      </c>
      <c r="H426">
        <v>6.0134600000000002</v>
      </c>
      <c r="I426" t="s">
        <v>4</v>
      </c>
      <c r="K426" t="s">
        <v>5</v>
      </c>
      <c r="L426" t="s">
        <v>6</v>
      </c>
      <c r="M426">
        <v>0</v>
      </c>
      <c r="N426" t="s">
        <v>7</v>
      </c>
      <c r="O426">
        <v>4</v>
      </c>
      <c r="P426">
        <v>1</v>
      </c>
      <c r="Q426">
        <v>1</v>
      </c>
      <c r="R426">
        <v>1</v>
      </c>
      <c r="S426">
        <v>28.9</v>
      </c>
      <c r="T426">
        <v>1</v>
      </c>
      <c r="V426">
        <v>3.59578</v>
      </c>
      <c r="W426">
        <v>9.7462700000000005E-4</v>
      </c>
      <c r="X426">
        <v>-0.52095800000000003</v>
      </c>
      <c r="Y426">
        <v>-7.6874900000000004</v>
      </c>
      <c r="Z426" t="str">
        <f t="shared" si="6"/>
        <v/>
      </c>
      <c r="AB426" t="s">
        <v>23853</v>
      </c>
      <c r="AC426" t="s">
        <v>23854</v>
      </c>
      <c r="AD426" t="s">
        <v>23855</v>
      </c>
      <c r="AE426" t="s">
        <v>23856</v>
      </c>
    </row>
    <row r="427" spans="1:31" x14ac:dyDescent="0.3">
      <c r="A427">
        <v>10.662000000000001</v>
      </c>
      <c r="B427">
        <v>10.6777</v>
      </c>
      <c r="C427">
        <v>10.685600000000001</v>
      </c>
      <c r="D427">
        <v>10.737399999999999</v>
      </c>
      <c r="E427">
        <v>10.179</v>
      </c>
      <c r="F427">
        <v>10.1402</v>
      </c>
      <c r="G427">
        <v>10.265499999999999</v>
      </c>
      <c r="H427">
        <v>10.098000000000001</v>
      </c>
      <c r="I427" t="s">
        <v>4</v>
      </c>
      <c r="K427" t="s">
        <v>5</v>
      </c>
      <c r="L427" t="s">
        <v>6</v>
      </c>
      <c r="M427">
        <v>0</v>
      </c>
      <c r="N427" t="s">
        <v>7</v>
      </c>
      <c r="O427">
        <v>30</v>
      </c>
      <c r="P427">
        <v>7</v>
      </c>
      <c r="Q427">
        <v>15</v>
      </c>
      <c r="R427">
        <v>7</v>
      </c>
      <c r="S427">
        <v>30.7</v>
      </c>
      <c r="T427">
        <v>1</v>
      </c>
      <c r="V427">
        <v>4.9435399999999996</v>
      </c>
      <c r="W427" s="1">
        <v>9.8312800000000005E-5</v>
      </c>
      <c r="X427">
        <v>-0.52001200000000003</v>
      </c>
      <c r="Y427">
        <v>-13.256399999999999</v>
      </c>
      <c r="Z427" t="str">
        <f t="shared" si="6"/>
        <v/>
      </c>
      <c r="AB427" t="s">
        <v>8716</v>
      </c>
      <c r="AC427" t="s">
        <v>8717</v>
      </c>
      <c r="AD427" t="s">
        <v>8718</v>
      </c>
      <c r="AE427" t="s">
        <v>8719</v>
      </c>
    </row>
    <row r="428" spans="1:31" x14ac:dyDescent="0.3">
      <c r="A428">
        <v>9.8044499999999992</v>
      </c>
      <c r="B428">
        <v>9.7558900000000008</v>
      </c>
      <c r="C428">
        <v>9.8222500000000004</v>
      </c>
      <c r="D428">
        <v>9.7443299999999997</v>
      </c>
      <c r="E428">
        <v>9.2758900000000004</v>
      </c>
      <c r="F428">
        <v>9.1671700000000005</v>
      </c>
      <c r="G428">
        <v>9.3180899999999998</v>
      </c>
      <c r="H428">
        <v>9.2867899999999999</v>
      </c>
      <c r="I428" t="s">
        <v>4</v>
      </c>
      <c r="K428" t="s">
        <v>5</v>
      </c>
      <c r="L428" t="s">
        <v>6</v>
      </c>
      <c r="M428">
        <v>0</v>
      </c>
      <c r="N428" t="s">
        <v>7</v>
      </c>
      <c r="O428">
        <v>6</v>
      </c>
      <c r="P428">
        <v>6</v>
      </c>
      <c r="Q428">
        <v>10</v>
      </c>
      <c r="R428">
        <v>6</v>
      </c>
      <c r="S428">
        <v>97.3</v>
      </c>
      <c r="T428">
        <v>1</v>
      </c>
      <c r="V428">
        <v>5.03423</v>
      </c>
      <c r="W428" s="1">
        <v>8.6000000000000003E-5</v>
      </c>
      <c r="X428">
        <v>-0.51974699999999996</v>
      </c>
      <c r="Y428">
        <v>-13.739599999999999</v>
      </c>
      <c r="Z428" t="str">
        <f t="shared" si="6"/>
        <v/>
      </c>
      <c r="AB428" t="s">
        <v>14879</v>
      </c>
      <c r="AC428" t="s">
        <v>14880</v>
      </c>
      <c r="AD428" t="s">
        <v>14881</v>
      </c>
      <c r="AE428" t="s">
        <v>14882</v>
      </c>
    </row>
    <row r="429" spans="1:31" x14ac:dyDescent="0.3">
      <c r="A429">
        <v>8.6879000000000008</v>
      </c>
      <c r="B429">
        <v>8.7691800000000004</v>
      </c>
      <c r="C429">
        <v>8.6147100000000005</v>
      </c>
      <c r="D429">
        <v>8.6924399999999995</v>
      </c>
      <c r="E429">
        <v>8.2016299999999998</v>
      </c>
      <c r="F429">
        <v>8.1684199999999993</v>
      </c>
      <c r="G429">
        <v>8.1674199999999999</v>
      </c>
      <c r="H429">
        <v>8.1517800000000005</v>
      </c>
      <c r="I429" t="s">
        <v>4</v>
      </c>
      <c r="K429" t="s">
        <v>5</v>
      </c>
      <c r="L429" t="s">
        <v>6</v>
      </c>
      <c r="M429">
        <v>0</v>
      </c>
      <c r="N429" t="s">
        <v>7</v>
      </c>
      <c r="O429">
        <v>21</v>
      </c>
      <c r="P429">
        <v>7</v>
      </c>
      <c r="Q429">
        <v>9</v>
      </c>
      <c r="R429">
        <v>7</v>
      </c>
      <c r="S429">
        <v>43.8</v>
      </c>
      <c r="T429">
        <v>1</v>
      </c>
      <c r="V429">
        <v>5.35771</v>
      </c>
      <c r="W429" s="1">
        <v>5.3752199999999997E-5</v>
      </c>
      <c r="X429">
        <v>-0.51874399999999998</v>
      </c>
      <c r="Y429">
        <v>-15.603</v>
      </c>
      <c r="Z429" t="str">
        <f t="shared" si="6"/>
        <v/>
      </c>
      <c r="AB429" t="s">
        <v>12188</v>
      </c>
      <c r="AC429" t="s">
        <v>12189</v>
      </c>
      <c r="AD429" t="s">
        <v>12190</v>
      </c>
      <c r="AE429" t="s">
        <v>12191</v>
      </c>
    </row>
    <row r="430" spans="1:31" x14ac:dyDescent="0.3">
      <c r="A430">
        <v>9.9565199999999994</v>
      </c>
      <c r="B430">
        <v>9.9400200000000005</v>
      </c>
      <c r="C430">
        <v>9.8575099999999996</v>
      </c>
      <c r="D430">
        <v>9.8117000000000001</v>
      </c>
      <c r="E430">
        <v>9.2936999999999994</v>
      </c>
      <c r="F430">
        <v>9.4129900000000006</v>
      </c>
      <c r="G430">
        <v>9.3667599999999993</v>
      </c>
      <c r="H430">
        <v>9.4176400000000005</v>
      </c>
      <c r="I430" t="s">
        <v>4</v>
      </c>
      <c r="K430" t="s">
        <v>5</v>
      </c>
      <c r="L430" t="s">
        <v>6</v>
      </c>
      <c r="M430">
        <v>0</v>
      </c>
      <c r="N430" t="s">
        <v>7</v>
      </c>
      <c r="O430">
        <v>37</v>
      </c>
      <c r="P430">
        <v>6</v>
      </c>
      <c r="Q430">
        <v>20</v>
      </c>
      <c r="R430">
        <v>6</v>
      </c>
      <c r="S430">
        <v>19</v>
      </c>
      <c r="T430">
        <v>1</v>
      </c>
      <c r="V430">
        <v>4.6054000000000004</v>
      </c>
      <c r="W430">
        <v>1.7266100000000001E-4</v>
      </c>
      <c r="X430">
        <v>-0.51866400000000001</v>
      </c>
      <c r="Y430">
        <v>-11.591699999999999</v>
      </c>
      <c r="Z430" t="str">
        <f t="shared" si="6"/>
        <v/>
      </c>
      <c r="AB430" t="s">
        <v>10132</v>
      </c>
      <c r="AC430" t="s">
        <v>10133</v>
      </c>
      <c r="AD430" t="s">
        <v>10134</v>
      </c>
      <c r="AE430" t="s">
        <v>10135</v>
      </c>
    </row>
    <row r="431" spans="1:31" x14ac:dyDescent="0.3">
      <c r="A431">
        <v>5.8728300000000004</v>
      </c>
      <c r="B431">
        <v>5.8923899999999998</v>
      </c>
      <c r="C431">
        <v>5.96347</v>
      </c>
      <c r="D431">
        <v>5.8802000000000003</v>
      </c>
      <c r="E431">
        <v>5.5999100000000004</v>
      </c>
      <c r="F431">
        <v>5.3505000000000003</v>
      </c>
      <c r="G431">
        <v>5.1292799999999996</v>
      </c>
      <c r="H431">
        <v>5.4627100000000004</v>
      </c>
      <c r="I431" t="s">
        <v>4</v>
      </c>
      <c r="K431" t="s">
        <v>5</v>
      </c>
      <c r="L431" t="s">
        <v>6</v>
      </c>
      <c r="M431">
        <v>0</v>
      </c>
      <c r="N431" t="s">
        <v>7</v>
      </c>
      <c r="O431">
        <v>1</v>
      </c>
      <c r="P431">
        <v>2</v>
      </c>
      <c r="Q431">
        <v>2</v>
      </c>
      <c r="R431">
        <v>2</v>
      </c>
      <c r="S431">
        <v>295</v>
      </c>
      <c r="T431">
        <v>1</v>
      </c>
      <c r="V431">
        <v>2.64574</v>
      </c>
      <c r="W431">
        <v>5.5974900000000001E-3</v>
      </c>
      <c r="X431">
        <v>-0.51662300000000005</v>
      </c>
      <c r="Y431">
        <v>-5.0821399999999999</v>
      </c>
      <c r="Z431" t="str">
        <f t="shared" si="6"/>
        <v/>
      </c>
      <c r="AB431" t="s">
        <v>19667</v>
      </c>
      <c r="AC431" t="s">
        <v>19668</v>
      </c>
      <c r="AD431" t="s">
        <v>19669</v>
      </c>
      <c r="AE431" t="s">
        <v>19670</v>
      </c>
    </row>
    <row r="432" spans="1:31" x14ac:dyDescent="0.3">
      <c r="A432">
        <v>7.67666</v>
      </c>
      <c r="B432">
        <v>7.7224700000000004</v>
      </c>
      <c r="C432">
        <v>7.5774299999999997</v>
      </c>
      <c r="D432">
        <v>7.6553500000000003</v>
      </c>
      <c r="E432">
        <v>6.9295499999999999</v>
      </c>
      <c r="F432">
        <v>7.2074999999999996</v>
      </c>
      <c r="G432">
        <v>7.2592699999999999</v>
      </c>
      <c r="H432">
        <v>7.1709300000000002</v>
      </c>
      <c r="I432" t="s">
        <v>4</v>
      </c>
      <c r="K432" t="s">
        <v>5</v>
      </c>
      <c r="L432" t="s">
        <v>6</v>
      </c>
      <c r="M432">
        <v>0</v>
      </c>
      <c r="N432" t="s">
        <v>7</v>
      </c>
      <c r="O432">
        <v>8</v>
      </c>
      <c r="P432">
        <v>3</v>
      </c>
      <c r="Q432">
        <v>3</v>
      </c>
      <c r="R432">
        <v>3</v>
      </c>
      <c r="S432">
        <v>46.4</v>
      </c>
      <c r="T432">
        <v>1</v>
      </c>
      <c r="V432">
        <v>3.2099099999999998</v>
      </c>
      <c r="W432">
        <v>1.9589199999999998E-3</v>
      </c>
      <c r="X432">
        <v>-0.51616300000000004</v>
      </c>
      <c r="Y432">
        <v>-6.5283100000000003</v>
      </c>
      <c r="Z432" t="str">
        <f t="shared" si="6"/>
        <v/>
      </c>
      <c r="AB432" t="s">
        <v>18598</v>
      </c>
      <c r="AC432" t="s">
        <v>18599</v>
      </c>
      <c r="AD432" t="s">
        <v>18600</v>
      </c>
      <c r="AE432" t="s">
        <v>18601</v>
      </c>
    </row>
    <row r="433" spans="1:31" x14ac:dyDescent="0.3">
      <c r="A433">
        <v>5.2630299999999997</v>
      </c>
      <c r="B433">
        <v>4.89724</v>
      </c>
      <c r="C433">
        <v>5.1659100000000002</v>
      </c>
      <c r="D433">
        <v>5.24031</v>
      </c>
      <c r="E433">
        <v>4.7224700000000004</v>
      </c>
      <c r="F433">
        <v>4.66676</v>
      </c>
      <c r="G433">
        <v>4.3505000000000003</v>
      </c>
      <c r="H433">
        <v>4.7708300000000001</v>
      </c>
      <c r="I433" t="s">
        <v>4</v>
      </c>
      <c r="K433" t="s">
        <v>5</v>
      </c>
      <c r="L433" t="s">
        <v>6</v>
      </c>
      <c r="M433">
        <v>0</v>
      </c>
      <c r="N433" t="s">
        <v>7</v>
      </c>
      <c r="O433">
        <v>5</v>
      </c>
      <c r="P433">
        <v>1</v>
      </c>
      <c r="Q433">
        <v>1</v>
      </c>
      <c r="R433">
        <v>1</v>
      </c>
      <c r="S433">
        <v>25.3</v>
      </c>
      <c r="T433">
        <v>1</v>
      </c>
      <c r="V433">
        <v>2.1755800000000001</v>
      </c>
      <c r="W433">
        <v>1.36592E-2</v>
      </c>
      <c r="X433">
        <v>-0.513988</v>
      </c>
      <c r="Y433">
        <v>-4.0568099999999996</v>
      </c>
      <c r="Z433" t="str">
        <f t="shared" si="6"/>
        <v/>
      </c>
      <c r="AB433" t="s">
        <v>25222</v>
      </c>
      <c r="AC433" t="s">
        <v>25223</v>
      </c>
      <c r="AD433" t="s">
        <v>25224</v>
      </c>
      <c r="AE433" t="s">
        <v>25225</v>
      </c>
    </row>
    <row r="434" spans="1:31" x14ac:dyDescent="0.3">
      <c r="A434">
        <v>7.2937000000000003</v>
      </c>
      <c r="B434">
        <v>7.24031</v>
      </c>
      <c r="C434">
        <v>7.1828900000000004</v>
      </c>
      <c r="D434">
        <v>7.2705299999999999</v>
      </c>
      <c r="E434">
        <v>6.7774200000000002</v>
      </c>
      <c r="F434">
        <v>6.6822900000000001</v>
      </c>
      <c r="G434">
        <v>6.7004400000000004</v>
      </c>
      <c r="H434">
        <v>6.7747900000000003</v>
      </c>
      <c r="I434" t="s">
        <v>4</v>
      </c>
      <c r="K434" t="s">
        <v>5</v>
      </c>
      <c r="L434" t="s">
        <v>6</v>
      </c>
      <c r="M434">
        <v>0</v>
      </c>
      <c r="N434" t="s">
        <v>7</v>
      </c>
      <c r="O434">
        <v>4</v>
      </c>
      <c r="P434">
        <v>3</v>
      </c>
      <c r="Q434">
        <v>3</v>
      </c>
      <c r="R434">
        <v>3</v>
      </c>
      <c r="S434">
        <v>107</v>
      </c>
      <c r="T434">
        <v>1</v>
      </c>
      <c r="V434">
        <v>5.2396799999999999</v>
      </c>
      <c r="W434" s="1">
        <v>6.3244000000000006E-5</v>
      </c>
      <c r="X434">
        <v>-0.51312400000000002</v>
      </c>
      <c r="Y434">
        <v>-14.896800000000001</v>
      </c>
      <c r="Z434" t="str">
        <f t="shared" si="6"/>
        <v/>
      </c>
      <c r="AB434" t="s">
        <v>20102</v>
      </c>
      <c r="AC434" t="s">
        <v>20103</v>
      </c>
      <c r="AD434" t="s">
        <v>20104</v>
      </c>
      <c r="AE434" t="s">
        <v>20105</v>
      </c>
    </row>
    <row r="435" spans="1:31" x14ac:dyDescent="0.3">
      <c r="A435">
        <v>14.4091</v>
      </c>
      <c r="B435">
        <v>14.4396</v>
      </c>
      <c r="C435">
        <v>14.4389</v>
      </c>
      <c r="D435">
        <v>14.449199999999999</v>
      </c>
      <c r="E435">
        <v>13.9079</v>
      </c>
      <c r="F435">
        <v>13.9894</v>
      </c>
      <c r="G435">
        <v>13.909000000000001</v>
      </c>
      <c r="H435">
        <v>13.8787</v>
      </c>
      <c r="I435" t="s">
        <v>4</v>
      </c>
      <c r="K435" t="s">
        <v>5</v>
      </c>
      <c r="L435" t="s">
        <v>6</v>
      </c>
      <c r="M435">
        <v>1</v>
      </c>
      <c r="N435" t="s">
        <v>7</v>
      </c>
      <c r="O435">
        <v>87</v>
      </c>
      <c r="P435">
        <v>44</v>
      </c>
      <c r="Q435">
        <v>297</v>
      </c>
      <c r="R435">
        <v>43</v>
      </c>
      <c r="S435">
        <v>48</v>
      </c>
      <c r="T435">
        <v>1</v>
      </c>
      <c r="V435">
        <v>6.0281399999999996</v>
      </c>
      <c r="W435" s="1">
        <v>2.2330599999999999E-5</v>
      </c>
      <c r="X435">
        <v>-0.51295400000000002</v>
      </c>
      <c r="Y435">
        <v>-20.2683</v>
      </c>
      <c r="Z435" t="str">
        <f t="shared" si="6"/>
        <v/>
      </c>
      <c r="AB435" t="s">
        <v>191</v>
      </c>
      <c r="AC435" t="s">
        <v>192</v>
      </c>
      <c r="AD435" t="s">
        <v>193</v>
      </c>
      <c r="AE435" t="s">
        <v>194</v>
      </c>
    </row>
    <row r="436" spans="1:31" x14ac:dyDescent="0.3">
      <c r="A436">
        <v>9.0284600000000008</v>
      </c>
      <c r="B436">
        <v>9.0187600000000003</v>
      </c>
      <c r="C436">
        <v>9.0794800000000002</v>
      </c>
      <c r="D436">
        <v>9.0832099999999993</v>
      </c>
      <c r="E436">
        <v>8.5380000000000003</v>
      </c>
      <c r="F436">
        <v>8.5557400000000001</v>
      </c>
      <c r="G436">
        <v>8.4994499999999995</v>
      </c>
      <c r="H436">
        <v>8.5683399999999992</v>
      </c>
      <c r="I436" t="s">
        <v>4</v>
      </c>
      <c r="K436" t="s">
        <v>5</v>
      </c>
      <c r="L436" t="s">
        <v>6</v>
      </c>
      <c r="M436">
        <v>0</v>
      </c>
      <c r="N436" t="s">
        <v>7</v>
      </c>
      <c r="O436">
        <v>5</v>
      </c>
      <c r="P436">
        <v>4</v>
      </c>
      <c r="Q436">
        <v>5</v>
      </c>
      <c r="R436">
        <v>4</v>
      </c>
      <c r="S436">
        <v>93</v>
      </c>
      <c r="T436">
        <v>1</v>
      </c>
      <c r="V436">
        <v>6.3243499999999999</v>
      </c>
      <c r="W436" s="1">
        <v>1.5844800000000001E-5</v>
      </c>
      <c r="X436">
        <v>-0.51209899999999997</v>
      </c>
      <c r="Y436">
        <v>-22.7379</v>
      </c>
      <c r="Z436" t="str">
        <f t="shared" si="6"/>
        <v/>
      </c>
      <c r="AB436" t="s">
        <v>18866</v>
      </c>
      <c r="AC436" t="s">
        <v>18867</v>
      </c>
      <c r="AD436" t="s">
        <v>18868</v>
      </c>
      <c r="AE436" t="s">
        <v>18869</v>
      </c>
    </row>
    <row r="437" spans="1:31" x14ac:dyDescent="0.3">
      <c r="A437">
        <v>11.0405</v>
      </c>
      <c r="B437">
        <v>11.014900000000001</v>
      </c>
      <c r="C437">
        <v>10.9778</v>
      </c>
      <c r="D437">
        <v>11.021599999999999</v>
      </c>
      <c r="E437">
        <v>10.5131</v>
      </c>
      <c r="F437">
        <v>10.508800000000001</v>
      </c>
      <c r="G437">
        <v>10.522500000000001</v>
      </c>
      <c r="H437">
        <v>10.462300000000001</v>
      </c>
      <c r="I437" t="s">
        <v>4</v>
      </c>
      <c r="K437" t="s">
        <v>5</v>
      </c>
      <c r="L437" t="s">
        <v>6</v>
      </c>
      <c r="M437">
        <v>0</v>
      </c>
      <c r="N437" t="s">
        <v>7</v>
      </c>
      <c r="O437">
        <v>26</v>
      </c>
      <c r="P437">
        <v>10</v>
      </c>
      <c r="Q437">
        <v>28</v>
      </c>
      <c r="R437">
        <v>10</v>
      </c>
      <c r="S437">
        <v>48.2</v>
      </c>
      <c r="T437">
        <v>1</v>
      </c>
      <c r="V437">
        <v>6.79176</v>
      </c>
      <c r="W437" s="1">
        <v>8.4907300000000003E-6</v>
      </c>
      <c r="X437">
        <v>-0.51200900000000005</v>
      </c>
      <c r="Y437">
        <v>-27.246700000000001</v>
      </c>
      <c r="Z437" t="str">
        <f t="shared" si="6"/>
        <v/>
      </c>
      <c r="AB437" t="s">
        <v>5894</v>
      </c>
      <c r="AC437" t="s">
        <v>5895</v>
      </c>
      <c r="AD437" t="s">
        <v>5896</v>
      </c>
      <c r="AE437" t="s">
        <v>5897</v>
      </c>
    </row>
    <row r="438" spans="1:31" x14ac:dyDescent="0.3">
      <c r="A438">
        <v>4.82273</v>
      </c>
      <c r="B438">
        <v>4.9864100000000002</v>
      </c>
      <c r="C438">
        <v>4.8328899999999999</v>
      </c>
      <c r="D438">
        <v>4.7866</v>
      </c>
      <c r="E438">
        <v>4.2016299999999998</v>
      </c>
      <c r="F438">
        <v>4.1618899999999996</v>
      </c>
      <c r="G438">
        <v>4.4462599999999997</v>
      </c>
      <c r="H438">
        <v>4.5728900000000001</v>
      </c>
      <c r="I438" t="s">
        <v>4</v>
      </c>
      <c r="K438" t="s">
        <v>5</v>
      </c>
      <c r="L438" t="s">
        <v>6</v>
      </c>
      <c r="M438">
        <v>0</v>
      </c>
      <c r="N438" t="s">
        <v>7</v>
      </c>
      <c r="O438">
        <v>2</v>
      </c>
      <c r="P438">
        <v>1</v>
      </c>
      <c r="Q438">
        <v>1</v>
      </c>
      <c r="R438">
        <v>1</v>
      </c>
      <c r="S438">
        <v>38.700000000000003</v>
      </c>
      <c r="T438">
        <v>1</v>
      </c>
      <c r="V438">
        <v>2.4960499999999999</v>
      </c>
      <c r="W438">
        <v>7.3651699999999999E-3</v>
      </c>
      <c r="X438">
        <v>-0.51149</v>
      </c>
      <c r="Y438">
        <v>-4.7400799999999998</v>
      </c>
      <c r="Z438" t="str">
        <f t="shared" si="6"/>
        <v/>
      </c>
      <c r="AB438" t="s">
        <v>25412</v>
      </c>
      <c r="AC438" t="s">
        <v>25413</v>
      </c>
      <c r="AD438" t="s">
        <v>25414</v>
      </c>
      <c r="AE438" t="s">
        <v>25415</v>
      </c>
    </row>
    <row r="439" spans="1:31" x14ac:dyDescent="0.3">
      <c r="A439">
        <v>10.247999999999999</v>
      </c>
      <c r="B439">
        <v>10.262600000000001</v>
      </c>
      <c r="C439">
        <v>10.268000000000001</v>
      </c>
      <c r="D439">
        <v>10.232200000000001</v>
      </c>
      <c r="E439">
        <v>9.7325099999999996</v>
      </c>
      <c r="F439">
        <v>9.7520500000000006</v>
      </c>
      <c r="G439">
        <v>9.6763100000000009</v>
      </c>
      <c r="H439">
        <v>9.8067100000000007</v>
      </c>
      <c r="I439" t="s">
        <v>4</v>
      </c>
      <c r="K439" t="s">
        <v>5</v>
      </c>
      <c r="L439" t="s">
        <v>6</v>
      </c>
      <c r="M439">
        <v>0</v>
      </c>
      <c r="N439" t="s">
        <v>7</v>
      </c>
      <c r="O439">
        <v>31</v>
      </c>
      <c r="P439">
        <v>14</v>
      </c>
      <c r="Q439">
        <v>22</v>
      </c>
      <c r="R439">
        <v>14</v>
      </c>
      <c r="S439">
        <v>58.9</v>
      </c>
      <c r="T439">
        <v>1</v>
      </c>
      <c r="V439">
        <v>5.7496600000000004</v>
      </c>
      <c r="W439" s="1">
        <v>3.1171099999999997E-5</v>
      </c>
      <c r="X439">
        <v>-0.51079399999999997</v>
      </c>
      <c r="Y439">
        <v>-18.186299999999999</v>
      </c>
      <c r="Z439" t="str">
        <f t="shared" si="6"/>
        <v/>
      </c>
      <c r="AB439" t="s">
        <v>4820</v>
      </c>
      <c r="AC439" t="s">
        <v>4821</v>
      </c>
      <c r="AD439" t="s">
        <v>4822</v>
      </c>
      <c r="AE439" t="s">
        <v>4823</v>
      </c>
    </row>
    <row r="440" spans="1:31" x14ac:dyDescent="0.3">
      <c r="A440">
        <v>9.6340800000000009</v>
      </c>
      <c r="B440">
        <v>9.6589299999999998</v>
      </c>
      <c r="C440">
        <v>9.6404300000000003</v>
      </c>
      <c r="D440">
        <v>9.6058500000000002</v>
      </c>
      <c r="E440">
        <v>9.0765499999999992</v>
      </c>
      <c r="F440">
        <v>9.1489799999999999</v>
      </c>
      <c r="G440">
        <v>9.08188</v>
      </c>
      <c r="H440">
        <v>9.1989400000000003</v>
      </c>
      <c r="I440" t="s">
        <v>4</v>
      </c>
      <c r="K440" t="s">
        <v>5</v>
      </c>
      <c r="L440" t="s">
        <v>6</v>
      </c>
      <c r="M440">
        <v>1</v>
      </c>
      <c r="N440" t="s">
        <v>7</v>
      </c>
      <c r="O440">
        <v>12</v>
      </c>
      <c r="P440">
        <v>11</v>
      </c>
      <c r="Q440">
        <v>13</v>
      </c>
      <c r="R440">
        <v>10</v>
      </c>
      <c r="S440">
        <v>119</v>
      </c>
      <c r="T440">
        <v>1</v>
      </c>
      <c r="V440">
        <v>5.4666100000000002</v>
      </c>
      <c r="W440" s="1">
        <v>4.6443300000000003E-5</v>
      </c>
      <c r="X440">
        <v>-0.50823399999999996</v>
      </c>
      <c r="Y440">
        <v>-16.282900000000001</v>
      </c>
      <c r="Z440" t="str">
        <f t="shared" si="6"/>
        <v/>
      </c>
      <c r="AB440" t="s">
        <v>8627</v>
      </c>
      <c r="AC440" t="s">
        <v>8628</v>
      </c>
      <c r="AD440" t="s">
        <v>8629</v>
      </c>
      <c r="AE440" t="s">
        <v>8630</v>
      </c>
    </row>
    <row r="441" spans="1:31" x14ac:dyDescent="0.3">
      <c r="A441">
        <v>9.5828900000000008</v>
      </c>
      <c r="B441">
        <v>9.5931999999999995</v>
      </c>
      <c r="C441">
        <v>9.6416900000000005</v>
      </c>
      <c r="D441">
        <v>9.6451200000000004</v>
      </c>
      <c r="E441">
        <v>9.0728000000000009</v>
      </c>
      <c r="F441">
        <v>9.16892</v>
      </c>
      <c r="G441">
        <v>9.1127000000000002</v>
      </c>
      <c r="H441">
        <v>9.0776199999999996</v>
      </c>
      <c r="I441" t="s">
        <v>4</v>
      </c>
      <c r="K441" t="s">
        <v>5</v>
      </c>
      <c r="L441" t="s">
        <v>6</v>
      </c>
      <c r="M441">
        <v>0</v>
      </c>
      <c r="N441" t="s">
        <v>7</v>
      </c>
      <c r="O441">
        <v>10</v>
      </c>
      <c r="P441">
        <v>8</v>
      </c>
      <c r="Q441">
        <v>10</v>
      </c>
      <c r="R441">
        <v>8</v>
      </c>
      <c r="S441">
        <v>105.3</v>
      </c>
      <c r="T441">
        <v>1</v>
      </c>
      <c r="V441">
        <v>5.7962999999999996</v>
      </c>
      <c r="W441" s="1">
        <v>2.90693E-5</v>
      </c>
      <c r="X441">
        <v>-0.50771599999999995</v>
      </c>
      <c r="Y441">
        <v>-18.5198</v>
      </c>
      <c r="Z441" t="str">
        <f t="shared" si="6"/>
        <v/>
      </c>
      <c r="AB441" t="s">
        <v>12352</v>
      </c>
      <c r="AC441" t="s">
        <v>12353</v>
      </c>
      <c r="AD441" t="s">
        <v>12354</v>
      </c>
      <c r="AE441" t="s">
        <v>12355</v>
      </c>
    </row>
    <row r="442" spans="1:31" x14ac:dyDescent="0.3">
      <c r="A442">
        <v>7.4271000000000003</v>
      </c>
      <c r="B442">
        <v>7.20261</v>
      </c>
      <c r="C442">
        <v>7.2545599999999997</v>
      </c>
      <c r="D442">
        <v>7.31107</v>
      </c>
      <c r="E442">
        <v>6.7774200000000002</v>
      </c>
      <c r="F442">
        <v>6.9669400000000001</v>
      </c>
      <c r="G442">
        <v>6.6467400000000003</v>
      </c>
      <c r="H442">
        <v>6.7760999999999996</v>
      </c>
      <c r="I442" t="s">
        <v>4</v>
      </c>
      <c r="K442" t="s">
        <v>5</v>
      </c>
      <c r="L442" t="s">
        <v>6</v>
      </c>
      <c r="M442">
        <v>0</v>
      </c>
      <c r="N442" t="s">
        <v>7</v>
      </c>
      <c r="O442">
        <v>8</v>
      </c>
      <c r="P442">
        <v>3</v>
      </c>
      <c r="Q442">
        <v>4</v>
      </c>
      <c r="R442">
        <v>3</v>
      </c>
      <c r="S442">
        <v>38.200000000000003</v>
      </c>
      <c r="T442">
        <v>1</v>
      </c>
      <c r="V442">
        <v>3.09449</v>
      </c>
      <c r="W442">
        <v>2.4055499999999998E-3</v>
      </c>
      <c r="X442">
        <v>-0.50703500000000001</v>
      </c>
      <c r="Y442">
        <v>-6.2102399999999998</v>
      </c>
      <c r="Z442" t="str">
        <f t="shared" si="6"/>
        <v/>
      </c>
      <c r="AB442" t="s">
        <v>18918</v>
      </c>
      <c r="AC442" t="s">
        <v>18919</v>
      </c>
      <c r="AD442" t="s">
        <v>18920</v>
      </c>
      <c r="AE442" t="s">
        <v>18921</v>
      </c>
    </row>
    <row r="443" spans="1:31" x14ac:dyDescent="0.3">
      <c r="A443">
        <v>7.3931800000000001</v>
      </c>
      <c r="B443">
        <v>7.2498199999999997</v>
      </c>
      <c r="C443">
        <v>7.2545599999999997</v>
      </c>
      <c r="D443">
        <v>7.3601900000000002</v>
      </c>
      <c r="E443">
        <v>6.8201799999999997</v>
      </c>
      <c r="F443">
        <v>6.6322700000000001</v>
      </c>
      <c r="G443">
        <v>6.8654200000000003</v>
      </c>
      <c r="H443">
        <v>6.91289</v>
      </c>
      <c r="I443" t="s">
        <v>4</v>
      </c>
      <c r="K443" t="s">
        <v>5</v>
      </c>
      <c r="L443" t="s">
        <v>6</v>
      </c>
      <c r="M443">
        <v>0</v>
      </c>
      <c r="N443" t="s">
        <v>7</v>
      </c>
      <c r="O443">
        <v>5</v>
      </c>
      <c r="P443">
        <v>2</v>
      </c>
      <c r="Q443">
        <v>2</v>
      </c>
      <c r="R443">
        <v>2</v>
      </c>
      <c r="S443">
        <v>43.5</v>
      </c>
      <c r="T443">
        <v>1</v>
      </c>
      <c r="V443">
        <v>3.4017400000000002</v>
      </c>
      <c r="W443">
        <v>1.3791700000000001E-3</v>
      </c>
      <c r="X443">
        <v>-0.50674600000000003</v>
      </c>
      <c r="Y443">
        <v>-7.0853099999999998</v>
      </c>
      <c r="Z443" t="str">
        <f t="shared" si="6"/>
        <v/>
      </c>
      <c r="AB443" t="s">
        <v>24695</v>
      </c>
      <c r="AC443" t="s">
        <v>24696</v>
      </c>
      <c r="AD443" t="s">
        <v>24697</v>
      </c>
      <c r="AE443" t="s">
        <v>24698</v>
      </c>
    </row>
    <row r="444" spans="1:31" x14ac:dyDescent="0.3">
      <c r="A444">
        <v>11.1645</v>
      </c>
      <c r="B444">
        <v>11.2089</v>
      </c>
      <c r="C444">
        <v>11.214</v>
      </c>
      <c r="D444">
        <v>11.1859</v>
      </c>
      <c r="E444">
        <v>10.670999999999999</v>
      </c>
      <c r="F444">
        <v>10.673999999999999</v>
      </c>
      <c r="G444">
        <v>10.744199999999999</v>
      </c>
      <c r="H444">
        <v>10.665900000000001</v>
      </c>
      <c r="I444" t="s">
        <v>4</v>
      </c>
      <c r="K444" t="s">
        <v>5</v>
      </c>
      <c r="L444" t="s">
        <v>6</v>
      </c>
      <c r="M444">
        <v>0</v>
      </c>
      <c r="N444" t="s">
        <v>7</v>
      </c>
      <c r="O444">
        <v>32</v>
      </c>
      <c r="P444">
        <v>13</v>
      </c>
      <c r="Q444">
        <v>26</v>
      </c>
      <c r="R444">
        <v>13</v>
      </c>
      <c r="S444">
        <v>50.3</v>
      </c>
      <c r="T444">
        <v>1</v>
      </c>
      <c r="V444">
        <v>6.3719000000000001</v>
      </c>
      <c r="W444" s="1">
        <v>1.4931499999999999E-5</v>
      </c>
      <c r="X444">
        <v>-0.50452900000000001</v>
      </c>
      <c r="Y444">
        <v>-23.160799999999998</v>
      </c>
      <c r="Z444" t="str">
        <f t="shared" si="6"/>
        <v/>
      </c>
      <c r="AB444" t="s">
        <v>5494</v>
      </c>
      <c r="AC444" t="s">
        <v>5495</v>
      </c>
      <c r="AD444" t="s">
        <v>5496</v>
      </c>
      <c r="AE444" t="s">
        <v>5497</v>
      </c>
    </row>
    <row r="445" spans="1:31" x14ac:dyDescent="0.3">
      <c r="A445">
        <v>10.004799999999999</v>
      </c>
      <c r="B445">
        <v>10.134</v>
      </c>
      <c r="C445">
        <v>10.072100000000001</v>
      </c>
      <c r="D445">
        <v>10.0966</v>
      </c>
      <c r="E445">
        <v>9.5526700000000009</v>
      </c>
      <c r="F445">
        <v>9.5513200000000005</v>
      </c>
      <c r="G445">
        <v>9.5853400000000004</v>
      </c>
      <c r="H445">
        <v>9.6028800000000007</v>
      </c>
      <c r="I445" t="s">
        <v>4</v>
      </c>
      <c r="K445" t="s">
        <v>5</v>
      </c>
      <c r="L445" t="s">
        <v>6</v>
      </c>
      <c r="M445">
        <v>0</v>
      </c>
      <c r="N445" t="s">
        <v>7</v>
      </c>
      <c r="O445">
        <v>11</v>
      </c>
      <c r="P445">
        <v>9</v>
      </c>
      <c r="Q445">
        <v>13</v>
      </c>
      <c r="R445">
        <v>9</v>
      </c>
      <c r="S445">
        <v>116.5</v>
      </c>
      <c r="T445">
        <v>1</v>
      </c>
      <c r="V445">
        <v>5.5451300000000003</v>
      </c>
      <c r="W445" s="1">
        <v>4.1216800000000002E-5</v>
      </c>
      <c r="X445">
        <v>-0.50383100000000003</v>
      </c>
      <c r="Y445">
        <v>-16.790800000000001</v>
      </c>
      <c r="Z445" t="str">
        <f t="shared" si="6"/>
        <v/>
      </c>
      <c r="AB445" t="s">
        <v>7958</v>
      </c>
      <c r="AC445" t="s">
        <v>7959</v>
      </c>
      <c r="AD445" t="s">
        <v>7960</v>
      </c>
      <c r="AE445" t="s">
        <v>7961</v>
      </c>
    </row>
    <row r="446" spans="1:31" x14ac:dyDescent="0.3">
      <c r="A446">
        <v>5.2094500000000004</v>
      </c>
      <c r="B446">
        <v>5.2667900000000003</v>
      </c>
      <c r="C446">
        <v>5.2172299999999998</v>
      </c>
      <c r="D446">
        <v>5.0400200000000002</v>
      </c>
      <c r="E446">
        <v>4.4127799999999997</v>
      </c>
      <c r="F446">
        <v>4.9307400000000001</v>
      </c>
      <c r="G446">
        <v>4.6028799999999999</v>
      </c>
      <c r="H446">
        <v>4.7760999999999996</v>
      </c>
      <c r="I446" t="s">
        <v>4</v>
      </c>
      <c r="K446" t="s">
        <v>5</v>
      </c>
      <c r="L446" t="s">
        <v>6</v>
      </c>
      <c r="M446">
        <v>0</v>
      </c>
      <c r="N446" t="s">
        <v>7</v>
      </c>
      <c r="O446">
        <v>3</v>
      </c>
      <c r="P446">
        <v>3</v>
      </c>
      <c r="Q446">
        <v>3</v>
      </c>
      <c r="R446">
        <v>1</v>
      </c>
      <c r="S446">
        <v>91.3</v>
      </c>
      <c r="T446">
        <v>1</v>
      </c>
      <c r="V446">
        <v>2.2058599999999999</v>
      </c>
      <c r="W446">
        <v>1.2872400000000001E-2</v>
      </c>
      <c r="X446">
        <v>-0.502745</v>
      </c>
      <c r="Y446">
        <v>-4.1187399999999998</v>
      </c>
      <c r="Z446" t="str">
        <f t="shared" si="6"/>
        <v/>
      </c>
      <c r="AB446" t="s">
        <v>22354</v>
      </c>
      <c r="AC446" t="s">
        <v>22355</v>
      </c>
      <c r="AD446" t="s">
        <v>22356</v>
      </c>
      <c r="AE446" t="s">
        <v>22357</v>
      </c>
    </row>
    <row r="447" spans="1:31" x14ac:dyDescent="0.3">
      <c r="A447">
        <v>8.5278700000000001</v>
      </c>
      <c r="B447">
        <v>8.5093800000000002</v>
      </c>
      <c r="C447">
        <v>8.4926499999999994</v>
      </c>
      <c r="D447">
        <v>8.4886400000000002</v>
      </c>
      <c r="E447">
        <v>7.99831</v>
      </c>
      <c r="F447">
        <v>7.99831</v>
      </c>
      <c r="G447">
        <v>7.9588400000000004</v>
      </c>
      <c r="H447">
        <v>8.0541999999999998</v>
      </c>
      <c r="I447" t="s">
        <v>4</v>
      </c>
      <c r="K447" t="s">
        <v>5</v>
      </c>
      <c r="L447" t="s">
        <v>6</v>
      </c>
      <c r="M447">
        <v>0</v>
      </c>
      <c r="N447" t="s">
        <v>7</v>
      </c>
      <c r="O447">
        <v>15</v>
      </c>
      <c r="P447">
        <v>3</v>
      </c>
      <c r="Q447">
        <v>4</v>
      </c>
      <c r="R447">
        <v>3</v>
      </c>
      <c r="S447">
        <v>38.6</v>
      </c>
      <c r="T447">
        <v>1</v>
      </c>
      <c r="V447">
        <v>6.3873600000000001</v>
      </c>
      <c r="W447" s="1">
        <v>1.46098E-5</v>
      </c>
      <c r="X447">
        <v>-0.50222199999999995</v>
      </c>
      <c r="Y447">
        <v>-23.3</v>
      </c>
      <c r="Z447" t="str">
        <f t="shared" si="6"/>
        <v/>
      </c>
      <c r="AB447" t="s">
        <v>14338</v>
      </c>
      <c r="AC447" t="s">
        <v>14339</v>
      </c>
      <c r="AD447" t="s">
        <v>14337</v>
      </c>
      <c r="AE447" t="s">
        <v>14340</v>
      </c>
    </row>
    <row r="448" spans="1:31" x14ac:dyDescent="0.3">
      <c r="A448">
        <v>5.44956</v>
      </c>
      <c r="B448">
        <v>5.4329599999999996</v>
      </c>
      <c r="C448">
        <v>5.6117600000000003</v>
      </c>
      <c r="D448">
        <v>5.6467400000000003</v>
      </c>
      <c r="E448">
        <v>5.0267999999999997</v>
      </c>
      <c r="F448">
        <v>5.24031</v>
      </c>
      <c r="G448">
        <v>4.93546</v>
      </c>
      <c r="H448">
        <v>4.9307400000000001</v>
      </c>
      <c r="I448" t="s">
        <v>4</v>
      </c>
      <c r="K448" t="s">
        <v>5</v>
      </c>
      <c r="L448" t="s">
        <v>6</v>
      </c>
      <c r="M448">
        <v>0</v>
      </c>
      <c r="N448" t="s">
        <v>7</v>
      </c>
      <c r="O448">
        <v>3</v>
      </c>
      <c r="P448">
        <v>2</v>
      </c>
      <c r="Q448">
        <v>2</v>
      </c>
      <c r="R448">
        <v>2</v>
      </c>
      <c r="S448">
        <v>84.2</v>
      </c>
      <c r="T448">
        <v>1</v>
      </c>
      <c r="V448">
        <v>2.8292600000000001</v>
      </c>
      <c r="W448">
        <v>3.9437600000000001E-3</v>
      </c>
      <c r="X448">
        <v>-0.50192800000000004</v>
      </c>
      <c r="Y448">
        <v>-5.5238399999999999</v>
      </c>
      <c r="Z448" t="str">
        <f t="shared" si="6"/>
        <v/>
      </c>
      <c r="AB448" t="s">
        <v>22130</v>
      </c>
      <c r="AC448" t="s">
        <v>22131</v>
      </c>
      <c r="AD448" t="s">
        <v>22132</v>
      </c>
      <c r="AE448" t="s">
        <v>22133</v>
      </c>
    </row>
    <row r="449" spans="1:31" x14ac:dyDescent="0.3">
      <c r="A449">
        <v>9.8864599999999996</v>
      </c>
      <c r="B449">
        <v>9.8672799999999992</v>
      </c>
      <c r="C449">
        <v>9.82972</v>
      </c>
      <c r="D449">
        <v>9.7900200000000002</v>
      </c>
      <c r="E449">
        <v>9.2877100000000006</v>
      </c>
      <c r="F449">
        <v>9.4138400000000004</v>
      </c>
      <c r="G449">
        <v>9.3176400000000008</v>
      </c>
      <c r="H449">
        <v>9.3469599999999993</v>
      </c>
      <c r="I449" t="s">
        <v>4</v>
      </c>
      <c r="K449" t="s">
        <v>5</v>
      </c>
      <c r="L449" t="s">
        <v>6</v>
      </c>
      <c r="M449">
        <v>0</v>
      </c>
      <c r="N449" t="s">
        <v>7</v>
      </c>
      <c r="O449">
        <v>29</v>
      </c>
      <c r="P449">
        <v>11</v>
      </c>
      <c r="Q449">
        <v>15</v>
      </c>
      <c r="R449">
        <v>11</v>
      </c>
      <c r="S449">
        <v>48</v>
      </c>
      <c r="T449">
        <v>1</v>
      </c>
      <c r="V449">
        <v>5.1877199999999997</v>
      </c>
      <c r="W449" s="1">
        <v>6.8215900000000005E-5</v>
      </c>
      <c r="X449">
        <v>-0.501834</v>
      </c>
      <c r="Y449">
        <v>-14.595700000000001</v>
      </c>
      <c r="Z449" t="str">
        <f t="shared" si="6"/>
        <v/>
      </c>
      <c r="AB449" t="s">
        <v>6841</v>
      </c>
      <c r="AC449" t="s">
        <v>6842</v>
      </c>
      <c r="AD449" t="s">
        <v>6843</v>
      </c>
      <c r="AE449" t="s">
        <v>6844</v>
      </c>
    </row>
    <row r="450" spans="1:31" x14ac:dyDescent="0.3">
      <c r="A450">
        <v>9.2474500000000006</v>
      </c>
      <c r="B450">
        <v>9.2679600000000004</v>
      </c>
      <c r="C450">
        <v>9.1890800000000006</v>
      </c>
      <c r="D450">
        <v>9.1413399999999996</v>
      </c>
      <c r="E450">
        <v>8.6589299999999998</v>
      </c>
      <c r="F450">
        <v>8.7869200000000003</v>
      </c>
      <c r="G450">
        <v>8.7056299999999993</v>
      </c>
      <c r="H450">
        <v>8.69</v>
      </c>
      <c r="I450" t="s">
        <v>4</v>
      </c>
      <c r="K450" t="s">
        <v>5</v>
      </c>
      <c r="L450" t="s">
        <v>6</v>
      </c>
      <c r="M450">
        <v>0</v>
      </c>
      <c r="N450" t="s">
        <v>7</v>
      </c>
      <c r="O450">
        <v>12</v>
      </c>
      <c r="P450">
        <v>8</v>
      </c>
      <c r="Q450">
        <v>9</v>
      </c>
      <c r="R450">
        <v>8</v>
      </c>
      <c r="S450">
        <v>87.2</v>
      </c>
      <c r="T450">
        <v>1</v>
      </c>
      <c r="V450">
        <v>4.8238799999999999</v>
      </c>
      <c r="W450">
        <v>1.1945100000000001E-4</v>
      </c>
      <c r="X450">
        <v>-0.50108900000000001</v>
      </c>
      <c r="Y450">
        <v>-12.6433</v>
      </c>
      <c r="Z450" t="str">
        <f t="shared" ref="Z450:Z513" si="7">IFERROR(IF(AND(ABS(X450)&gt;=1,V450&gt;1.3),"+",""),"")</f>
        <v/>
      </c>
      <c r="AB450" t="s">
        <v>12296</v>
      </c>
      <c r="AC450" t="s">
        <v>12297</v>
      </c>
      <c r="AD450" t="s">
        <v>12298</v>
      </c>
      <c r="AE450" t="s">
        <v>12299</v>
      </c>
    </row>
    <row r="451" spans="1:31" x14ac:dyDescent="0.3">
      <c r="A451">
        <v>9.8128200000000003</v>
      </c>
      <c r="B451">
        <v>9.7343700000000002</v>
      </c>
      <c r="C451">
        <v>9.8407800000000005</v>
      </c>
      <c r="D451">
        <v>9.7839799999999997</v>
      </c>
      <c r="E451">
        <v>9.2514800000000008</v>
      </c>
      <c r="F451">
        <v>9.2319399999999998</v>
      </c>
      <c r="G451">
        <v>9.3112899999999996</v>
      </c>
      <c r="H451">
        <v>9.3789499999999997</v>
      </c>
      <c r="I451" t="s">
        <v>4</v>
      </c>
      <c r="K451" t="s">
        <v>5</v>
      </c>
      <c r="L451" t="s">
        <v>6</v>
      </c>
      <c r="M451">
        <v>0</v>
      </c>
      <c r="N451" t="s">
        <v>7</v>
      </c>
      <c r="O451">
        <v>14</v>
      </c>
      <c r="P451">
        <v>6</v>
      </c>
      <c r="Q451">
        <v>14</v>
      </c>
      <c r="R451">
        <v>6</v>
      </c>
      <c r="S451">
        <v>45.3</v>
      </c>
      <c r="T451">
        <v>1</v>
      </c>
      <c r="V451">
        <v>4.78207</v>
      </c>
      <c r="W451">
        <v>1.2804900000000001E-4</v>
      </c>
      <c r="X451">
        <v>-0.49957200000000002</v>
      </c>
      <c r="Y451">
        <v>-12.4354</v>
      </c>
      <c r="Z451" t="str">
        <f t="shared" si="7"/>
        <v/>
      </c>
      <c r="AB451" t="s">
        <v>13848</v>
      </c>
      <c r="AC451" t="s">
        <v>13849</v>
      </c>
      <c r="AD451" t="s">
        <v>13850</v>
      </c>
      <c r="AE451" t="s">
        <v>13851</v>
      </c>
    </row>
    <row r="452" spans="1:31" x14ac:dyDescent="0.3">
      <c r="A452">
        <v>11.123699999999999</v>
      </c>
      <c r="B452">
        <v>11.1928</v>
      </c>
      <c r="C452">
        <v>11.193300000000001</v>
      </c>
      <c r="D452">
        <v>11.119</v>
      </c>
      <c r="E452">
        <v>10.633699999999999</v>
      </c>
      <c r="F452">
        <v>10.6807</v>
      </c>
      <c r="G452">
        <v>10.6447</v>
      </c>
      <c r="H452">
        <v>10.673</v>
      </c>
      <c r="I452" t="s">
        <v>4</v>
      </c>
      <c r="K452" t="s">
        <v>5</v>
      </c>
      <c r="L452" t="s">
        <v>6</v>
      </c>
      <c r="M452">
        <v>0</v>
      </c>
      <c r="N452" t="s">
        <v>7</v>
      </c>
      <c r="O452">
        <v>30</v>
      </c>
      <c r="P452">
        <v>16</v>
      </c>
      <c r="Q452">
        <v>31</v>
      </c>
      <c r="R452">
        <v>16</v>
      </c>
      <c r="S452">
        <v>73.400000000000006</v>
      </c>
      <c r="T452">
        <v>1</v>
      </c>
      <c r="V452">
        <v>6.1430199999999999</v>
      </c>
      <c r="W452" s="1">
        <v>1.9701899999999999E-5</v>
      </c>
      <c r="X452">
        <v>-0.49920199999999998</v>
      </c>
      <c r="Y452">
        <v>-21.193300000000001</v>
      </c>
      <c r="Z452" t="str">
        <f t="shared" si="7"/>
        <v/>
      </c>
      <c r="AB452" t="s">
        <v>3300</v>
      </c>
      <c r="AC452" t="s">
        <v>3301</v>
      </c>
      <c r="AD452" t="s">
        <v>3302</v>
      </c>
      <c r="AE452" t="s">
        <v>3303</v>
      </c>
    </row>
    <row r="453" spans="1:31" x14ac:dyDescent="0.3">
      <c r="A453">
        <v>7.9020700000000001</v>
      </c>
      <c r="B453">
        <v>7.9158799999999996</v>
      </c>
      <c r="C453">
        <v>7.8666600000000004</v>
      </c>
      <c r="D453">
        <v>7.8856999999999999</v>
      </c>
      <c r="E453">
        <v>7.3957499999999996</v>
      </c>
      <c r="F453">
        <v>7.4586100000000002</v>
      </c>
      <c r="G453">
        <v>7.3101599999999998</v>
      </c>
      <c r="H453">
        <v>7.4093900000000001</v>
      </c>
      <c r="I453" t="s">
        <v>4</v>
      </c>
      <c r="K453" t="s">
        <v>5</v>
      </c>
      <c r="L453" t="s">
        <v>6</v>
      </c>
      <c r="M453">
        <v>0</v>
      </c>
      <c r="N453" t="s">
        <v>7</v>
      </c>
      <c r="O453">
        <v>7</v>
      </c>
      <c r="P453">
        <v>2</v>
      </c>
      <c r="Q453">
        <v>2</v>
      </c>
      <c r="R453">
        <v>2</v>
      </c>
      <c r="S453">
        <v>35.6</v>
      </c>
      <c r="T453">
        <v>1</v>
      </c>
      <c r="V453">
        <v>5.3051500000000003</v>
      </c>
      <c r="W453" s="1">
        <v>5.7928299999999999E-5</v>
      </c>
      <c r="X453">
        <v>-0.49909999999999999</v>
      </c>
      <c r="Y453">
        <v>-15.284700000000001</v>
      </c>
      <c r="Z453" t="str">
        <f t="shared" si="7"/>
        <v/>
      </c>
      <c r="AB453" t="s">
        <v>22190</v>
      </c>
      <c r="AC453" t="s">
        <v>22191</v>
      </c>
      <c r="AD453" t="s">
        <v>22192</v>
      </c>
      <c r="AE453" t="s">
        <v>22193</v>
      </c>
    </row>
    <row r="454" spans="1:31" x14ac:dyDescent="0.3">
      <c r="A454">
        <v>7.4886400000000002</v>
      </c>
      <c r="B454">
        <v>7.4237500000000001</v>
      </c>
      <c r="C454">
        <v>7.4990500000000004</v>
      </c>
      <c r="D454">
        <v>7.4404500000000002</v>
      </c>
      <c r="E454">
        <v>7.0033799999999999</v>
      </c>
      <c r="F454">
        <v>6.8887400000000003</v>
      </c>
      <c r="G454">
        <v>7.0400200000000002</v>
      </c>
      <c r="H454">
        <v>6.9283700000000001</v>
      </c>
      <c r="I454" t="s">
        <v>4</v>
      </c>
      <c r="K454" t="s">
        <v>5</v>
      </c>
      <c r="L454" t="s">
        <v>6</v>
      </c>
      <c r="M454">
        <v>0</v>
      </c>
      <c r="N454" t="s">
        <v>7</v>
      </c>
      <c r="O454">
        <v>5</v>
      </c>
      <c r="P454">
        <v>7</v>
      </c>
      <c r="Q454">
        <v>7</v>
      </c>
      <c r="R454">
        <v>7</v>
      </c>
      <c r="S454">
        <v>211.6</v>
      </c>
      <c r="T454">
        <v>1</v>
      </c>
      <c r="V454">
        <v>4.8473499999999996</v>
      </c>
      <c r="W454">
        <v>1.15079E-4</v>
      </c>
      <c r="X454">
        <v>-0.49784600000000001</v>
      </c>
      <c r="Y454">
        <v>-12.7614</v>
      </c>
      <c r="Z454" t="str">
        <f t="shared" si="7"/>
        <v/>
      </c>
      <c r="AB454" t="s">
        <v>15784</v>
      </c>
      <c r="AC454" t="s">
        <v>15785</v>
      </c>
      <c r="AD454" t="s">
        <v>15786</v>
      </c>
      <c r="AE454" t="s">
        <v>15787</v>
      </c>
    </row>
    <row r="455" spans="1:31" x14ac:dyDescent="0.3">
      <c r="A455">
        <v>12.287800000000001</v>
      </c>
      <c r="B455">
        <v>12.314</v>
      </c>
      <c r="C455">
        <v>12.343500000000001</v>
      </c>
      <c r="D455">
        <v>12.411799999999999</v>
      </c>
      <c r="E455">
        <v>11.8775</v>
      </c>
      <c r="F455">
        <v>11.775700000000001</v>
      </c>
      <c r="G455">
        <v>11.9277</v>
      </c>
      <c r="H455">
        <v>11.785399999999999</v>
      </c>
      <c r="I455" t="s">
        <v>4</v>
      </c>
      <c r="K455" t="s">
        <v>5</v>
      </c>
      <c r="L455" t="s">
        <v>6</v>
      </c>
      <c r="M455">
        <v>0</v>
      </c>
      <c r="N455" t="s">
        <v>7</v>
      </c>
      <c r="O455">
        <v>65</v>
      </c>
      <c r="P455">
        <v>16</v>
      </c>
      <c r="Q455">
        <v>40</v>
      </c>
      <c r="R455">
        <v>16</v>
      </c>
      <c r="S455">
        <v>20.6</v>
      </c>
      <c r="T455">
        <v>1</v>
      </c>
      <c r="V455">
        <v>4.4634600000000004</v>
      </c>
      <c r="W455">
        <v>2.21764E-4</v>
      </c>
      <c r="X455">
        <v>-0.49771900000000002</v>
      </c>
      <c r="Y455">
        <v>-10.952500000000001</v>
      </c>
      <c r="Z455" t="str">
        <f t="shared" si="7"/>
        <v/>
      </c>
      <c r="AB455" t="s">
        <v>2776</v>
      </c>
      <c r="AC455" t="s">
        <v>2777</v>
      </c>
      <c r="AD455" t="s">
        <v>2778</v>
      </c>
      <c r="AE455" t="s">
        <v>2779</v>
      </c>
    </row>
    <row r="456" spans="1:31" x14ac:dyDescent="0.3">
      <c r="A456">
        <v>8.2446000000000002</v>
      </c>
      <c r="B456">
        <v>8.3322599999999998</v>
      </c>
      <c r="C456">
        <v>8.3349399999999996</v>
      </c>
      <c r="D456">
        <v>8.2592700000000008</v>
      </c>
      <c r="E456">
        <v>7.7292800000000002</v>
      </c>
      <c r="F456">
        <v>7.8328899999999999</v>
      </c>
      <c r="G456">
        <v>7.8347899999999999</v>
      </c>
      <c r="H456">
        <v>7.7839799999999997</v>
      </c>
      <c r="I456" t="s">
        <v>4</v>
      </c>
      <c r="K456" t="s">
        <v>5</v>
      </c>
      <c r="L456" t="s">
        <v>6</v>
      </c>
      <c r="M456">
        <v>0</v>
      </c>
      <c r="N456" t="s">
        <v>7</v>
      </c>
      <c r="O456">
        <v>4</v>
      </c>
      <c r="P456">
        <v>2</v>
      </c>
      <c r="Q456">
        <v>3</v>
      </c>
      <c r="R456">
        <v>2</v>
      </c>
      <c r="S456">
        <v>48.3</v>
      </c>
      <c r="T456">
        <v>1</v>
      </c>
      <c r="V456">
        <v>5.16106</v>
      </c>
      <c r="W456" s="1">
        <v>7.13101E-5</v>
      </c>
      <c r="X456">
        <v>-0.49753500000000001</v>
      </c>
      <c r="Y456">
        <v>-14.4434</v>
      </c>
      <c r="Z456" t="str">
        <f t="shared" si="7"/>
        <v/>
      </c>
      <c r="AB456" t="s">
        <v>21198</v>
      </c>
      <c r="AC456" t="s">
        <v>21199</v>
      </c>
      <c r="AD456" t="s">
        <v>21200</v>
      </c>
      <c r="AE456" t="s">
        <v>21201</v>
      </c>
    </row>
    <row r="457" spans="1:31" x14ac:dyDescent="0.3">
      <c r="A457">
        <v>10.936999999999999</v>
      </c>
      <c r="B457">
        <v>10.8704</v>
      </c>
      <c r="C457">
        <v>10.8925</v>
      </c>
      <c r="D457">
        <v>10.8933</v>
      </c>
      <c r="E457">
        <v>10.3508</v>
      </c>
      <c r="F457">
        <v>10.399800000000001</v>
      </c>
      <c r="G457">
        <v>10.365600000000001</v>
      </c>
      <c r="H457">
        <v>10.4908</v>
      </c>
      <c r="I457" t="s">
        <v>4</v>
      </c>
      <c r="K457" t="s">
        <v>5</v>
      </c>
      <c r="L457" t="s">
        <v>6</v>
      </c>
      <c r="M457">
        <v>0</v>
      </c>
      <c r="N457" t="s">
        <v>7</v>
      </c>
      <c r="O457">
        <v>39</v>
      </c>
      <c r="P457">
        <v>11</v>
      </c>
      <c r="Q457">
        <v>21</v>
      </c>
      <c r="R457">
        <v>11</v>
      </c>
      <c r="S457">
        <v>30.6</v>
      </c>
      <c r="T457">
        <v>1</v>
      </c>
      <c r="V457">
        <v>5.1628100000000003</v>
      </c>
      <c r="W457" s="1">
        <v>7.1242900000000002E-5</v>
      </c>
      <c r="X457">
        <v>-0.49656699999999998</v>
      </c>
      <c r="Y457">
        <v>-14.4534</v>
      </c>
      <c r="Z457" t="str">
        <f t="shared" si="7"/>
        <v/>
      </c>
      <c r="AB457" t="s">
        <v>5478</v>
      </c>
      <c r="AC457" t="s">
        <v>5479</v>
      </c>
      <c r="AD457" t="s">
        <v>5480</v>
      </c>
      <c r="AE457" t="s">
        <v>5481</v>
      </c>
    </row>
    <row r="458" spans="1:31" x14ac:dyDescent="0.3">
      <c r="A458">
        <v>9.09117</v>
      </c>
      <c r="B458">
        <v>9.1197199999999992</v>
      </c>
      <c r="C458">
        <v>9.0956600000000005</v>
      </c>
      <c r="D458">
        <v>9.0465800000000005</v>
      </c>
      <c r="E458">
        <v>8.47654</v>
      </c>
      <c r="F458">
        <v>8.6406100000000006</v>
      </c>
      <c r="G458">
        <v>8.6311800000000005</v>
      </c>
      <c r="H458">
        <v>8.6249800000000008</v>
      </c>
      <c r="I458" t="s">
        <v>4</v>
      </c>
      <c r="K458" t="s">
        <v>5</v>
      </c>
      <c r="L458" t="s">
        <v>6</v>
      </c>
      <c r="M458">
        <v>0</v>
      </c>
      <c r="N458" t="s">
        <v>7</v>
      </c>
      <c r="O458">
        <v>7</v>
      </c>
      <c r="P458">
        <v>5</v>
      </c>
      <c r="Q458">
        <v>5</v>
      </c>
      <c r="R458">
        <v>5</v>
      </c>
      <c r="S458">
        <v>88.6</v>
      </c>
      <c r="T458">
        <v>1</v>
      </c>
      <c r="V458">
        <v>4.65097</v>
      </c>
      <c r="W458">
        <v>1.5992E-4</v>
      </c>
      <c r="X458">
        <v>-0.49495600000000001</v>
      </c>
      <c r="Y458">
        <v>-11.8041</v>
      </c>
      <c r="Z458" t="str">
        <f t="shared" si="7"/>
        <v/>
      </c>
      <c r="AB458" t="s">
        <v>17707</v>
      </c>
      <c r="AC458" t="s">
        <v>17708</v>
      </c>
      <c r="AD458" t="s">
        <v>17709</v>
      </c>
      <c r="AE458" t="s">
        <v>17710</v>
      </c>
    </row>
    <row r="459" spans="1:31" x14ac:dyDescent="0.3">
      <c r="A459">
        <v>8.4300300000000004</v>
      </c>
      <c r="B459">
        <v>8.3531499999999994</v>
      </c>
      <c r="C459">
        <v>8.3880199999999991</v>
      </c>
      <c r="D459">
        <v>8.3849999999999998</v>
      </c>
      <c r="E459">
        <v>7.8398300000000001</v>
      </c>
      <c r="F459">
        <v>7.8802000000000003</v>
      </c>
      <c r="G459">
        <v>7.8354200000000001</v>
      </c>
      <c r="H459">
        <v>8.0223700000000004</v>
      </c>
      <c r="I459" t="s">
        <v>4</v>
      </c>
      <c r="K459" t="s">
        <v>5</v>
      </c>
      <c r="L459" t="s">
        <v>6</v>
      </c>
      <c r="M459">
        <v>0</v>
      </c>
      <c r="N459" t="s">
        <v>7</v>
      </c>
      <c r="O459">
        <v>23</v>
      </c>
      <c r="P459">
        <v>3</v>
      </c>
      <c r="Q459">
        <v>5</v>
      </c>
      <c r="R459">
        <v>3</v>
      </c>
      <c r="S459">
        <v>15.9</v>
      </c>
      <c r="T459">
        <v>1</v>
      </c>
      <c r="V459">
        <v>4.3869300000000004</v>
      </c>
      <c r="W459">
        <v>2.5149900000000003E-4</v>
      </c>
      <c r="X459">
        <v>-0.49459599999999998</v>
      </c>
      <c r="Y459">
        <v>-10.621499999999999</v>
      </c>
      <c r="Z459" t="str">
        <f t="shared" si="7"/>
        <v/>
      </c>
      <c r="AB459" t="s">
        <v>19470</v>
      </c>
      <c r="AC459" t="s">
        <v>19471</v>
      </c>
      <c r="AD459" t="s">
        <v>19472</v>
      </c>
      <c r="AE459" t="s">
        <v>19473</v>
      </c>
    </row>
    <row r="460" spans="1:31" x14ac:dyDescent="0.3">
      <c r="A460">
        <v>7.57667</v>
      </c>
      <c r="B460">
        <v>7.5789400000000002</v>
      </c>
      <c r="C460">
        <v>7.61029</v>
      </c>
      <c r="D460">
        <v>7.6322700000000001</v>
      </c>
      <c r="E460">
        <v>7.1085200000000004</v>
      </c>
      <c r="F460">
        <v>7.1679199999999996</v>
      </c>
      <c r="G460">
        <v>7.0927600000000002</v>
      </c>
      <c r="H460">
        <v>7.0520199999999997</v>
      </c>
      <c r="I460" t="s">
        <v>4</v>
      </c>
      <c r="K460" t="s">
        <v>5</v>
      </c>
      <c r="L460" t="s">
        <v>6</v>
      </c>
      <c r="M460">
        <v>0</v>
      </c>
      <c r="N460" t="s">
        <v>7</v>
      </c>
      <c r="O460">
        <v>19</v>
      </c>
      <c r="P460">
        <v>5</v>
      </c>
      <c r="Q460">
        <v>5</v>
      </c>
      <c r="R460">
        <v>4</v>
      </c>
      <c r="S460">
        <v>35.5</v>
      </c>
      <c r="T460">
        <v>1</v>
      </c>
      <c r="V460">
        <v>5.7212399999999999</v>
      </c>
      <c r="W460" s="1">
        <v>3.2324699999999999E-5</v>
      </c>
      <c r="X460">
        <v>-0.49423499999999998</v>
      </c>
      <c r="Y460">
        <v>-17.985800000000001</v>
      </c>
      <c r="Z460" t="str">
        <f t="shared" si="7"/>
        <v/>
      </c>
      <c r="AB460" t="s">
        <v>16240</v>
      </c>
      <c r="AC460" t="s">
        <v>16241</v>
      </c>
      <c r="AD460" t="s">
        <v>16242</v>
      </c>
      <c r="AE460" t="s">
        <v>16243</v>
      </c>
    </row>
    <row r="461" spans="1:31" x14ac:dyDescent="0.3">
      <c r="A461">
        <v>7.5713699999999999</v>
      </c>
      <c r="B461">
        <v>7.6139700000000001</v>
      </c>
      <c r="C461">
        <v>7.5568900000000001</v>
      </c>
      <c r="D461">
        <v>7.5645300000000004</v>
      </c>
      <c r="E461">
        <v>7.1095699999999997</v>
      </c>
      <c r="F461">
        <v>7.2240000000000002</v>
      </c>
      <c r="G461">
        <v>7.0509399999999998</v>
      </c>
      <c r="H461">
        <v>6.9471999999999996</v>
      </c>
      <c r="I461" t="s">
        <v>4</v>
      </c>
      <c r="K461" t="s">
        <v>5</v>
      </c>
      <c r="L461" t="s">
        <v>6</v>
      </c>
      <c r="M461">
        <v>0</v>
      </c>
      <c r="N461" t="s">
        <v>7</v>
      </c>
      <c r="O461">
        <v>6</v>
      </c>
      <c r="P461">
        <v>6</v>
      </c>
      <c r="Q461">
        <v>6</v>
      </c>
      <c r="R461">
        <v>6</v>
      </c>
      <c r="S461">
        <v>119</v>
      </c>
      <c r="T461">
        <v>1</v>
      </c>
      <c r="V461">
        <v>3.79345</v>
      </c>
      <c r="W461">
        <v>6.8443099999999999E-4</v>
      </c>
      <c r="X461">
        <v>-0.49376500000000001</v>
      </c>
      <c r="Y461">
        <v>-8.3445800000000006</v>
      </c>
      <c r="Z461" t="str">
        <f t="shared" si="7"/>
        <v/>
      </c>
      <c r="AB461" t="s">
        <v>15959</v>
      </c>
      <c r="AC461" t="s">
        <v>15960</v>
      </c>
      <c r="AD461" t="s">
        <v>15961</v>
      </c>
      <c r="AE461" t="s">
        <v>15962</v>
      </c>
    </row>
    <row r="462" spans="1:31" x14ac:dyDescent="0.3">
      <c r="A462">
        <v>7.0821500000000004</v>
      </c>
      <c r="B462">
        <v>6.9471999999999996</v>
      </c>
      <c r="C462">
        <v>6.9588400000000004</v>
      </c>
      <c r="D462">
        <v>6.9966100000000004</v>
      </c>
      <c r="E462">
        <v>6.5046200000000001</v>
      </c>
      <c r="F462">
        <v>6.5576600000000003</v>
      </c>
      <c r="G462">
        <v>6.5576600000000003</v>
      </c>
      <c r="H462">
        <v>6.3940299999999999</v>
      </c>
      <c r="I462" t="s">
        <v>4</v>
      </c>
      <c r="K462" t="s">
        <v>5</v>
      </c>
      <c r="L462" t="s">
        <v>6</v>
      </c>
      <c r="M462">
        <v>0</v>
      </c>
      <c r="N462" t="s">
        <v>7</v>
      </c>
      <c r="O462">
        <v>2</v>
      </c>
      <c r="P462">
        <v>1</v>
      </c>
      <c r="Q462">
        <v>1</v>
      </c>
      <c r="R462">
        <v>1</v>
      </c>
      <c r="S462">
        <v>46.7</v>
      </c>
      <c r="T462">
        <v>1</v>
      </c>
      <c r="V462">
        <v>4.2413400000000001</v>
      </c>
      <c r="W462">
        <v>3.1940799999999997E-4</v>
      </c>
      <c r="X462">
        <v>-0.49270999999999998</v>
      </c>
      <c r="Y462">
        <v>-10.0168</v>
      </c>
      <c r="Z462" t="str">
        <f t="shared" si="7"/>
        <v/>
      </c>
      <c r="AB462" t="s">
        <v>25861</v>
      </c>
      <c r="AC462" t="s">
        <v>25862</v>
      </c>
      <c r="AD462" t="s">
        <v>25863</v>
      </c>
      <c r="AE462" t="s">
        <v>25864</v>
      </c>
    </row>
    <row r="463" spans="1:31" x14ac:dyDescent="0.3">
      <c r="A463">
        <v>5.6235200000000001</v>
      </c>
      <c r="B463">
        <v>5.4329599999999996</v>
      </c>
      <c r="C463">
        <v>5.7918099999999999</v>
      </c>
      <c r="D463">
        <v>5.7787300000000004</v>
      </c>
      <c r="E463">
        <v>4.82273</v>
      </c>
      <c r="F463">
        <v>5.1739300000000004</v>
      </c>
      <c r="G463">
        <v>5.2133500000000002</v>
      </c>
      <c r="H463">
        <v>5.4462599999999997</v>
      </c>
      <c r="I463" t="s">
        <v>4</v>
      </c>
      <c r="K463" t="s">
        <v>5</v>
      </c>
      <c r="L463" t="s">
        <v>6</v>
      </c>
      <c r="M463">
        <v>0</v>
      </c>
      <c r="N463" t="s">
        <v>7</v>
      </c>
      <c r="O463">
        <v>1</v>
      </c>
      <c r="P463">
        <v>1</v>
      </c>
      <c r="Q463">
        <v>1</v>
      </c>
      <c r="R463">
        <v>1</v>
      </c>
      <c r="S463">
        <v>69.7</v>
      </c>
      <c r="T463">
        <v>1</v>
      </c>
      <c r="V463">
        <v>1.73509</v>
      </c>
      <c r="W463">
        <v>3.2554600000000003E-2</v>
      </c>
      <c r="X463">
        <v>-0.49269099999999999</v>
      </c>
      <c r="Y463">
        <v>-3.2084100000000002</v>
      </c>
      <c r="Z463" t="str">
        <f t="shared" si="7"/>
        <v/>
      </c>
      <c r="AB463" t="s">
        <v>25277</v>
      </c>
      <c r="AC463" t="s">
        <v>25278</v>
      </c>
      <c r="AD463" t="s">
        <v>25279</v>
      </c>
      <c r="AE463" t="s">
        <v>25280</v>
      </c>
    </row>
    <row r="464" spans="1:31" x14ac:dyDescent="0.3">
      <c r="A464">
        <v>6.6920900000000003</v>
      </c>
      <c r="B464">
        <v>6.5266900000000003</v>
      </c>
      <c r="C464">
        <v>6.5376099999999999</v>
      </c>
      <c r="D464">
        <v>6.5545900000000001</v>
      </c>
      <c r="E464">
        <v>5.9307400000000001</v>
      </c>
      <c r="F464">
        <v>6.3380700000000001</v>
      </c>
      <c r="G464">
        <v>5.9401700000000002</v>
      </c>
      <c r="H464">
        <v>6.1313399999999998</v>
      </c>
      <c r="I464" t="s">
        <v>4</v>
      </c>
      <c r="K464" t="s">
        <v>5</v>
      </c>
      <c r="L464" t="s">
        <v>6</v>
      </c>
      <c r="M464">
        <v>0</v>
      </c>
      <c r="N464" t="s">
        <v>7</v>
      </c>
      <c r="O464">
        <v>29</v>
      </c>
      <c r="P464">
        <v>3</v>
      </c>
      <c r="Q464">
        <v>4</v>
      </c>
      <c r="R464">
        <v>3</v>
      </c>
      <c r="S464">
        <v>24.9</v>
      </c>
      <c r="T464">
        <v>1</v>
      </c>
      <c r="V464">
        <v>2.5029499999999998</v>
      </c>
      <c r="W464">
        <v>7.2664399999999999E-3</v>
      </c>
      <c r="X464">
        <v>-0.49266700000000002</v>
      </c>
      <c r="Y464">
        <v>-4.7555100000000001</v>
      </c>
      <c r="Z464" t="str">
        <f t="shared" si="7"/>
        <v/>
      </c>
      <c r="AB464" t="s">
        <v>19046</v>
      </c>
      <c r="AC464" t="s">
        <v>19047</v>
      </c>
      <c r="AD464" t="s">
        <v>19048</v>
      </c>
      <c r="AE464" t="s">
        <v>19049</v>
      </c>
    </row>
    <row r="465" spans="1:31" x14ac:dyDescent="0.3">
      <c r="A465">
        <v>11.520099999999999</v>
      </c>
      <c r="B465">
        <v>11.4649</v>
      </c>
      <c r="C465">
        <v>11.493600000000001</v>
      </c>
      <c r="D465">
        <v>11.487500000000001</v>
      </c>
      <c r="E465">
        <v>10.9841</v>
      </c>
      <c r="F465">
        <v>10.986800000000001</v>
      </c>
      <c r="G465">
        <v>11.038399999999999</v>
      </c>
      <c r="H465">
        <v>10.9862</v>
      </c>
      <c r="I465" t="s">
        <v>4</v>
      </c>
      <c r="K465" t="s">
        <v>5</v>
      </c>
      <c r="L465" t="s">
        <v>6</v>
      </c>
      <c r="M465">
        <v>1</v>
      </c>
      <c r="N465" t="s">
        <v>7</v>
      </c>
      <c r="O465">
        <v>32</v>
      </c>
      <c r="P465">
        <v>21</v>
      </c>
      <c r="Q465">
        <v>30</v>
      </c>
      <c r="R465">
        <v>20</v>
      </c>
      <c r="S465">
        <v>82.8</v>
      </c>
      <c r="T465">
        <v>1</v>
      </c>
      <c r="V465">
        <v>6.8916300000000001</v>
      </c>
      <c r="W465" s="1">
        <v>7.4104199999999999E-6</v>
      </c>
      <c r="X465">
        <v>-0.49265100000000001</v>
      </c>
      <c r="Y465">
        <v>-28.3187</v>
      </c>
      <c r="Z465" t="str">
        <f t="shared" si="7"/>
        <v/>
      </c>
      <c r="AB465" t="s">
        <v>3652</v>
      </c>
      <c r="AC465" t="s">
        <v>3653</v>
      </c>
      <c r="AD465" t="s">
        <v>3654</v>
      </c>
      <c r="AE465" t="s">
        <v>3655</v>
      </c>
    </row>
    <row r="466" spans="1:31" x14ac:dyDescent="0.3">
      <c r="A466">
        <v>10.2341</v>
      </c>
      <c r="B466">
        <v>10.1898</v>
      </c>
      <c r="C466">
        <v>10.178699999999999</v>
      </c>
      <c r="D466">
        <v>10.1729</v>
      </c>
      <c r="E466">
        <v>9.7770899999999994</v>
      </c>
      <c r="F466">
        <v>9.6688899999999993</v>
      </c>
      <c r="G466">
        <v>9.7455099999999995</v>
      </c>
      <c r="H466">
        <v>9.6136099999999995</v>
      </c>
      <c r="I466" t="s">
        <v>4</v>
      </c>
      <c r="K466" t="s">
        <v>5</v>
      </c>
      <c r="L466" t="s">
        <v>6</v>
      </c>
      <c r="M466">
        <v>0</v>
      </c>
      <c r="N466" t="s">
        <v>7</v>
      </c>
      <c r="O466">
        <v>20</v>
      </c>
      <c r="P466">
        <v>11</v>
      </c>
      <c r="Q466">
        <v>15</v>
      </c>
      <c r="R466">
        <v>11</v>
      </c>
      <c r="S466">
        <v>70.7</v>
      </c>
      <c r="T466">
        <v>1</v>
      </c>
      <c r="V466">
        <v>4.7878800000000004</v>
      </c>
      <c r="W466">
        <v>1.2679499999999999E-4</v>
      </c>
      <c r="X466">
        <v>-0.49260700000000002</v>
      </c>
      <c r="Y466">
        <v>-12.4641</v>
      </c>
      <c r="Z466" t="str">
        <f t="shared" si="7"/>
        <v/>
      </c>
      <c r="AB466" t="s">
        <v>7380</v>
      </c>
      <c r="AC466" t="s">
        <v>7381</v>
      </c>
      <c r="AD466" t="s">
        <v>7382</v>
      </c>
      <c r="AE466" t="s">
        <v>7383</v>
      </c>
    </row>
    <row r="467" spans="1:31" x14ac:dyDescent="0.3">
      <c r="A467">
        <v>12.4123</v>
      </c>
      <c r="B467">
        <v>12.1829</v>
      </c>
      <c r="C467">
        <v>12.385</v>
      </c>
      <c r="D467">
        <v>12.17</v>
      </c>
      <c r="E467">
        <v>11.6785</v>
      </c>
      <c r="F467">
        <v>12.0733</v>
      </c>
      <c r="G467">
        <v>11.7418</v>
      </c>
      <c r="H467">
        <v>11.690099999999999</v>
      </c>
      <c r="I467" t="s">
        <v>4</v>
      </c>
      <c r="K467" t="s">
        <v>5</v>
      </c>
      <c r="L467" t="s">
        <v>6</v>
      </c>
      <c r="M467">
        <v>0</v>
      </c>
      <c r="N467" t="s">
        <v>7</v>
      </c>
      <c r="O467">
        <v>48</v>
      </c>
      <c r="P467">
        <v>21</v>
      </c>
      <c r="Q467">
        <v>52</v>
      </c>
      <c r="R467">
        <v>21</v>
      </c>
      <c r="S467">
        <v>41.4</v>
      </c>
      <c r="T467">
        <v>1</v>
      </c>
      <c r="V467">
        <v>2.3075100000000002</v>
      </c>
      <c r="W467">
        <v>1.05834E-2</v>
      </c>
      <c r="X467">
        <v>-0.49163499999999999</v>
      </c>
      <c r="Y467">
        <v>-4.3304999999999998</v>
      </c>
      <c r="Z467" t="str">
        <f t="shared" si="7"/>
        <v/>
      </c>
      <c r="AB467" t="s">
        <v>3084</v>
      </c>
      <c r="AC467" t="s">
        <v>3085</v>
      </c>
      <c r="AD467" t="s">
        <v>3086</v>
      </c>
      <c r="AE467" t="s">
        <v>3087</v>
      </c>
    </row>
    <row r="468" spans="1:31" x14ac:dyDescent="0.3">
      <c r="A468">
        <v>8.8278199999999991</v>
      </c>
      <c r="B468">
        <v>8.78627</v>
      </c>
      <c r="C468">
        <v>8.8682099999999995</v>
      </c>
      <c r="D468">
        <v>8.7866</v>
      </c>
      <c r="E468">
        <v>8.33718</v>
      </c>
      <c r="F468">
        <v>8.3579899999999991</v>
      </c>
      <c r="G468">
        <v>8.2793799999999997</v>
      </c>
      <c r="H468">
        <v>8.3322599999999998</v>
      </c>
      <c r="I468" t="s">
        <v>4</v>
      </c>
      <c r="K468" t="s">
        <v>5</v>
      </c>
      <c r="L468" t="s">
        <v>6</v>
      </c>
      <c r="M468">
        <v>0</v>
      </c>
      <c r="N468" t="s">
        <v>7</v>
      </c>
      <c r="O468">
        <v>17</v>
      </c>
      <c r="P468">
        <v>3</v>
      </c>
      <c r="Q468">
        <v>6</v>
      </c>
      <c r="R468">
        <v>3</v>
      </c>
      <c r="S468">
        <v>32.200000000000003</v>
      </c>
      <c r="T468">
        <v>1</v>
      </c>
      <c r="V468">
        <v>5.86707</v>
      </c>
      <c r="W468" s="1">
        <v>2.68708E-5</v>
      </c>
      <c r="X468">
        <v>-0.49052099999999998</v>
      </c>
      <c r="Y468">
        <v>-19.037400000000002</v>
      </c>
      <c r="Z468" t="str">
        <f t="shared" si="7"/>
        <v/>
      </c>
      <c r="AB468" t="s">
        <v>14063</v>
      </c>
      <c r="AC468" t="s">
        <v>14064</v>
      </c>
      <c r="AD468" t="s">
        <v>14065</v>
      </c>
      <c r="AE468" t="s">
        <v>14066</v>
      </c>
    </row>
    <row r="469" spans="1:31" x14ac:dyDescent="0.3">
      <c r="A469">
        <v>7.2074999999999996</v>
      </c>
      <c r="B469">
        <v>6.8467399999999996</v>
      </c>
      <c r="C469">
        <v>7.17692</v>
      </c>
      <c r="D469">
        <v>6.9553599999999998</v>
      </c>
      <c r="E469">
        <v>6.5879700000000003</v>
      </c>
      <c r="F469">
        <v>6.4902499999999996</v>
      </c>
      <c r="G469">
        <v>6.6366199999999997</v>
      </c>
      <c r="H469">
        <v>6.5125400000000004</v>
      </c>
      <c r="I469" t="s">
        <v>4</v>
      </c>
      <c r="K469" t="s">
        <v>5</v>
      </c>
      <c r="L469" t="s">
        <v>6</v>
      </c>
      <c r="M469">
        <v>0</v>
      </c>
      <c r="N469" t="s">
        <v>7</v>
      </c>
      <c r="O469">
        <v>25</v>
      </c>
      <c r="P469">
        <v>2</v>
      </c>
      <c r="Q469">
        <v>3</v>
      </c>
      <c r="R469">
        <v>2</v>
      </c>
      <c r="S469">
        <v>16.399999999999999</v>
      </c>
      <c r="T469">
        <v>1</v>
      </c>
      <c r="V469">
        <v>2.71224</v>
      </c>
      <c r="W469">
        <v>4.93707E-3</v>
      </c>
      <c r="X469">
        <v>-0.489786</v>
      </c>
      <c r="Y469">
        <v>-5.2392500000000002</v>
      </c>
      <c r="Z469" t="str">
        <f t="shared" si="7"/>
        <v/>
      </c>
      <c r="AB469" t="s">
        <v>17771</v>
      </c>
      <c r="AC469" t="s">
        <v>17772</v>
      </c>
      <c r="AD469" t="s">
        <v>17773</v>
      </c>
      <c r="AE469" t="s">
        <v>17774</v>
      </c>
    </row>
    <row r="470" spans="1:31" x14ac:dyDescent="0.3">
      <c r="A470">
        <v>5.5204199999999997</v>
      </c>
      <c r="B470">
        <v>5.7441599999999999</v>
      </c>
      <c r="C470">
        <v>5.5422599999999997</v>
      </c>
      <c r="D470">
        <v>5.7548899999999996</v>
      </c>
      <c r="E470">
        <v>5.1618899999999996</v>
      </c>
      <c r="F470">
        <v>5.1334</v>
      </c>
      <c r="G470">
        <v>5.14975</v>
      </c>
      <c r="H470">
        <v>5.1578499999999998</v>
      </c>
      <c r="I470" t="s">
        <v>4</v>
      </c>
      <c r="K470" t="s">
        <v>5</v>
      </c>
      <c r="L470" t="s">
        <v>6</v>
      </c>
      <c r="M470">
        <v>0</v>
      </c>
      <c r="N470" t="s">
        <v>7</v>
      </c>
      <c r="O470">
        <v>4</v>
      </c>
      <c r="P470">
        <v>2</v>
      </c>
      <c r="Q470">
        <v>2</v>
      </c>
      <c r="R470">
        <v>2</v>
      </c>
      <c r="S470">
        <v>57.4</v>
      </c>
      <c r="T470">
        <v>1</v>
      </c>
      <c r="V470">
        <v>3.60365</v>
      </c>
      <c r="W470">
        <v>9.6138400000000002E-4</v>
      </c>
      <c r="X470">
        <v>-0.48971100000000001</v>
      </c>
      <c r="Y470">
        <v>-7.71279</v>
      </c>
      <c r="Z470" t="str">
        <f t="shared" si="7"/>
        <v/>
      </c>
      <c r="AB470" t="s">
        <v>24228</v>
      </c>
      <c r="AC470" t="s">
        <v>24229</v>
      </c>
      <c r="AD470" t="s">
        <v>24230</v>
      </c>
      <c r="AE470" t="s">
        <v>24231</v>
      </c>
    </row>
    <row r="471" spans="1:31" x14ac:dyDescent="0.3">
      <c r="A471">
        <v>9.7173300000000005</v>
      </c>
      <c r="B471">
        <v>9.77</v>
      </c>
      <c r="C471">
        <v>9.7130399999999995</v>
      </c>
      <c r="D471">
        <v>9.7297899999999995</v>
      </c>
      <c r="E471">
        <v>9.1746800000000004</v>
      </c>
      <c r="F471">
        <v>9.2474500000000006</v>
      </c>
      <c r="G471">
        <v>9.2642100000000003</v>
      </c>
      <c r="H471">
        <v>9.2870200000000001</v>
      </c>
      <c r="I471" t="s">
        <v>4</v>
      </c>
      <c r="K471" t="s">
        <v>5</v>
      </c>
      <c r="L471" t="s">
        <v>6</v>
      </c>
      <c r="M471">
        <v>0</v>
      </c>
      <c r="N471" t="s">
        <v>7</v>
      </c>
      <c r="O471">
        <v>21</v>
      </c>
      <c r="P471">
        <v>5</v>
      </c>
      <c r="Q471">
        <v>7</v>
      </c>
      <c r="R471">
        <v>5</v>
      </c>
      <c r="S471">
        <v>26.7</v>
      </c>
      <c r="T471">
        <v>1</v>
      </c>
      <c r="V471">
        <v>5.6898900000000001</v>
      </c>
      <c r="W471" s="1">
        <v>3.3722500000000001E-5</v>
      </c>
      <c r="X471">
        <v>-0.48920400000000003</v>
      </c>
      <c r="Y471">
        <v>-17.767199999999999</v>
      </c>
      <c r="Z471" t="str">
        <f t="shared" si="7"/>
        <v/>
      </c>
      <c r="AB471" t="s">
        <v>14369</v>
      </c>
      <c r="AC471" t="s">
        <v>14370</v>
      </c>
      <c r="AD471" t="s">
        <v>14371</v>
      </c>
      <c r="AE471" t="s">
        <v>14372</v>
      </c>
    </row>
    <row r="472" spans="1:31" x14ac:dyDescent="0.3">
      <c r="A472">
        <v>7.6695900000000004</v>
      </c>
      <c r="B472">
        <v>7.5774299999999997</v>
      </c>
      <c r="C472">
        <v>7.7149299999999998</v>
      </c>
      <c r="D472">
        <v>7.6373499999999996</v>
      </c>
      <c r="E472">
        <v>7.2517199999999997</v>
      </c>
      <c r="F472">
        <v>7.1178999999999997</v>
      </c>
      <c r="G472">
        <v>7.1527900000000004</v>
      </c>
      <c r="H472">
        <v>7.1220499999999998</v>
      </c>
      <c r="I472" t="s">
        <v>4</v>
      </c>
      <c r="K472" t="s">
        <v>5</v>
      </c>
      <c r="L472" t="s">
        <v>6</v>
      </c>
      <c r="M472">
        <v>0</v>
      </c>
      <c r="N472" t="s">
        <v>7</v>
      </c>
      <c r="O472">
        <v>14</v>
      </c>
      <c r="P472">
        <v>3</v>
      </c>
      <c r="Q472">
        <v>3</v>
      </c>
      <c r="R472">
        <v>3</v>
      </c>
      <c r="S472">
        <v>24.9</v>
      </c>
      <c r="T472">
        <v>1</v>
      </c>
      <c r="V472">
        <v>4.5839499999999997</v>
      </c>
      <c r="W472">
        <v>1.7899999999999999E-4</v>
      </c>
      <c r="X472">
        <v>-0.48870999999999998</v>
      </c>
      <c r="Y472">
        <v>-11.492900000000001</v>
      </c>
      <c r="Z472" t="str">
        <f t="shared" si="7"/>
        <v/>
      </c>
      <c r="AB472" t="s">
        <v>20221</v>
      </c>
      <c r="AC472" t="s">
        <v>20222</v>
      </c>
      <c r="AD472" t="s">
        <v>20223</v>
      </c>
      <c r="AE472" t="s">
        <v>20224</v>
      </c>
    </row>
    <row r="473" spans="1:31" x14ac:dyDescent="0.3">
      <c r="A473">
        <v>8.5610999999999997</v>
      </c>
      <c r="B473">
        <v>8.5561199999999999</v>
      </c>
      <c r="C473">
        <v>8.5149100000000004</v>
      </c>
      <c r="D473">
        <v>8.4958600000000004</v>
      </c>
      <c r="E473">
        <v>8.0367200000000008</v>
      </c>
      <c r="F473">
        <v>8.0345200000000006</v>
      </c>
      <c r="G473">
        <v>8.0234799999999993</v>
      </c>
      <c r="H473">
        <v>8.08108</v>
      </c>
      <c r="I473" t="s">
        <v>4</v>
      </c>
      <c r="K473" t="s">
        <v>5</v>
      </c>
      <c r="L473" t="s">
        <v>6</v>
      </c>
      <c r="M473">
        <v>0</v>
      </c>
      <c r="N473" t="s">
        <v>7</v>
      </c>
      <c r="O473">
        <v>17</v>
      </c>
      <c r="P473">
        <v>6</v>
      </c>
      <c r="Q473">
        <v>8</v>
      </c>
      <c r="R473">
        <v>6</v>
      </c>
      <c r="S473">
        <v>44.9</v>
      </c>
      <c r="T473">
        <v>1</v>
      </c>
      <c r="V473">
        <v>6.4627600000000003</v>
      </c>
      <c r="W473" s="1">
        <v>1.32638E-5</v>
      </c>
      <c r="X473">
        <v>-0.48804500000000001</v>
      </c>
      <c r="Y473">
        <v>-23.990500000000001</v>
      </c>
      <c r="Z473" t="str">
        <f t="shared" si="7"/>
        <v/>
      </c>
      <c r="AB473" t="s">
        <v>13915</v>
      </c>
      <c r="AC473" t="s">
        <v>13916</v>
      </c>
      <c r="AD473" t="s">
        <v>13917</v>
      </c>
      <c r="AE473" t="s">
        <v>13918</v>
      </c>
    </row>
    <row r="474" spans="1:31" x14ac:dyDescent="0.3">
      <c r="A474">
        <v>8.6851000000000003</v>
      </c>
      <c r="B474">
        <v>8.6872000000000007</v>
      </c>
      <c r="C474">
        <v>8.7035599999999995</v>
      </c>
      <c r="D474">
        <v>8.7370800000000006</v>
      </c>
      <c r="E474">
        <v>8.2639700000000005</v>
      </c>
      <c r="F474">
        <v>8.0885200000000008</v>
      </c>
      <c r="G474">
        <v>8.2775200000000009</v>
      </c>
      <c r="H474">
        <v>8.2312200000000004</v>
      </c>
      <c r="I474" t="s">
        <v>4</v>
      </c>
      <c r="K474" t="s">
        <v>5</v>
      </c>
      <c r="L474" t="s">
        <v>6</v>
      </c>
      <c r="M474">
        <v>0</v>
      </c>
      <c r="N474" t="s">
        <v>7</v>
      </c>
      <c r="O474">
        <v>5</v>
      </c>
      <c r="P474">
        <v>3</v>
      </c>
      <c r="Q474">
        <v>3</v>
      </c>
      <c r="R474">
        <v>3</v>
      </c>
      <c r="S474">
        <v>46.3</v>
      </c>
      <c r="T474">
        <v>1</v>
      </c>
      <c r="V474">
        <v>4.4384300000000003</v>
      </c>
      <c r="W474">
        <v>2.3045699999999999E-4</v>
      </c>
      <c r="X474">
        <v>-0.487925</v>
      </c>
      <c r="Y474">
        <v>-10.843299999999999</v>
      </c>
      <c r="Z474" t="str">
        <f t="shared" si="7"/>
        <v/>
      </c>
      <c r="AB474" t="s">
        <v>21322</v>
      </c>
      <c r="AC474" t="s">
        <v>21323</v>
      </c>
      <c r="AD474" t="s">
        <v>21324</v>
      </c>
      <c r="AE474" t="s">
        <v>21325</v>
      </c>
    </row>
    <row r="475" spans="1:31" x14ac:dyDescent="0.3">
      <c r="A475">
        <v>11.8757</v>
      </c>
      <c r="B475">
        <v>11.8926</v>
      </c>
      <c r="C475">
        <v>11.857699999999999</v>
      </c>
      <c r="D475">
        <v>11.8277</v>
      </c>
      <c r="E475">
        <v>11.398300000000001</v>
      </c>
      <c r="F475">
        <v>11.350300000000001</v>
      </c>
      <c r="G475">
        <v>11.3729</v>
      </c>
      <c r="H475">
        <v>11.384600000000001</v>
      </c>
      <c r="I475" t="s">
        <v>4</v>
      </c>
      <c r="K475" t="s">
        <v>5</v>
      </c>
      <c r="L475" t="s">
        <v>6</v>
      </c>
      <c r="M475">
        <v>0</v>
      </c>
      <c r="N475" t="s">
        <v>7</v>
      </c>
      <c r="O475">
        <v>24</v>
      </c>
      <c r="P475">
        <v>34</v>
      </c>
      <c r="Q475">
        <v>52</v>
      </c>
      <c r="R475">
        <v>34</v>
      </c>
      <c r="S475">
        <v>192.6</v>
      </c>
      <c r="T475">
        <v>1</v>
      </c>
      <c r="V475">
        <v>6.8904399999999999</v>
      </c>
      <c r="W475" s="1">
        <v>7.4104199999999999E-6</v>
      </c>
      <c r="X475">
        <v>-0.48691499999999999</v>
      </c>
      <c r="Y475">
        <v>-28.305599999999998</v>
      </c>
      <c r="Z475" t="str">
        <f t="shared" si="7"/>
        <v/>
      </c>
      <c r="AB475" t="s">
        <v>1243</v>
      </c>
      <c r="AC475" t="s">
        <v>1244</v>
      </c>
      <c r="AD475" t="s">
        <v>1245</v>
      </c>
      <c r="AE475" t="s">
        <v>1246</v>
      </c>
    </row>
    <row r="476" spans="1:31" x14ac:dyDescent="0.3">
      <c r="A476">
        <v>6.1977099999999998</v>
      </c>
      <c r="B476">
        <v>6.1598699999999997</v>
      </c>
      <c r="C476">
        <v>6.1001399999999997</v>
      </c>
      <c r="D476">
        <v>6.0509399999999998</v>
      </c>
      <c r="E476">
        <v>5.5698600000000003</v>
      </c>
      <c r="F476">
        <v>5.7414699999999996</v>
      </c>
      <c r="G476">
        <v>5.1659100000000002</v>
      </c>
      <c r="H476">
        <v>6.0917000000000003</v>
      </c>
      <c r="I476" t="s">
        <v>4</v>
      </c>
      <c r="M476">
        <v>0</v>
      </c>
      <c r="N476" t="s">
        <v>7</v>
      </c>
      <c r="O476">
        <v>11</v>
      </c>
      <c r="P476">
        <v>6</v>
      </c>
      <c r="Q476">
        <v>9</v>
      </c>
      <c r="R476">
        <v>3</v>
      </c>
      <c r="S476">
        <v>43</v>
      </c>
      <c r="T476">
        <v>1</v>
      </c>
      <c r="V476">
        <v>1.32409</v>
      </c>
      <c r="W476">
        <v>7.3499099999999998E-2</v>
      </c>
      <c r="X476">
        <v>-0.48493000000000003</v>
      </c>
      <c r="Y476">
        <v>-2.4860699999999998</v>
      </c>
      <c r="Z476" t="str">
        <f t="shared" si="7"/>
        <v/>
      </c>
      <c r="AB476" t="s">
        <v>17167</v>
      </c>
      <c r="AC476" t="s">
        <v>17168</v>
      </c>
      <c r="AD476" t="s">
        <v>17169</v>
      </c>
      <c r="AE476" t="s">
        <v>17170</v>
      </c>
    </row>
    <row r="477" spans="1:31" x14ac:dyDescent="0.3">
      <c r="A477">
        <v>6.3767800000000001</v>
      </c>
      <c r="B477">
        <v>6.2649100000000004</v>
      </c>
      <c r="C477">
        <v>6.1638999999999999</v>
      </c>
      <c r="D477">
        <v>6.3001199999999997</v>
      </c>
      <c r="E477">
        <v>5.7224700000000004</v>
      </c>
      <c r="F477">
        <v>5.7468500000000002</v>
      </c>
      <c r="G477">
        <v>5.8404600000000002</v>
      </c>
      <c r="H477">
        <v>5.8629499999999997</v>
      </c>
      <c r="I477" t="s">
        <v>4</v>
      </c>
      <c r="K477" t="s">
        <v>5</v>
      </c>
      <c r="L477" t="s">
        <v>6</v>
      </c>
      <c r="M477">
        <v>0</v>
      </c>
      <c r="N477" t="s">
        <v>7</v>
      </c>
      <c r="O477">
        <v>3</v>
      </c>
      <c r="P477">
        <v>2</v>
      </c>
      <c r="Q477">
        <v>2</v>
      </c>
      <c r="R477">
        <v>2</v>
      </c>
      <c r="S477">
        <v>88.5</v>
      </c>
      <c r="T477">
        <v>1</v>
      </c>
      <c r="V477">
        <v>3.87358</v>
      </c>
      <c r="W477">
        <v>5.9299099999999996E-4</v>
      </c>
      <c r="X477">
        <v>-0.48324699999999998</v>
      </c>
      <c r="Y477">
        <v>-8.6243200000000009</v>
      </c>
      <c r="Z477" t="str">
        <f t="shared" si="7"/>
        <v/>
      </c>
      <c r="AB477" t="s">
        <v>23565</v>
      </c>
      <c r="AC477" t="s">
        <v>23566</v>
      </c>
      <c r="AD477" t="s">
        <v>23567</v>
      </c>
      <c r="AE477" t="s">
        <v>23568</v>
      </c>
    </row>
    <row r="478" spans="1:31" x14ac:dyDescent="0.3">
      <c r="A478">
        <v>8.2268899999999991</v>
      </c>
      <c r="B478">
        <v>8.2821599999999993</v>
      </c>
      <c r="C478">
        <v>8.2540800000000001</v>
      </c>
      <c r="D478">
        <v>8.3155999999999999</v>
      </c>
      <c r="E478">
        <v>7.86233</v>
      </c>
      <c r="F478">
        <v>7.6738400000000002</v>
      </c>
      <c r="G478">
        <v>7.7852899999999998</v>
      </c>
      <c r="H478">
        <v>7.8271800000000002</v>
      </c>
      <c r="I478" t="s">
        <v>4</v>
      </c>
      <c r="K478" t="s">
        <v>5</v>
      </c>
      <c r="L478" t="s">
        <v>6</v>
      </c>
      <c r="M478">
        <v>0</v>
      </c>
      <c r="N478" t="s">
        <v>7</v>
      </c>
      <c r="O478">
        <v>34</v>
      </c>
      <c r="P478">
        <v>3</v>
      </c>
      <c r="Q478">
        <v>6</v>
      </c>
      <c r="R478">
        <v>3</v>
      </c>
      <c r="S478">
        <v>14.7</v>
      </c>
      <c r="T478">
        <v>1</v>
      </c>
      <c r="V478">
        <v>4.4036299999999997</v>
      </c>
      <c r="W478">
        <v>2.44343E-4</v>
      </c>
      <c r="X478">
        <v>-0.48252499999999998</v>
      </c>
      <c r="Y478">
        <v>-10.693</v>
      </c>
      <c r="Z478" t="str">
        <f t="shared" si="7"/>
        <v/>
      </c>
      <c r="AB478" t="s">
        <v>15752</v>
      </c>
      <c r="AC478" t="s">
        <v>15753</v>
      </c>
      <c r="AD478" t="s">
        <v>15754</v>
      </c>
      <c r="AE478" t="s">
        <v>15755</v>
      </c>
    </row>
    <row r="479" spans="1:31" x14ac:dyDescent="0.3">
      <c r="A479">
        <v>12.945</v>
      </c>
      <c r="B479">
        <v>12.9047</v>
      </c>
      <c r="C479">
        <v>12.9274</v>
      </c>
      <c r="D479">
        <v>12.928000000000001</v>
      </c>
      <c r="E479">
        <v>12.450100000000001</v>
      </c>
      <c r="F479">
        <v>12.438800000000001</v>
      </c>
      <c r="G479">
        <v>12.466699999999999</v>
      </c>
      <c r="H479">
        <v>12.4207</v>
      </c>
      <c r="I479" t="s">
        <v>4</v>
      </c>
      <c r="K479" t="s">
        <v>5</v>
      </c>
      <c r="L479" t="s">
        <v>6</v>
      </c>
      <c r="M479">
        <v>0</v>
      </c>
      <c r="N479" t="s">
        <v>7</v>
      </c>
      <c r="O479">
        <v>57</v>
      </c>
      <c r="P479">
        <v>41</v>
      </c>
      <c r="Q479">
        <v>98</v>
      </c>
      <c r="R479">
        <v>41</v>
      </c>
      <c r="S479">
        <v>72.900000000000006</v>
      </c>
      <c r="T479">
        <v>1</v>
      </c>
      <c r="V479">
        <v>7.6459999999999999</v>
      </c>
      <c r="W479" s="1">
        <v>3.5335199999999998E-6</v>
      </c>
      <c r="X479">
        <v>-0.48218299999999997</v>
      </c>
      <c r="Y479">
        <v>-37.881300000000003</v>
      </c>
      <c r="Z479" t="str">
        <f t="shared" si="7"/>
        <v/>
      </c>
      <c r="AB479" t="s">
        <v>279</v>
      </c>
      <c r="AC479" t="s">
        <v>280</v>
      </c>
      <c r="AD479" t="s">
        <v>281</v>
      </c>
      <c r="AE479" t="s">
        <v>282</v>
      </c>
    </row>
    <row r="480" spans="1:31" x14ac:dyDescent="0.3">
      <c r="A480">
        <v>9.7734699999999997</v>
      </c>
      <c r="B480">
        <v>9.7685200000000005</v>
      </c>
      <c r="C480">
        <v>9.8301999999999996</v>
      </c>
      <c r="D480">
        <v>9.8483099999999997</v>
      </c>
      <c r="E480">
        <v>9.3485099999999992</v>
      </c>
      <c r="F480">
        <v>9.2191700000000001</v>
      </c>
      <c r="G480">
        <v>9.4283599999999996</v>
      </c>
      <c r="H480">
        <v>9.2959999999999994</v>
      </c>
      <c r="I480" t="s">
        <v>4</v>
      </c>
      <c r="K480" t="s">
        <v>5</v>
      </c>
      <c r="L480" t="s">
        <v>6</v>
      </c>
      <c r="M480">
        <v>0</v>
      </c>
      <c r="N480" t="s">
        <v>7</v>
      </c>
      <c r="O480">
        <v>19</v>
      </c>
      <c r="P480">
        <v>3</v>
      </c>
      <c r="Q480">
        <v>6</v>
      </c>
      <c r="R480">
        <v>3</v>
      </c>
      <c r="S480">
        <v>19.2</v>
      </c>
      <c r="T480">
        <v>1</v>
      </c>
      <c r="V480">
        <v>4.2281000000000004</v>
      </c>
      <c r="W480">
        <v>3.2739800000000001E-4</v>
      </c>
      <c r="X480">
        <v>-0.48211500000000002</v>
      </c>
      <c r="Y480">
        <v>-9.9634300000000007</v>
      </c>
      <c r="Z480" t="str">
        <f t="shared" si="7"/>
        <v/>
      </c>
      <c r="AB480" t="s">
        <v>17534</v>
      </c>
      <c r="AC480" t="s">
        <v>17535</v>
      </c>
      <c r="AD480" t="s">
        <v>17536</v>
      </c>
      <c r="AE480" t="s">
        <v>17537</v>
      </c>
    </row>
    <row r="481" spans="1:31" x14ac:dyDescent="0.3">
      <c r="A481">
        <v>10.693300000000001</v>
      </c>
      <c r="B481">
        <v>10.703900000000001</v>
      </c>
      <c r="C481">
        <v>10.6761</v>
      </c>
      <c r="D481">
        <v>10.684200000000001</v>
      </c>
      <c r="E481">
        <v>10.192299999999999</v>
      </c>
      <c r="F481">
        <v>10.225199999999999</v>
      </c>
      <c r="G481">
        <v>10.2303</v>
      </c>
      <c r="H481">
        <v>10.182</v>
      </c>
      <c r="I481" t="s">
        <v>4</v>
      </c>
      <c r="K481" t="s">
        <v>5</v>
      </c>
      <c r="L481" t="s">
        <v>6</v>
      </c>
      <c r="M481">
        <v>0</v>
      </c>
      <c r="N481" t="s">
        <v>7</v>
      </c>
      <c r="O481">
        <v>17</v>
      </c>
      <c r="P481">
        <v>17</v>
      </c>
      <c r="Q481">
        <v>24</v>
      </c>
      <c r="R481">
        <v>17</v>
      </c>
      <c r="S481">
        <v>128.30000000000001</v>
      </c>
      <c r="T481">
        <v>1</v>
      </c>
      <c r="V481">
        <v>7.5199699999999998</v>
      </c>
      <c r="W481" s="1">
        <v>4.0741100000000004E-6</v>
      </c>
      <c r="X481">
        <v>-0.48194700000000001</v>
      </c>
      <c r="Y481">
        <v>-36.085999999999999</v>
      </c>
      <c r="Z481" t="str">
        <f t="shared" si="7"/>
        <v/>
      </c>
      <c r="AB481" t="s">
        <v>4252</v>
      </c>
      <c r="AC481" t="s">
        <v>4253</v>
      </c>
      <c r="AD481" t="s">
        <v>4254</v>
      </c>
      <c r="AE481" t="s">
        <v>4255</v>
      </c>
    </row>
    <row r="482" spans="1:31" x14ac:dyDescent="0.3">
      <c r="A482">
        <v>3.8875299999999999</v>
      </c>
      <c r="B482">
        <v>4.0789499999999999</v>
      </c>
      <c r="C482">
        <v>3.96347</v>
      </c>
      <c r="D482">
        <v>3.91648</v>
      </c>
      <c r="E482">
        <v>3.7548900000000001</v>
      </c>
      <c r="F482">
        <v>3.29278</v>
      </c>
      <c r="G482">
        <v>3.2326600000000001</v>
      </c>
      <c r="H482">
        <v>3.6438600000000001</v>
      </c>
      <c r="I482" t="s">
        <v>4</v>
      </c>
      <c r="K482" t="s">
        <v>5</v>
      </c>
      <c r="L482" t="s">
        <v>6</v>
      </c>
      <c r="M482">
        <v>0</v>
      </c>
      <c r="N482" t="s">
        <v>7</v>
      </c>
      <c r="O482">
        <v>7</v>
      </c>
      <c r="P482">
        <v>4</v>
      </c>
      <c r="Q482">
        <v>4</v>
      </c>
      <c r="R482">
        <v>2</v>
      </c>
      <c r="S482">
        <v>79.900000000000006</v>
      </c>
      <c r="T482">
        <v>1</v>
      </c>
      <c r="V482">
        <v>1.9180699999999999</v>
      </c>
      <c r="W482">
        <v>2.26308E-2</v>
      </c>
      <c r="X482">
        <v>-0.48055999999999999</v>
      </c>
      <c r="Y482">
        <v>-3.5497100000000001</v>
      </c>
      <c r="Z482" t="str">
        <f t="shared" si="7"/>
        <v/>
      </c>
      <c r="AB482" t="s">
        <v>18370</v>
      </c>
      <c r="AC482" t="s">
        <v>18371</v>
      </c>
      <c r="AD482" t="s">
        <v>18372</v>
      </c>
      <c r="AE482" t="s">
        <v>18373</v>
      </c>
    </row>
    <row r="483" spans="1:31" x14ac:dyDescent="0.3">
      <c r="A483">
        <v>5.3645699999999996</v>
      </c>
      <c r="B483">
        <v>5.4059900000000001</v>
      </c>
      <c r="C483">
        <v>5.3645699999999996</v>
      </c>
      <c r="D483">
        <v>5.3398500000000002</v>
      </c>
      <c r="E483">
        <v>5.1416000000000004</v>
      </c>
      <c r="F483">
        <v>4.9909499999999998</v>
      </c>
      <c r="G483">
        <v>4.6088100000000001</v>
      </c>
      <c r="H483">
        <v>4.8125</v>
      </c>
      <c r="I483" t="s">
        <v>4</v>
      </c>
      <c r="K483" t="s">
        <v>5</v>
      </c>
      <c r="L483" t="s">
        <v>6</v>
      </c>
      <c r="M483">
        <v>0</v>
      </c>
      <c r="N483" t="s">
        <v>7</v>
      </c>
      <c r="O483">
        <v>9</v>
      </c>
      <c r="P483">
        <v>2</v>
      </c>
      <c r="Q483">
        <v>2</v>
      </c>
      <c r="R483">
        <v>2</v>
      </c>
      <c r="S483">
        <v>34.6</v>
      </c>
      <c r="T483">
        <v>1</v>
      </c>
      <c r="V483">
        <v>2.2204700000000002</v>
      </c>
      <c r="W483">
        <v>1.2519499999999999E-2</v>
      </c>
      <c r="X483">
        <v>-0.48028199999999999</v>
      </c>
      <c r="Y483">
        <v>-4.1488100000000001</v>
      </c>
      <c r="Z483" t="str">
        <f t="shared" si="7"/>
        <v/>
      </c>
      <c r="AB483" t="s">
        <v>20583</v>
      </c>
      <c r="AC483" t="s">
        <v>20584</v>
      </c>
      <c r="AD483" t="s">
        <v>20585</v>
      </c>
      <c r="AE483" t="s">
        <v>20586</v>
      </c>
    </row>
    <row r="484" spans="1:31" x14ac:dyDescent="0.3">
      <c r="A484">
        <v>7.0389200000000001</v>
      </c>
      <c r="B484">
        <v>6.9495300000000002</v>
      </c>
      <c r="C484">
        <v>6.9008700000000003</v>
      </c>
      <c r="D484">
        <v>7.0011299999999999</v>
      </c>
      <c r="E484">
        <v>6.5391599999999999</v>
      </c>
      <c r="F484">
        <v>6.4966499999999998</v>
      </c>
      <c r="G484">
        <v>6.4212199999999999</v>
      </c>
      <c r="H484">
        <v>6.5204199999999997</v>
      </c>
      <c r="I484" t="s">
        <v>4</v>
      </c>
      <c r="K484" t="s">
        <v>5</v>
      </c>
      <c r="L484" t="s">
        <v>6</v>
      </c>
      <c r="M484">
        <v>0</v>
      </c>
      <c r="N484" t="s">
        <v>7</v>
      </c>
      <c r="O484">
        <v>5</v>
      </c>
      <c r="P484">
        <v>2</v>
      </c>
      <c r="Q484">
        <v>2</v>
      </c>
      <c r="R484">
        <v>2</v>
      </c>
      <c r="S484">
        <v>46.5</v>
      </c>
      <c r="T484">
        <v>1</v>
      </c>
      <c r="V484">
        <v>4.7009499999999997</v>
      </c>
      <c r="W484">
        <v>1.48207E-4</v>
      </c>
      <c r="X484">
        <v>-0.47824699999999998</v>
      </c>
      <c r="Y484">
        <v>-12.0411</v>
      </c>
      <c r="Z484" t="str">
        <f t="shared" si="7"/>
        <v/>
      </c>
      <c r="AB484" t="s">
        <v>22605</v>
      </c>
      <c r="AC484" t="s">
        <v>22606</v>
      </c>
      <c r="AD484" t="s">
        <v>22607</v>
      </c>
      <c r="AE484" t="s">
        <v>22608</v>
      </c>
    </row>
    <row r="485" spans="1:31" x14ac:dyDescent="0.3">
      <c r="A485">
        <v>8.1053800000000003</v>
      </c>
      <c r="B485">
        <v>8.1986899999999991</v>
      </c>
      <c r="C485">
        <v>8.2573899999999991</v>
      </c>
      <c r="D485">
        <v>8.2244799999999998</v>
      </c>
      <c r="E485">
        <v>7.7780800000000001</v>
      </c>
      <c r="F485">
        <v>7.6983600000000001</v>
      </c>
      <c r="G485">
        <v>7.67807</v>
      </c>
      <c r="H485">
        <v>7.7197300000000002</v>
      </c>
      <c r="I485" t="s">
        <v>4</v>
      </c>
      <c r="K485" t="s">
        <v>5</v>
      </c>
      <c r="L485" t="s">
        <v>6</v>
      </c>
      <c r="M485">
        <v>0</v>
      </c>
      <c r="N485" t="s">
        <v>7</v>
      </c>
      <c r="O485">
        <v>8</v>
      </c>
      <c r="P485">
        <v>6</v>
      </c>
      <c r="Q485">
        <v>7</v>
      </c>
      <c r="R485">
        <v>6</v>
      </c>
      <c r="S485">
        <v>82.1</v>
      </c>
      <c r="T485">
        <v>1</v>
      </c>
      <c r="V485">
        <v>4.7358000000000002</v>
      </c>
      <c r="W485">
        <v>1.39085E-4</v>
      </c>
      <c r="X485">
        <v>-0.47792800000000002</v>
      </c>
      <c r="Y485">
        <v>-12.209</v>
      </c>
      <c r="Z485" t="str">
        <f t="shared" si="7"/>
        <v/>
      </c>
      <c r="AB485" t="s">
        <v>16472</v>
      </c>
      <c r="AC485" t="s">
        <v>16473</v>
      </c>
      <c r="AD485" t="s">
        <v>16474</v>
      </c>
      <c r="AE485" t="s">
        <v>16475</v>
      </c>
    </row>
    <row r="486" spans="1:31" x14ac:dyDescent="0.3">
      <c r="A486">
        <v>12.2234</v>
      </c>
      <c r="B486">
        <v>12.2067</v>
      </c>
      <c r="C486">
        <v>12.2141</v>
      </c>
      <c r="D486">
        <v>12.234400000000001</v>
      </c>
      <c r="E486">
        <v>11.7364</v>
      </c>
      <c r="F486">
        <v>11.725199999999999</v>
      </c>
      <c r="G486">
        <v>11.776</v>
      </c>
      <c r="H486">
        <v>11.7379</v>
      </c>
      <c r="I486" t="s">
        <v>4</v>
      </c>
      <c r="K486" t="s">
        <v>5</v>
      </c>
      <c r="L486" t="s">
        <v>6</v>
      </c>
      <c r="M486">
        <v>0</v>
      </c>
      <c r="N486" t="s">
        <v>7</v>
      </c>
      <c r="O486">
        <v>53</v>
      </c>
      <c r="P486">
        <v>20</v>
      </c>
      <c r="Q486">
        <v>53</v>
      </c>
      <c r="R486">
        <v>20</v>
      </c>
      <c r="S486">
        <v>46.5</v>
      </c>
      <c r="T486">
        <v>1</v>
      </c>
      <c r="V486">
        <v>7.6371200000000004</v>
      </c>
      <c r="W486" s="1">
        <v>3.5335199999999998E-6</v>
      </c>
      <c r="X486">
        <v>-0.475804</v>
      </c>
      <c r="Y486">
        <v>-37.752000000000002</v>
      </c>
      <c r="Z486" t="str">
        <f t="shared" si="7"/>
        <v/>
      </c>
      <c r="AB486" t="s">
        <v>2547</v>
      </c>
      <c r="AC486" t="s">
        <v>2548</v>
      </c>
      <c r="AD486" t="s">
        <v>2549</v>
      </c>
      <c r="AE486" t="s">
        <v>2550</v>
      </c>
    </row>
    <row r="487" spans="1:31" x14ac:dyDescent="0.3">
      <c r="A487">
        <v>9.0778800000000004</v>
      </c>
      <c r="B487">
        <v>9.0137400000000003</v>
      </c>
      <c r="C487">
        <v>8.9991500000000002</v>
      </c>
      <c r="D487">
        <v>9.0256900000000009</v>
      </c>
      <c r="E487">
        <v>8.4846199999999996</v>
      </c>
      <c r="F487">
        <v>8.6084399999999999</v>
      </c>
      <c r="G487">
        <v>8.5488199999999992</v>
      </c>
      <c r="H487">
        <v>8.5778099999999995</v>
      </c>
      <c r="I487" t="s">
        <v>4</v>
      </c>
      <c r="K487" t="s">
        <v>5</v>
      </c>
      <c r="L487" t="s">
        <v>6</v>
      </c>
      <c r="M487">
        <v>0</v>
      </c>
      <c r="N487" t="s">
        <v>7</v>
      </c>
      <c r="O487">
        <v>5</v>
      </c>
      <c r="P487">
        <v>4</v>
      </c>
      <c r="Q487">
        <v>6</v>
      </c>
      <c r="R487">
        <v>4</v>
      </c>
      <c r="S487">
        <v>83.6</v>
      </c>
      <c r="T487">
        <v>1</v>
      </c>
      <c r="V487">
        <v>5.2680699999999998</v>
      </c>
      <c r="W487" s="1">
        <v>6.1186900000000002E-5</v>
      </c>
      <c r="X487">
        <v>-0.47419600000000001</v>
      </c>
      <c r="Y487">
        <v>-15.063800000000001</v>
      </c>
      <c r="Z487" t="str">
        <f t="shared" si="7"/>
        <v/>
      </c>
      <c r="AB487" t="s">
        <v>17041</v>
      </c>
      <c r="AC487" t="s">
        <v>17042</v>
      </c>
      <c r="AD487" t="s">
        <v>17043</v>
      </c>
      <c r="AE487" t="s">
        <v>17044</v>
      </c>
    </row>
    <row r="488" spans="1:31" x14ac:dyDescent="0.3">
      <c r="A488">
        <v>7.5360500000000004</v>
      </c>
      <c r="B488">
        <v>7.5141200000000001</v>
      </c>
      <c r="C488">
        <v>7.4220600000000001</v>
      </c>
      <c r="D488">
        <v>7.4684200000000001</v>
      </c>
      <c r="E488">
        <v>6.8354200000000001</v>
      </c>
      <c r="F488">
        <v>7.0917000000000003</v>
      </c>
      <c r="G488">
        <v>6.9864100000000002</v>
      </c>
      <c r="H488">
        <v>7.1323699999999999</v>
      </c>
      <c r="I488" t="s">
        <v>4</v>
      </c>
      <c r="K488" t="s">
        <v>5</v>
      </c>
      <c r="L488" t="s">
        <v>6</v>
      </c>
      <c r="M488">
        <v>0</v>
      </c>
      <c r="N488" t="s">
        <v>7</v>
      </c>
      <c r="O488">
        <v>4</v>
      </c>
      <c r="P488">
        <v>3</v>
      </c>
      <c r="Q488">
        <v>3</v>
      </c>
      <c r="R488">
        <v>3</v>
      </c>
      <c r="S488">
        <v>52.5</v>
      </c>
      <c r="T488">
        <v>1</v>
      </c>
      <c r="V488">
        <v>3.2629299999999999</v>
      </c>
      <c r="W488">
        <v>1.7747800000000001E-3</v>
      </c>
      <c r="X488">
        <v>-0.47369</v>
      </c>
      <c r="Y488">
        <v>-6.6786399999999997</v>
      </c>
      <c r="Z488" t="str">
        <f t="shared" si="7"/>
        <v/>
      </c>
      <c r="AB488" t="s">
        <v>23194</v>
      </c>
      <c r="AC488" t="s">
        <v>23195</v>
      </c>
      <c r="AD488" t="s">
        <v>23196</v>
      </c>
      <c r="AE488" t="s">
        <v>23197</v>
      </c>
    </row>
    <row r="489" spans="1:31" x14ac:dyDescent="0.3">
      <c r="A489">
        <v>7.7066699999999999</v>
      </c>
      <c r="B489">
        <v>7.8467399999999996</v>
      </c>
      <c r="C489">
        <v>7.8360500000000002</v>
      </c>
      <c r="D489">
        <v>7.8826400000000003</v>
      </c>
      <c r="E489">
        <v>7.33718</v>
      </c>
      <c r="F489">
        <v>7.3940299999999999</v>
      </c>
      <c r="G489">
        <v>7.3923199999999998</v>
      </c>
      <c r="H489">
        <v>7.2545599999999997</v>
      </c>
      <c r="I489" t="s">
        <v>4</v>
      </c>
      <c r="K489" t="s">
        <v>5</v>
      </c>
      <c r="L489" t="s">
        <v>6</v>
      </c>
      <c r="M489">
        <v>0</v>
      </c>
      <c r="N489" t="s">
        <v>7</v>
      </c>
      <c r="O489">
        <v>5</v>
      </c>
      <c r="P489">
        <v>6</v>
      </c>
      <c r="Q489">
        <v>6</v>
      </c>
      <c r="R489">
        <v>6</v>
      </c>
      <c r="S489">
        <v>135.19999999999999</v>
      </c>
      <c r="T489">
        <v>1</v>
      </c>
      <c r="V489">
        <v>4.0779800000000002</v>
      </c>
      <c r="W489">
        <v>4.2746199999999998E-4</v>
      </c>
      <c r="X489">
        <v>-0.47350599999999998</v>
      </c>
      <c r="Y489">
        <v>-9.3754299999999997</v>
      </c>
      <c r="Z489" t="str">
        <f t="shared" si="7"/>
        <v/>
      </c>
      <c r="AB489" t="s">
        <v>17179</v>
      </c>
      <c r="AC489" t="s">
        <v>17180</v>
      </c>
      <c r="AD489" t="s">
        <v>17181</v>
      </c>
      <c r="AE489" t="s">
        <v>17182</v>
      </c>
    </row>
    <row r="490" spans="1:31" x14ac:dyDescent="0.3">
      <c r="A490">
        <v>9.7598900000000004</v>
      </c>
      <c r="B490">
        <v>9.7135599999999993</v>
      </c>
      <c r="C490">
        <v>9.7723200000000006</v>
      </c>
      <c r="D490">
        <v>9.7056299999999993</v>
      </c>
      <c r="E490">
        <v>9.1694200000000006</v>
      </c>
      <c r="F490">
        <v>9.3551300000000008</v>
      </c>
      <c r="G490">
        <v>9.2353000000000005</v>
      </c>
      <c r="H490">
        <v>9.2975999999999992</v>
      </c>
      <c r="I490" t="s">
        <v>4</v>
      </c>
      <c r="K490" t="s">
        <v>5</v>
      </c>
      <c r="L490" t="s">
        <v>6</v>
      </c>
      <c r="M490">
        <v>0</v>
      </c>
      <c r="N490" t="s">
        <v>7</v>
      </c>
      <c r="O490">
        <v>24</v>
      </c>
      <c r="P490">
        <v>4</v>
      </c>
      <c r="Q490">
        <v>11</v>
      </c>
      <c r="R490">
        <v>4</v>
      </c>
      <c r="S490">
        <v>16.5</v>
      </c>
      <c r="T490">
        <v>1</v>
      </c>
      <c r="V490">
        <v>4.4591700000000003</v>
      </c>
      <c r="W490">
        <v>2.2311E-4</v>
      </c>
      <c r="X490">
        <v>-0.47348499999999999</v>
      </c>
      <c r="Y490">
        <v>-10.9337</v>
      </c>
      <c r="Z490" t="str">
        <f t="shared" si="7"/>
        <v/>
      </c>
      <c r="AB490" t="s">
        <v>10825</v>
      </c>
      <c r="AC490" t="s">
        <v>10826</v>
      </c>
      <c r="AD490" t="s">
        <v>10827</v>
      </c>
      <c r="AE490" t="s">
        <v>10828</v>
      </c>
    </row>
    <row r="491" spans="1:31" x14ac:dyDescent="0.3">
      <c r="A491">
        <v>4.9401700000000002</v>
      </c>
      <c r="B491">
        <v>4.9954799999999997</v>
      </c>
      <c r="C491">
        <v>4.9588400000000004</v>
      </c>
      <c r="D491">
        <v>4.9260000000000002</v>
      </c>
      <c r="E491">
        <v>4.5909599999999999</v>
      </c>
      <c r="F491">
        <v>4.4329599999999996</v>
      </c>
      <c r="G491">
        <v>4.4462599999999997</v>
      </c>
      <c r="H491">
        <v>4.4594300000000002</v>
      </c>
      <c r="I491" t="s">
        <v>4</v>
      </c>
      <c r="K491" t="s">
        <v>5</v>
      </c>
      <c r="L491" t="s">
        <v>6</v>
      </c>
      <c r="M491">
        <v>0</v>
      </c>
      <c r="N491" t="s">
        <v>7</v>
      </c>
      <c r="O491">
        <v>4</v>
      </c>
      <c r="P491">
        <v>1</v>
      </c>
      <c r="Q491">
        <v>1</v>
      </c>
      <c r="R491">
        <v>1</v>
      </c>
      <c r="S491">
        <v>28.6</v>
      </c>
      <c r="T491">
        <v>1</v>
      </c>
      <c r="V491">
        <v>4.6818200000000001</v>
      </c>
      <c r="W491">
        <v>1.5252000000000001E-4</v>
      </c>
      <c r="X491">
        <v>-0.472721</v>
      </c>
      <c r="Y491">
        <v>-11.9499</v>
      </c>
      <c r="Z491" t="str">
        <f t="shared" si="7"/>
        <v/>
      </c>
      <c r="AB491" t="s">
        <v>25047</v>
      </c>
      <c r="AC491" t="s">
        <v>25048</v>
      </c>
      <c r="AD491" t="s">
        <v>25049</v>
      </c>
      <c r="AE491" t="s">
        <v>25050</v>
      </c>
    </row>
    <row r="492" spans="1:31" x14ac:dyDescent="0.3">
      <c r="A492">
        <v>9.6971399999999992</v>
      </c>
      <c r="B492">
        <v>9.6941799999999994</v>
      </c>
      <c r="C492">
        <v>9.6614199999999997</v>
      </c>
      <c r="D492">
        <v>9.6240600000000001</v>
      </c>
      <c r="E492">
        <v>9.1851199999999995</v>
      </c>
      <c r="F492">
        <v>9.1836400000000005</v>
      </c>
      <c r="G492">
        <v>9.1669199999999993</v>
      </c>
      <c r="H492">
        <v>9.2517200000000006</v>
      </c>
      <c r="I492" t="s">
        <v>4</v>
      </c>
      <c r="K492" t="s">
        <v>5</v>
      </c>
      <c r="L492" t="s">
        <v>6</v>
      </c>
      <c r="M492">
        <v>0</v>
      </c>
      <c r="N492" t="s">
        <v>7</v>
      </c>
      <c r="O492">
        <v>24</v>
      </c>
      <c r="P492">
        <v>14</v>
      </c>
      <c r="Q492">
        <v>16</v>
      </c>
      <c r="R492">
        <v>14</v>
      </c>
      <c r="S492">
        <v>81.8</v>
      </c>
      <c r="T492">
        <v>1</v>
      </c>
      <c r="V492">
        <v>5.8103100000000003</v>
      </c>
      <c r="W492" s="1">
        <v>2.8566999999999999E-5</v>
      </c>
      <c r="X492">
        <v>-0.472354</v>
      </c>
      <c r="Y492">
        <v>-18.621200000000002</v>
      </c>
      <c r="Z492" t="str">
        <f t="shared" si="7"/>
        <v/>
      </c>
      <c r="AB492" t="s">
        <v>8066</v>
      </c>
      <c r="AC492" t="s">
        <v>8067</v>
      </c>
      <c r="AD492" t="s">
        <v>8068</v>
      </c>
      <c r="AE492" t="s">
        <v>8069</v>
      </c>
    </row>
    <row r="493" spans="1:31" x14ac:dyDescent="0.3">
      <c r="A493">
        <v>6.5576600000000003</v>
      </c>
      <c r="B493">
        <v>6.5422599999999997</v>
      </c>
      <c r="C493">
        <v>6.6308100000000003</v>
      </c>
      <c r="D493">
        <v>6.4708600000000001</v>
      </c>
      <c r="E493">
        <v>5.9068899999999998</v>
      </c>
      <c r="F493">
        <v>5.9283700000000001</v>
      </c>
      <c r="G493">
        <v>6.2554999999999996</v>
      </c>
      <c r="H493">
        <v>6.2230400000000001</v>
      </c>
      <c r="I493" t="s">
        <v>4</v>
      </c>
      <c r="K493" t="s">
        <v>5</v>
      </c>
      <c r="L493" t="s">
        <v>6</v>
      </c>
      <c r="M493">
        <v>0</v>
      </c>
      <c r="N493" t="s">
        <v>7</v>
      </c>
      <c r="O493">
        <v>6</v>
      </c>
      <c r="P493">
        <v>2</v>
      </c>
      <c r="Q493">
        <v>2</v>
      </c>
      <c r="R493">
        <v>2</v>
      </c>
      <c r="S493">
        <v>32.4</v>
      </c>
      <c r="T493">
        <v>1</v>
      </c>
      <c r="V493">
        <v>2.5125999999999999</v>
      </c>
      <c r="W493">
        <v>7.13862E-3</v>
      </c>
      <c r="X493">
        <v>-0.47194799999999998</v>
      </c>
      <c r="Y493">
        <v>-4.7771400000000002</v>
      </c>
      <c r="Z493" t="str">
        <f t="shared" si="7"/>
        <v/>
      </c>
      <c r="AB493" t="s">
        <v>23705</v>
      </c>
      <c r="AC493" t="s">
        <v>23706</v>
      </c>
      <c r="AD493" t="s">
        <v>23707</v>
      </c>
      <c r="AE493" t="s">
        <v>23708</v>
      </c>
    </row>
    <row r="494" spans="1:31" x14ac:dyDescent="0.3">
      <c r="A494">
        <v>8.8287700000000005</v>
      </c>
      <c r="B494">
        <v>8.7947399999999991</v>
      </c>
      <c r="C494">
        <v>8.8414099999999998</v>
      </c>
      <c r="D494">
        <v>8.7885600000000004</v>
      </c>
      <c r="E494">
        <v>8.3535900000000005</v>
      </c>
      <c r="F494">
        <v>8.3780800000000006</v>
      </c>
      <c r="G494">
        <v>8.2417400000000001</v>
      </c>
      <c r="H494">
        <v>8.3991699999999998</v>
      </c>
      <c r="I494" t="s">
        <v>4</v>
      </c>
      <c r="K494" t="s">
        <v>5</v>
      </c>
      <c r="L494" t="s">
        <v>6</v>
      </c>
      <c r="M494">
        <v>0</v>
      </c>
      <c r="N494" t="s">
        <v>7</v>
      </c>
      <c r="O494">
        <v>11</v>
      </c>
      <c r="P494">
        <v>5</v>
      </c>
      <c r="Q494">
        <v>5</v>
      </c>
      <c r="R494">
        <v>5</v>
      </c>
      <c r="S494">
        <v>54.3</v>
      </c>
      <c r="T494">
        <v>1</v>
      </c>
      <c r="V494">
        <v>4.8134499999999996</v>
      </c>
      <c r="W494">
        <v>1.21216E-4</v>
      </c>
      <c r="X494">
        <v>-0.470223</v>
      </c>
      <c r="Y494">
        <v>-12.591100000000001</v>
      </c>
      <c r="Z494" t="str">
        <f t="shared" si="7"/>
        <v/>
      </c>
      <c r="AB494" t="s">
        <v>16432</v>
      </c>
      <c r="AC494" t="s">
        <v>16433</v>
      </c>
      <c r="AD494" t="s">
        <v>16434</v>
      </c>
      <c r="AE494" t="s">
        <v>16435</v>
      </c>
    </row>
    <row r="495" spans="1:31" x14ac:dyDescent="0.3">
      <c r="A495">
        <v>9.2895599999999998</v>
      </c>
      <c r="B495">
        <v>9.3948900000000002</v>
      </c>
      <c r="C495">
        <v>9.4874399999999994</v>
      </c>
      <c r="D495">
        <v>9.5713699999999999</v>
      </c>
      <c r="E495">
        <v>9.0517500000000002</v>
      </c>
      <c r="F495">
        <v>8.97241</v>
      </c>
      <c r="G495">
        <v>9.0587999999999997</v>
      </c>
      <c r="H495">
        <v>8.7803799999999992</v>
      </c>
      <c r="I495" t="s">
        <v>4</v>
      </c>
      <c r="K495" t="s">
        <v>5</v>
      </c>
      <c r="L495" t="s">
        <v>6</v>
      </c>
      <c r="M495">
        <v>0</v>
      </c>
      <c r="N495" t="s">
        <v>7</v>
      </c>
      <c r="O495">
        <v>9</v>
      </c>
      <c r="P495">
        <v>1</v>
      </c>
      <c r="Q495">
        <v>8</v>
      </c>
      <c r="R495">
        <v>1</v>
      </c>
      <c r="S495">
        <v>16.7</v>
      </c>
      <c r="T495">
        <v>1</v>
      </c>
      <c r="V495">
        <v>2.7351399999999999</v>
      </c>
      <c r="W495">
        <v>4.71376E-3</v>
      </c>
      <c r="X495">
        <v>-0.46998099999999998</v>
      </c>
      <c r="Y495">
        <v>-5.2941099999999999</v>
      </c>
      <c r="Z495" t="str">
        <f t="shared" si="7"/>
        <v/>
      </c>
      <c r="AB495" t="s">
        <v>21633</v>
      </c>
      <c r="AC495" t="s">
        <v>21634</v>
      </c>
      <c r="AD495" t="s">
        <v>21635</v>
      </c>
      <c r="AE495" t="s">
        <v>21636</v>
      </c>
    </row>
    <row r="496" spans="1:31" x14ac:dyDescent="0.3">
      <c r="A496">
        <v>4.5909599999999999</v>
      </c>
      <c r="B496">
        <v>4.8328899999999999</v>
      </c>
      <c r="C496">
        <v>4.6496199999999996</v>
      </c>
      <c r="D496">
        <v>4.8125</v>
      </c>
      <c r="E496">
        <v>4.32193</v>
      </c>
      <c r="F496">
        <v>4.5109599999999999</v>
      </c>
      <c r="G496">
        <v>4.0789499999999999</v>
      </c>
      <c r="H496">
        <v>4.0959199999999996</v>
      </c>
      <c r="I496" t="s">
        <v>4</v>
      </c>
      <c r="K496" t="s">
        <v>5</v>
      </c>
      <c r="L496" t="s">
        <v>6</v>
      </c>
      <c r="M496">
        <v>0</v>
      </c>
      <c r="N496" t="s">
        <v>7</v>
      </c>
      <c r="O496">
        <v>1</v>
      </c>
      <c r="P496">
        <v>1</v>
      </c>
      <c r="Q496">
        <v>1</v>
      </c>
      <c r="R496">
        <v>1</v>
      </c>
      <c r="S496">
        <v>302.3</v>
      </c>
      <c r="T496">
        <v>1</v>
      </c>
      <c r="V496">
        <v>2.1251899999999999</v>
      </c>
      <c r="W496">
        <v>1.5047100000000001E-2</v>
      </c>
      <c r="X496">
        <v>-0.46955000000000002</v>
      </c>
      <c r="Y496">
        <v>-3.9548700000000001</v>
      </c>
      <c r="Z496" t="str">
        <f t="shared" si="7"/>
        <v/>
      </c>
      <c r="AB496" t="s">
        <v>25631</v>
      </c>
      <c r="AC496" t="s">
        <v>25632</v>
      </c>
      <c r="AD496" t="s">
        <v>25633</v>
      </c>
      <c r="AE496" t="s">
        <v>25634</v>
      </c>
    </row>
    <row r="497" spans="1:31" x14ac:dyDescent="0.3">
      <c r="A497">
        <v>5.9518700000000004</v>
      </c>
      <c r="B497">
        <v>5.9283700000000001</v>
      </c>
      <c r="C497">
        <v>6.06393</v>
      </c>
      <c r="D497">
        <v>6.1127000000000002</v>
      </c>
      <c r="E497">
        <v>5.7279200000000001</v>
      </c>
      <c r="F497">
        <v>5.1659100000000002</v>
      </c>
      <c r="G497">
        <v>5.7996100000000004</v>
      </c>
      <c r="H497">
        <v>5.48543</v>
      </c>
      <c r="I497" t="s">
        <v>4</v>
      </c>
      <c r="K497" t="s">
        <v>5</v>
      </c>
      <c r="L497" t="s">
        <v>6</v>
      </c>
      <c r="M497">
        <v>0</v>
      </c>
      <c r="N497" t="s">
        <v>7</v>
      </c>
      <c r="O497">
        <v>15</v>
      </c>
      <c r="P497">
        <v>7</v>
      </c>
      <c r="Q497">
        <v>9</v>
      </c>
      <c r="R497">
        <v>2</v>
      </c>
      <c r="S497">
        <v>59</v>
      </c>
      <c r="T497">
        <v>1</v>
      </c>
      <c r="V497">
        <v>1.6953</v>
      </c>
      <c r="W497">
        <v>3.5166700000000002E-2</v>
      </c>
      <c r="X497">
        <v>-0.46950199999999997</v>
      </c>
      <c r="Y497">
        <v>-3.1360100000000002</v>
      </c>
      <c r="Z497" t="str">
        <f t="shared" si="7"/>
        <v/>
      </c>
      <c r="AB497" t="s">
        <v>12196</v>
      </c>
      <c r="AC497" t="s">
        <v>12197</v>
      </c>
      <c r="AD497" t="s">
        <v>12198</v>
      </c>
      <c r="AE497" t="s">
        <v>12199</v>
      </c>
    </row>
    <row r="498" spans="1:31" x14ac:dyDescent="0.3">
      <c r="A498">
        <v>7.7846399999999996</v>
      </c>
      <c r="B498">
        <v>7.7252000000000001</v>
      </c>
      <c r="C498">
        <v>7.7780800000000001</v>
      </c>
      <c r="D498">
        <v>7.7292800000000002</v>
      </c>
      <c r="E498">
        <v>7.2162600000000001</v>
      </c>
      <c r="F498">
        <v>7.3733000000000004</v>
      </c>
      <c r="G498">
        <v>7.3628200000000001</v>
      </c>
      <c r="H498">
        <v>7.1878500000000001</v>
      </c>
      <c r="I498" t="s">
        <v>4</v>
      </c>
      <c r="K498" t="s">
        <v>5</v>
      </c>
      <c r="L498" t="s">
        <v>6</v>
      </c>
      <c r="M498">
        <v>0</v>
      </c>
      <c r="N498" t="s">
        <v>7</v>
      </c>
      <c r="O498">
        <v>5</v>
      </c>
      <c r="P498">
        <v>4</v>
      </c>
      <c r="Q498">
        <v>4</v>
      </c>
      <c r="R498">
        <v>4</v>
      </c>
      <c r="S498">
        <v>92.9</v>
      </c>
      <c r="T498">
        <v>1</v>
      </c>
      <c r="V498">
        <v>4.0411299999999999</v>
      </c>
      <c r="W498">
        <v>4.5327799999999999E-4</v>
      </c>
      <c r="X498">
        <v>-0.46923999999999999</v>
      </c>
      <c r="Y498">
        <v>-9.2358799999999999</v>
      </c>
      <c r="Z498" t="str">
        <f t="shared" si="7"/>
        <v/>
      </c>
      <c r="AB498" t="s">
        <v>17367</v>
      </c>
      <c r="AC498" t="s">
        <v>17368</v>
      </c>
      <c r="AD498" t="s">
        <v>17369</v>
      </c>
      <c r="AE498" t="s">
        <v>17370</v>
      </c>
    </row>
    <row r="499" spans="1:31" x14ac:dyDescent="0.3">
      <c r="A499">
        <v>10.286199999999999</v>
      </c>
      <c r="B499">
        <v>10.263299999999999</v>
      </c>
      <c r="C499">
        <v>10.301</v>
      </c>
      <c r="D499">
        <v>10.2654</v>
      </c>
      <c r="E499">
        <v>9.8100900000000006</v>
      </c>
      <c r="F499">
        <v>9.8155400000000004</v>
      </c>
      <c r="G499">
        <v>9.8311499999999992</v>
      </c>
      <c r="H499">
        <v>9.7839799999999997</v>
      </c>
      <c r="I499" t="s">
        <v>4</v>
      </c>
      <c r="K499" t="s">
        <v>5</v>
      </c>
      <c r="L499" t="s">
        <v>6</v>
      </c>
      <c r="M499">
        <v>0</v>
      </c>
      <c r="N499" t="s">
        <v>7</v>
      </c>
      <c r="O499">
        <v>29</v>
      </c>
      <c r="P499">
        <v>7</v>
      </c>
      <c r="Q499">
        <v>11</v>
      </c>
      <c r="R499">
        <v>7</v>
      </c>
      <c r="S499">
        <v>26.1</v>
      </c>
      <c r="T499">
        <v>1</v>
      </c>
      <c r="V499">
        <v>7.4571800000000001</v>
      </c>
      <c r="W499" s="1">
        <v>4.3167200000000002E-6</v>
      </c>
      <c r="X499">
        <v>-0.46878399999999998</v>
      </c>
      <c r="Y499">
        <v>-35.223300000000002</v>
      </c>
      <c r="Z499" t="str">
        <f t="shared" si="7"/>
        <v/>
      </c>
      <c r="AB499" t="s">
        <v>13805</v>
      </c>
      <c r="AC499" t="s">
        <v>13806</v>
      </c>
      <c r="AD499" t="s">
        <v>13807</v>
      </c>
      <c r="AE499" t="s">
        <v>13808</v>
      </c>
    </row>
    <row r="500" spans="1:31" x14ac:dyDescent="0.3">
      <c r="A500">
        <v>10.02</v>
      </c>
      <c r="B500">
        <v>9.9712599999999991</v>
      </c>
      <c r="C500">
        <v>9.9788499999999996</v>
      </c>
      <c r="D500">
        <v>10.023999999999999</v>
      </c>
      <c r="E500">
        <v>9.6260700000000003</v>
      </c>
      <c r="F500">
        <v>9.4912500000000009</v>
      </c>
      <c r="G500">
        <v>9.5922699999999992</v>
      </c>
      <c r="H500">
        <v>9.4172200000000004</v>
      </c>
      <c r="I500" t="s">
        <v>4</v>
      </c>
      <c r="K500" t="s">
        <v>5</v>
      </c>
      <c r="L500" t="s">
        <v>6</v>
      </c>
      <c r="M500">
        <v>0</v>
      </c>
      <c r="N500" t="s">
        <v>7</v>
      </c>
      <c r="O500">
        <v>5</v>
      </c>
      <c r="P500">
        <v>4</v>
      </c>
      <c r="Q500">
        <v>8</v>
      </c>
      <c r="R500">
        <v>4</v>
      </c>
      <c r="S500">
        <v>43.7</v>
      </c>
      <c r="T500">
        <v>1</v>
      </c>
      <c r="V500">
        <v>4.0859899999999998</v>
      </c>
      <c r="W500">
        <v>4.2157700000000002E-4</v>
      </c>
      <c r="X500">
        <v>-0.466833</v>
      </c>
      <c r="Y500">
        <v>-9.4059799999999996</v>
      </c>
      <c r="Z500" t="str">
        <f t="shared" si="7"/>
        <v/>
      </c>
      <c r="AB500" t="s">
        <v>14501</v>
      </c>
      <c r="AC500" t="s">
        <v>14502</v>
      </c>
      <c r="AD500" t="s">
        <v>14503</v>
      </c>
      <c r="AE500" t="s">
        <v>14504</v>
      </c>
    </row>
    <row r="501" spans="1:31" x14ac:dyDescent="0.3">
      <c r="A501">
        <v>9.0391899999999996</v>
      </c>
      <c r="B501">
        <v>9.0834799999999998</v>
      </c>
      <c r="C501">
        <v>9.1512700000000002</v>
      </c>
      <c r="D501">
        <v>9.1701800000000002</v>
      </c>
      <c r="E501">
        <v>8.6734899999999993</v>
      </c>
      <c r="F501">
        <v>8.5449599999999997</v>
      </c>
      <c r="G501">
        <v>8.6889500000000002</v>
      </c>
      <c r="H501">
        <v>8.6706599999999998</v>
      </c>
      <c r="I501" t="s">
        <v>4</v>
      </c>
      <c r="K501" t="s">
        <v>5</v>
      </c>
      <c r="L501" t="s">
        <v>6</v>
      </c>
      <c r="M501">
        <v>1</v>
      </c>
      <c r="N501" t="s">
        <v>7</v>
      </c>
      <c r="O501">
        <v>20</v>
      </c>
      <c r="P501">
        <v>12</v>
      </c>
      <c r="Q501">
        <v>19</v>
      </c>
      <c r="R501">
        <v>7</v>
      </c>
      <c r="S501">
        <v>60.2</v>
      </c>
      <c r="T501">
        <v>1</v>
      </c>
      <c r="V501">
        <v>4.3192300000000001</v>
      </c>
      <c r="W501">
        <v>2.8305000000000002E-4</v>
      </c>
      <c r="X501">
        <v>-0.46651500000000001</v>
      </c>
      <c r="Y501">
        <v>-10.3363</v>
      </c>
      <c r="Z501" t="str">
        <f t="shared" si="7"/>
        <v/>
      </c>
      <c r="AB501" t="s">
        <v>6441</v>
      </c>
      <c r="AC501" t="s">
        <v>6442</v>
      </c>
      <c r="AD501" t="s">
        <v>6443</v>
      </c>
      <c r="AE501" t="s">
        <v>6444</v>
      </c>
    </row>
    <row r="502" spans="1:31" x14ac:dyDescent="0.3">
      <c r="A502">
        <v>9.0625900000000001</v>
      </c>
      <c r="B502">
        <v>9.0615100000000002</v>
      </c>
      <c r="C502">
        <v>9.0267999999999997</v>
      </c>
      <c r="D502">
        <v>9.0339700000000001</v>
      </c>
      <c r="E502">
        <v>8.4761399999999991</v>
      </c>
      <c r="F502">
        <v>8.7097700000000007</v>
      </c>
      <c r="G502">
        <v>8.5545899999999993</v>
      </c>
      <c r="H502">
        <v>8.5812000000000008</v>
      </c>
      <c r="I502" t="s">
        <v>4</v>
      </c>
      <c r="K502" t="s">
        <v>5</v>
      </c>
      <c r="L502" t="s">
        <v>6</v>
      </c>
      <c r="M502">
        <v>0</v>
      </c>
      <c r="N502" t="s">
        <v>7</v>
      </c>
      <c r="O502">
        <v>15</v>
      </c>
      <c r="P502">
        <v>9</v>
      </c>
      <c r="Q502">
        <v>13</v>
      </c>
      <c r="R502">
        <v>9</v>
      </c>
      <c r="S502">
        <v>93.8</v>
      </c>
      <c r="T502">
        <v>1</v>
      </c>
      <c r="V502">
        <v>4.0911999999999997</v>
      </c>
      <c r="W502">
        <v>4.1782000000000001E-4</v>
      </c>
      <c r="X502">
        <v>-0.46579100000000001</v>
      </c>
      <c r="Y502">
        <v>-9.4259299999999993</v>
      </c>
      <c r="Z502" t="str">
        <f t="shared" si="7"/>
        <v/>
      </c>
      <c r="AB502" t="s">
        <v>8744</v>
      </c>
      <c r="AC502" t="s">
        <v>8745</v>
      </c>
      <c r="AD502" t="s">
        <v>8746</v>
      </c>
      <c r="AE502" t="s">
        <v>8747</v>
      </c>
    </row>
    <row r="503" spans="1:31" x14ac:dyDescent="0.3">
      <c r="A503">
        <v>8.9652100000000008</v>
      </c>
      <c r="B503">
        <v>8.9345800000000004</v>
      </c>
      <c r="C503">
        <v>8.9495400000000007</v>
      </c>
      <c r="D503">
        <v>8.9191599999999998</v>
      </c>
      <c r="E503">
        <v>8.4850200000000005</v>
      </c>
      <c r="F503">
        <v>8.5449599999999997</v>
      </c>
      <c r="G503">
        <v>8.3719900000000003</v>
      </c>
      <c r="H503">
        <v>8.5038300000000007</v>
      </c>
      <c r="I503" t="s">
        <v>4</v>
      </c>
      <c r="K503" t="s">
        <v>5</v>
      </c>
      <c r="L503" t="s">
        <v>6</v>
      </c>
      <c r="M503">
        <v>0</v>
      </c>
      <c r="N503" t="s">
        <v>7</v>
      </c>
      <c r="O503">
        <v>7</v>
      </c>
      <c r="P503">
        <v>6</v>
      </c>
      <c r="Q503">
        <v>7</v>
      </c>
      <c r="R503">
        <v>6</v>
      </c>
      <c r="S503">
        <v>93.7</v>
      </c>
      <c r="T503">
        <v>1</v>
      </c>
      <c r="V503">
        <v>4.7255000000000003</v>
      </c>
      <c r="W503">
        <v>1.4194199999999999E-4</v>
      </c>
      <c r="X503">
        <v>-0.465667</v>
      </c>
      <c r="Y503">
        <v>-12.1592</v>
      </c>
      <c r="Z503" t="str">
        <f t="shared" si="7"/>
        <v/>
      </c>
      <c r="AB503" t="s">
        <v>15657</v>
      </c>
      <c r="AC503" t="s">
        <v>15658</v>
      </c>
      <c r="AD503" t="s">
        <v>15659</v>
      </c>
      <c r="AE503" t="s">
        <v>15660</v>
      </c>
    </row>
    <row r="504" spans="1:31" x14ac:dyDescent="0.3">
      <c r="A504">
        <v>5.54535</v>
      </c>
      <c r="B504">
        <v>5.53294</v>
      </c>
      <c r="C504">
        <v>5.6808899999999998</v>
      </c>
      <c r="D504">
        <v>5.5728900000000001</v>
      </c>
      <c r="E504">
        <v>5.2288199999999998</v>
      </c>
      <c r="F504">
        <v>5.2441300000000002</v>
      </c>
      <c r="G504">
        <v>5.0356199999999998</v>
      </c>
      <c r="H504">
        <v>4.96347</v>
      </c>
      <c r="I504" t="s">
        <v>4</v>
      </c>
      <c r="K504" t="s">
        <v>5</v>
      </c>
      <c r="L504" t="s">
        <v>6</v>
      </c>
      <c r="M504">
        <v>0</v>
      </c>
      <c r="N504" t="s">
        <v>7</v>
      </c>
      <c r="O504">
        <v>1</v>
      </c>
      <c r="P504">
        <v>1</v>
      </c>
      <c r="Q504">
        <v>1</v>
      </c>
      <c r="R504">
        <v>1</v>
      </c>
      <c r="S504">
        <v>64.599999999999994</v>
      </c>
      <c r="T504">
        <v>1</v>
      </c>
      <c r="V504">
        <v>3.0096400000000001</v>
      </c>
      <c r="W504">
        <v>2.8098300000000001E-3</v>
      </c>
      <c r="X504">
        <v>-0.46500599999999997</v>
      </c>
      <c r="Y504">
        <v>-5.9841199999999999</v>
      </c>
      <c r="Z504" t="str">
        <f t="shared" si="7"/>
        <v/>
      </c>
      <c r="AB504" t="s">
        <v>26273</v>
      </c>
      <c r="AC504" t="s">
        <v>26274</v>
      </c>
      <c r="AD504" t="s">
        <v>26275</v>
      </c>
      <c r="AE504" t="s">
        <v>26276</v>
      </c>
    </row>
    <row r="505" spans="1:31" x14ac:dyDescent="0.3">
      <c r="A505">
        <v>10.5609</v>
      </c>
      <c r="B505">
        <v>10.5373</v>
      </c>
      <c r="C505">
        <v>10.5322</v>
      </c>
      <c r="D505">
        <v>10.5792</v>
      </c>
      <c r="E505">
        <v>10.062200000000001</v>
      </c>
      <c r="F505">
        <v>10.0968</v>
      </c>
      <c r="G505">
        <v>10.045400000000001</v>
      </c>
      <c r="H505">
        <v>10.146699999999999</v>
      </c>
      <c r="I505" t="s">
        <v>4</v>
      </c>
      <c r="K505" t="s">
        <v>5</v>
      </c>
      <c r="L505" t="s">
        <v>6</v>
      </c>
      <c r="M505">
        <v>0</v>
      </c>
      <c r="N505" t="s">
        <v>7</v>
      </c>
      <c r="O505">
        <v>42</v>
      </c>
      <c r="P505">
        <v>13</v>
      </c>
      <c r="Q505">
        <v>45</v>
      </c>
      <c r="R505">
        <v>9</v>
      </c>
      <c r="S505">
        <v>39.4</v>
      </c>
      <c r="T505">
        <v>1</v>
      </c>
      <c r="V505">
        <v>5.8160299999999996</v>
      </c>
      <c r="W505" s="1">
        <v>2.8348200000000001E-5</v>
      </c>
      <c r="X505">
        <v>-0.46463300000000002</v>
      </c>
      <c r="Y505">
        <v>-18.662800000000001</v>
      </c>
      <c r="Z505" t="str">
        <f t="shared" si="7"/>
        <v/>
      </c>
      <c r="AB505" t="s">
        <v>4681</v>
      </c>
      <c r="AC505" t="s">
        <v>4682</v>
      </c>
      <c r="AD505" t="s">
        <v>4683</v>
      </c>
      <c r="AE505" t="s">
        <v>4684</v>
      </c>
    </row>
    <row r="506" spans="1:31" x14ac:dyDescent="0.3">
      <c r="A506">
        <v>10.2264</v>
      </c>
      <c r="B506">
        <v>10.271000000000001</v>
      </c>
      <c r="C506">
        <v>10.2561</v>
      </c>
      <c r="D506">
        <v>10.2859</v>
      </c>
      <c r="E506">
        <v>9.8495600000000003</v>
      </c>
      <c r="F506">
        <v>9.8339999999999996</v>
      </c>
      <c r="G506">
        <v>9.7552199999999996</v>
      </c>
      <c r="H506">
        <v>9.7480200000000004</v>
      </c>
      <c r="I506" t="s">
        <v>4</v>
      </c>
      <c r="K506" t="s">
        <v>5</v>
      </c>
      <c r="L506" t="s">
        <v>6</v>
      </c>
      <c r="M506">
        <v>0</v>
      </c>
      <c r="N506" t="s">
        <v>7</v>
      </c>
      <c r="O506">
        <v>29</v>
      </c>
      <c r="P506">
        <v>17</v>
      </c>
      <c r="Q506">
        <v>26</v>
      </c>
      <c r="R506">
        <v>15</v>
      </c>
      <c r="S506">
        <v>66.099999999999994</v>
      </c>
      <c r="T506">
        <v>1</v>
      </c>
      <c r="V506">
        <v>5.4024599999999996</v>
      </c>
      <c r="W506" s="1">
        <v>5.08952E-5</v>
      </c>
      <c r="X506">
        <v>-0.46314</v>
      </c>
      <c r="Y506">
        <v>-15.879</v>
      </c>
      <c r="Z506" t="str">
        <f t="shared" si="7"/>
        <v/>
      </c>
      <c r="AB506" t="s">
        <v>4637</v>
      </c>
      <c r="AC506" t="s">
        <v>4638</v>
      </c>
      <c r="AD506" t="s">
        <v>4639</v>
      </c>
      <c r="AE506" t="s">
        <v>4640</v>
      </c>
    </row>
    <row r="507" spans="1:31" x14ac:dyDescent="0.3">
      <c r="A507">
        <v>8.0156899999999993</v>
      </c>
      <c r="B507">
        <v>8.0784199999999995</v>
      </c>
      <c r="C507">
        <v>8.1163399999999992</v>
      </c>
      <c r="D507">
        <v>8.0832099999999993</v>
      </c>
      <c r="E507">
        <v>7.6264399999999997</v>
      </c>
      <c r="F507">
        <v>7.7066699999999999</v>
      </c>
      <c r="G507">
        <v>7.6051099999999998</v>
      </c>
      <c r="H507">
        <v>7.5030299999999999</v>
      </c>
      <c r="I507" t="s">
        <v>4</v>
      </c>
      <c r="K507" t="s">
        <v>5</v>
      </c>
      <c r="L507" t="s">
        <v>6</v>
      </c>
      <c r="M507">
        <v>0</v>
      </c>
      <c r="N507" t="s">
        <v>7</v>
      </c>
      <c r="O507">
        <v>1</v>
      </c>
      <c r="P507">
        <v>5</v>
      </c>
      <c r="Q507">
        <v>5</v>
      </c>
      <c r="R507">
        <v>5</v>
      </c>
      <c r="S507">
        <v>442.9</v>
      </c>
      <c r="T507">
        <v>1</v>
      </c>
      <c r="V507">
        <v>4.2067399999999999</v>
      </c>
      <c r="W507">
        <v>3.3943999999999999E-4</v>
      </c>
      <c r="X507">
        <v>-0.46310499999999999</v>
      </c>
      <c r="Y507">
        <v>-9.8777899999999992</v>
      </c>
      <c r="Z507" t="str">
        <f t="shared" si="7"/>
        <v/>
      </c>
      <c r="AB507" t="s">
        <v>19054</v>
      </c>
      <c r="AC507" t="s">
        <v>19055</v>
      </c>
      <c r="AD507" t="s">
        <v>19056</v>
      </c>
      <c r="AE507" t="s">
        <v>19057</v>
      </c>
    </row>
    <row r="508" spans="1:31" x14ac:dyDescent="0.3">
      <c r="A508">
        <v>7.4237500000000001</v>
      </c>
      <c r="B508">
        <v>7.4813999999999998</v>
      </c>
      <c r="C508">
        <v>7.5946999999999996</v>
      </c>
      <c r="D508">
        <v>7.5706100000000003</v>
      </c>
      <c r="E508">
        <v>7.1043399999999997</v>
      </c>
      <c r="F508">
        <v>7.0067500000000003</v>
      </c>
      <c r="G508">
        <v>7.1032900000000003</v>
      </c>
      <c r="H508">
        <v>7.0056200000000004</v>
      </c>
      <c r="I508" t="s">
        <v>4</v>
      </c>
      <c r="K508" t="s">
        <v>5</v>
      </c>
      <c r="L508" t="s">
        <v>6</v>
      </c>
      <c r="M508">
        <v>0</v>
      </c>
      <c r="N508" t="s">
        <v>7</v>
      </c>
      <c r="O508">
        <v>26</v>
      </c>
      <c r="P508">
        <v>5</v>
      </c>
      <c r="Q508">
        <v>6</v>
      </c>
      <c r="R508">
        <v>5</v>
      </c>
      <c r="S508">
        <v>25.1</v>
      </c>
      <c r="T508">
        <v>1</v>
      </c>
      <c r="V508">
        <v>4.1126399999999999</v>
      </c>
      <c r="W508">
        <v>4.0169499999999998E-4</v>
      </c>
      <c r="X508">
        <v>-0.462615</v>
      </c>
      <c r="Y508">
        <v>-9.5083300000000008</v>
      </c>
      <c r="Z508" t="str">
        <f t="shared" si="7"/>
        <v/>
      </c>
      <c r="AB508" t="s">
        <v>15409</v>
      </c>
      <c r="AC508" t="s">
        <v>15410</v>
      </c>
      <c r="AD508" t="s">
        <v>15411</v>
      </c>
      <c r="AE508" t="s">
        <v>15412</v>
      </c>
    </row>
    <row r="509" spans="1:31" x14ac:dyDescent="0.3">
      <c r="A509">
        <v>10.787699999999999</v>
      </c>
      <c r="B509">
        <v>10.753299999999999</v>
      </c>
      <c r="C509">
        <v>10.8011</v>
      </c>
      <c r="D509">
        <v>10.726000000000001</v>
      </c>
      <c r="E509">
        <v>10.243399999999999</v>
      </c>
      <c r="F509">
        <v>10.2531</v>
      </c>
      <c r="G509">
        <v>10.375</v>
      </c>
      <c r="H509">
        <v>10.348000000000001</v>
      </c>
      <c r="I509" t="s">
        <v>4</v>
      </c>
      <c r="K509" t="s">
        <v>5</v>
      </c>
      <c r="L509" t="s">
        <v>6</v>
      </c>
      <c r="M509">
        <v>0</v>
      </c>
      <c r="N509" t="s">
        <v>7</v>
      </c>
      <c r="O509">
        <v>27</v>
      </c>
      <c r="P509">
        <v>5</v>
      </c>
      <c r="Q509">
        <v>12</v>
      </c>
      <c r="R509">
        <v>5</v>
      </c>
      <c r="S509">
        <v>18.8</v>
      </c>
      <c r="T509">
        <v>1</v>
      </c>
      <c r="V509">
        <v>4.7735700000000003</v>
      </c>
      <c r="W509">
        <v>1.29982E-4</v>
      </c>
      <c r="X509">
        <v>-0.46213100000000001</v>
      </c>
      <c r="Y509">
        <v>-12.3935</v>
      </c>
      <c r="Z509" t="str">
        <f t="shared" si="7"/>
        <v/>
      </c>
      <c r="AB509" t="s">
        <v>12874</v>
      </c>
      <c r="AC509" t="s">
        <v>12875</v>
      </c>
      <c r="AD509" t="s">
        <v>12876</v>
      </c>
      <c r="AE509" t="s">
        <v>12877</v>
      </c>
    </row>
    <row r="510" spans="1:31" x14ac:dyDescent="0.3">
      <c r="A510">
        <v>12.7873</v>
      </c>
      <c r="B510">
        <v>12.768800000000001</v>
      </c>
      <c r="C510">
        <v>12.8017</v>
      </c>
      <c r="D510">
        <v>12.798</v>
      </c>
      <c r="E510">
        <v>12.263299999999999</v>
      </c>
      <c r="F510">
        <v>12.3354</v>
      </c>
      <c r="G510">
        <v>12.341200000000001</v>
      </c>
      <c r="H510">
        <v>12.367900000000001</v>
      </c>
      <c r="I510" t="s">
        <v>4</v>
      </c>
      <c r="K510" t="s">
        <v>5</v>
      </c>
      <c r="L510" t="s">
        <v>6</v>
      </c>
      <c r="M510">
        <v>2</v>
      </c>
      <c r="N510" t="s">
        <v>7</v>
      </c>
      <c r="O510">
        <v>57</v>
      </c>
      <c r="P510">
        <v>23</v>
      </c>
      <c r="Q510">
        <v>96</v>
      </c>
      <c r="R510">
        <v>21</v>
      </c>
      <c r="S510">
        <v>46.6</v>
      </c>
      <c r="T510">
        <v>1</v>
      </c>
      <c r="V510">
        <v>5.9423899999999996</v>
      </c>
      <c r="W510" s="1">
        <v>2.4708699999999999E-5</v>
      </c>
      <c r="X510">
        <v>-0.46201100000000001</v>
      </c>
      <c r="Y510">
        <v>-19.6037</v>
      </c>
      <c r="Z510" t="str">
        <f t="shared" si="7"/>
        <v/>
      </c>
      <c r="AB510" t="s">
        <v>900</v>
      </c>
      <c r="AC510" t="s">
        <v>901</v>
      </c>
      <c r="AD510" t="s">
        <v>902</v>
      </c>
      <c r="AE510" t="s">
        <v>903</v>
      </c>
    </row>
    <row r="511" spans="1:31" x14ac:dyDescent="0.3">
      <c r="A511">
        <v>6.0574500000000002</v>
      </c>
      <c r="B511">
        <v>6.1838800000000003</v>
      </c>
      <c r="C511">
        <v>6.2114000000000003</v>
      </c>
      <c r="D511">
        <v>6.2230400000000001</v>
      </c>
      <c r="E511">
        <v>5.7522099999999998</v>
      </c>
      <c r="F511">
        <v>5.9841300000000004</v>
      </c>
      <c r="G511">
        <v>5.6176500000000003</v>
      </c>
      <c r="H511">
        <v>5.4757300000000004</v>
      </c>
      <c r="I511" t="s">
        <v>4</v>
      </c>
      <c r="K511" t="s">
        <v>5</v>
      </c>
      <c r="L511" t="s">
        <v>6</v>
      </c>
      <c r="M511">
        <v>0</v>
      </c>
      <c r="N511" t="s">
        <v>7</v>
      </c>
      <c r="O511">
        <v>11</v>
      </c>
      <c r="P511">
        <v>2</v>
      </c>
      <c r="Q511">
        <v>2</v>
      </c>
      <c r="R511">
        <v>2</v>
      </c>
      <c r="S511">
        <v>22.6</v>
      </c>
      <c r="T511">
        <v>1</v>
      </c>
      <c r="V511">
        <v>2.1603599999999998</v>
      </c>
      <c r="W511">
        <v>1.40652E-2</v>
      </c>
      <c r="X511">
        <v>-0.46150999999999998</v>
      </c>
      <c r="Y511">
        <v>-4.0258700000000003</v>
      </c>
      <c r="Z511" t="str">
        <f t="shared" si="7"/>
        <v/>
      </c>
      <c r="AB511" t="s">
        <v>21389</v>
      </c>
      <c r="AC511" t="s">
        <v>21390</v>
      </c>
      <c r="AD511" t="s">
        <v>21391</v>
      </c>
      <c r="AE511" t="s">
        <v>21392</v>
      </c>
    </row>
    <row r="512" spans="1:31" x14ac:dyDescent="0.3">
      <c r="A512">
        <v>8.7028700000000008</v>
      </c>
      <c r="B512">
        <v>8.6892999999999994</v>
      </c>
      <c r="C512">
        <v>8.6596399999999996</v>
      </c>
      <c r="D512">
        <v>8.7200699999999998</v>
      </c>
      <c r="E512">
        <v>8.2403099999999991</v>
      </c>
      <c r="F512">
        <v>8.2996700000000008</v>
      </c>
      <c r="G512">
        <v>8.0953999999999997</v>
      </c>
      <c r="H512">
        <v>8.2987500000000001</v>
      </c>
      <c r="I512" t="s">
        <v>4</v>
      </c>
      <c r="K512" t="s">
        <v>5</v>
      </c>
      <c r="L512" t="s">
        <v>6</v>
      </c>
      <c r="M512">
        <v>0</v>
      </c>
      <c r="N512" t="s">
        <v>7</v>
      </c>
      <c r="O512">
        <v>2</v>
      </c>
      <c r="P512">
        <v>6</v>
      </c>
      <c r="Q512">
        <v>7</v>
      </c>
      <c r="R512">
        <v>6</v>
      </c>
      <c r="S512">
        <v>302.7</v>
      </c>
      <c r="T512">
        <v>1</v>
      </c>
      <c r="V512">
        <v>4.0404299999999997</v>
      </c>
      <c r="W512">
        <v>4.5366500000000001E-4</v>
      </c>
      <c r="X512">
        <v>-0.45943800000000001</v>
      </c>
      <c r="Y512">
        <v>-9.2332800000000006</v>
      </c>
      <c r="Z512" t="str">
        <f t="shared" si="7"/>
        <v/>
      </c>
      <c r="AB512" t="s">
        <v>18226</v>
      </c>
      <c r="AC512" t="s">
        <v>18227</v>
      </c>
      <c r="AD512" t="s">
        <v>18228</v>
      </c>
      <c r="AE512" t="s">
        <v>18229</v>
      </c>
    </row>
    <row r="513" spans="1:31" x14ac:dyDescent="0.3">
      <c r="A513">
        <v>11.6839</v>
      </c>
      <c r="B513">
        <v>11.6836</v>
      </c>
      <c r="C513">
        <v>11.696199999999999</v>
      </c>
      <c r="D513">
        <v>11.6967</v>
      </c>
      <c r="E513">
        <v>11.2425</v>
      </c>
      <c r="F513">
        <v>11.2608</v>
      </c>
      <c r="G513">
        <v>11.212199999999999</v>
      </c>
      <c r="H513">
        <v>11.212400000000001</v>
      </c>
      <c r="I513" t="s">
        <v>4</v>
      </c>
      <c r="K513" t="s">
        <v>5</v>
      </c>
      <c r="L513" t="s">
        <v>6</v>
      </c>
      <c r="M513">
        <v>0</v>
      </c>
      <c r="N513" t="s">
        <v>7</v>
      </c>
      <c r="O513">
        <v>26</v>
      </c>
      <c r="P513">
        <v>38</v>
      </c>
      <c r="Q513">
        <v>53</v>
      </c>
      <c r="R513">
        <v>38</v>
      </c>
      <c r="S513">
        <v>213.4</v>
      </c>
      <c r="T513">
        <v>1</v>
      </c>
      <c r="V513">
        <v>7.5578500000000002</v>
      </c>
      <c r="W513" s="1">
        <v>3.8848499999999997E-6</v>
      </c>
      <c r="X513">
        <v>-0.45814700000000003</v>
      </c>
      <c r="Y513">
        <v>-36.616599999999998</v>
      </c>
      <c r="Z513" t="str">
        <f t="shared" si="7"/>
        <v/>
      </c>
      <c r="AB513" t="s">
        <v>944</v>
      </c>
      <c r="AC513" t="s">
        <v>945</v>
      </c>
      <c r="AD513" t="s">
        <v>946</v>
      </c>
      <c r="AE513" t="s">
        <v>947</v>
      </c>
    </row>
    <row r="514" spans="1:31" x14ac:dyDescent="0.3">
      <c r="A514">
        <v>7.7292800000000002</v>
      </c>
      <c r="B514">
        <v>7.7245100000000004</v>
      </c>
      <c r="C514">
        <v>7.8617100000000004</v>
      </c>
      <c r="D514">
        <v>7.79312</v>
      </c>
      <c r="E514">
        <v>7.1789100000000001</v>
      </c>
      <c r="F514">
        <v>7.4254300000000004</v>
      </c>
      <c r="G514">
        <v>7.3327099999999996</v>
      </c>
      <c r="H514">
        <v>7.3398500000000002</v>
      </c>
      <c r="I514" t="s">
        <v>4</v>
      </c>
      <c r="K514" t="s">
        <v>5</v>
      </c>
      <c r="L514" t="s">
        <v>6</v>
      </c>
      <c r="M514">
        <v>0</v>
      </c>
      <c r="N514" t="s">
        <v>7</v>
      </c>
      <c r="O514">
        <v>4</v>
      </c>
      <c r="P514">
        <v>7</v>
      </c>
      <c r="Q514">
        <v>7</v>
      </c>
      <c r="R514">
        <v>7</v>
      </c>
      <c r="S514">
        <v>217.2</v>
      </c>
      <c r="T514">
        <v>1</v>
      </c>
      <c r="V514">
        <v>3.5554700000000001</v>
      </c>
      <c r="W514">
        <v>1.03991E-3</v>
      </c>
      <c r="X514">
        <v>-0.45793</v>
      </c>
      <c r="Y514">
        <v>-7.55905</v>
      </c>
      <c r="Z514" t="str">
        <f t="shared" ref="Z514:Z577" si="8">IFERROR(IF(AND(ABS(X514)&gt;=1,V514&gt;1.3),"+",""),"")</f>
        <v/>
      </c>
      <c r="AB514" t="s">
        <v>15549</v>
      </c>
      <c r="AC514" t="s">
        <v>15550</v>
      </c>
      <c r="AD514" t="s">
        <v>15551</v>
      </c>
      <c r="AE514" t="s">
        <v>15552</v>
      </c>
    </row>
    <row r="515" spans="1:31" x14ac:dyDescent="0.3">
      <c r="A515">
        <v>7.3549100000000003</v>
      </c>
      <c r="B515">
        <v>7.3228299999999997</v>
      </c>
      <c r="C515">
        <v>7.3469600000000002</v>
      </c>
      <c r="D515">
        <v>7.3345000000000002</v>
      </c>
      <c r="E515">
        <v>6.7292800000000002</v>
      </c>
      <c r="F515">
        <v>7.0089899999999998</v>
      </c>
      <c r="G515">
        <v>6.7813600000000003</v>
      </c>
      <c r="H515">
        <v>7.0123499999999996</v>
      </c>
      <c r="I515" t="s">
        <v>4</v>
      </c>
      <c r="K515" t="s">
        <v>5</v>
      </c>
      <c r="L515" t="s">
        <v>6</v>
      </c>
      <c r="M515">
        <v>0</v>
      </c>
      <c r="N515" t="s">
        <v>7</v>
      </c>
      <c r="O515">
        <v>18</v>
      </c>
      <c r="P515">
        <v>3</v>
      </c>
      <c r="Q515">
        <v>4</v>
      </c>
      <c r="R515">
        <v>3</v>
      </c>
      <c r="S515">
        <v>17.100000000000001</v>
      </c>
      <c r="T515">
        <v>1</v>
      </c>
      <c r="V515">
        <v>3.0557300000000001</v>
      </c>
      <c r="W515">
        <v>2.5921400000000002E-3</v>
      </c>
      <c r="X515">
        <v>-0.45680500000000002</v>
      </c>
      <c r="Y515">
        <v>-6.10616</v>
      </c>
      <c r="Z515" t="str">
        <f t="shared" si="8"/>
        <v/>
      </c>
      <c r="AB515" t="s">
        <v>20611</v>
      </c>
      <c r="AC515" t="s">
        <v>20612</v>
      </c>
      <c r="AD515" t="s">
        <v>20613</v>
      </c>
      <c r="AE515" t="s">
        <v>20614</v>
      </c>
    </row>
    <row r="516" spans="1:31" x14ac:dyDescent="0.3">
      <c r="A516">
        <v>8.0290099999999995</v>
      </c>
      <c r="B516">
        <v>7.8429799999999998</v>
      </c>
      <c r="C516">
        <v>7.9002600000000003</v>
      </c>
      <c r="D516">
        <v>7.9230299999999998</v>
      </c>
      <c r="E516">
        <v>7.5698600000000003</v>
      </c>
      <c r="F516">
        <v>7.4934599999999998</v>
      </c>
      <c r="G516">
        <v>7.4178499999999996</v>
      </c>
      <c r="H516">
        <v>7.3897399999999998</v>
      </c>
      <c r="I516" t="s">
        <v>4</v>
      </c>
      <c r="K516" t="s">
        <v>5</v>
      </c>
      <c r="L516" t="s">
        <v>6</v>
      </c>
      <c r="M516">
        <v>0</v>
      </c>
      <c r="N516" t="s">
        <v>7</v>
      </c>
      <c r="O516">
        <v>9</v>
      </c>
      <c r="P516">
        <v>3</v>
      </c>
      <c r="Q516">
        <v>4</v>
      </c>
      <c r="R516">
        <v>3</v>
      </c>
      <c r="S516">
        <v>45.2</v>
      </c>
      <c r="T516">
        <v>1</v>
      </c>
      <c r="V516">
        <v>3.72878</v>
      </c>
      <c r="W516">
        <v>7.6662099999999999E-4</v>
      </c>
      <c r="X516">
        <v>-0.45609499999999997</v>
      </c>
      <c r="Y516">
        <v>-8.12453</v>
      </c>
      <c r="Z516" t="str">
        <f t="shared" si="8"/>
        <v/>
      </c>
      <c r="AB516" t="s">
        <v>18514</v>
      </c>
      <c r="AC516" t="s">
        <v>18515</v>
      </c>
      <c r="AD516" t="s">
        <v>18516</v>
      </c>
      <c r="AE516" t="s">
        <v>18517</v>
      </c>
    </row>
    <row r="517" spans="1:31" x14ac:dyDescent="0.3">
      <c r="A517">
        <v>5.55152</v>
      </c>
      <c r="B517">
        <v>5.3147000000000002</v>
      </c>
      <c r="C517">
        <v>5.6264399999999997</v>
      </c>
      <c r="D517">
        <v>5.4329599999999996</v>
      </c>
      <c r="E517">
        <v>5.11686</v>
      </c>
      <c r="F517">
        <v>4.8328899999999999</v>
      </c>
      <c r="G517">
        <v>4.9818499999999997</v>
      </c>
      <c r="H517">
        <v>5.1779200000000003</v>
      </c>
      <c r="I517" t="s">
        <v>4</v>
      </c>
      <c r="K517" t="s">
        <v>5</v>
      </c>
      <c r="L517" t="s">
        <v>6</v>
      </c>
      <c r="M517">
        <v>0</v>
      </c>
      <c r="N517" t="s">
        <v>7</v>
      </c>
      <c r="O517">
        <v>2</v>
      </c>
      <c r="P517">
        <v>1</v>
      </c>
      <c r="Q517">
        <v>1</v>
      </c>
      <c r="R517">
        <v>1</v>
      </c>
      <c r="S517">
        <v>74.099999999999994</v>
      </c>
      <c r="T517">
        <v>1</v>
      </c>
      <c r="V517">
        <v>2.3492700000000002</v>
      </c>
      <c r="W517">
        <v>9.7616200000000004E-3</v>
      </c>
      <c r="X517">
        <v>-0.45402199999999998</v>
      </c>
      <c r="Y517">
        <v>-4.4192900000000002</v>
      </c>
      <c r="Z517" t="str">
        <f t="shared" si="8"/>
        <v/>
      </c>
      <c r="AB517" t="s">
        <v>25767</v>
      </c>
      <c r="AC517" t="s">
        <v>25768</v>
      </c>
      <c r="AD517" t="s">
        <v>25769</v>
      </c>
      <c r="AE517" t="s">
        <v>25770</v>
      </c>
    </row>
    <row r="518" spans="1:31" x14ac:dyDescent="0.3">
      <c r="A518">
        <v>12.120100000000001</v>
      </c>
      <c r="B518">
        <v>12.050700000000001</v>
      </c>
      <c r="C518">
        <v>12.088100000000001</v>
      </c>
      <c r="D518">
        <v>12.0686</v>
      </c>
      <c r="E518">
        <v>11.593500000000001</v>
      </c>
      <c r="F518">
        <v>11.603999999999999</v>
      </c>
      <c r="G518">
        <v>11.6585</v>
      </c>
      <c r="H518">
        <v>11.661199999999999</v>
      </c>
      <c r="I518" t="s">
        <v>4</v>
      </c>
      <c r="K518" t="s">
        <v>5</v>
      </c>
      <c r="L518" t="s">
        <v>6</v>
      </c>
      <c r="M518">
        <v>0</v>
      </c>
      <c r="N518" t="s">
        <v>7</v>
      </c>
      <c r="O518">
        <v>22</v>
      </c>
      <c r="P518">
        <v>19</v>
      </c>
      <c r="Q518">
        <v>42</v>
      </c>
      <c r="R518">
        <v>19</v>
      </c>
      <c r="S518">
        <v>88.4</v>
      </c>
      <c r="T518">
        <v>1</v>
      </c>
      <c r="V518">
        <v>5.9328900000000004</v>
      </c>
      <c r="W518" s="1">
        <v>2.4961100000000001E-5</v>
      </c>
      <c r="X518">
        <v>-0.45257599999999998</v>
      </c>
      <c r="Y518">
        <v>-19.531400000000001</v>
      </c>
      <c r="Z518" t="str">
        <f t="shared" si="8"/>
        <v/>
      </c>
      <c r="AB518" t="s">
        <v>3316</v>
      </c>
      <c r="AC518" t="s">
        <v>3317</v>
      </c>
      <c r="AD518" t="s">
        <v>3318</v>
      </c>
      <c r="AE518" t="s">
        <v>3319</v>
      </c>
    </row>
    <row r="519" spans="1:31" x14ac:dyDescent="0.3">
      <c r="A519">
        <v>9.9524500000000007</v>
      </c>
      <c r="B519">
        <v>9.9732699999999994</v>
      </c>
      <c r="C519">
        <v>9.9501200000000001</v>
      </c>
      <c r="D519">
        <v>9.9255499999999994</v>
      </c>
      <c r="E519">
        <v>9.4799799999999994</v>
      </c>
      <c r="F519">
        <v>9.49526</v>
      </c>
      <c r="G519">
        <v>9.4832099999999997</v>
      </c>
      <c r="H519">
        <v>9.5335199999999993</v>
      </c>
      <c r="I519" t="s">
        <v>4</v>
      </c>
      <c r="K519" t="s">
        <v>5</v>
      </c>
      <c r="L519" t="s">
        <v>6</v>
      </c>
      <c r="M519">
        <v>0</v>
      </c>
      <c r="N519" t="s">
        <v>7</v>
      </c>
      <c r="O519">
        <v>8</v>
      </c>
      <c r="P519">
        <v>4</v>
      </c>
      <c r="Q519">
        <v>6</v>
      </c>
      <c r="R519">
        <v>4</v>
      </c>
      <c r="S519">
        <v>47.1</v>
      </c>
      <c r="T519">
        <v>1</v>
      </c>
      <c r="V519">
        <v>6.9366199999999996</v>
      </c>
      <c r="W519" s="1">
        <v>7.0867999999999996E-6</v>
      </c>
      <c r="X519">
        <v>-0.45235399999999998</v>
      </c>
      <c r="Y519">
        <v>-28.815100000000001</v>
      </c>
      <c r="Z519" t="str">
        <f t="shared" si="8"/>
        <v/>
      </c>
      <c r="AB519" t="s">
        <v>18850</v>
      </c>
      <c r="AC519" t="s">
        <v>18851</v>
      </c>
      <c r="AD519" t="s">
        <v>18852</v>
      </c>
      <c r="AE519" t="s">
        <v>18853</v>
      </c>
    </row>
    <row r="520" spans="1:31" x14ac:dyDescent="0.3">
      <c r="A520">
        <v>4.6028799999999999</v>
      </c>
      <c r="B520">
        <v>4.6837</v>
      </c>
      <c r="C520">
        <v>4.3074300000000001</v>
      </c>
      <c r="D520">
        <v>4.2016299999999998</v>
      </c>
      <c r="E520">
        <v>3.8679000000000001</v>
      </c>
      <c r="F520">
        <v>4.4127799999999997</v>
      </c>
      <c r="G520">
        <v>3</v>
      </c>
      <c r="H520">
        <v>4.7059800000000003</v>
      </c>
      <c r="I520" t="s">
        <v>4</v>
      </c>
      <c r="M520">
        <v>0</v>
      </c>
      <c r="N520" t="s">
        <v>7</v>
      </c>
      <c r="O520">
        <v>9</v>
      </c>
      <c r="P520">
        <v>3</v>
      </c>
      <c r="Q520">
        <v>5</v>
      </c>
      <c r="R520">
        <v>1</v>
      </c>
      <c r="S520">
        <v>27.6</v>
      </c>
      <c r="T520">
        <v>1</v>
      </c>
      <c r="V520">
        <v>0.53347599999999995</v>
      </c>
      <c r="W520">
        <v>0.35705599999999998</v>
      </c>
      <c r="X520">
        <v>-0.45224700000000001</v>
      </c>
      <c r="Y520">
        <v>-1.15299</v>
      </c>
      <c r="Z520" t="str">
        <f t="shared" si="8"/>
        <v/>
      </c>
      <c r="AB520" t="s">
        <v>20639</v>
      </c>
      <c r="AC520" t="s">
        <v>20640</v>
      </c>
      <c r="AD520" t="s">
        <v>20641</v>
      </c>
      <c r="AE520" t="s">
        <v>20642</v>
      </c>
    </row>
    <row r="521" spans="1:31" x14ac:dyDescent="0.3">
      <c r="A521">
        <v>9.5044199999999996</v>
      </c>
      <c r="B521">
        <v>9.5364400000000007</v>
      </c>
      <c r="C521">
        <v>9.4856300000000005</v>
      </c>
      <c r="D521">
        <v>9.47654</v>
      </c>
      <c r="E521">
        <v>9.0106699999999993</v>
      </c>
      <c r="F521">
        <v>9.0706600000000002</v>
      </c>
      <c r="G521">
        <v>9.0607000000000006</v>
      </c>
      <c r="H521">
        <v>9.0528399999999998</v>
      </c>
      <c r="I521" t="s">
        <v>4</v>
      </c>
      <c r="K521" t="s">
        <v>5</v>
      </c>
      <c r="L521" t="s">
        <v>6</v>
      </c>
      <c r="M521">
        <v>0</v>
      </c>
      <c r="N521" t="s">
        <v>7</v>
      </c>
      <c r="O521">
        <v>79</v>
      </c>
      <c r="P521">
        <v>6</v>
      </c>
      <c r="Q521">
        <v>11</v>
      </c>
      <c r="R521">
        <v>6</v>
      </c>
      <c r="S521">
        <v>11.7</v>
      </c>
      <c r="T521">
        <v>1</v>
      </c>
      <c r="V521">
        <v>6.4838100000000001</v>
      </c>
      <c r="W521" s="1">
        <v>1.3008E-5</v>
      </c>
      <c r="X521">
        <v>-0.452044</v>
      </c>
      <c r="Y521">
        <v>-24.186800000000002</v>
      </c>
      <c r="Z521" t="str">
        <f t="shared" si="8"/>
        <v/>
      </c>
      <c r="AB521" t="s">
        <v>6745</v>
      </c>
      <c r="AC521" t="s">
        <v>6746</v>
      </c>
      <c r="AD521" t="s">
        <v>6747</v>
      </c>
      <c r="AE521" t="s">
        <v>6748</v>
      </c>
    </row>
    <row r="522" spans="1:31" x14ac:dyDescent="0.3">
      <c r="A522">
        <v>4.5235599999999998</v>
      </c>
      <c r="B522">
        <v>4.4396199999999997</v>
      </c>
      <c r="C522">
        <v>4.5360500000000004</v>
      </c>
      <c r="D522">
        <v>3.85798</v>
      </c>
      <c r="E522">
        <v>3.6553499999999999</v>
      </c>
      <c r="F522">
        <v>3.59694</v>
      </c>
      <c r="G522">
        <v>4.2554999999999996</v>
      </c>
      <c r="H522">
        <v>4.0443899999999999</v>
      </c>
      <c r="I522" t="s">
        <v>4</v>
      </c>
      <c r="M522">
        <v>0</v>
      </c>
      <c r="N522" t="s">
        <v>7</v>
      </c>
      <c r="O522">
        <v>2</v>
      </c>
      <c r="P522">
        <v>1</v>
      </c>
      <c r="Q522">
        <v>1</v>
      </c>
      <c r="R522">
        <v>1</v>
      </c>
      <c r="S522">
        <v>55.2</v>
      </c>
      <c r="T522">
        <v>1</v>
      </c>
      <c r="V522">
        <v>1.0323800000000001</v>
      </c>
      <c r="W522">
        <v>0.13222500000000001</v>
      </c>
      <c r="X522">
        <v>-0.45125900000000002</v>
      </c>
      <c r="Y522">
        <v>-1.99698</v>
      </c>
      <c r="Z522" t="str">
        <f t="shared" si="8"/>
        <v/>
      </c>
      <c r="AB522" t="s">
        <v>25436</v>
      </c>
      <c r="AC522" t="s">
        <v>25437</v>
      </c>
      <c r="AD522" t="s">
        <v>25438</v>
      </c>
      <c r="AE522" t="s">
        <v>25439</v>
      </c>
    </row>
    <row r="523" spans="1:31" x14ac:dyDescent="0.3">
      <c r="A523">
        <v>6.8887400000000003</v>
      </c>
      <c r="B523">
        <v>6.9378200000000003</v>
      </c>
      <c r="C523">
        <v>6.8060700000000001</v>
      </c>
      <c r="D523">
        <v>6.9692400000000001</v>
      </c>
      <c r="E523">
        <v>6.3888800000000003</v>
      </c>
      <c r="F523">
        <v>6.5062100000000003</v>
      </c>
      <c r="G523">
        <v>6.3733000000000004</v>
      </c>
      <c r="H523">
        <v>6.53294</v>
      </c>
      <c r="I523" t="s">
        <v>4</v>
      </c>
      <c r="K523" t="s">
        <v>5</v>
      </c>
      <c r="L523" t="s">
        <v>6</v>
      </c>
      <c r="M523">
        <v>0</v>
      </c>
      <c r="N523" t="s">
        <v>7</v>
      </c>
      <c r="O523">
        <v>4</v>
      </c>
      <c r="P523">
        <v>2</v>
      </c>
      <c r="Q523">
        <v>2</v>
      </c>
      <c r="R523">
        <v>2</v>
      </c>
      <c r="S523">
        <v>57.8</v>
      </c>
      <c r="T523">
        <v>1</v>
      </c>
      <c r="V523">
        <v>3.7965100000000001</v>
      </c>
      <c r="W523">
        <v>6.8210700000000005E-4</v>
      </c>
      <c r="X523">
        <v>-0.45013500000000001</v>
      </c>
      <c r="Y523">
        <v>-8.3551099999999998</v>
      </c>
      <c r="Z523" t="str">
        <f t="shared" si="8"/>
        <v/>
      </c>
      <c r="AB523" t="s">
        <v>21405</v>
      </c>
      <c r="AC523" t="s">
        <v>21406</v>
      </c>
      <c r="AD523" t="s">
        <v>21407</v>
      </c>
      <c r="AE523" t="s">
        <v>21408</v>
      </c>
    </row>
    <row r="524" spans="1:31" x14ac:dyDescent="0.3">
      <c r="A524">
        <v>9.09117</v>
      </c>
      <c r="B524">
        <v>8.92896</v>
      </c>
      <c r="C524">
        <v>8.9098900000000008</v>
      </c>
      <c r="D524">
        <v>8.9709699999999994</v>
      </c>
      <c r="E524">
        <v>8.5097799999999992</v>
      </c>
      <c r="F524">
        <v>8.59694</v>
      </c>
      <c r="G524">
        <v>8.4882399999999993</v>
      </c>
      <c r="H524">
        <v>8.5066100000000002</v>
      </c>
      <c r="I524" t="s">
        <v>4</v>
      </c>
      <c r="K524" t="s">
        <v>5</v>
      </c>
      <c r="L524" t="s">
        <v>6</v>
      </c>
      <c r="M524">
        <v>0</v>
      </c>
      <c r="N524" t="s">
        <v>7</v>
      </c>
      <c r="O524">
        <v>36</v>
      </c>
      <c r="P524">
        <v>6</v>
      </c>
      <c r="Q524">
        <v>8</v>
      </c>
      <c r="R524">
        <v>6</v>
      </c>
      <c r="S524">
        <v>20</v>
      </c>
      <c r="T524">
        <v>1</v>
      </c>
      <c r="V524">
        <v>4.1078599999999996</v>
      </c>
      <c r="W524">
        <v>4.0461499999999999E-4</v>
      </c>
      <c r="X524">
        <v>-0.44985900000000001</v>
      </c>
      <c r="Y524">
        <v>-9.4899299999999993</v>
      </c>
      <c r="Z524" t="str">
        <f t="shared" si="8"/>
        <v/>
      </c>
      <c r="AB524" t="s">
        <v>12128</v>
      </c>
      <c r="AC524" t="s">
        <v>12129</v>
      </c>
      <c r="AD524" t="s">
        <v>12130</v>
      </c>
      <c r="AE524" t="s">
        <v>12131</v>
      </c>
    </row>
    <row r="525" spans="1:31" x14ac:dyDescent="0.3">
      <c r="A525">
        <v>11.504</v>
      </c>
      <c r="B525">
        <v>11.484</v>
      </c>
      <c r="C525">
        <v>11.5252</v>
      </c>
      <c r="D525">
        <v>11.4514</v>
      </c>
      <c r="E525">
        <v>11.0318</v>
      </c>
      <c r="F525">
        <v>11.0443</v>
      </c>
      <c r="G525">
        <v>11.0161</v>
      </c>
      <c r="H525">
        <v>11.081899999999999</v>
      </c>
      <c r="I525" t="s">
        <v>4</v>
      </c>
      <c r="K525" t="s">
        <v>5</v>
      </c>
      <c r="L525" t="s">
        <v>6</v>
      </c>
      <c r="M525">
        <v>0</v>
      </c>
      <c r="N525" t="s">
        <v>7</v>
      </c>
      <c r="O525">
        <v>35</v>
      </c>
      <c r="P525">
        <v>20</v>
      </c>
      <c r="Q525">
        <v>41</v>
      </c>
      <c r="R525">
        <v>20</v>
      </c>
      <c r="S525">
        <v>83.3</v>
      </c>
      <c r="T525">
        <v>1</v>
      </c>
      <c r="V525">
        <v>6.1523399999999997</v>
      </c>
      <c r="W525" s="1">
        <v>1.9441900000000001E-5</v>
      </c>
      <c r="X525">
        <v>-0.44763700000000001</v>
      </c>
      <c r="Y525">
        <v>-21.270099999999999</v>
      </c>
      <c r="Z525" t="str">
        <f t="shared" si="8"/>
        <v/>
      </c>
      <c r="AB525" t="s">
        <v>1960</v>
      </c>
      <c r="AC525" t="s">
        <v>1961</v>
      </c>
      <c r="AD525" t="s">
        <v>1959</v>
      </c>
      <c r="AE525" t="s">
        <v>1962</v>
      </c>
    </row>
    <row r="526" spans="1:31" x14ac:dyDescent="0.3">
      <c r="A526">
        <v>8.8632600000000004</v>
      </c>
      <c r="B526">
        <v>8.8592200000000005</v>
      </c>
      <c r="C526">
        <v>8.8669700000000002</v>
      </c>
      <c r="D526">
        <v>8.8486200000000004</v>
      </c>
      <c r="E526">
        <v>8.3056099999999997</v>
      </c>
      <c r="F526">
        <v>8.4590200000000006</v>
      </c>
      <c r="G526">
        <v>8.3918900000000001</v>
      </c>
      <c r="H526">
        <v>8.4914500000000004</v>
      </c>
      <c r="I526" t="s">
        <v>4</v>
      </c>
      <c r="K526" t="s">
        <v>5</v>
      </c>
      <c r="L526" t="s">
        <v>6</v>
      </c>
      <c r="M526">
        <v>0</v>
      </c>
      <c r="N526" t="s">
        <v>7</v>
      </c>
      <c r="O526">
        <v>10</v>
      </c>
      <c r="P526">
        <v>8</v>
      </c>
      <c r="Q526">
        <v>9</v>
      </c>
      <c r="R526">
        <v>8</v>
      </c>
      <c r="S526">
        <v>83.1</v>
      </c>
      <c r="T526">
        <v>1</v>
      </c>
      <c r="V526">
        <v>4.43872</v>
      </c>
      <c r="W526">
        <v>2.3045699999999999E-4</v>
      </c>
      <c r="X526">
        <v>-0.44752700000000001</v>
      </c>
      <c r="Y526">
        <v>-10.8445</v>
      </c>
      <c r="Z526" t="str">
        <f t="shared" si="8"/>
        <v/>
      </c>
      <c r="AB526" t="s">
        <v>11323</v>
      </c>
      <c r="AC526" t="s">
        <v>11324</v>
      </c>
      <c r="AD526" t="s">
        <v>11325</v>
      </c>
      <c r="AE526" t="s">
        <v>11326</v>
      </c>
    </row>
    <row r="527" spans="1:31" x14ac:dyDescent="0.3">
      <c r="A527">
        <v>9.9356100000000005</v>
      </c>
      <c r="B527">
        <v>9.8708299999999998</v>
      </c>
      <c r="C527">
        <v>9.82925</v>
      </c>
      <c r="D527">
        <v>9.8651099999999996</v>
      </c>
      <c r="E527">
        <v>9.3696000000000002</v>
      </c>
      <c r="F527">
        <v>9.4472900000000006</v>
      </c>
      <c r="G527">
        <v>9.4507999999999992</v>
      </c>
      <c r="H527">
        <v>9.4441900000000008</v>
      </c>
      <c r="I527" t="s">
        <v>4</v>
      </c>
      <c r="K527" t="s">
        <v>5</v>
      </c>
      <c r="L527" t="s">
        <v>6</v>
      </c>
      <c r="M527">
        <v>0</v>
      </c>
      <c r="N527" t="s">
        <v>7</v>
      </c>
      <c r="O527">
        <v>18</v>
      </c>
      <c r="P527">
        <v>13</v>
      </c>
      <c r="Q527">
        <v>17</v>
      </c>
      <c r="R527">
        <v>13</v>
      </c>
      <c r="S527">
        <v>80.599999999999994</v>
      </c>
      <c r="T527">
        <v>1</v>
      </c>
      <c r="V527">
        <v>5.2839499999999999</v>
      </c>
      <c r="W527" s="1">
        <v>5.97055E-5</v>
      </c>
      <c r="X527">
        <v>-0.44723099999999999</v>
      </c>
      <c r="Y527">
        <v>-15.157999999999999</v>
      </c>
      <c r="Z527" t="str">
        <f t="shared" si="8"/>
        <v/>
      </c>
      <c r="AB527" t="s">
        <v>7184</v>
      </c>
      <c r="AC527" t="s">
        <v>7185</v>
      </c>
      <c r="AD527" t="s">
        <v>7186</v>
      </c>
      <c r="AE527" t="s">
        <v>7187</v>
      </c>
    </row>
    <row r="528" spans="1:31" x14ac:dyDescent="0.3">
      <c r="A528">
        <v>10.099600000000001</v>
      </c>
      <c r="B528">
        <v>10.149699999999999</v>
      </c>
      <c r="C528">
        <v>10.1206</v>
      </c>
      <c r="D528">
        <v>10.106400000000001</v>
      </c>
      <c r="E528">
        <v>9.6555300000000006</v>
      </c>
      <c r="F528">
        <v>9.6653400000000005</v>
      </c>
      <c r="G528">
        <v>9.6738400000000002</v>
      </c>
      <c r="H528">
        <v>9.6938399999999998</v>
      </c>
      <c r="I528" t="s">
        <v>4</v>
      </c>
      <c r="K528" t="s">
        <v>5</v>
      </c>
      <c r="L528" t="s">
        <v>6</v>
      </c>
      <c r="M528">
        <v>3</v>
      </c>
      <c r="N528" t="s">
        <v>7</v>
      </c>
      <c r="O528">
        <v>45</v>
      </c>
      <c r="P528">
        <v>17</v>
      </c>
      <c r="Q528">
        <v>23</v>
      </c>
      <c r="R528">
        <v>14</v>
      </c>
      <c r="S528">
        <v>39.1</v>
      </c>
      <c r="T528">
        <v>1</v>
      </c>
      <c r="V528">
        <v>7.2439400000000003</v>
      </c>
      <c r="W528" s="1">
        <v>5.0548999999999997E-6</v>
      </c>
      <c r="X528">
        <v>-0.44696900000000001</v>
      </c>
      <c r="Y528">
        <v>-32.4435</v>
      </c>
      <c r="Z528" t="str">
        <f t="shared" si="8"/>
        <v/>
      </c>
      <c r="AB528" t="s">
        <v>5498</v>
      </c>
      <c r="AC528" t="s">
        <v>5499</v>
      </c>
      <c r="AD528" t="s">
        <v>5500</v>
      </c>
      <c r="AE528" t="s">
        <v>5501</v>
      </c>
    </row>
    <row r="529" spans="1:31" x14ac:dyDescent="0.3">
      <c r="A529">
        <v>9.7846299999999999</v>
      </c>
      <c r="B529">
        <v>9.8171400000000002</v>
      </c>
      <c r="C529">
        <v>9.7916500000000006</v>
      </c>
      <c r="D529">
        <v>9.7253699999999998</v>
      </c>
      <c r="E529">
        <v>9.3400700000000008</v>
      </c>
      <c r="F529">
        <v>9.3654499999999992</v>
      </c>
      <c r="G529">
        <v>9.2756600000000002</v>
      </c>
      <c r="H529">
        <v>9.3522599999999994</v>
      </c>
      <c r="I529" t="s">
        <v>4</v>
      </c>
      <c r="K529" t="s">
        <v>5</v>
      </c>
      <c r="L529" t="s">
        <v>6</v>
      </c>
      <c r="M529">
        <v>0</v>
      </c>
      <c r="N529" t="s">
        <v>7</v>
      </c>
      <c r="O529">
        <v>11</v>
      </c>
      <c r="P529">
        <v>8</v>
      </c>
      <c r="Q529">
        <v>11</v>
      </c>
      <c r="R529">
        <v>8</v>
      </c>
      <c r="S529">
        <v>98.1</v>
      </c>
      <c r="T529">
        <v>1</v>
      </c>
      <c r="V529">
        <v>5.4294399999999996</v>
      </c>
      <c r="W529" s="1">
        <v>4.9045799999999997E-5</v>
      </c>
      <c r="X529">
        <v>-0.44633800000000001</v>
      </c>
      <c r="Y529">
        <v>-16.047699999999999</v>
      </c>
      <c r="Z529" t="str">
        <f t="shared" si="8"/>
        <v/>
      </c>
      <c r="AB529" t="s">
        <v>12080</v>
      </c>
      <c r="AC529" t="s">
        <v>12081</v>
      </c>
      <c r="AD529" t="s">
        <v>12082</v>
      </c>
      <c r="AE529" t="s">
        <v>12083</v>
      </c>
    </row>
    <row r="530" spans="1:31" x14ac:dyDescent="0.3">
      <c r="A530">
        <v>7.8150599999999999</v>
      </c>
      <c r="B530">
        <v>7.4429400000000001</v>
      </c>
      <c r="C530">
        <v>7.6560699999999997</v>
      </c>
      <c r="D530">
        <v>7.3353900000000003</v>
      </c>
      <c r="E530">
        <v>6.9646299999999997</v>
      </c>
      <c r="F530">
        <v>7.5530499999999998</v>
      </c>
      <c r="G530">
        <v>6.9623200000000001</v>
      </c>
      <c r="H530">
        <v>6.9841300000000004</v>
      </c>
      <c r="I530" t="s">
        <v>4</v>
      </c>
      <c r="M530">
        <v>0</v>
      </c>
      <c r="N530" t="s">
        <v>7</v>
      </c>
      <c r="O530">
        <v>14</v>
      </c>
      <c r="P530">
        <v>4</v>
      </c>
      <c r="Q530">
        <v>5</v>
      </c>
      <c r="R530">
        <v>4</v>
      </c>
      <c r="S530">
        <v>30.8</v>
      </c>
      <c r="T530">
        <v>1</v>
      </c>
      <c r="V530">
        <v>1.3118300000000001</v>
      </c>
      <c r="W530">
        <v>7.5240199999999993E-2</v>
      </c>
      <c r="X530">
        <v>-0.44633299999999998</v>
      </c>
      <c r="Y530">
        <v>-2.4652400000000001</v>
      </c>
      <c r="Z530" t="str">
        <f t="shared" si="8"/>
        <v/>
      </c>
      <c r="AB530" t="s">
        <v>14111</v>
      </c>
      <c r="AC530" t="s">
        <v>14112</v>
      </c>
      <c r="AD530" t="s">
        <v>14113</v>
      </c>
      <c r="AE530" t="s">
        <v>14114</v>
      </c>
    </row>
    <row r="531" spans="1:31" x14ac:dyDescent="0.3">
      <c r="A531">
        <v>7.8341599999999998</v>
      </c>
      <c r="B531">
        <v>7.8697499999999998</v>
      </c>
      <c r="C531">
        <v>7.8917799999999998</v>
      </c>
      <c r="D531">
        <v>7.9002600000000003</v>
      </c>
      <c r="E531">
        <v>7.4536800000000003</v>
      </c>
      <c r="F531">
        <v>7.4187000000000003</v>
      </c>
      <c r="G531">
        <v>7.3906000000000001</v>
      </c>
      <c r="H531">
        <v>7.4487399999999999</v>
      </c>
      <c r="I531" t="s">
        <v>4</v>
      </c>
      <c r="K531" t="s">
        <v>5</v>
      </c>
      <c r="L531" t="s">
        <v>6</v>
      </c>
      <c r="M531">
        <v>0</v>
      </c>
      <c r="N531" t="s">
        <v>7</v>
      </c>
      <c r="O531">
        <v>24</v>
      </c>
      <c r="P531">
        <v>4</v>
      </c>
      <c r="Q531">
        <v>5</v>
      </c>
      <c r="R531">
        <v>4</v>
      </c>
      <c r="S531">
        <v>20</v>
      </c>
      <c r="T531">
        <v>1</v>
      </c>
      <c r="V531">
        <v>6.1746999999999996</v>
      </c>
      <c r="W531" s="1">
        <v>1.87739E-5</v>
      </c>
      <c r="X531">
        <v>-0.44605899999999998</v>
      </c>
      <c r="Y531">
        <v>-21.4556</v>
      </c>
      <c r="Z531" t="str">
        <f t="shared" si="8"/>
        <v/>
      </c>
      <c r="AB531" t="s">
        <v>17651</v>
      </c>
      <c r="AC531" t="s">
        <v>17652</v>
      </c>
      <c r="AD531" t="s">
        <v>17653</v>
      </c>
      <c r="AE531" t="s">
        <v>17654</v>
      </c>
    </row>
    <row r="532" spans="1:31" x14ac:dyDescent="0.3">
      <c r="A532">
        <v>9.4023699999999995</v>
      </c>
      <c r="B532">
        <v>9.3327100000000005</v>
      </c>
      <c r="C532">
        <v>9.3621599999999994</v>
      </c>
      <c r="D532">
        <v>9.40578</v>
      </c>
      <c r="E532">
        <v>8.9792799999999993</v>
      </c>
      <c r="F532">
        <v>8.8287700000000005</v>
      </c>
      <c r="G532">
        <v>8.94895</v>
      </c>
      <c r="H532">
        <v>8.9626099999999997</v>
      </c>
      <c r="I532" t="s">
        <v>4</v>
      </c>
      <c r="K532" t="s">
        <v>5</v>
      </c>
      <c r="L532" t="s">
        <v>6</v>
      </c>
      <c r="M532">
        <v>0</v>
      </c>
      <c r="N532" t="s">
        <v>7</v>
      </c>
      <c r="O532">
        <v>13</v>
      </c>
      <c r="P532">
        <v>6</v>
      </c>
      <c r="Q532">
        <v>9</v>
      </c>
      <c r="R532">
        <v>6</v>
      </c>
      <c r="S532">
        <v>54.4</v>
      </c>
      <c r="T532">
        <v>1</v>
      </c>
      <c r="V532">
        <v>4.6059000000000001</v>
      </c>
      <c r="W532">
        <v>1.7263900000000001E-4</v>
      </c>
      <c r="X532">
        <v>-0.445853</v>
      </c>
      <c r="Y532">
        <v>-11.593999999999999</v>
      </c>
      <c r="Z532" t="str">
        <f t="shared" si="8"/>
        <v/>
      </c>
      <c r="AB532" t="s">
        <v>13657</v>
      </c>
      <c r="AC532" t="s">
        <v>13658</v>
      </c>
      <c r="AD532" t="s">
        <v>13659</v>
      </c>
      <c r="AE532" t="s">
        <v>13660</v>
      </c>
    </row>
    <row r="533" spans="1:31" x14ac:dyDescent="0.3">
      <c r="A533">
        <v>7.6631999999999998</v>
      </c>
      <c r="B533">
        <v>7.8028399999999998</v>
      </c>
      <c r="C533">
        <v>7.7380899999999997</v>
      </c>
      <c r="D533">
        <v>7.7326800000000002</v>
      </c>
      <c r="E533">
        <v>7.3237300000000003</v>
      </c>
      <c r="F533">
        <v>7.2724000000000002</v>
      </c>
      <c r="G533">
        <v>7.1898200000000001</v>
      </c>
      <c r="H533">
        <v>7.3698199999999998</v>
      </c>
      <c r="I533" t="s">
        <v>4</v>
      </c>
      <c r="K533" t="s">
        <v>5</v>
      </c>
      <c r="L533" t="s">
        <v>6</v>
      </c>
      <c r="M533">
        <v>0</v>
      </c>
      <c r="N533" t="s">
        <v>7</v>
      </c>
      <c r="O533">
        <v>16</v>
      </c>
      <c r="P533">
        <v>3</v>
      </c>
      <c r="Q533">
        <v>4</v>
      </c>
      <c r="R533">
        <v>3</v>
      </c>
      <c r="S533">
        <v>21</v>
      </c>
      <c r="T533">
        <v>1</v>
      </c>
      <c r="V533">
        <v>4.0531699999999997</v>
      </c>
      <c r="W533">
        <v>4.4378400000000002E-4</v>
      </c>
      <c r="X533">
        <v>-0.44526100000000002</v>
      </c>
      <c r="Y533">
        <v>-9.2812599999999996</v>
      </c>
      <c r="Z533" t="str">
        <f t="shared" si="8"/>
        <v/>
      </c>
      <c r="AB533" t="s">
        <v>21533</v>
      </c>
      <c r="AC533" t="s">
        <v>21534</v>
      </c>
      <c r="AD533" t="s">
        <v>21535</v>
      </c>
      <c r="AE533" t="s">
        <v>21536</v>
      </c>
    </row>
    <row r="534" spans="1:31" x14ac:dyDescent="0.3">
      <c r="A534">
        <v>8.6815899999999999</v>
      </c>
      <c r="B534">
        <v>8.7976600000000005</v>
      </c>
      <c r="C534">
        <v>8.7744599999999995</v>
      </c>
      <c r="D534">
        <v>8.7475199999999997</v>
      </c>
      <c r="E534">
        <v>8.3246300000000009</v>
      </c>
      <c r="F534">
        <v>8.3553499999999996</v>
      </c>
      <c r="G534">
        <v>8.2913999999999994</v>
      </c>
      <c r="H534">
        <v>8.2597400000000007</v>
      </c>
      <c r="I534" t="s">
        <v>4</v>
      </c>
      <c r="K534" t="s">
        <v>5</v>
      </c>
      <c r="L534" t="s">
        <v>6</v>
      </c>
      <c r="M534">
        <v>0</v>
      </c>
      <c r="N534" t="s">
        <v>7</v>
      </c>
      <c r="O534">
        <v>9</v>
      </c>
      <c r="P534">
        <v>3</v>
      </c>
      <c r="Q534">
        <v>3</v>
      </c>
      <c r="R534">
        <v>3</v>
      </c>
      <c r="S534">
        <v>42.3</v>
      </c>
      <c r="T534">
        <v>1</v>
      </c>
      <c r="V534">
        <v>5.0110299999999999</v>
      </c>
      <c r="W534" s="1">
        <v>8.9483700000000005E-5</v>
      </c>
      <c r="X534">
        <v>-0.44252599999999997</v>
      </c>
      <c r="Y534">
        <v>-13.6144</v>
      </c>
      <c r="Z534" t="str">
        <f t="shared" si="8"/>
        <v/>
      </c>
      <c r="AB534" t="s">
        <v>19839</v>
      </c>
      <c r="AC534" t="s">
        <v>19840</v>
      </c>
      <c r="AD534" t="s">
        <v>19841</v>
      </c>
      <c r="AE534" t="s">
        <v>19842</v>
      </c>
    </row>
    <row r="535" spans="1:31" x14ac:dyDescent="0.3">
      <c r="A535">
        <v>6.1001399999999997</v>
      </c>
      <c r="B535">
        <v>6.0725300000000004</v>
      </c>
      <c r="C535">
        <v>5.9236199999999997</v>
      </c>
      <c r="D535">
        <v>6.2441300000000002</v>
      </c>
      <c r="E535">
        <v>5.6752500000000001</v>
      </c>
      <c r="F535">
        <v>5.7414699999999996</v>
      </c>
      <c r="G535">
        <v>5.6088100000000001</v>
      </c>
      <c r="H535">
        <v>5.5484400000000003</v>
      </c>
      <c r="I535" t="s">
        <v>4</v>
      </c>
      <c r="K535" t="s">
        <v>5</v>
      </c>
      <c r="L535" t="s">
        <v>6</v>
      </c>
      <c r="M535">
        <v>0</v>
      </c>
      <c r="N535" t="s">
        <v>7</v>
      </c>
      <c r="O535">
        <v>7</v>
      </c>
      <c r="P535">
        <v>2</v>
      </c>
      <c r="Q535">
        <v>3</v>
      </c>
      <c r="R535">
        <v>2</v>
      </c>
      <c r="S535">
        <v>70.3</v>
      </c>
      <c r="T535">
        <v>1</v>
      </c>
      <c r="V535">
        <v>2.8908100000000001</v>
      </c>
      <c r="W535">
        <v>3.5086499999999999E-3</v>
      </c>
      <c r="X535">
        <v>-0.44161400000000001</v>
      </c>
      <c r="Y535">
        <v>-5.6778500000000003</v>
      </c>
      <c r="Z535" t="str">
        <f t="shared" si="8"/>
        <v/>
      </c>
      <c r="AB535" t="s">
        <v>18726</v>
      </c>
      <c r="AC535" t="s">
        <v>18727</v>
      </c>
      <c r="AD535" t="s">
        <v>18728</v>
      </c>
      <c r="AE535" t="s">
        <v>18729</v>
      </c>
    </row>
    <row r="536" spans="1:31" x14ac:dyDescent="0.3">
      <c r="A536">
        <v>9.3208000000000002</v>
      </c>
      <c r="B536">
        <v>9.3232800000000005</v>
      </c>
      <c r="C536">
        <v>9.2266499999999994</v>
      </c>
      <c r="D536">
        <v>9.2372099999999993</v>
      </c>
      <c r="E536">
        <v>8.8589099999999998</v>
      </c>
      <c r="F536">
        <v>8.8211399999999998</v>
      </c>
      <c r="G536">
        <v>8.8648100000000003</v>
      </c>
      <c r="H536">
        <v>8.7976600000000005</v>
      </c>
      <c r="I536" t="s">
        <v>4</v>
      </c>
      <c r="K536" t="s">
        <v>5</v>
      </c>
      <c r="L536" t="s">
        <v>6</v>
      </c>
      <c r="M536">
        <v>3</v>
      </c>
      <c r="N536" t="s">
        <v>7</v>
      </c>
      <c r="O536">
        <v>26</v>
      </c>
      <c r="P536">
        <v>6</v>
      </c>
      <c r="Q536">
        <v>8</v>
      </c>
      <c r="R536">
        <v>3</v>
      </c>
      <c r="S536">
        <v>20.7</v>
      </c>
      <c r="T536">
        <v>1</v>
      </c>
      <c r="V536">
        <v>5.1589999999999998</v>
      </c>
      <c r="W536" s="1">
        <v>7.1370299999999997E-5</v>
      </c>
      <c r="X536">
        <v>-0.441357</v>
      </c>
      <c r="Y536">
        <v>-14.431699999999999</v>
      </c>
      <c r="Z536" t="str">
        <f t="shared" si="8"/>
        <v/>
      </c>
      <c r="AB536" t="s">
        <v>14648</v>
      </c>
      <c r="AC536" t="s">
        <v>14649</v>
      </c>
      <c r="AD536" t="s">
        <v>14650</v>
      </c>
      <c r="AE536" t="s">
        <v>14651</v>
      </c>
    </row>
    <row r="537" spans="1:31" x14ac:dyDescent="0.3">
      <c r="A537">
        <v>11.1694</v>
      </c>
      <c r="B537">
        <v>11.131500000000001</v>
      </c>
      <c r="C537">
        <v>11.1814</v>
      </c>
      <c r="D537">
        <v>11.164199999999999</v>
      </c>
      <c r="E537">
        <v>10.726000000000001</v>
      </c>
      <c r="F537">
        <v>10.7004</v>
      </c>
      <c r="G537">
        <v>10.736499999999999</v>
      </c>
      <c r="H537">
        <v>10.7182</v>
      </c>
      <c r="I537" t="s">
        <v>4</v>
      </c>
      <c r="K537" t="s">
        <v>5</v>
      </c>
      <c r="L537" t="s">
        <v>6</v>
      </c>
      <c r="M537">
        <v>0</v>
      </c>
      <c r="N537" t="s">
        <v>7</v>
      </c>
      <c r="O537">
        <v>33</v>
      </c>
      <c r="P537">
        <v>23</v>
      </c>
      <c r="Q537">
        <v>37</v>
      </c>
      <c r="R537">
        <v>16</v>
      </c>
      <c r="S537">
        <v>87.6</v>
      </c>
      <c r="T537">
        <v>1</v>
      </c>
      <c r="V537">
        <v>7.34321</v>
      </c>
      <c r="W537" s="1">
        <v>4.6190799999999998E-6</v>
      </c>
      <c r="X537">
        <v>-0.44133699999999998</v>
      </c>
      <c r="Y537">
        <v>-33.709499999999998</v>
      </c>
      <c r="Z537" t="str">
        <f t="shared" si="8"/>
        <v/>
      </c>
      <c r="AB537" t="s">
        <v>3908</v>
      </c>
      <c r="AC537" t="s">
        <v>3909</v>
      </c>
      <c r="AD537" t="s">
        <v>3910</v>
      </c>
      <c r="AE537" t="s">
        <v>3911</v>
      </c>
    </row>
    <row r="538" spans="1:31" x14ac:dyDescent="0.3">
      <c r="A538">
        <v>8.1522799999999993</v>
      </c>
      <c r="B538">
        <v>8.2886399999999991</v>
      </c>
      <c r="C538">
        <v>8.2360100000000003</v>
      </c>
      <c r="D538">
        <v>8.3237299999999994</v>
      </c>
      <c r="E538">
        <v>7.7668600000000003</v>
      </c>
      <c r="F538">
        <v>7.8648100000000003</v>
      </c>
      <c r="G538">
        <v>7.7688499999999996</v>
      </c>
      <c r="H538">
        <v>7.8379399999999997</v>
      </c>
      <c r="I538" t="s">
        <v>4</v>
      </c>
      <c r="K538" t="s">
        <v>5</v>
      </c>
      <c r="L538" t="s">
        <v>6</v>
      </c>
      <c r="M538">
        <v>0</v>
      </c>
      <c r="N538" t="s">
        <v>7</v>
      </c>
      <c r="O538">
        <v>3</v>
      </c>
      <c r="P538">
        <v>4</v>
      </c>
      <c r="Q538">
        <v>5</v>
      </c>
      <c r="R538">
        <v>4</v>
      </c>
      <c r="S538">
        <v>165.7</v>
      </c>
      <c r="T538">
        <v>1</v>
      </c>
      <c r="V538">
        <v>4.1994600000000002</v>
      </c>
      <c r="W538">
        <v>3.4350599999999999E-4</v>
      </c>
      <c r="X538">
        <v>-0.44055299999999997</v>
      </c>
      <c r="Y538">
        <v>-9.8487600000000004</v>
      </c>
      <c r="Z538" t="str">
        <f t="shared" si="8"/>
        <v/>
      </c>
      <c r="AB538" t="s">
        <v>13777</v>
      </c>
      <c r="AC538" t="s">
        <v>13778</v>
      </c>
      <c r="AD538" t="s">
        <v>13779</v>
      </c>
      <c r="AE538" t="s">
        <v>13780</v>
      </c>
    </row>
    <row r="539" spans="1:31" x14ac:dyDescent="0.3">
      <c r="A539">
        <v>7.0290100000000004</v>
      </c>
      <c r="B539">
        <v>6.8467399999999996</v>
      </c>
      <c r="C539">
        <v>6.9920900000000001</v>
      </c>
      <c r="D539">
        <v>6.9669400000000001</v>
      </c>
      <c r="E539">
        <v>6.4902499999999996</v>
      </c>
      <c r="F539">
        <v>6.4610700000000003</v>
      </c>
      <c r="G539">
        <v>6.5172800000000004</v>
      </c>
      <c r="H539">
        <v>6.61029</v>
      </c>
      <c r="I539" t="s">
        <v>4</v>
      </c>
      <c r="K539" t="s">
        <v>5</v>
      </c>
      <c r="L539" t="s">
        <v>6</v>
      </c>
      <c r="M539">
        <v>0</v>
      </c>
      <c r="N539" t="s">
        <v>7</v>
      </c>
      <c r="O539">
        <v>2</v>
      </c>
      <c r="P539">
        <v>3</v>
      </c>
      <c r="Q539">
        <v>3</v>
      </c>
      <c r="R539">
        <v>3</v>
      </c>
      <c r="S539">
        <v>189.9</v>
      </c>
      <c r="T539">
        <v>1</v>
      </c>
      <c r="V539">
        <v>3.8701400000000001</v>
      </c>
      <c r="W539">
        <v>5.9573999999999998E-4</v>
      </c>
      <c r="X539">
        <v>-0.438975</v>
      </c>
      <c r="Y539">
        <v>-8.6121700000000008</v>
      </c>
      <c r="Z539" t="str">
        <f t="shared" si="8"/>
        <v/>
      </c>
      <c r="AB539" t="s">
        <v>20898</v>
      </c>
      <c r="AC539" t="s">
        <v>20899</v>
      </c>
      <c r="AD539" t="s">
        <v>20900</v>
      </c>
      <c r="AE539" t="s">
        <v>20901</v>
      </c>
    </row>
    <row r="540" spans="1:31" x14ac:dyDescent="0.3">
      <c r="A540">
        <v>8.0251400000000004</v>
      </c>
      <c r="B540">
        <v>8.0106699999999993</v>
      </c>
      <c r="C540">
        <v>7.86233</v>
      </c>
      <c r="D540">
        <v>7.9847000000000001</v>
      </c>
      <c r="E540">
        <v>7.5376099999999999</v>
      </c>
      <c r="F540">
        <v>7.6095499999999996</v>
      </c>
      <c r="G540">
        <v>7.3802399999999997</v>
      </c>
      <c r="H540">
        <v>7.5999100000000004</v>
      </c>
      <c r="I540" t="s">
        <v>4</v>
      </c>
      <c r="K540" t="s">
        <v>5</v>
      </c>
      <c r="L540" t="s">
        <v>6</v>
      </c>
      <c r="M540">
        <v>0</v>
      </c>
      <c r="N540" t="s">
        <v>7</v>
      </c>
      <c r="O540">
        <v>4</v>
      </c>
      <c r="P540">
        <v>3</v>
      </c>
      <c r="Q540">
        <v>5</v>
      </c>
      <c r="R540">
        <v>3</v>
      </c>
      <c r="S540">
        <v>107.3</v>
      </c>
      <c r="T540">
        <v>1</v>
      </c>
      <c r="V540">
        <v>3.3003399999999998</v>
      </c>
      <c r="W540">
        <v>1.6522399999999999E-3</v>
      </c>
      <c r="X540">
        <v>-0.43888199999999999</v>
      </c>
      <c r="Y540">
        <v>-6.78634</v>
      </c>
      <c r="Z540" t="str">
        <f t="shared" si="8"/>
        <v/>
      </c>
      <c r="AB540" t="s">
        <v>16568</v>
      </c>
      <c r="AC540" t="s">
        <v>16569</v>
      </c>
      <c r="AD540" t="s">
        <v>16570</v>
      </c>
      <c r="AE540" t="s">
        <v>16571</v>
      </c>
    </row>
    <row r="541" spans="1:31" x14ac:dyDescent="0.3">
      <c r="A541">
        <v>10.126300000000001</v>
      </c>
      <c r="B541">
        <v>10.1004</v>
      </c>
      <c r="C541">
        <v>10.011200000000001</v>
      </c>
      <c r="D541">
        <v>10.1478</v>
      </c>
      <c r="E541">
        <v>9.6320899999999998</v>
      </c>
      <c r="F541">
        <v>9.6409699999999994</v>
      </c>
      <c r="G541">
        <v>9.6814099999999996</v>
      </c>
      <c r="H541">
        <v>9.67666</v>
      </c>
      <c r="I541" t="s">
        <v>4</v>
      </c>
      <c r="K541" t="s">
        <v>5</v>
      </c>
      <c r="L541" t="s">
        <v>6</v>
      </c>
      <c r="M541">
        <v>0</v>
      </c>
      <c r="N541" t="s">
        <v>7</v>
      </c>
      <c r="O541">
        <v>36</v>
      </c>
      <c r="P541">
        <v>10</v>
      </c>
      <c r="Q541">
        <v>22</v>
      </c>
      <c r="R541">
        <v>10</v>
      </c>
      <c r="S541">
        <v>36.5</v>
      </c>
      <c r="T541">
        <v>1</v>
      </c>
      <c r="V541">
        <v>4.9897099999999996</v>
      </c>
      <c r="W541" s="1">
        <v>9.2227199999999997E-5</v>
      </c>
      <c r="X541">
        <v>-0.43866300000000003</v>
      </c>
      <c r="Y541">
        <v>-13.500299999999999</v>
      </c>
      <c r="Z541" t="str">
        <f t="shared" si="8"/>
        <v/>
      </c>
      <c r="AB541" t="s">
        <v>4741</v>
      </c>
      <c r="AC541" t="s">
        <v>4742</v>
      </c>
      <c r="AD541" t="s">
        <v>4743</v>
      </c>
      <c r="AE541" t="s">
        <v>4744</v>
      </c>
    </row>
    <row r="542" spans="1:31" x14ac:dyDescent="0.3">
      <c r="A542">
        <v>10.844900000000001</v>
      </c>
      <c r="B542">
        <v>10.841900000000001</v>
      </c>
      <c r="C542">
        <v>10.811999999999999</v>
      </c>
      <c r="D542">
        <v>10.819800000000001</v>
      </c>
      <c r="E542">
        <v>10.411199999999999</v>
      </c>
      <c r="F542">
        <v>10.3957</v>
      </c>
      <c r="G542">
        <v>10.3787</v>
      </c>
      <c r="H542">
        <v>10.378500000000001</v>
      </c>
      <c r="I542" t="s">
        <v>4</v>
      </c>
      <c r="K542" t="s">
        <v>5</v>
      </c>
      <c r="L542" t="s">
        <v>6</v>
      </c>
      <c r="M542">
        <v>0</v>
      </c>
      <c r="N542" t="s">
        <v>7</v>
      </c>
      <c r="O542">
        <v>30</v>
      </c>
      <c r="P542">
        <v>15</v>
      </c>
      <c r="Q542">
        <v>27</v>
      </c>
      <c r="R542">
        <v>15</v>
      </c>
      <c r="S542">
        <v>60.5</v>
      </c>
      <c r="T542">
        <v>1</v>
      </c>
      <c r="V542">
        <v>7.7123699999999999</v>
      </c>
      <c r="W542" s="1">
        <v>3.34992E-6</v>
      </c>
      <c r="X542">
        <v>-0.43860900000000003</v>
      </c>
      <c r="Y542">
        <v>-38.862000000000002</v>
      </c>
      <c r="Z542" t="str">
        <f t="shared" si="8"/>
        <v/>
      </c>
      <c r="AB542" t="s">
        <v>5099</v>
      </c>
      <c r="AC542" t="s">
        <v>5100</v>
      </c>
      <c r="AD542" t="s">
        <v>5101</v>
      </c>
      <c r="AE542" t="s">
        <v>5102</v>
      </c>
    </row>
    <row r="543" spans="1:31" x14ac:dyDescent="0.3">
      <c r="A543">
        <v>11.626899999999999</v>
      </c>
      <c r="B543">
        <v>11.5839</v>
      </c>
      <c r="C543">
        <v>11.6853</v>
      </c>
      <c r="D543">
        <v>11.6463</v>
      </c>
      <c r="E543">
        <v>11.1625</v>
      </c>
      <c r="F543">
        <v>11.154199999999999</v>
      </c>
      <c r="G543">
        <v>11.285399999999999</v>
      </c>
      <c r="H543">
        <v>11.186</v>
      </c>
      <c r="I543" t="s">
        <v>4</v>
      </c>
      <c r="K543" t="s">
        <v>5</v>
      </c>
      <c r="L543" t="s">
        <v>6</v>
      </c>
      <c r="M543">
        <v>0</v>
      </c>
      <c r="N543" t="s">
        <v>7</v>
      </c>
      <c r="O543">
        <v>44</v>
      </c>
      <c r="P543">
        <v>20</v>
      </c>
      <c r="Q543">
        <v>38</v>
      </c>
      <c r="R543">
        <v>20</v>
      </c>
      <c r="S543">
        <v>46.6</v>
      </c>
      <c r="T543">
        <v>1</v>
      </c>
      <c r="V543">
        <v>4.6722400000000004</v>
      </c>
      <c r="W543">
        <v>1.5437599999999999E-4</v>
      </c>
      <c r="X543">
        <v>-0.43855699999999997</v>
      </c>
      <c r="Y543">
        <v>-11.904400000000001</v>
      </c>
      <c r="Z543" t="str">
        <f t="shared" si="8"/>
        <v/>
      </c>
      <c r="AB543" t="s">
        <v>2808</v>
      </c>
      <c r="AC543" t="s">
        <v>2809</v>
      </c>
      <c r="AD543" t="s">
        <v>2810</v>
      </c>
      <c r="AE543" t="s">
        <v>2811</v>
      </c>
    </row>
    <row r="544" spans="1:31" x14ac:dyDescent="0.3">
      <c r="A544">
        <v>9.1111400000000007</v>
      </c>
      <c r="B544">
        <v>9.13443</v>
      </c>
      <c r="C544">
        <v>9.1223100000000006</v>
      </c>
      <c r="D544">
        <v>9.0943400000000008</v>
      </c>
      <c r="E544">
        <v>8.6528500000000008</v>
      </c>
      <c r="F544">
        <v>8.68018</v>
      </c>
      <c r="G544">
        <v>8.67455</v>
      </c>
      <c r="H544">
        <v>8.7004400000000004</v>
      </c>
      <c r="I544" t="s">
        <v>4</v>
      </c>
      <c r="K544" t="s">
        <v>5</v>
      </c>
      <c r="L544" t="s">
        <v>6</v>
      </c>
      <c r="M544">
        <v>1</v>
      </c>
      <c r="N544" t="s">
        <v>7</v>
      </c>
      <c r="O544">
        <v>13</v>
      </c>
      <c r="P544">
        <v>6</v>
      </c>
      <c r="Q544">
        <v>7</v>
      </c>
      <c r="R544">
        <v>5</v>
      </c>
      <c r="S544">
        <v>46.9</v>
      </c>
      <c r="T544">
        <v>1</v>
      </c>
      <c r="V544">
        <v>7.35006</v>
      </c>
      <c r="W544" s="1">
        <v>4.6190799999999998E-6</v>
      </c>
      <c r="X544">
        <v>-0.43855</v>
      </c>
      <c r="Y544">
        <v>-33.7986</v>
      </c>
      <c r="Z544" t="str">
        <f t="shared" si="8"/>
        <v/>
      </c>
      <c r="AB544" t="s">
        <v>15665</v>
      </c>
      <c r="AC544" t="s">
        <v>15666</v>
      </c>
      <c r="AD544" t="s">
        <v>15667</v>
      </c>
      <c r="AE544" t="s">
        <v>15668</v>
      </c>
    </row>
    <row r="545" spans="1:31" x14ac:dyDescent="0.3">
      <c r="A545">
        <v>6.9864100000000002</v>
      </c>
      <c r="B545">
        <v>6.8802000000000003</v>
      </c>
      <c r="C545">
        <v>6.8604700000000003</v>
      </c>
      <c r="D545">
        <v>6.71699</v>
      </c>
      <c r="E545">
        <v>6.3610699999999998</v>
      </c>
      <c r="F545">
        <v>6.5360500000000004</v>
      </c>
      <c r="G545">
        <v>6.4008799999999999</v>
      </c>
      <c r="H545">
        <v>6.3957499999999996</v>
      </c>
      <c r="I545" t="s">
        <v>4</v>
      </c>
      <c r="K545" t="s">
        <v>5</v>
      </c>
      <c r="L545" t="s">
        <v>6</v>
      </c>
      <c r="M545">
        <v>0</v>
      </c>
      <c r="N545" t="s">
        <v>7</v>
      </c>
      <c r="O545">
        <v>14</v>
      </c>
      <c r="P545">
        <v>3</v>
      </c>
      <c r="Q545">
        <v>4</v>
      </c>
      <c r="R545">
        <v>2</v>
      </c>
      <c r="S545">
        <v>25.7</v>
      </c>
      <c r="T545">
        <v>1</v>
      </c>
      <c r="V545">
        <v>3.1934399999999998</v>
      </c>
      <c r="W545">
        <v>2.0203500000000002E-3</v>
      </c>
      <c r="X545">
        <v>-0.437579</v>
      </c>
      <c r="Y545">
        <v>-6.4821600000000004</v>
      </c>
      <c r="Z545" t="str">
        <f t="shared" si="8"/>
        <v/>
      </c>
      <c r="AB545" t="s">
        <v>18914</v>
      </c>
      <c r="AC545" t="s">
        <v>18915</v>
      </c>
      <c r="AD545" t="s">
        <v>18916</v>
      </c>
      <c r="AE545" t="s">
        <v>18917</v>
      </c>
    </row>
    <row r="546" spans="1:31" x14ac:dyDescent="0.3">
      <c r="A546">
        <v>7.3733000000000004</v>
      </c>
      <c r="B546">
        <v>7.4684200000000001</v>
      </c>
      <c r="C546">
        <v>7.4789700000000003</v>
      </c>
      <c r="D546">
        <v>7.5468900000000003</v>
      </c>
      <c r="E546">
        <v>6.9692400000000001</v>
      </c>
      <c r="F546">
        <v>7.0367199999999999</v>
      </c>
      <c r="G546">
        <v>7.1261900000000002</v>
      </c>
      <c r="H546">
        <v>6.9852699999999999</v>
      </c>
      <c r="I546" t="s">
        <v>4</v>
      </c>
      <c r="K546" t="s">
        <v>5</v>
      </c>
      <c r="L546" t="s">
        <v>6</v>
      </c>
      <c r="M546">
        <v>0</v>
      </c>
      <c r="N546" t="s">
        <v>7</v>
      </c>
      <c r="O546">
        <v>9</v>
      </c>
      <c r="P546">
        <v>5</v>
      </c>
      <c r="Q546">
        <v>6</v>
      </c>
      <c r="R546">
        <v>5</v>
      </c>
      <c r="S546">
        <v>62.5</v>
      </c>
      <c r="T546">
        <v>1</v>
      </c>
      <c r="V546">
        <v>3.8971</v>
      </c>
      <c r="W546">
        <v>5.7304000000000003E-4</v>
      </c>
      <c r="X546">
        <v>-0.43753999999999998</v>
      </c>
      <c r="Y546">
        <v>-8.7079699999999995</v>
      </c>
      <c r="Z546" t="str">
        <f t="shared" si="8"/>
        <v/>
      </c>
      <c r="AB546" t="s">
        <v>16007</v>
      </c>
      <c r="AC546" t="s">
        <v>16008</v>
      </c>
      <c r="AD546" t="s">
        <v>16009</v>
      </c>
      <c r="AE546" t="s">
        <v>16010</v>
      </c>
    </row>
    <row r="547" spans="1:31" x14ac:dyDescent="0.3">
      <c r="A547">
        <v>5.6058500000000002</v>
      </c>
      <c r="B547">
        <v>5.2554999999999996</v>
      </c>
      <c r="C547">
        <v>5.4918500000000003</v>
      </c>
      <c r="D547">
        <v>5.0617799999999997</v>
      </c>
      <c r="E547">
        <v>4.7224700000000004</v>
      </c>
      <c r="F547">
        <v>5.1779200000000003</v>
      </c>
      <c r="G547">
        <v>3.9818500000000001</v>
      </c>
      <c r="H547">
        <v>5.7866</v>
      </c>
      <c r="I547" t="s">
        <v>4</v>
      </c>
      <c r="M547">
        <v>0</v>
      </c>
      <c r="N547" t="s">
        <v>7</v>
      </c>
      <c r="O547">
        <v>1</v>
      </c>
      <c r="P547">
        <v>1</v>
      </c>
      <c r="Q547">
        <v>1</v>
      </c>
      <c r="R547">
        <v>1</v>
      </c>
      <c r="S547">
        <v>139.5</v>
      </c>
      <c r="T547">
        <v>1</v>
      </c>
      <c r="V547">
        <v>0.49987300000000001</v>
      </c>
      <c r="W547">
        <v>0.38129299999999999</v>
      </c>
      <c r="X547">
        <v>-0.43653700000000001</v>
      </c>
      <c r="Y547">
        <v>-1.09301</v>
      </c>
      <c r="Z547" t="str">
        <f t="shared" si="8"/>
        <v/>
      </c>
      <c r="AB547" t="s">
        <v>24404</v>
      </c>
      <c r="AC547" t="s">
        <v>24405</v>
      </c>
      <c r="AD547" t="s">
        <v>24406</v>
      </c>
      <c r="AE547" t="s">
        <v>24407</v>
      </c>
    </row>
    <row r="548" spans="1:31" x14ac:dyDescent="0.3">
      <c r="A548">
        <v>7.4536800000000003</v>
      </c>
      <c r="B548">
        <v>7.4594300000000002</v>
      </c>
      <c r="C548">
        <v>7.4870400000000004</v>
      </c>
      <c r="D548">
        <v>7.4659700000000004</v>
      </c>
      <c r="E548">
        <v>7.0145799999999996</v>
      </c>
      <c r="F548">
        <v>7.04549</v>
      </c>
      <c r="G548">
        <v>7.0179200000000002</v>
      </c>
      <c r="H548">
        <v>7.0422099999999999</v>
      </c>
      <c r="I548" t="s">
        <v>4</v>
      </c>
      <c r="K548" t="s">
        <v>5</v>
      </c>
      <c r="L548" t="s">
        <v>6</v>
      </c>
      <c r="M548">
        <v>0</v>
      </c>
      <c r="N548" t="s">
        <v>7</v>
      </c>
      <c r="O548">
        <v>6</v>
      </c>
      <c r="P548">
        <v>3</v>
      </c>
      <c r="Q548">
        <v>3</v>
      </c>
      <c r="R548">
        <v>3</v>
      </c>
      <c r="S548">
        <v>63.9</v>
      </c>
      <c r="T548">
        <v>1</v>
      </c>
      <c r="V548">
        <v>7.8056900000000002</v>
      </c>
      <c r="W548" s="1">
        <v>3.1934499999999999E-6</v>
      </c>
      <c r="X548">
        <v>-0.43648300000000001</v>
      </c>
      <c r="Y548">
        <v>-40.283900000000003</v>
      </c>
      <c r="Z548" t="str">
        <f t="shared" si="8"/>
        <v/>
      </c>
      <c r="AB548" t="s">
        <v>22070</v>
      </c>
      <c r="AC548" t="s">
        <v>22071</v>
      </c>
      <c r="AD548" t="s">
        <v>22072</v>
      </c>
      <c r="AE548" t="s">
        <v>22073</v>
      </c>
    </row>
    <row r="549" spans="1:31" x14ac:dyDescent="0.3">
      <c r="A549">
        <v>8.2653800000000004</v>
      </c>
      <c r="B549">
        <v>8.4930500000000002</v>
      </c>
      <c r="C549">
        <v>8.4692299999999996</v>
      </c>
      <c r="D549">
        <v>8.5018399999999996</v>
      </c>
      <c r="E549">
        <v>7.9994399999999999</v>
      </c>
      <c r="F549">
        <v>7.9686700000000004</v>
      </c>
      <c r="G549">
        <v>8.0073100000000004</v>
      </c>
      <c r="H549">
        <v>8.0123499999999996</v>
      </c>
      <c r="I549" t="s">
        <v>4</v>
      </c>
      <c r="K549" t="s">
        <v>5</v>
      </c>
      <c r="L549" t="s">
        <v>6</v>
      </c>
      <c r="M549">
        <v>0</v>
      </c>
      <c r="N549" t="s">
        <v>7</v>
      </c>
      <c r="O549">
        <v>11</v>
      </c>
      <c r="P549">
        <v>4</v>
      </c>
      <c r="Q549">
        <v>4</v>
      </c>
      <c r="R549">
        <v>4</v>
      </c>
      <c r="S549">
        <v>48.9</v>
      </c>
      <c r="T549">
        <v>1</v>
      </c>
      <c r="V549">
        <v>3.5833200000000001</v>
      </c>
      <c r="W549">
        <v>9.9633100000000004E-4</v>
      </c>
      <c r="X549">
        <v>-0.43543700000000002</v>
      </c>
      <c r="Y549">
        <v>-7.6475900000000001</v>
      </c>
      <c r="Z549" t="str">
        <f t="shared" si="8"/>
        <v/>
      </c>
      <c r="AB549" t="s">
        <v>17743</v>
      </c>
      <c r="AC549" t="s">
        <v>17744</v>
      </c>
      <c r="AD549" t="s">
        <v>17745</v>
      </c>
      <c r="AE549" t="s">
        <v>17746</v>
      </c>
    </row>
    <row r="550" spans="1:31" x14ac:dyDescent="0.3">
      <c r="A550">
        <v>7.2412700000000001</v>
      </c>
      <c r="B550">
        <v>7.1957399999999998</v>
      </c>
      <c r="C550">
        <v>7.2422199999999997</v>
      </c>
      <c r="D550">
        <v>7.0617799999999997</v>
      </c>
      <c r="E550">
        <v>6.6879</v>
      </c>
      <c r="F550">
        <v>6.7800500000000001</v>
      </c>
      <c r="G550">
        <v>6.8467399999999996</v>
      </c>
      <c r="H550">
        <v>6.6851000000000003</v>
      </c>
      <c r="I550" t="s">
        <v>4</v>
      </c>
      <c r="K550" t="s">
        <v>5</v>
      </c>
      <c r="L550" t="s">
        <v>6</v>
      </c>
      <c r="M550">
        <v>0</v>
      </c>
      <c r="N550" t="s">
        <v>7</v>
      </c>
      <c r="O550">
        <v>20</v>
      </c>
      <c r="P550">
        <v>4</v>
      </c>
      <c r="Q550">
        <v>6</v>
      </c>
      <c r="R550">
        <v>3</v>
      </c>
      <c r="S550">
        <v>32.700000000000003</v>
      </c>
      <c r="T550">
        <v>1</v>
      </c>
      <c r="V550">
        <v>3.54725</v>
      </c>
      <c r="W550">
        <v>1.05569E-3</v>
      </c>
      <c r="X550">
        <v>-0.43530400000000002</v>
      </c>
      <c r="Y550">
        <v>-7.5330599999999999</v>
      </c>
      <c r="Z550" t="str">
        <f t="shared" si="8"/>
        <v/>
      </c>
      <c r="AB550" t="s">
        <v>14019</v>
      </c>
      <c r="AC550" t="s">
        <v>14020</v>
      </c>
      <c r="AD550" t="s">
        <v>14021</v>
      </c>
      <c r="AE550" t="s">
        <v>14022</v>
      </c>
    </row>
    <row r="551" spans="1:31" x14ac:dyDescent="0.3">
      <c r="A551">
        <v>12.058999999999999</v>
      </c>
      <c r="B551">
        <v>12.0047</v>
      </c>
      <c r="C551">
        <v>12.0763</v>
      </c>
      <c r="D551">
        <v>12.0877</v>
      </c>
      <c r="E551">
        <v>11.603</v>
      </c>
      <c r="F551">
        <v>11.6358</v>
      </c>
      <c r="G551">
        <v>11.6279</v>
      </c>
      <c r="H551">
        <v>11.6206</v>
      </c>
      <c r="I551" t="s">
        <v>4</v>
      </c>
      <c r="K551" t="s">
        <v>5</v>
      </c>
      <c r="L551" t="s">
        <v>6</v>
      </c>
      <c r="M551">
        <v>0</v>
      </c>
      <c r="N551" t="s">
        <v>7</v>
      </c>
      <c r="O551">
        <v>32</v>
      </c>
      <c r="P551">
        <v>20</v>
      </c>
      <c r="Q551">
        <v>51</v>
      </c>
      <c r="R551">
        <v>20</v>
      </c>
      <c r="S551">
        <v>59.4</v>
      </c>
      <c r="T551">
        <v>1</v>
      </c>
      <c r="V551">
        <v>6.2542099999999996</v>
      </c>
      <c r="W551" s="1">
        <v>1.7210600000000001E-5</v>
      </c>
      <c r="X551">
        <v>-0.435083</v>
      </c>
      <c r="Y551">
        <v>-22.127800000000001</v>
      </c>
      <c r="Z551" t="str">
        <f t="shared" si="8"/>
        <v/>
      </c>
      <c r="AB551" t="s">
        <v>2271</v>
      </c>
      <c r="AC551" t="s">
        <v>2272</v>
      </c>
      <c r="AD551" t="s">
        <v>2273</v>
      </c>
      <c r="AE551" t="s">
        <v>2274</v>
      </c>
    </row>
    <row r="552" spans="1:31" x14ac:dyDescent="0.3">
      <c r="A552">
        <v>5.5266900000000003</v>
      </c>
      <c r="B552">
        <v>5.6028799999999999</v>
      </c>
      <c r="C552">
        <v>5.3888800000000003</v>
      </c>
      <c r="D552">
        <v>5.6610699999999996</v>
      </c>
      <c r="E552">
        <v>5.3575499999999998</v>
      </c>
      <c r="F552">
        <v>4.91648</v>
      </c>
      <c r="G552">
        <v>5</v>
      </c>
      <c r="H552">
        <v>5.1659100000000002</v>
      </c>
      <c r="I552" t="s">
        <v>4</v>
      </c>
      <c r="K552" t="s">
        <v>5</v>
      </c>
      <c r="L552" t="s">
        <v>6</v>
      </c>
      <c r="M552">
        <v>0</v>
      </c>
      <c r="N552" t="s">
        <v>7</v>
      </c>
      <c r="O552">
        <v>8</v>
      </c>
      <c r="P552">
        <v>1</v>
      </c>
      <c r="Q552">
        <v>1</v>
      </c>
      <c r="R552">
        <v>1</v>
      </c>
      <c r="S552">
        <v>20.100000000000001</v>
      </c>
      <c r="T552">
        <v>1</v>
      </c>
      <c r="V552">
        <v>2.0577299999999998</v>
      </c>
      <c r="W552">
        <v>1.71865E-2</v>
      </c>
      <c r="X552">
        <v>-0.434896</v>
      </c>
      <c r="Y552">
        <v>-3.8205300000000002</v>
      </c>
      <c r="Z552" t="str">
        <f t="shared" si="8"/>
        <v/>
      </c>
      <c r="AB552" t="s">
        <v>21669</v>
      </c>
      <c r="AC552" t="s">
        <v>21670</v>
      </c>
      <c r="AD552" t="s">
        <v>21671</v>
      </c>
      <c r="AE552" t="s">
        <v>21672</v>
      </c>
    </row>
    <row r="553" spans="1:31" x14ac:dyDescent="0.3">
      <c r="A553">
        <v>8.7888800000000007</v>
      </c>
      <c r="B553">
        <v>8.7705000000000002</v>
      </c>
      <c r="C553">
        <v>8.7872500000000002</v>
      </c>
      <c r="D553">
        <v>9.0234799999999993</v>
      </c>
      <c r="E553">
        <v>8.4667899999999996</v>
      </c>
      <c r="F553">
        <v>8.5066100000000002</v>
      </c>
      <c r="G553">
        <v>8.3610699999999998</v>
      </c>
      <c r="H553">
        <v>8.2973700000000008</v>
      </c>
      <c r="I553" t="s">
        <v>4</v>
      </c>
      <c r="K553" t="s">
        <v>5</v>
      </c>
      <c r="L553" t="s">
        <v>6</v>
      </c>
      <c r="M553">
        <v>0</v>
      </c>
      <c r="N553" t="s">
        <v>7</v>
      </c>
      <c r="O553">
        <v>27</v>
      </c>
      <c r="P553">
        <v>5</v>
      </c>
      <c r="Q553">
        <v>6</v>
      </c>
      <c r="R553">
        <v>5</v>
      </c>
      <c r="S553">
        <v>33.4</v>
      </c>
      <c r="T553">
        <v>1</v>
      </c>
      <c r="V553">
        <v>2.8719899999999998</v>
      </c>
      <c r="W553">
        <v>3.6296399999999999E-3</v>
      </c>
      <c r="X553">
        <v>-0.43456800000000001</v>
      </c>
      <c r="Y553">
        <v>-5.6304400000000001</v>
      </c>
      <c r="Z553" t="str">
        <f t="shared" si="8"/>
        <v/>
      </c>
      <c r="AB553" t="s">
        <v>14023</v>
      </c>
      <c r="AC553" t="s">
        <v>14024</v>
      </c>
      <c r="AD553" t="s">
        <v>14025</v>
      </c>
      <c r="AE553" t="s">
        <v>14026</v>
      </c>
    </row>
    <row r="554" spans="1:31" x14ac:dyDescent="0.3">
      <c r="A554">
        <v>8.3711199999999995</v>
      </c>
      <c r="B554">
        <v>8.3046900000000008</v>
      </c>
      <c r="C554">
        <v>8.2079900000000006</v>
      </c>
      <c r="D554">
        <v>8.2872500000000002</v>
      </c>
      <c r="E554">
        <v>7.8137800000000004</v>
      </c>
      <c r="F554">
        <v>7.8156999999999996</v>
      </c>
      <c r="G554">
        <v>7.9336900000000004</v>
      </c>
      <c r="H554">
        <v>7.8728300000000004</v>
      </c>
      <c r="I554" t="s">
        <v>4</v>
      </c>
      <c r="K554" t="s">
        <v>5</v>
      </c>
      <c r="L554" t="s">
        <v>6</v>
      </c>
      <c r="M554">
        <v>0</v>
      </c>
      <c r="N554" t="s">
        <v>7</v>
      </c>
      <c r="O554">
        <v>51</v>
      </c>
      <c r="P554">
        <v>2</v>
      </c>
      <c r="Q554">
        <v>6</v>
      </c>
      <c r="R554">
        <v>2</v>
      </c>
      <c r="S554">
        <v>9.1</v>
      </c>
      <c r="T554">
        <v>1</v>
      </c>
      <c r="V554">
        <v>4.2041500000000003</v>
      </c>
      <c r="W554">
        <v>3.4118499999999998E-4</v>
      </c>
      <c r="X554">
        <v>-0.43376399999999998</v>
      </c>
      <c r="Y554">
        <v>-9.8674700000000009</v>
      </c>
      <c r="Z554" t="str">
        <f t="shared" si="8"/>
        <v/>
      </c>
      <c r="AB554" t="s">
        <v>12396</v>
      </c>
      <c r="AC554" t="s">
        <v>12397</v>
      </c>
      <c r="AD554" t="s">
        <v>12398</v>
      </c>
      <c r="AE554" t="s">
        <v>12399</v>
      </c>
    </row>
    <row r="555" spans="1:31" x14ac:dyDescent="0.3">
      <c r="A555">
        <v>9.31175</v>
      </c>
      <c r="B555">
        <v>9.3489500000000003</v>
      </c>
      <c r="C555">
        <v>9.2580899999999993</v>
      </c>
      <c r="D555">
        <v>9.3210300000000004</v>
      </c>
      <c r="E555">
        <v>8.8429800000000007</v>
      </c>
      <c r="F555">
        <v>8.9161800000000007</v>
      </c>
      <c r="G555">
        <v>8.8682099999999995</v>
      </c>
      <c r="H555">
        <v>8.8795800000000007</v>
      </c>
      <c r="I555" t="s">
        <v>4</v>
      </c>
      <c r="K555" t="s">
        <v>5</v>
      </c>
      <c r="L555" t="s">
        <v>6</v>
      </c>
      <c r="M555">
        <v>0</v>
      </c>
      <c r="N555" t="s">
        <v>7</v>
      </c>
      <c r="O555">
        <v>24</v>
      </c>
      <c r="P555">
        <v>7</v>
      </c>
      <c r="Q555">
        <v>8</v>
      </c>
      <c r="R555">
        <v>7</v>
      </c>
      <c r="S555">
        <v>43.9</v>
      </c>
      <c r="T555">
        <v>1</v>
      </c>
      <c r="V555">
        <v>5.6939200000000003</v>
      </c>
      <c r="W555" s="1">
        <v>3.3575199999999997E-5</v>
      </c>
      <c r="X555">
        <v>-0.43321799999999999</v>
      </c>
      <c r="Y555">
        <v>-17.795200000000001</v>
      </c>
      <c r="Z555" t="str">
        <f t="shared" si="8"/>
        <v/>
      </c>
      <c r="AB555" t="s">
        <v>12930</v>
      </c>
      <c r="AC555" t="s">
        <v>12931</v>
      </c>
      <c r="AD555" t="s">
        <v>12932</v>
      </c>
      <c r="AE555" t="s">
        <v>12933</v>
      </c>
    </row>
    <row r="556" spans="1:31" x14ac:dyDescent="0.3">
      <c r="A556">
        <v>5.2016299999999998</v>
      </c>
      <c r="B556">
        <v>5.5109599999999999</v>
      </c>
      <c r="C556">
        <v>5.3362800000000004</v>
      </c>
      <c r="D556">
        <v>5.2964599999999997</v>
      </c>
      <c r="E556">
        <v>4.7708300000000001</v>
      </c>
      <c r="F556">
        <v>4.8125</v>
      </c>
      <c r="G556">
        <v>5.0356199999999998</v>
      </c>
      <c r="H556">
        <v>4.9954799999999997</v>
      </c>
      <c r="I556" t="s">
        <v>4</v>
      </c>
      <c r="K556" t="s">
        <v>5</v>
      </c>
      <c r="L556" t="s">
        <v>6</v>
      </c>
      <c r="M556">
        <v>0</v>
      </c>
      <c r="N556" t="s">
        <v>7</v>
      </c>
      <c r="O556">
        <v>7</v>
      </c>
      <c r="P556">
        <v>2</v>
      </c>
      <c r="Q556">
        <v>2</v>
      </c>
      <c r="R556">
        <v>2</v>
      </c>
      <c r="S556">
        <v>40.6</v>
      </c>
      <c r="T556">
        <v>1</v>
      </c>
      <c r="V556">
        <v>2.47485</v>
      </c>
      <c r="W556">
        <v>7.6705799999999998E-3</v>
      </c>
      <c r="X556">
        <v>-0.43272500000000003</v>
      </c>
      <c r="Y556">
        <v>-4.6928799999999997</v>
      </c>
      <c r="Z556" t="str">
        <f t="shared" si="8"/>
        <v/>
      </c>
      <c r="AB556" t="s">
        <v>23725</v>
      </c>
      <c r="AC556" t="s">
        <v>23726</v>
      </c>
      <c r="AD556" t="s">
        <v>23727</v>
      </c>
      <c r="AE556" t="s">
        <v>23728</v>
      </c>
    </row>
    <row r="557" spans="1:31" x14ac:dyDescent="0.3">
      <c r="A557">
        <v>9.5004399999999993</v>
      </c>
      <c r="B557">
        <v>9.5393500000000007</v>
      </c>
      <c r="C557">
        <v>9.5227799999999991</v>
      </c>
      <c r="D557">
        <v>9.4805899999999994</v>
      </c>
      <c r="E557">
        <v>9.0457599999999996</v>
      </c>
      <c r="F557">
        <v>9.1124399999999994</v>
      </c>
      <c r="G557">
        <v>9.0298400000000001</v>
      </c>
      <c r="H557">
        <v>9.1254100000000005</v>
      </c>
      <c r="I557" t="s">
        <v>4</v>
      </c>
      <c r="K557" t="s">
        <v>5</v>
      </c>
      <c r="L557" t="s">
        <v>6</v>
      </c>
      <c r="M557">
        <v>0</v>
      </c>
      <c r="N557" t="s">
        <v>7</v>
      </c>
      <c r="O557">
        <v>8</v>
      </c>
      <c r="P557">
        <v>10</v>
      </c>
      <c r="Q557">
        <v>11</v>
      </c>
      <c r="R557">
        <v>10</v>
      </c>
      <c r="S557">
        <v>159.69999999999999</v>
      </c>
      <c r="T557">
        <v>1</v>
      </c>
      <c r="V557">
        <v>5.4209699999999996</v>
      </c>
      <c r="W557" s="1">
        <v>4.95229E-5</v>
      </c>
      <c r="X557">
        <v>-0.43242700000000001</v>
      </c>
      <c r="Y557">
        <v>-15.9946</v>
      </c>
      <c r="Z557" t="str">
        <f t="shared" si="8"/>
        <v/>
      </c>
      <c r="AB557" t="s">
        <v>9181</v>
      </c>
      <c r="AC557" t="s">
        <v>9182</v>
      </c>
      <c r="AD557" t="s">
        <v>9183</v>
      </c>
      <c r="AE557" t="s">
        <v>9184</v>
      </c>
    </row>
    <row r="558" spans="1:31" x14ac:dyDescent="0.3">
      <c r="A558">
        <v>11.4077</v>
      </c>
      <c r="B558">
        <v>11.465299999999999</v>
      </c>
      <c r="C558">
        <v>11.509600000000001</v>
      </c>
      <c r="D558">
        <v>11.4452</v>
      </c>
      <c r="E558">
        <v>10.9711</v>
      </c>
      <c r="F558">
        <v>11.0158</v>
      </c>
      <c r="G558">
        <v>11.018800000000001</v>
      </c>
      <c r="H558">
        <v>11.094200000000001</v>
      </c>
      <c r="I558" t="s">
        <v>4</v>
      </c>
      <c r="K558" t="s">
        <v>5</v>
      </c>
      <c r="L558" t="s">
        <v>6</v>
      </c>
      <c r="M558">
        <v>0</v>
      </c>
      <c r="N558" t="s">
        <v>7</v>
      </c>
      <c r="O558">
        <v>37</v>
      </c>
      <c r="P558">
        <v>18</v>
      </c>
      <c r="Q558">
        <v>35</v>
      </c>
      <c r="R558">
        <v>18</v>
      </c>
      <c r="S558">
        <v>52.9</v>
      </c>
      <c r="T558">
        <v>1</v>
      </c>
      <c r="V558">
        <v>4.8975099999999996</v>
      </c>
      <c r="W558">
        <v>1.06097E-4</v>
      </c>
      <c r="X558">
        <v>-0.431973</v>
      </c>
      <c r="Y558">
        <v>-13.017300000000001</v>
      </c>
      <c r="Z558" t="str">
        <f t="shared" si="8"/>
        <v/>
      </c>
      <c r="AB558" t="s">
        <v>3252</v>
      </c>
      <c r="AC558" t="s">
        <v>3253</v>
      </c>
      <c r="AD558" t="s">
        <v>3254</v>
      </c>
      <c r="AE558" t="s">
        <v>3255</v>
      </c>
    </row>
    <row r="559" spans="1:31" x14ac:dyDescent="0.3">
      <c r="A559">
        <v>6.0574500000000002</v>
      </c>
      <c r="B559">
        <v>5.99322</v>
      </c>
      <c r="C559">
        <v>5.9495300000000002</v>
      </c>
      <c r="D559">
        <v>6.2611499999999998</v>
      </c>
      <c r="E559">
        <v>5.7734699999999997</v>
      </c>
      <c r="F559">
        <v>5.7602200000000003</v>
      </c>
      <c r="G559">
        <v>5.5046200000000001</v>
      </c>
      <c r="H559">
        <v>5.4982499999999996</v>
      </c>
      <c r="I559" t="s">
        <v>4</v>
      </c>
      <c r="K559" t="s">
        <v>5</v>
      </c>
      <c r="L559" t="s">
        <v>6</v>
      </c>
      <c r="M559">
        <v>0</v>
      </c>
      <c r="N559" t="s">
        <v>7</v>
      </c>
      <c r="O559">
        <v>7</v>
      </c>
      <c r="P559">
        <v>2</v>
      </c>
      <c r="Q559">
        <v>2</v>
      </c>
      <c r="R559">
        <v>2</v>
      </c>
      <c r="S559">
        <v>58.2</v>
      </c>
      <c r="T559">
        <v>1</v>
      </c>
      <c r="V559">
        <v>2.2366000000000001</v>
      </c>
      <c r="W559">
        <v>1.21574E-2</v>
      </c>
      <c r="X559">
        <v>-0.43120000000000003</v>
      </c>
      <c r="Y559">
        <v>-4.1821400000000004</v>
      </c>
      <c r="Z559" t="str">
        <f t="shared" si="8"/>
        <v/>
      </c>
      <c r="AB559" t="s">
        <v>18302</v>
      </c>
      <c r="AC559" t="s">
        <v>18303</v>
      </c>
      <c r="AD559" t="s">
        <v>18304</v>
      </c>
      <c r="AE559" t="s">
        <v>18305</v>
      </c>
    </row>
    <row r="560" spans="1:31" x14ac:dyDescent="0.3">
      <c r="A560">
        <v>10.9758</v>
      </c>
      <c r="B560">
        <v>10.972799999999999</v>
      </c>
      <c r="C560">
        <v>10.947699999999999</v>
      </c>
      <c r="D560">
        <v>10.9946</v>
      </c>
      <c r="E560">
        <v>10.5793</v>
      </c>
      <c r="F560">
        <v>10.4818</v>
      </c>
      <c r="G560">
        <v>10.6157</v>
      </c>
      <c r="H560">
        <v>10.489599999999999</v>
      </c>
      <c r="I560" t="s">
        <v>4</v>
      </c>
      <c r="K560" t="s">
        <v>5</v>
      </c>
      <c r="L560" t="s">
        <v>6</v>
      </c>
      <c r="M560">
        <v>0</v>
      </c>
      <c r="N560" t="s">
        <v>7</v>
      </c>
      <c r="O560">
        <v>34</v>
      </c>
      <c r="P560">
        <v>13</v>
      </c>
      <c r="Q560">
        <v>25</v>
      </c>
      <c r="R560">
        <v>13</v>
      </c>
      <c r="S560">
        <v>44.5</v>
      </c>
      <c r="T560">
        <v>1</v>
      </c>
      <c r="V560">
        <v>4.7924199999999999</v>
      </c>
      <c r="W560">
        <v>1.25757E-4</v>
      </c>
      <c r="X560">
        <v>-0.43110100000000001</v>
      </c>
      <c r="Y560">
        <v>-12.486599999999999</v>
      </c>
      <c r="Z560" t="str">
        <f t="shared" si="8"/>
        <v/>
      </c>
      <c r="AB560" t="s">
        <v>3820</v>
      </c>
      <c r="AC560" t="s">
        <v>3821</v>
      </c>
      <c r="AD560" t="s">
        <v>3822</v>
      </c>
      <c r="AE560" t="s">
        <v>3823</v>
      </c>
    </row>
    <row r="561" spans="1:31" x14ac:dyDescent="0.3">
      <c r="A561">
        <v>5.8654200000000003</v>
      </c>
      <c r="B561">
        <v>5.9092900000000004</v>
      </c>
      <c r="C561">
        <v>5.9657799999999996</v>
      </c>
      <c r="D561">
        <v>5.7944199999999997</v>
      </c>
      <c r="E561">
        <v>5.5109599999999999</v>
      </c>
      <c r="F561">
        <v>5.6893000000000002</v>
      </c>
      <c r="G561">
        <v>5.4262600000000001</v>
      </c>
      <c r="H561">
        <v>5.1858700000000004</v>
      </c>
      <c r="I561" t="s">
        <v>4</v>
      </c>
      <c r="K561" t="s">
        <v>5</v>
      </c>
      <c r="L561" t="s">
        <v>6</v>
      </c>
      <c r="M561">
        <v>0</v>
      </c>
      <c r="N561" t="s">
        <v>7</v>
      </c>
      <c r="O561">
        <v>1</v>
      </c>
      <c r="P561">
        <v>1</v>
      </c>
      <c r="Q561">
        <v>1</v>
      </c>
      <c r="R561">
        <v>1</v>
      </c>
      <c r="S561">
        <v>97.9</v>
      </c>
      <c r="T561">
        <v>1</v>
      </c>
      <c r="V561">
        <v>2.0933600000000001</v>
      </c>
      <c r="W561">
        <v>1.6033800000000001E-2</v>
      </c>
      <c r="X561">
        <v>-0.43063099999999999</v>
      </c>
      <c r="Y561">
        <v>-3.8911799999999999</v>
      </c>
      <c r="Z561" t="str">
        <f t="shared" si="8"/>
        <v/>
      </c>
      <c r="AB561" t="s">
        <v>24092</v>
      </c>
      <c r="AC561" t="s">
        <v>24093</v>
      </c>
      <c r="AD561" t="s">
        <v>24094</v>
      </c>
      <c r="AE561" t="s">
        <v>24095</v>
      </c>
    </row>
    <row r="562" spans="1:31" x14ac:dyDescent="0.3">
      <c r="A562">
        <v>10.147</v>
      </c>
      <c r="B562">
        <v>10.1882</v>
      </c>
      <c r="C562">
        <v>10.0943</v>
      </c>
      <c r="D562">
        <v>10.0983</v>
      </c>
      <c r="E562">
        <v>9.6842199999999998</v>
      </c>
      <c r="F562">
        <v>9.7772600000000001</v>
      </c>
      <c r="G562">
        <v>9.6594599999999993</v>
      </c>
      <c r="H562">
        <v>9.6845700000000008</v>
      </c>
      <c r="I562" t="s">
        <v>4</v>
      </c>
      <c r="K562" t="s">
        <v>5</v>
      </c>
      <c r="L562" t="s">
        <v>6</v>
      </c>
      <c r="M562">
        <v>0</v>
      </c>
      <c r="N562" t="s">
        <v>7</v>
      </c>
      <c r="O562">
        <v>14</v>
      </c>
      <c r="P562">
        <v>4</v>
      </c>
      <c r="Q562">
        <v>10</v>
      </c>
      <c r="R562">
        <v>4</v>
      </c>
      <c r="S562">
        <v>34.200000000000003</v>
      </c>
      <c r="T562">
        <v>1</v>
      </c>
      <c r="V562">
        <v>4.8137800000000004</v>
      </c>
      <c r="W562">
        <v>1.21216E-4</v>
      </c>
      <c r="X562">
        <v>-0.43057299999999998</v>
      </c>
      <c r="Y562">
        <v>-12.592700000000001</v>
      </c>
      <c r="Z562" t="str">
        <f t="shared" si="8"/>
        <v/>
      </c>
      <c r="AB562" t="s">
        <v>13521</v>
      </c>
      <c r="AC562" t="s">
        <v>13522</v>
      </c>
      <c r="AD562" t="s">
        <v>13523</v>
      </c>
      <c r="AE562" t="s">
        <v>13524</v>
      </c>
    </row>
    <row r="563" spans="1:31" x14ac:dyDescent="0.3">
      <c r="A563">
        <v>10.0748</v>
      </c>
      <c r="B563">
        <v>10.034000000000001</v>
      </c>
      <c r="C563">
        <v>10.0869</v>
      </c>
      <c r="D563">
        <v>10.103899999999999</v>
      </c>
      <c r="E563">
        <v>9.6656899999999997</v>
      </c>
      <c r="F563">
        <v>9.6851000000000003</v>
      </c>
      <c r="G563">
        <v>9.6311800000000005</v>
      </c>
      <c r="H563">
        <v>9.5963799999999999</v>
      </c>
      <c r="I563" t="s">
        <v>4</v>
      </c>
      <c r="K563" t="s">
        <v>5</v>
      </c>
      <c r="L563" t="s">
        <v>6</v>
      </c>
      <c r="M563">
        <v>0</v>
      </c>
      <c r="N563" t="s">
        <v>7</v>
      </c>
      <c r="O563">
        <v>28</v>
      </c>
      <c r="P563">
        <v>6</v>
      </c>
      <c r="Q563">
        <v>16</v>
      </c>
      <c r="R563">
        <v>6</v>
      </c>
      <c r="S563">
        <v>24.3</v>
      </c>
      <c r="T563">
        <v>1</v>
      </c>
      <c r="V563">
        <v>5.6514199999999999</v>
      </c>
      <c r="W563" s="1">
        <v>3.6336199999999999E-5</v>
      </c>
      <c r="X563">
        <v>-0.43032900000000002</v>
      </c>
      <c r="Y563">
        <v>-17.502500000000001</v>
      </c>
      <c r="Z563" t="str">
        <f t="shared" si="8"/>
        <v/>
      </c>
      <c r="AB563" t="s">
        <v>8286</v>
      </c>
      <c r="AC563" t="s">
        <v>8287</v>
      </c>
      <c r="AD563" t="s">
        <v>3136</v>
      </c>
      <c r="AE563" t="s">
        <v>8288</v>
      </c>
    </row>
    <row r="564" spans="1:31" x14ac:dyDescent="0.3">
      <c r="A564">
        <v>11.6989</v>
      </c>
      <c r="B564">
        <v>11.6731</v>
      </c>
      <c r="C564">
        <v>11.7156</v>
      </c>
      <c r="D564">
        <v>11.657999999999999</v>
      </c>
      <c r="E564">
        <v>11.293699999999999</v>
      </c>
      <c r="F564">
        <v>11.2524</v>
      </c>
      <c r="G564">
        <v>11.2684</v>
      </c>
      <c r="H564">
        <v>11.214600000000001</v>
      </c>
      <c r="I564" t="s">
        <v>4</v>
      </c>
      <c r="K564" t="s">
        <v>5</v>
      </c>
      <c r="L564" t="s">
        <v>6</v>
      </c>
      <c r="M564">
        <v>0</v>
      </c>
      <c r="N564" t="s">
        <v>7</v>
      </c>
      <c r="O564">
        <v>42</v>
      </c>
      <c r="P564">
        <v>28</v>
      </c>
      <c r="Q564">
        <v>50</v>
      </c>
      <c r="R564">
        <v>28</v>
      </c>
      <c r="S564">
        <v>88</v>
      </c>
      <c r="T564">
        <v>1</v>
      </c>
      <c r="V564">
        <v>6.05037</v>
      </c>
      <c r="W564" s="1">
        <v>2.1619499999999999E-5</v>
      </c>
      <c r="X564">
        <v>-0.42912800000000001</v>
      </c>
      <c r="Y564">
        <v>-20.444199999999999</v>
      </c>
      <c r="Z564" t="str">
        <f t="shared" si="8"/>
        <v/>
      </c>
      <c r="AB564" t="s">
        <v>1448</v>
      </c>
      <c r="AC564" t="s">
        <v>1449</v>
      </c>
      <c r="AD564" t="s">
        <v>1450</v>
      </c>
      <c r="AE564" t="s">
        <v>1451</v>
      </c>
    </row>
    <row r="565" spans="1:31" x14ac:dyDescent="0.3">
      <c r="A565">
        <v>7.0531100000000002</v>
      </c>
      <c r="B565">
        <v>7.2172299999999998</v>
      </c>
      <c r="C565">
        <v>7.0682400000000003</v>
      </c>
      <c r="D565">
        <v>7.1838800000000003</v>
      </c>
      <c r="E565">
        <v>6.6567800000000004</v>
      </c>
      <c r="F565">
        <v>6.6738400000000002</v>
      </c>
      <c r="G565">
        <v>6.8911800000000003</v>
      </c>
      <c r="H565">
        <v>6.5849599999999997</v>
      </c>
      <c r="I565" t="s">
        <v>4</v>
      </c>
      <c r="K565" t="s">
        <v>5</v>
      </c>
      <c r="L565" t="s">
        <v>6</v>
      </c>
      <c r="M565">
        <v>0</v>
      </c>
      <c r="N565" t="s">
        <v>7</v>
      </c>
      <c r="O565">
        <v>3</v>
      </c>
      <c r="P565">
        <v>2</v>
      </c>
      <c r="Q565">
        <v>2</v>
      </c>
      <c r="R565">
        <v>2</v>
      </c>
      <c r="S565">
        <v>72.599999999999994</v>
      </c>
      <c r="T565">
        <v>1</v>
      </c>
      <c r="V565">
        <v>2.8260999999999998</v>
      </c>
      <c r="W565">
        <v>3.96788E-3</v>
      </c>
      <c r="X565">
        <v>-0.428927</v>
      </c>
      <c r="Y565">
        <v>-5.5160099999999996</v>
      </c>
      <c r="Z565" t="str">
        <f t="shared" si="8"/>
        <v/>
      </c>
      <c r="AB565" t="s">
        <v>23240</v>
      </c>
      <c r="AC565" t="s">
        <v>23241</v>
      </c>
      <c r="AD565" t="s">
        <v>23242</v>
      </c>
      <c r="AE565" t="s">
        <v>23243</v>
      </c>
    </row>
    <row r="566" spans="1:31" x14ac:dyDescent="0.3">
      <c r="A566">
        <v>9.8418799999999997</v>
      </c>
      <c r="B566">
        <v>9.7565600000000003</v>
      </c>
      <c r="C566">
        <v>9.7898599999999991</v>
      </c>
      <c r="D566">
        <v>9.73691</v>
      </c>
      <c r="E566">
        <v>9.3340499999999995</v>
      </c>
      <c r="F566">
        <v>9.3765599999999996</v>
      </c>
      <c r="G566">
        <v>9.3187700000000007</v>
      </c>
      <c r="H566">
        <v>9.3802400000000006</v>
      </c>
      <c r="I566" t="s">
        <v>4</v>
      </c>
      <c r="K566" t="s">
        <v>5</v>
      </c>
      <c r="L566" t="s">
        <v>6</v>
      </c>
      <c r="M566">
        <v>0</v>
      </c>
      <c r="N566" t="s">
        <v>7</v>
      </c>
      <c r="O566">
        <v>15</v>
      </c>
      <c r="P566">
        <v>8</v>
      </c>
      <c r="Q566">
        <v>10</v>
      </c>
      <c r="R566">
        <v>8</v>
      </c>
      <c r="S566">
        <v>65.7</v>
      </c>
      <c r="T566">
        <v>1</v>
      </c>
      <c r="V566">
        <v>5.3457299999999996</v>
      </c>
      <c r="W566" s="1">
        <v>5.4930499999999999E-5</v>
      </c>
      <c r="X566">
        <v>-0.42889500000000003</v>
      </c>
      <c r="Y566">
        <v>-15.5299</v>
      </c>
      <c r="Z566" t="str">
        <f t="shared" si="8"/>
        <v/>
      </c>
      <c r="AB566" t="s">
        <v>12552</v>
      </c>
      <c r="AC566" t="s">
        <v>12553</v>
      </c>
      <c r="AD566" t="s">
        <v>12554</v>
      </c>
      <c r="AE566" t="s">
        <v>12555</v>
      </c>
    </row>
    <row r="567" spans="1:31" x14ac:dyDescent="0.3">
      <c r="A567">
        <v>4.0789499999999999</v>
      </c>
      <c r="B567">
        <v>4.2094500000000004</v>
      </c>
      <c r="C567">
        <v>4.0789499999999999</v>
      </c>
      <c r="D567">
        <v>4.3291199999999996</v>
      </c>
      <c r="E567">
        <v>3.7761</v>
      </c>
      <c r="F567">
        <v>3.5484399999999998</v>
      </c>
      <c r="G567">
        <v>3.5607099999999998</v>
      </c>
      <c r="H567">
        <v>4.0959199999999996</v>
      </c>
      <c r="I567" t="s">
        <v>4</v>
      </c>
      <c r="K567" t="s">
        <v>5</v>
      </c>
      <c r="L567" t="s">
        <v>6</v>
      </c>
      <c r="M567">
        <v>0</v>
      </c>
      <c r="N567" t="s">
        <v>7</v>
      </c>
      <c r="O567">
        <v>4</v>
      </c>
      <c r="P567">
        <v>1</v>
      </c>
      <c r="Q567">
        <v>1</v>
      </c>
      <c r="R567">
        <v>1</v>
      </c>
      <c r="S567">
        <v>37.299999999999997</v>
      </c>
      <c r="T567">
        <v>1</v>
      </c>
      <c r="V567">
        <v>1.6373200000000001</v>
      </c>
      <c r="W567">
        <v>3.9373600000000002E-2</v>
      </c>
      <c r="X567">
        <v>-0.42882500000000001</v>
      </c>
      <c r="Y567">
        <v>-3.0316100000000001</v>
      </c>
      <c r="Z567" t="str">
        <f t="shared" si="8"/>
        <v/>
      </c>
      <c r="AB567" t="s">
        <v>23122</v>
      </c>
      <c r="AC567" t="s">
        <v>23123</v>
      </c>
      <c r="AD567" t="s">
        <v>23124</v>
      </c>
      <c r="AE567" t="s">
        <v>23125</v>
      </c>
    </row>
    <row r="568" spans="1:31" x14ac:dyDescent="0.3">
      <c r="A568">
        <v>10.7951</v>
      </c>
      <c r="B568">
        <v>10.8756</v>
      </c>
      <c r="C568">
        <v>10.751899999999999</v>
      </c>
      <c r="D568">
        <v>10.785399999999999</v>
      </c>
      <c r="E568">
        <v>10.385</v>
      </c>
      <c r="F568">
        <v>10.341200000000001</v>
      </c>
      <c r="G568">
        <v>10.4076</v>
      </c>
      <c r="H568">
        <v>10.3596</v>
      </c>
      <c r="I568" t="s">
        <v>4</v>
      </c>
      <c r="K568" t="s">
        <v>5</v>
      </c>
      <c r="L568" t="s">
        <v>6</v>
      </c>
      <c r="M568">
        <v>0</v>
      </c>
      <c r="N568" t="s">
        <v>7</v>
      </c>
      <c r="O568">
        <v>34</v>
      </c>
      <c r="P568">
        <v>13</v>
      </c>
      <c r="Q568">
        <v>24</v>
      </c>
      <c r="R568">
        <v>13</v>
      </c>
      <c r="S568">
        <v>46.9</v>
      </c>
      <c r="T568">
        <v>1</v>
      </c>
      <c r="V568">
        <v>5.1356700000000002</v>
      </c>
      <c r="W568" s="1">
        <v>7.3611500000000005E-5</v>
      </c>
      <c r="X568">
        <v>-0.428645</v>
      </c>
      <c r="Y568">
        <v>-14.299899999999999</v>
      </c>
      <c r="Z568" t="str">
        <f t="shared" si="8"/>
        <v/>
      </c>
      <c r="AB568" t="s">
        <v>4860</v>
      </c>
      <c r="AC568" t="s">
        <v>4861</v>
      </c>
      <c r="AD568" t="s">
        <v>4862</v>
      </c>
      <c r="AE568" t="s">
        <v>4863</v>
      </c>
    </row>
    <row r="569" spans="1:31" x14ac:dyDescent="0.3">
      <c r="A569">
        <v>8.8208199999999994</v>
      </c>
      <c r="B569">
        <v>8.8388899999999992</v>
      </c>
      <c r="C569">
        <v>8.8294099999999993</v>
      </c>
      <c r="D569">
        <v>8.8112100000000009</v>
      </c>
      <c r="E569">
        <v>8.2812300000000008</v>
      </c>
      <c r="F569">
        <v>8.5176700000000007</v>
      </c>
      <c r="G569">
        <v>8.3513800000000007</v>
      </c>
      <c r="H569">
        <v>8.4362999999999992</v>
      </c>
      <c r="I569" t="s">
        <v>4</v>
      </c>
      <c r="K569" t="s">
        <v>5</v>
      </c>
      <c r="L569" t="s">
        <v>6</v>
      </c>
      <c r="M569">
        <v>0</v>
      </c>
      <c r="N569" t="s">
        <v>7</v>
      </c>
      <c r="O569">
        <v>7</v>
      </c>
      <c r="P569">
        <v>2</v>
      </c>
      <c r="Q569">
        <v>4</v>
      </c>
      <c r="R569">
        <v>2</v>
      </c>
      <c r="S569">
        <v>28.3</v>
      </c>
      <c r="T569">
        <v>1</v>
      </c>
      <c r="V569">
        <v>3.77921</v>
      </c>
      <c r="W569">
        <v>7.0181900000000001E-4</v>
      </c>
      <c r="X569">
        <v>-0.42843599999999998</v>
      </c>
      <c r="Y569">
        <v>-8.2956900000000005</v>
      </c>
      <c r="Z569" t="str">
        <f t="shared" si="8"/>
        <v/>
      </c>
      <c r="AB569" t="s">
        <v>19202</v>
      </c>
      <c r="AC569" t="s">
        <v>19203</v>
      </c>
      <c r="AD569" t="s">
        <v>19204</v>
      </c>
      <c r="AE569" t="s">
        <v>19205</v>
      </c>
    </row>
    <row r="570" spans="1:31" x14ac:dyDescent="0.3">
      <c r="A570">
        <v>8.6610700000000005</v>
      </c>
      <c r="B570">
        <v>8.72485</v>
      </c>
      <c r="C570">
        <v>8.6395199999999992</v>
      </c>
      <c r="D570">
        <v>8.7313200000000002</v>
      </c>
      <c r="E570">
        <v>8.3429599999999997</v>
      </c>
      <c r="F570">
        <v>8.2001600000000003</v>
      </c>
      <c r="G570">
        <v>8.3544699999999992</v>
      </c>
      <c r="H570">
        <v>8.1456800000000005</v>
      </c>
      <c r="I570" t="s">
        <v>4</v>
      </c>
      <c r="K570" t="s">
        <v>5</v>
      </c>
      <c r="L570" t="s">
        <v>6</v>
      </c>
      <c r="M570">
        <v>0</v>
      </c>
      <c r="N570" t="s">
        <v>7</v>
      </c>
      <c r="O570">
        <v>10</v>
      </c>
      <c r="P570">
        <v>8</v>
      </c>
      <c r="Q570">
        <v>8</v>
      </c>
      <c r="R570">
        <v>8</v>
      </c>
      <c r="S570">
        <v>87.3</v>
      </c>
      <c r="T570">
        <v>1</v>
      </c>
      <c r="V570">
        <v>3.5486300000000002</v>
      </c>
      <c r="W570">
        <v>1.0535099999999999E-3</v>
      </c>
      <c r="X570">
        <v>-0.42837199999999998</v>
      </c>
      <c r="Y570">
        <v>-7.5374100000000004</v>
      </c>
      <c r="Z570" t="str">
        <f t="shared" si="8"/>
        <v/>
      </c>
      <c r="AB570" t="s">
        <v>13641</v>
      </c>
      <c r="AC570" t="s">
        <v>13642</v>
      </c>
      <c r="AD570" t="s">
        <v>13643</v>
      </c>
      <c r="AE570" t="s">
        <v>13644</v>
      </c>
    </row>
    <row r="571" spans="1:31" x14ac:dyDescent="0.3">
      <c r="A571">
        <v>8.1719299999999997</v>
      </c>
      <c r="B571">
        <v>8.2089700000000008</v>
      </c>
      <c r="C571">
        <v>8.1922899999999998</v>
      </c>
      <c r="D571">
        <v>8.1318599999999996</v>
      </c>
      <c r="E571">
        <v>7.7602200000000003</v>
      </c>
      <c r="F571">
        <v>7.8498700000000001</v>
      </c>
      <c r="G571">
        <v>7.7299600000000002</v>
      </c>
      <c r="H571">
        <v>7.6539200000000003</v>
      </c>
      <c r="I571" t="s">
        <v>4</v>
      </c>
      <c r="K571" t="s">
        <v>5</v>
      </c>
      <c r="L571" t="s">
        <v>6</v>
      </c>
      <c r="M571">
        <v>0</v>
      </c>
      <c r="N571" t="s">
        <v>7</v>
      </c>
      <c r="O571">
        <v>6</v>
      </c>
      <c r="P571">
        <v>3</v>
      </c>
      <c r="Q571">
        <v>4</v>
      </c>
      <c r="R571">
        <v>3</v>
      </c>
      <c r="S571">
        <v>57.5</v>
      </c>
      <c r="T571">
        <v>1</v>
      </c>
      <c r="V571">
        <v>4.17875</v>
      </c>
      <c r="W571">
        <v>3.5512899999999998E-4</v>
      </c>
      <c r="X571">
        <v>-0.42776700000000001</v>
      </c>
      <c r="Y571">
        <v>-9.7665600000000001</v>
      </c>
      <c r="Z571" t="str">
        <f t="shared" si="8"/>
        <v/>
      </c>
      <c r="AB571" t="s">
        <v>16492</v>
      </c>
      <c r="AC571" t="s">
        <v>16493</v>
      </c>
      <c r="AD571" t="s">
        <v>16494</v>
      </c>
      <c r="AE571" t="s">
        <v>16495</v>
      </c>
    </row>
    <row r="572" spans="1:31" x14ac:dyDescent="0.3">
      <c r="A572">
        <v>11.590299999999999</v>
      </c>
      <c r="B572">
        <v>11.57</v>
      </c>
      <c r="C572">
        <v>11.631399999999999</v>
      </c>
      <c r="D572">
        <v>11.5787</v>
      </c>
      <c r="E572">
        <v>11.1203</v>
      </c>
      <c r="F572">
        <v>11.227399999999999</v>
      </c>
      <c r="G572">
        <v>11.1919</v>
      </c>
      <c r="H572">
        <v>11.119899999999999</v>
      </c>
      <c r="I572" t="s">
        <v>4</v>
      </c>
      <c r="K572" t="s">
        <v>5</v>
      </c>
      <c r="L572" t="s">
        <v>6</v>
      </c>
      <c r="M572">
        <v>0</v>
      </c>
      <c r="N572" t="s">
        <v>7</v>
      </c>
      <c r="O572">
        <v>41</v>
      </c>
      <c r="P572">
        <v>17</v>
      </c>
      <c r="Q572">
        <v>38</v>
      </c>
      <c r="R572">
        <v>17</v>
      </c>
      <c r="S572">
        <v>43.5</v>
      </c>
      <c r="T572">
        <v>1</v>
      </c>
      <c r="V572">
        <v>5.1221199999999998</v>
      </c>
      <c r="W572" s="1">
        <v>7.4728999999999996E-5</v>
      </c>
      <c r="X572">
        <v>-0.42774000000000001</v>
      </c>
      <c r="Y572">
        <v>-14.223800000000001</v>
      </c>
      <c r="Z572" t="str">
        <f t="shared" si="8"/>
        <v/>
      </c>
      <c r="AB572" t="s">
        <v>2499</v>
      </c>
      <c r="AC572" t="s">
        <v>2500</v>
      </c>
      <c r="AD572" t="s">
        <v>2501</v>
      </c>
      <c r="AE572" t="s">
        <v>2502</v>
      </c>
    </row>
    <row r="573" spans="1:31" x14ac:dyDescent="0.3">
      <c r="A573">
        <v>6.3201200000000002</v>
      </c>
      <c r="B573">
        <v>6.1799099999999996</v>
      </c>
      <c r="C573">
        <v>6.2384000000000004</v>
      </c>
      <c r="D573">
        <v>6.3974599999999997</v>
      </c>
      <c r="E573">
        <v>5.7522099999999998</v>
      </c>
      <c r="F573">
        <v>5.8678999999999997</v>
      </c>
      <c r="G573">
        <v>5.8728300000000004</v>
      </c>
      <c r="H573">
        <v>5.93546</v>
      </c>
      <c r="I573" t="s">
        <v>4</v>
      </c>
      <c r="K573" t="s">
        <v>5</v>
      </c>
      <c r="L573" t="s">
        <v>6</v>
      </c>
      <c r="M573">
        <v>0</v>
      </c>
      <c r="N573" t="s">
        <v>7</v>
      </c>
      <c r="O573">
        <v>10</v>
      </c>
      <c r="P573">
        <v>2</v>
      </c>
      <c r="Q573">
        <v>2</v>
      </c>
      <c r="R573">
        <v>2</v>
      </c>
      <c r="S573">
        <v>23.2</v>
      </c>
      <c r="T573">
        <v>1</v>
      </c>
      <c r="V573">
        <v>3.37391</v>
      </c>
      <c r="W573">
        <v>1.4457300000000001E-3</v>
      </c>
      <c r="X573">
        <v>-0.426875</v>
      </c>
      <c r="Y573">
        <v>-7.00223</v>
      </c>
      <c r="Z573" t="str">
        <f t="shared" si="8"/>
        <v/>
      </c>
      <c r="AB573" t="s">
        <v>23178</v>
      </c>
      <c r="AC573" t="s">
        <v>23179</v>
      </c>
      <c r="AD573" t="s">
        <v>23180</v>
      </c>
      <c r="AE573" t="s">
        <v>23181</v>
      </c>
    </row>
    <row r="574" spans="1:31" x14ac:dyDescent="0.3">
      <c r="A574">
        <v>13.443</v>
      </c>
      <c r="B574">
        <v>13.379200000000001</v>
      </c>
      <c r="C574">
        <v>13.4085</v>
      </c>
      <c r="D574">
        <v>13.436500000000001</v>
      </c>
      <c r="E574">
        <v>13.013</v>
      </c>
      <c r="F574">
        <v>13.0266</v>
      </c>
      <c r="G574">
        <v>12.9986</v>
      </c>
      <c r="H574">
        <v>12.924200000000001</v>
      </c>
      <c r="I574" t="s">
        <v>4</v>
      </c>
      <c r="K574" t="s">
        <v>5</v>
      </c>
      <c r="L574" t="s">
        <v>6</v>
      </c>
      <c r="M574">
        <v>0</v>
      </c>
      <c r="N574" t="s">
        <v>7</v>
      </c>
      <c r="O574">
        <v>58</v>
      </c>
      <c r="P574">
        <v>26</v>
      </c>
      <c r="Q574">
        <v>121</v>
      </c>
      <c r="R574">
        <v>26</v>
      </c>
      <c r="S574">
        <v>48.1</v>
      </c>
      <c r="T574">
        <v>1</v>
      </c>
      <c r="V574">
        <v>5.3761400000000004</v>
      </c>
      <c r="W574" s="1">
        <v>5.2612799999999999E-5</v>
      </c>
      <c r="X574">
        <v>-0.42625000000000002</v>
      </c>
      <c r="Y574">
        <v>-15.716100000000001</v>
      </c>
      <c r="Z574" t="str">
        <f t="shared" si="8"/>
        <v/>
      </c>
      <c r="AB574" t="s">
        <v>916</v>
      </c>
      <c r="AC574" t="s">
        <v>917</v>
      </c>
      <c r="AD574" t="s">
        <v>918</v>
      </c>
      <c r="AE574" t="s">
        <v>919</v>
      </c>
    </row>
    <row r="575" spans="1:31" x14ac:dyDescent="0.3">
      <c r="A575">
        <v>5.8826400000000003</v>
      </c>
      <c r="B575">
        <v>6.1779200000000003</v>
      </c>
      <c r="C575">
        <v>6.0768199999999997</v>
      </c>
      <c r="D575">
        <v>5.9495300000000002</v>
      </c>
      <c r="E575">
        <v>5.62059</v>
      </c>
      <c r="F575">
        <v>5.6438600000000001</v>
      </c>
      <c r="G575">
        <v>5.4692299999999996</v>
      </c>
      <c r="H575">
        <v>5.6496199999999996</v>
      </c>
      <c r="I575" t="s">
        <v>4</v>
      </c>
      <c r="K575" t="s">
        <v>5</v>
      </c>
      <c r="L575" t="s">
        <v>6</v>
      </c>
      <c r="M575">
        <v>0</v>
      </c>
      <c r="N575" t="s">
        <v>7</v>
      </c>
      <c r="O575">
        <v>4</v>
      </c>
      <c r="P575">
        <v>1</v>
      </c>
      <c r="Q575">
        <v>1</v>
      </c>
      <c r="R575">
        <v>1</v>
      </c>
      <c r="S575">
        <v>22.5</v>
      </c>
      <c r="T575">
        <v>1</v>
      </c>
      <c r="V575">
        <v>2.7911700000000002</v>
      </c>
      <c r="W575">
        <v>4.2284999999999996E-3</v>
      </c>
      <c r="X575">
        <v>-0.42590499999999998</v>
      </c>
      <c r="Y575">
        <v>-5.4300199999999998</v>
      </c>
      <c r="Z575" t="str">
        <f t="shared" si="8"/>
        <v/>
      </c>
      <c r="AB575" t="s">
        <v>26313</v>
      </c>
      <c r="AC575" t="s">
        <v>26314</v>
      </c>
      <c r="AD575" t="s">
        <v>26315</v>
      </c>
      <c r="AE575" t="s">
        <v>26316</v>
      </c>
    </row>
    <row r="576" spans="1:31" x14ac:dyDescent="0.3">
      <c r="A576">
        <v>10.203200000000001</v>
      </c>
      <c r="B576">
        <v>10.2285</v>
      </c>
      <c r="C576">
        <v>10.287699999999999</v>
      </c>
      <c r="D576">
        <v>10.2798</v>
      </c>
      <c r="E576">
        <v>9.8284500000000001</v>
      </c>
      <c r="F576">
        <v>9.8789700000000007</v>
      </c>
      <c r="G576">
        <v>9.8020300000000002</v>
      </c>
      <c r="H576">
        <v>9.7942499999999999</v>
      </c>
      <c r="I576" t="s">
        <v>4</v>
      </c>
      <c r="K576" t="s">
        <v>5</v>
      </c>
      <c r="L576" t="s">
        <v>6</v>
      </c>
      <c r="M576">
        <v>0</v>
      </c>
      <c r="N576" t="s">
        <v>7</v>
      </c>
      <c r="O576">
        <v>45</v>
      </c>
      <c r="P576">
        <v>8</v>
      </c>
      <c r="Q576">
        <v>18</v>
      </c>
      <c r="R576">
        <v>8</v>
      </c>
      <c r="S576">
        <v>20.6</v>
      </c>
      <c r="T576">
        <v>1</v>
      </c>
      <c r="V576">
        <v>5.2873900000000003</v>
      </c>
      <c r="W576" s="1">
        <v>5.9622600000000001E-5</v>
      </c>
      <c r="X576">
        <v>-0.42388199999999998</v>
      </c>
      <c r="Y576">
        <v>-15.1785</v>
      </c>
      <c r="Z576" t="str">
        <f t="shared" si="8"/>
        <v/>
      </c>
      <c r="AB576" t="s">
        <v>9038</v>
      </c>
      <c r="AC576" t="s">
        <v>9039</v>
      </c>
      <c r="AD576" t="s">
        <v>9040</v>
      </c>
      <c r="AE576" t="s">
        <v>9041</v>
      </c>
    </row>
    <row r="577" spans="1:31" x14ac:dyDescent="0.3">
      <c r="A577">
        <v>11.1264</v>
      </c>
      <c r="B577">
        <v>11.08</v>
      </c>
      <c r="C577">
        <v>11.132999999999999</v>
      </c>
      <c r="D577">
        <v>11.127000000000001</v>
      </c>
      <c r="E577">
        <v>10.7202</v>
      </c>
      <c r="F577">
        <v>10.707599999999999</v>
      </c>
      <c r="G577">
        <v>10.674899999999999</v>
      </c>
      <c r="H577">
        <v>10.6684</v>
      </c>
      <c r="I577" t="s">
        <v>4</v>
      </c>
      <c r="K577" t="s">
        <v>5</v>
      </c>
      <c r="L577" t="s">
        <v>6</v>
      </c>
      <c r="M577">
        <v>0</v>
      </c>
      <c r="N577" t="s">
        <v>7</v>
      </c>
      <c r="O577">
        <v>35</v>
      </c>
      <c r="P577">
        <v>15</v>
      </c>
      <c r="Q577">
        <v>36</v>
      </c>
      <c r="R577">
        <v>15</v>
      </c>
      <c r="S577">
        <v>57.5</v>
      </c>
      <c r="T577">
        <v>1</v>
      </c>
      <c r="V577">
        <v>6.47879</v>
      </c>
      <c r="W577" s="1">
        <v>1.3050199999999999E-5</v>
      </c>
      <c r="X577">
        <v>-0.423815</v>
      </c>
      <c r="Y577">
        <v>-24.139900000000001</v>
      </c>
      <c r="Z577" t="str">
        <f t="shared" si="8"/>
        <v/>
      </c>
      <c r="AB577" t="s">
        <v>4912</v>
      </c>
      <c r="AC577" t="s">
        <v>4913</v>
      </c>
      <c r="AD577" t="s">
        <v>4914</v>
      </c>
      <c r="AE577" t="s">
        <v>4915</v>
      </c>
    </row>
    <row r="578" spans="1:31" x14ac:dyDescent="0.3">
      <c r="A578">
        <v>10.222200000000001</v>
      </c>
      <c r="B578">
        <v>10.111800000000001</v>
      </c>
      <c r="C578">
        <v>10.071999999999999</v>
      </c>
      <c r="D578">
        <v>10.119300000000001</v>
      </c>
      <c r="E578">
        <v>9.6517700000000008</v>
      </c>
      <c r="F578">
        <v>9.7528799999999993</v>
      </c>
      <c r="G578">
        <v>9.7436600000000002</v>
      </c>
      <c r="H578">
        <v>9.6922700000000006</v>
      </c>
      <c r="I578" t="s">
        <v>4</v>
      </c>
      <c r="K578" t="s">
        <v>5</v>
      </c>
      <c r="L578" t="s">
        <v>6</v>
      </c>
      <c r="M578">
        <v>0</v>
      </c>
      <c r="N578" t="s">
        <v>7</v>
      </c>
      <c r="O578">
        <v>15</v>
      </c>
      <c r="P578">
        <v>7</v>
      </c>
      <c r="Q578">
        <v>13</v>
      </c>
      <c r="R578">
        <v>7</v>
      </c>
      <c r="S578">
        <v>44.9</v>
      </c>
      <c r="T578">
        <v>1</v>
      </c>
      <c r="V578">
        <v>4.3797199999999998</v>
      </c>
      <c r="W578">
        <v>2.53632E-4</v>
      </c>
      <c r="X578">
        <v>-0.42118299999999997</v>
      </c>
      <c r="Y578">
        <v>-10.5908</v>
      </c>
      <c r="Z578" t="str">
        <f t="shared" ref="Z578:Z641" si="9">IFERROR(IF(AND(ABS(X578)&gt;=1,V578&gt;1.3),"+",""),"")</f>
        <v/>
      </c>
      <c r="AB578" t="s">
        <v>8242</v>
      </c>
      <c r="AC578" t="s">
        <v>8243</v>
      </c>
      <c r="AD578" t="s">
        <v>8244</v>
      </c>
      <c r="AE578" t="s">
        <v>8245</v>
      </c>
    </row>
    <row r="579" spans="1:31" x14ac:dyDescent="0.3">
      <c r="A579">
        <v>8.8275000000000006</v>
      </c>
      <c r="B579">
        <v>8.8954199999999997</v>
      </c>
      <c r="C579">
        <v>8.8881300000000003</v>
      </c>
      <c r="D579">
        <v>8.84361</v>
      </c>
      <c r="E579">
        <v>8.4000299999999992</v>
      </c>
      <c r="F579">
        <v>8.37547</v>
      </c>
      <c r="G579">
        <v>8.5266999999999999</v>
      </c>
      <c r="H579">
        <v>8.4684200000000001</v>
      </c>
      <c r="I579" t="s">
        <v>4</v>
      </c>
      <c r="K579" t="s">
        <v>5</v>
      </c>
      <c r="L579" t="s">
        <v>6</v>
      </c>
      <c r="M579">
        <v>0</v>
      </c>
      <c r="N579" t="s">
        <v>7</v>
      </c>
      <c r="O579">
        <v>35</v>
      </c>
      <c r="P579">
        <v>6</v>
      </c>
      <c r="Q579">
        <v>7</v>
      </c>
      <c r="R579">
        <v>6</v>
      </c>
      <c r="S579">
        <v>26.5</v>
      </c>
      <c r="T579">
        <v>1</v>
      </c>
      <c r="V579">
        <v>4.4888399999999997</v>
      </c>
      <c r="W579">
        <v>2.13255E-4</v>
      </c>
      <c r="X579">
        <v>-0.42101300000000003</v>
      </c>
      <c r="Y579">
        <v>-11.064399999999999</v>
      </c>
      <c r="Z579" t="str">
        <f t="shared" si="9"/>
        <v/>
      </c>
      <c r="AB579" t="s">
        <v>15673</v>
      </c>
      <c r="AC579" t="s">
        <v>15674</v>
      </c>
      <c r="AD579" t="s">
        <v>15675</v>
      </c>
      <c r="AE579" t="s">
        <v>15676</v>
      </c>
    </row>
    <row r="580" spans="1:31" x14ac:dyDescent="0.3">
      <c r="A580">
        <v>7.7568900000000003</v>
      </c>
      <c r="B580">
        <v>7.6286300000000002</v>
      </c>
      <c r="C580">
        <v>7.7039</v>
      </c>
      <c r="D580">
        <v>7.8284500000000001</v>
      </c>
      <c r="E580">
        <v>7.2592699999999999</v>
      </c>
      <c r="F580">
        <v>7.4127799999999997</v>
      </c>
      <c r="G580">
        <v>7.3496100000000002</v>
      </c>
      <c r="H580">
        <v>7.2123699999999999</v>
      </c>
      <c r="I580" t="s">
        <v>4</v>
      </c>
      <c r="K580" t="s">
        <v>5</v>
      </c>
      <c r="L580" t="s">
        <v>6</v>
      </c>
      <c r="M580">
        <v>0</v>
      </c>
      <c r="N580" t="s">
        <v>7</v>
      </c>
      <c r="O580">
        <v>5</v>
      </c>
      <c r="P580">
        <v>1</v>
      </c>
      <c r="Q580">
        <v>2</v>
      </c>
      <c r="R580">
        <v>1</v>
      </c>
      <c r="S580">
        <v>29.1</v>
      </c>
      <c r="T580">
        <v>1</v>
      </c>
      <c r="V580">
        <v>3.3149500000000001</v>
      </c>
      <c r="W580">
        <v>1.61177E-3</v>
      </c>
      <c r="X580">
        <v>-0.420958</v>
      </c>
      <c r="Y580">
        <v>-6.8287899999999997</v>
      </c>
      <c r="Z580" t="str">
        <f t="shared" si="9"/>
        <v/>
      </c>
      <c r="AB580" t="s">
        <v>23378</v>
      </c>
      <c r="AC580" t="s">
        <v>23379</v>
      </c>
      <c r="AD580" t="s">
        <v>23380</v>
      </c>
      <c r="AE580" t="s">
        <v>23381</v>
      </c>
    </row>
    <row r="581" spans="1:31" x14ac:dyDescent="0.3">
      <c r="A581">
        <v>13.150700000000001</v>
      </c>
      <c r="B581">
        <v>13.0555</v>
      </c>
      <c r="C581">
        <v>13.102399999999999</v>
      </c>
      <c r="D581">
        <v>13.118499999999999</v>
      </c>
      <c r="E581">
        <v>12.6835</v>
      </c>
      <c r="F581">
        <v>12.697100000000001</v>
      </c>
      <c r="G581">
        <v>12.6975</v>
      </c>
      <c r="H581">
        <v>12.665900000000001</v>
      </c>
      <c r="I581" t="s">
        <v>4</v>
      </c>
      <c r="K581" t="s">
        <v>5</v>
      </c>
      <c r="L581" t="s">
        <v>6</v>
      </c>
      <c r="M581">
        <v>0</v>
      </c>
      <c r="N581" t="s">
        <v>7</v>
      </c>
      <c r="O581">
        <v>54</v>
      </c>
      <c r="P581">
        <v>26</v>
      </c>
      <c r="Q581">
        <v>97</v>
      </c>
      <c r="R581">
        <v>26</v>
      </c>
      <c r="S581">
        <v>44.9</v>
      </c>
      <c r="T581">
        <v>1</v>
      </c>
      <c r="V581">
        <v>5.9782799999999998</v>
      </c>
      <c r="W581" s="1">
        <v>2.3847000000000001E-5</v>
      </c>
      <c r="X581">
        <v>-0.42077799999999999</v>
      </c>
      <c r="Y581">
        <v>-19.879200000000001</v>
      </c>
      <c r="Z581" t="str">
        <f t="shared" si="9"/>
        <v/>
      </c>
      <c r="AB581" t="s">
        <v>660</v>
      </c>
      <c r="AC581" t="s">
        <v>661</v>
      </c>
      <c r="AD581" t="s">
        <v>662</v>
      </c>
      <c r="AE581" t="s">
        <v>663</v>
      </c>
    </row>
    <row r="582" spans="1:31" x14ac:dyDescent="0.3">
      <c r="A582">
        <v>5.6235200000000001</v>
      </c>
      <c r="B582">
        <v>5.8554899999999996</v>
      </c>
      <c r="C582">
        <v>5.58195</v>
      </c>
      <c r="D582">
        <v>5.7306400000000002</v>
      </c>
      <c r="E582">
        <v>5.0832100000000002</v>
      </c>
      <c r="F582">
        <v>5.6117600000000003</v>
      </c>
      <c r="G582">
        <v>5.1456799999999996</v>
      </c>
      <c r="H582">
        <v>5.2742599999999999</v>
      </c>
      <c r="I582" t="s">
        <v>4</v>
      </c>
      <c r="K582" t="s">
        <v>5</v>
      </c>
      <c r="L582" t="s">
        <v>6</v>
      </c>
      <c r="M582">
        <v>0</v>
      </c>
      <c r="N582" t="s">
        <v>7</v>
      </c>
      <c r="O582">
        <v>1</v>
      </c>
      <c r="P582">
        <v>1</v>
      </c>
      <c r="Q582">
        <v>1</v>
      </c>
      <c r="R582">
        <v>1</v>
      </c>
      <c r="S582">
        <v>79.8</v>
      </c>
      <c r="T582">
        <v>1</v>
      </c>
      <c r="V582">
        <v>1.70608</v>
      </c>
      <c r="W582">
        <v>3.4411499999999998E-2</v>
      </c>
      <c r="X582">
        <v>-0.41917199999999999</v>
      </c>
      <c r="Y582">
        <v>-3.1555599999999999</v>
      </c>
      <c r="Z582" t="str">
        <f t="shared" si="9"/>
        <v/>
      </c>
      <c r="AB582" t="s">
        <v>26341</v>
      </c>
      <c r="AC582" t="s">
        <v>26342</v>
      </c>
      <c r="AD582" t="s">
        <v>26343</v>
      </c>
      <c r="AE582" t="s">
        <v>26344</v>
      </c>
    </row>
    <row r="583" spans="1:31" x14ac:dyDescent="0.3">
      <c r="A583">
        <v>8.3780800000000006</v>
      </c>
      <c r="B583">
        <v>8.2157800000000005</v>
      </c>
      <c r="C583">
        <v>8.2321799999999996</v>
      </c>
      <c r="D583">
        <v>8.2050599999999996</v>
      </c>
      <c r="E583">
        <v>7.6997499999999999</v>
      </c>
      <c r="F583">
        <v>7.7760999999999996</v>
      </c>
      <c r="G583">
        <v>8.0095500000000008</v>
      </c>
      <c r="H583">
        <v>7.8722099999999999</v>
      </c>
      <c r="I583" t="s">
        <v>4</v>
      </c>
      <c r="K583" t="s">
        <v>5</v>
      </c>
      <c r="L583" t="s">
        <v>6</v>
      </c>
      <c r="M583">
        <v>0</v>
      </c>
      <c r="N583" t="s">
        <v>7</v>
      </c>
      <c r="O583">
        <v>22</v>
      </c>
      <c r="P583">
        <v>5</v>
      </c>
      <c r="Q583">
        <v>8</v>
      </c>
      <c r="R583">
        <v>5</v>
      </c>
      <c r="S583">
        <v>29.3</v>
      </c>
      <c r="T583">
        <v>1</v>
      </c>
      <c r="V583">
        <v>2.7609400000000002</v>
      </c>
      <c r="W583">
        <v>4.4827900000000004E-3</v>
      </c>
      <c r="X583">
        <v>-0.41837099999999999</v>
      </c>
      <c r="Y583">
        <v>-5.3563999999999998</v>
      </c>
      <c r="Z583" t="str">
        <f t="shared" si="9"/>
        <v/>
      </c>
      <c r="AB583" t="s">
        <v>10128</v>
      </c>
      <c r="AC583" t="s">
        <v>10129</v>
      </c>
      <c r="AD583" t="s">
        <v>10130</v>
      </c>
      <c r="AE583" t="s">
        <v>10131</v>
      </c>
    </row>
    <row r="584" spans="1:31" x14ac:dyDescent="0.3">
      <c r="A584">
        <v>10.0829</v>
      </c>
      <c r="B584">
        <v>10.023099999999999</v>
      </c>
      <c r="C584">
        <v>9.9571000000000005</v>
      </c>
      <c r="D584">
        <v>9.9801400000000005</v>
      </c>
      <c r="E584">
        <v>9.6304499999999997</v>
      </c>
      <c r="F584">
        <v>9.6614199999999997</v>
      </c>
      <c r="G584">
        <v>9.4803899999999999</v>
      </c>
      <c r="H584">
        <v>9.5986100000000008</v>
      </c>
      <c r="I584" t="s">
        <v>4</v>
      </c>
      <c r="K584" t="s">
        <v>5</v>
      </c>
      <c r="L584" t="s">
        <v>6</v>
      </c>
      <c r="M584">
        <v>0</v>
      </c>
      <c r="N584" t="s">
        <v>7</v>
      </c>
      <c r="O584">
        <v>5</v>
      </c>
      <c r="P584">
        <v>15</v>
      </c>
      <c r="Q584">
        <v>16</v>
      </c>
      <c r="R584">
        <v>15</v>
      </c>
      <c r="S584">
        <v>336.9</v>
      </c>
      <c r="T584">
        <v>1</v>
      </c>
      <c r="V584">
        <v>3.8833799999999998</v>
      </c>
      <c r="W584">
        <v>5.8398300000000005E-4</v>
      </c>
      <c r="X584">
        <v>-0.41809499999999999</v>
      </c>
      <c r="Y584">
        <v>-8.6591000000000005</v>
      </c>
      <c r="Z584" t="str">
        <f t="shared" si="9"/>
        <v/>
      </c>
      <c r="AB584" t="s">
        <v>8784</v>
      </c>
      <c r="AC584" t="s">
        <v>8785</v>
      </c>
      <c r="AD584" t="s">
        <v>8786</v>
      </c>
      <c r="AE584" t="s">
        <v>8787</v>
      </c>
    </row>
    <row r="585" spans="1:31" x14ac:dyDescent="0.3">
      <c r="A585">
        <v>5.0179200000000002</v>
      </c>
      <c r="B585">
        <v>5.2667900000000003</v>
      </c>
      <c r="C585">
        <v>5.2288199999999998</v>
      </c>
      <c r="D585">
        <v>5.2094500000000004</v>
      </c>
      <c r="E585">
        <v>4.9260000000000002</v>
      </c>
      <c r="F585">
        <v>4.6028799999999999</v>
      </c>
      <c r="G585">
        <v>4.9020700000000001</v>
      </c>
      <c r="H585">
        <v>4.62059</v>
      </c>
      <c r="I585" t="s">
        <v>4</v>
      </c>
      <c r="K585" t="s">
        <v>5</v>
      </c>
      <c r="L585" t="s">
        <v>6</v>
      </c>
      <c r="M585">
        <v>0</v>
      </c>
      <c r="N585" t="s">
        <v>7</v>
      </c>
      <c r="O585">
        <v>1</v>
      </c>
      <c r="P585">
        <v>1</v>
      </c>
      <c r="Q585">
        <v>1</v>
      </c>
      <c r="R585">
        <v>1</v>
      </c>
      <c r="S585">
        <v>73</v>
      </c>
      <c r="T585">
        <v>1</v>
      </c>
      <c r="V585">
        <v>2.1634199999999999</v>
      </c>
      <c r="W585">
        <v>1.3991699999999999E-2</v>
      </c>
      <c r="X585">
        <v>-0.41785899999999998</v>
      </c>
      <c r="Y585">
        <v>-4.0320900000000002</v>
      </c>
      <c r="Z585" t="str">
        <f t="shared" si="9"/>
        <v/>
      </c>
      <c r="AB585" t="s">
        <v>26146</v>
      </c>
      <c r="AC585" t="s">
        <v>26147</v>
      </c>
      <c r="AD585" t="s">
        <v>26148</v>
      </c>
      <c r="AE585" t="s">
        <v>26149</v>
      </c>
    </row>
    <row r="586" spans="1:31" x14ac:dyDescent="0.3">
      <c r="A586">
        <v>7.9744099999999998</v>
      </c>
      <c r="B586">
        <v>7.9582600000000001</v>
      </c>
      <c r="C586">
        <v>8.0443899999999999</v>
      </c>
      <c r="D586">
        <v>8.0156899999999993</v>
      </c>
      <c r="E586">
        <v>7.57592</v>
      </c>
      <c r="F586">
        <v>7.5030299999999999</v>
      </c>
      <c r="G586">
        <v>7.6183899999999998</v>
      </c>
      <c r="H586">
        <v>7.62425</v>
      </c>
      <c r="I586" t="s">
        <v>4</v>
      </c>
      <c r="K586" t="s">
        <v>5</v>
      </c>
      <c r="L586" t="s">
        <v>6</v>
      </c>
      <c r="M586">
        <v>0</v>
      </c>
      <c r="N586" t="s">
        <v>7</v>
      </c>
      <c r="O586">
        <v>10</v>
      </c>
      <c r="P586">
        <v>1</v>
      </c>
      <c r="Q586">
        <v>3</v>
      </c>
      <c r="R586">
        <v>1</v>
      </c>
      <c r="S586">
        <v>10.6</v>
      </c>
      <c r="T586">
        <v>1</v>
      </c>
      <c r="V586">
        <v>4.7429899999999998</v>
      </c>
      <c r="W586">
        <v>1.3757400000000001E-4</v>
      </c>
      <c r="X586">
        <v>-0.417796</v>
      </c>
      <c r="Y586">
        <v>-12.244</v>
      </c>
      <c r="Z586" t="str">
        <f t="shared" si="9"/>
        <v/>
      </c>
      <c r="AB586" t="s">
        <v>21561</v>
      </c>
      <c r="AC586" t="s">
        <v>21562</v>
      </c>
      <c r="AD586" t="s">
        <v>21563</v>
      </c>
      <c r="AE586" t="s">
        <v>21564</v>
      </c>
    </row>
    <row r="587" spans="1:31" x14ac:dyDescent="0.3">
      <c r="A587">
        <v>8.6121300000000005</v>
      </c>
      <c r="B587">
        <v>8.6955799999999996</v>
      </c>
      <c r="C587">
        <v>8.7578899999999997</v>
      </c>
      <c r="D587">
        <v>8.6945300000000003</v>
      </c>
      <c r="E587">
        <v>8.2821599999999993</v>
      </c>
      <c r="F587">
        <v>8.3092500000000005</v>
      </c>
      <c r="G587">
        <v>8.2479300000000002</v>
      </c>
      <c r="H587">
        <v>8.2507699999999993</v>
      </c>
      <c r="I587" t="s">
        <v>4</v>
      </c>
      <c r="K587" t="s">
        <v>5</v>
      </c>
      <c r="L587" t="s">
        <v>6</v>
      </c>
      <c r="M587">
        <v>0</v>
      </c>
      <c r="N587" t="s">
        <v>7</v>
      </c>
      <c r="O587">
        <v>12</v>
      </c>
      <c r="P587">
        <v>5</v>
      </c>
      <c r="Q587">
        <v>6</v>
      </c>
      <c r="R587">
        <v>5</v>
      </c>
      <c r="S587">
        <v>41.6</v>
      </c>
      <c r="T587">
        <v>1</v>
      </c>
      <c r="V587">
        <v>4.8086799999999998</v>
      </c>
      <c r="W587">
        <v>1.2212400000000001E-4</v>
      </c>
      <c r="X587">
        <v>-0.41750500000000001</v>
      </c>
      <c r="Y587">
        <v>-12.567299999999999</v>
      </c>
      <c r="Z587" t="str">
        <f t="shared" si="9"/>
        <v/>
      </c>
      <c r="AB587" t="s">
        <v>19683</v>
      </c>
      <c r="AC587" t="s">
        <v>19684</v>
      </c>
      <c r="AD587" t="s">
        <v>19685</v>
      </c>
      <c r="AE587" t="s">
        <v>19686</v>
      </c>
    </row>
    <row r="588" spans="1:31" x14ac:dyDescent="0.3">
      <c r="A588">
        <v>8.9080899999999996</v>
      </c>
      <c r="B588">
        <v>8.8224099999999996</v>
      </c>
      <c r="C588">
        <v>8.9789999999999992</v>
      </c>
      <c r="D588">
        <v>8.8758999999999997</v>
      </c>
      <c r="E588">
        <v>8.6010299999999997</v>
      </c>
      <c r="F588">
        <v>8.5580400000000001</v>
      </c>
      <c r="G588">
        <v>8.3910300000000007</v>
      </c>
      <c r="H588">
        <v>8.36632</v>
      </c>
      <c r="I588" t="s">
        <v>4</v>
      </c>
      <c r="K588" t="s">
        <v>5</v>
      </c>
      <c r="L588" t="s">
        <v>6</v>
      </c>
      <c r="M588">
        <v>0</v>
      </c>
      <c r="N588" t="s">
        <v>7</v>
      </c>
      <c r="O588">
        <v>10</v>
      </c>
      <c r="P588">
        <v>5</v>
      </c>
      <c r="Q588">
        <v>6</v>
      </c>
      <c r="R588">
        <v>5</v>
      </c>
      <c r="S588">
        <v>53.9</v>
      </c>
      <c r="T588">
        <v>1</v>
      </c>
      <c r="V588">
        <v>3.0890499999999999</v>
      </c>
      <c r="W588">
        <v>2.43479E-3</v>
      </c>
      <c r="X588">
        <v>-0.41724699999999998</v>
      </c>
      <c r="Y588">
        <v>-6.1955499999999999</v>
      </c>
      <c r="Z588" t="str">
        <f t="shared" si="9"/>
        <v/>
      </c>
      <c r="AB588" t="s">
        <v>16404</v>
      </c>
      <c r="AC588" t="s">
        <v>16405</v>
      </c>
      <c r="AD588" t="s">
        <v>16406</v>
      </c>
      <c r="AE588" t="s">
        <v>16407</v>
      </c>
    </row>
    <row r="589" spans="1:31" x14ac:dyDescent="0.3">
      <c r="A589">
        <v>9.7974999999999994</v>
      </c>
      <c r="B589">
        <v>9.7882300000000004</v>
      </c>
      <c r="C589">
        <v>9.7585599999999992</v>
      </c>
      <c r="D589">
        <v>9.7355599999999995</v>
      </c>
      <c r="E589">
        <v>9.3315900000000003</v>
      </c>
      <c r="F589">
        <v>9.3957499999999996</v>
      </c>
      <c r="G589">
        <v>9.3685100000000006</v>
      </c>
      <c r="H589">
        <v>9.3208000000000002</v>
      </c>
      <c r="I589" t="s">
        <v>4</v>
      </c>
      <c r="K589" t="s">
        <v>5</v>
      </c>
      <c r="L589" t="s">
        <v>6</v>
      </c>
      <c r="M589">
        <v>0</v>
      </c>
      <c r="N589" t="s">
        <v>7</v>
      </c>
      <c r="O589">
        <v>23</v>
      </c>
      <c r="P589">
        <v>12</v>
      </c>
      <c r="Q589">
        <v>15</v>
      </c>
      <c r="R589">
        <v>11</v>
      </c>
      <c r="S589">
        <v>68</v>
      </c>
      <c r="T589">
        <v>1</v>
      </c>
      <c r="V589">
        <v>5.8145199999999999</v>
      </c>
      <c r="W589" s="1">
        <v>2.8369199999999999E-5</v>
      </c>
      <c r="X589">
        <v>-0.41579899999999997</v>
      </c>
      <c r="Y589">
        <v>-18.651800000000001</v>
      </c>
      <c r="Z589" t="str">
        <f t="shared" si="9"/>
        <v/>
      </c>
      <c r="AB589" t="s">
        <v>7356</v>
      </c>
      <c r="AC589" t="s">
        <v>7357</v>
      </c>
      <c r="AD589" t="s">
        <v>7358</v>
      </c>
      <c r="AE589" t="s">
        <v>7359</v>
      </c>
    </row>
    <row r="590" spans="1:31" x14ac:dyDescent="0.3">
      <c r="A590">
        <v>10.6897</v>
      </c>
      <c r="B590">
        <v>10.7689</v>
      </c>
      <c r="C590">
        <v>10.718500000000001</v>
      </c>
      <c r="D590">
        <v>10.717000000000001</v>
      </c>
      <c r="E590">
        <v>10.3108</v>
      </c>
      <c r="F590">
        <v>10.3635</v>
      </c>
      <c r="G590">
        <v>10.2423</v>
      </c>
      <c r="H590">
        <v>10.314399999999999</v>
      </c>
      <c r="I590" t="s">
        <v>4</v>
      </c>
      <c r="K590" t="s">
        <v>5</v>
      </c>
      <c r="L590" t="s">
        <v>6</v>
      </c>
      <c r="M590">
        <v>0</v>
      </c>
      <c r="N590" t="s">
        <v>7</v>
      </c>
      <c r="O590">
        <v>22</v>
      </c>
      <c r="P590">
        <v>16</v>
      </c>
      <c r="Q590">
        <v>24</v>
      </c>
      <c r="R590">
        <v>16</v>
      </c>
      <c r="S590">
        <v>100.2</v>
      </c>
      <c r="T590">
        <v>1</v>
      </c>
      <c r="V590">
        <v>5.0671600000000003</v>
      </c>
      <c r="W590" s="1">
        <v>8.14062E-5</v>
      </c>
      <c r="X590">
        <v>-0.41579300000000002</v>
      </c>
      <c r="Y590">
        <v>-13.9192</v>
      </c>
      <c r="Z590" t="str">
        <f t="shared" si="9"/>
        <v/>
      </c>
      <c r="AB590" t="s">
        <v>4948</v>
      </c>
      <c r="AC590" t="s">
        <v>4949</v>
      </c>
      <c r="AD590" t="s">
        <v>4950</v>
      </c>
      <c r="AE590" t="s">
        <v>4951</v>
      </c>
    </row>
    <row r="591" spans="1:31" x14ac:dyDescent="0.3">
      <c r="A591">
        <v>9.4726900000000001</v>
      </c>
      <c r="B591">
        <v>9.4095999999999993</v>
      </c>
      <c r="C591">
        <v>9.5401299999999996</v>
      </c>
      <c r="D591">
        <v>9.4458400000000005</v>
      </c>
      <c r="E591">
        <v>9.0919600000000003</v>
      </c>
      <c r="F591">
        <v>9.1006599999999995</v>
      </c>
      <c r="G591">
        <v>9.0927600000000002</v>
      </c>
      <c r="H591">
        <v>8.9206500000000002</v>
      </c>
      <c r="I591" t="s">
        <v>4</v>
      </c>
      <c r="K591" t="s">
        <v>5</v>
      </c>
      <c r="L591" t="s">
        <v>6</v>
      </c>
      <c r="M591">
        <v>0</v>
      </c>
      <c r="N591" t="s">
        <v>7</v>
      </c>
      <c r="O591">
        <v>13</v>
      </c>
      <c r="P591">
        <v>4</v>
      </c>
      <c r="Q591">
        <v>6</v>
      </c>
      <c r="R591">
        <v>4</v>
      </c>
      <c r="S591">
        <v>32.200000000000003</v>
      </c>
      <c r="T591">
        <v>1</v>
      </c>
      <c r="V591">
        <v>3.7057000000000002</v>
      </c>
      <c r="W591">
        <v>7.9585099999999998E-4</v>
      </c>
      <c r="X591">
        <v>-0.41555700000000001</v>
      </c>
      <c r="Y591">
        <v>-8.0472199999999994</v>
      </c>
      <c r="Z591" t="str">
        <f t="shared" si="9"/>
        <v/>
      </c>
      <c r="AB591" t="s">
        <v>19923</v>
      </c>
      <c r="AC591" t="s">
        <v>19924</v>
      </c>
      <c r="AD591" t="s">
        <v>19925</v>
      </c>
      <c r="AE591" t="s">
        <v>19926</v>
      </c>
    </row>
    <row r="592" spans="1:31" x14ac:dyDescent="0.3">
      <c r="A592">
        <v>5.8303599999999998</v>
      </c>
      <c r="B592">
        <v>5.9236199999999997</v>
      </c>
      <c r="C592">
        <v>5.8604700000000003</v>
      </c>
      <c r="D592">
        <v>5.8554899999999996</v>
      </c>
      <c r="E592">
        <v>5.3001199999999997</v>
      </c>
      <c r="F592">
        <v>5.3505000000000003</v>
      </c>
      <c r="G592">
        <v>5.5698600000000003</v>
      </c>
      <c r="H592">
        <v>5.5879700000000003</v>
      </c>
      <c r="I592" t="s">
        <v>4</v>
      </c>
      <c r="K592" t="s">
        <v>5</v>
      </c>
      <c r="L592" t="s">
        <v>6</v>
      </c>
      <c r="M592">
        <v>0</v>
      </c>
      <c r="N592" t="s">
        <v>7</v>
      </c>
      <c r="O592">
        <v>3</v>
      </c>
      <c r="P592">
        <v>2</v>
      </c>
      <c r="Q592">
        <v>2</v>
      </c>
      <c r="R592">
        <v>2</v>
      </c>
      <c r="S592">
        <v>70.099999999999994</v>
      </c>
      <c r="T592">
        <v>1</v>
      </c>
      <c r="V592">
        <v>2.7872300000000001</v>
      </c>
      <c r="W592">
        <v>4.2636599999999998E-3</v>
      </c>
      <c r="X592">
        <v>-0.41537400000000002</v>
      </c>
      <c r="Y592">
        <v>-5.4203999999999999</v>
      </c>
      <c r="Z592" t="str">
        <f t="shared" si="9"/>
        <v/>
      </c>
      <c r="AB592" t="s">
        <v>23673</v>
      </c>
      <c r="AC592" t="s">
        <v>23674</v>
      </c>
      <c r="AD592" t="s">
        <v>23675</v>
      </c>
      <c r="AE592" t="s">
        <v>23676</v>
      </c>
    </row>
    <row r="593" spans="1:31" x14ac:dyDescent="0.3">
      <c r="A593">
        <v>10.144</v>
      </c>
      <c r="B593">
        <v>10.0771</v>
      </c>
      <c r="C593">
        <v>10.0909</v>
      </c>
      <c r="D593">
        <v>9.9610199999999995</v>
      </c>
      <c r="E593">
        <v>9.5838300000000007</v>
      </c>
      <c r="F593">
        <v>9.7367399999999993</v>
      </c>
      <c r="G593">
        <v>9.6487200000000009</v>
      </c>
      <c r="H593">
        <v>9.6451200000000004</v>
      </c>
      <c r="I593" t="s">
        <v>4</v>
      </c>
      <c r="K593" t="s">
        <v>5</v>
      </c>
      <c r="L593" t="s">
        <v>6</v>
      </c>
      <c r="M593">
        <v>0</v>
      </c>
      <c r="N593" t="s">
        <v>7</v>
      </c>
      <c r="O593">
        <v>23</v>
      </c>
      <c r="P593">
        <v>8</v>
      </c>
      <c r="Q593">
        <v>11</v>
      </c>
      <c r="R593">
        <v>8</v>
      </c>
      <c r="S593">
        <v>39.6</v>
      </c>
      <c r="T593">
        <v>1</v>
      </c>
      <c r="V593">
        <v>3.79034</v>
      </c>
      <c r="W593">
        <v>6.88377E-4</v>
      </c>
      <c r="X593">
        <v>-0.41465400000000002</v>
      </c>
      <c r="Y593">
        <v>-8.3338699999999992</v>
      </c>
      <c r="Z593" t="str">
        <f t="shared" si="9"/>
        <v/>
      </c>
      <c r="AB593" t="s">
        <v>12822</v>
      </c>
      <c r="AC593" t="s">
        <v>12823</v>
      </c>
      <c r="AD593" t="s">
        <v>12824</v>
      </c>
      <c r="AE593" t="s">
        <v>12825</v>
      </c>
    </row>
    <row r="594" spans="1:31" x14ac:dyDescent="0.3">
      <c r="A594">
        <v>8.8265499999999992</v>
      </c>
      <c r="B594">
        <v>8.7238299999999995</v>
      </c>
      <c r="C594">
        <v>8.7407900000000005</v>
      </c>
      <c r="D594">
        <v>8.7111499999999999</v>
      </c>
      <c r="E594">
        <v>8.3178599999999996</v>
      </c>
      <c r="F594">
        <v>8.3015000000000008</v>
      </c>
      <c r="G594">
        <v>8.3793799999999994</v>
      </c>
      <c r="H594">
        <v>8.3482900000000004</v>
      </c>
      <c r="I594" t="s">
        <v>4</v>
      </c>
      <c r="K594" t="s">
        <v>5</v>
      </c>
      <c r="L594" t="s">
        <v>6</v>
      </c>
      <c r="M594">
        <v>0</v>
      </c>
      <c r="N594" t="s">
        <v>7</v>
      </c>
      <c r="O594">
        <v>5</v>
      </c>
      <c r="P594">
        <v>6</v>
      </c>
      <c r="Q594">
        <v>7</v>
      </c>
      <c r="R594">
        <v>6</v>
      </c>
      <c r="S594">
        <v>138.6</v>
      </c>
      <c r="T594">
        <v>1</v>
      </c>
      <c r="V594">
        <v>4.9443099999999998</v>
      </c>
      <c r="W594" s="1">
        <v>9.8312800000000005E-5</v>
      </c>
      <c r="X594">
        <v>-0.413825</v>
      </c>
      <c r="Y594">
        <v>-13.260400000000001</v>
      </c>
      <c r="Z594" t="str">
        <f t="shared" si="9"/>
        <v/>
      </c>
      <c r="AB594" t="s">
        <v>12998</v>
      </c>
      <c r="AC594" t="s">
        <v>12999</v>
      </c>
      <c r="AD594" t="s">
        <v>13000</v>
      </c>
      <c r="AE594" t="s">
        <v>13001</v>
      </c>
    </row>
    <row r="595" spans="1:31" x14ac:dyDescent="0.3">
      <c r="A595">
        <v>8.5294299999999996</v>
      </c>
      <c r="B595">
        <v>8.4182699999999997</v>
      </c>
      <c r="C595">
        <v>8.4470799999999997</v>
      </c>
      <c r="D595">
        <v>8.5274800000000006</v>
      </c>
      <c r="E595">
        <v>8.1032899999999994</v>
      </c>
      <c r="F595">
        <v>8.0427499999999998</v>
      </c>
      <c r="G595">
        <v>8.1189400000000003</v>
      </c>
      <c r="H595">
        <v>8.0028199999999998</v>
      </c>
      <c r="I595" t="s">
        <v>4</v>
      </c>
      <c r="K595" t="s">
        <v>5</v>
      </c>
      <c r="L595" t="s">
        <v>6</v>
      </c>
      <c r="M595">
        <v>0</v>
      </c>
      <c r="N595" t="s">
        <v>7</v>
      </c>
      <c r="O595">
        <v>21</v>
      </c>
      <c r="P595">
        <v>5</v>
      </c>
      <c r="Q595">
        <v>5</v>
      </c>
      <c r="R595">
        <v>5</v>
      </c>
      <c r="S595">
        <v>35</v>
      </c>
      <c r="T595">
        <v>1</v>
      </c>
      <c r="V595">
        <v>4.3791000000000002</v>
      </c>
      <c r="W595">
        <v>2.5376899999999999E-4</v>
      </c>
      <c r="X595">
        <v>-0.41361700000000001</v>
      </c>
      <c r="Y595">
        <v>-10.588200000000001</v>
      </c>
      <c r="Z595" t="str">
        <f t="shared" si="9"/>
        <v/>
      </c>
      <c r="AB595" t="s">
        <v>16196</v>
      </c>
      <c r="AC595" t="s">
        <v>16197</v>
      </c>
      <c r="AD595" t="s">
        <v>16198</v>
      </c>
      <c r="AE595" t="s">
        <v>16199</v>
      </c>
    </row>
    <row r="596" spans="1:31" x14ac:dyDescent="0.3">
      <c r="A596">
        <v>9.3342700000000001</v>
      </c>
      <c r="B596">
        <v>9.2695900000000009</v>
      </c>
      <c r="C596">
        <v>9.3491700000000009</v>
      </c>
      <c r="D596">
        <v>9.3674099999999996</v>
      </c>
      <c r="E596">
        <v>8.8498699999999992</v>
      </c>
      <c r="F596">
        <v>8.87805</v>
      </c>
      <c r="G596">
        <v>8.9626099999999997</v>
      </c>
      <c r="H596">
        <v>8.9755599999999998</v>
      </c>
      <c r="I596" t="s">
        <v>4</v>
      </c>
      <c r="K596" t="s">
        <v>5</v>
      </c>
      <c r="L596" t="s">
        <v>6</v>
      </c>
      <c r="M596">
        <v>0</v>
      </c>
      <c r="N596" t="s">
        <v>7</v>
      </c>
      <c r="O596">
        <v>7</v>
      </c>
      <c r="P596">
        <v>7</v>
      </c>
      <c r="Q596">
        <v>7</v>
      </c>
      <c r="R596">
        <v>7</v>
      </c>
      <c r="S596">
        <v>103.9</v>
      </c>
      <c r="T596">
        <v>1</v>
      </c>
      <c r="V596">
        <v>4.4741499999999998</v>
      </c>
      <c r="W596">
        <v>2.1824999999999999E-4</v>
      </c>
      <c r="X596">
        <v>-0.41359000000000001</v>
      </c>
      <c r="Y596">
        <v>-10.999499999999999</v>
      </c>
      <c r="Z596" t="str">
        <f t="shared" si="9"/>
        <v/>
      </c>
      <c r="AB596" t="s">
        <v>17647</v>
      </c>
      <c r="AC596" t="s">
        <v>17648</v>
      </c>
      <c r="AD596" t="s">
        <v>17649</v>
      </c>
      <c r="AE596" t="s">
        <v>17650</v>
      </c>
    </row>
    <row r="597" spans="1:31" x14ac:dyDescent="0.3">
      <c r="A597">
        <v>11.5303</v>
      </c>
      <c r="B597">
        <v>11.505800000000001</v>
      </c>
      <c r="C597">
        <v>11.5022</v>
      </c>
      <c r="D597">
        <v>11.533799999999999</v>
      </c>
      <c r="E597">
        <v>11.12</v>
      </c>
      <c r="F597">
        <v>11.1296</v>
      </c>
      <c r="G597">
        <v>11.0694</v>
      </c>
      <c r="H597">
        <v>11.0992</v>
      </c>
      <c r="I597" t="s">
        <v>4</v>
      </c>
      <c r="K597" t="s">
        <v>5</v>
      </c>
      <c r="L597" t="s">
        <v>6</v>
      </c>
      <c r="M597">
        <v>0</v>
      </c>
      <c r="N597" t="s">
        <v>7</v>
      </c>
      <c r="O597">
        <v>44</v>
      </c>
      <c r="P597">
        <v>26</v>
      </c>
      <c r="Q597">
        <v>40</v>
      </c>
      <c r="R597">
        <v>26</v>
      </c>
      <c r="S597">
        <v>71.599999999999994</v>
      </c>
      <c r="T597">
        <v>1</v>
      </c>
      <c r="V597">
        <v>6.71835</v>
      </c>
      <c r="W597" s="1">
        <v>9.1389800000000004E-6</v>
      </c>
      <c r="X597">
        <v>-0.41343999999999997</v>
      </c>
      <c r="Y597">
        <v>-26.484400000000001</v>
      </c>
      <c r="Z597" t="str">
        <f t="shared" si="9"/>
        <v/>
      </c>
      <c r="AB597" t="s">
        <v>2187</v>
      </c>
      <c r="AC597" t="s">
        <v>2188</v>
      </c>
      <c r="AD597" t="s">
        <v>2189</v>
      </c>
      <c r="AE597" t="s">
        <v>2190</v>
      </c>
    </row>
    <row r="598" spans="1:31" x14ac:dyDescent="0.3">
      <c r="A598">
        <v>10.1538</v>
      </c>
      <c r="B598">
        <v>10.170199999999999</v>
      </c>
      <c r="C598">
        <v>10.182399999999999</v>
      </c>
      <c r="D598">
        <v>10.151899999999999</v>
      </c>
      <c r="E598">
        <v>9.6962700000000002</v>
      </c>
      <c r="F598">
        <v>9.8238400000000006</v>
      </c>
      <c r="G598">
        <v>9.6997499999999999</v>
      </c>
      <c r="H598">
        <v>9.7857800000000008</v>
      </c>
      <c r="I598" t="s">
        <v>4</v>
      </c>
      <c r="K598" t="s">
        <v>5</v>
      </c>
      <c r="L598" t="s">
        <v>6</v>
      </c>
      <c r="M598">
        <v>0</v>
      </c>
      <c r="N598" t="s">
        <v>7</v>
      </c>
      <c r="O598">
        <v>49</v>
      </c>
      <c r="P598">
        <v>13</v>
      </c>
      <c r="Q598">
        <v>19</v>
      </c>
      <c r="R598">
        <v>13</v>
      </c>
      <c r="S598">
        <v>44.8</v>
      </c>
      <c r="T598">
        <v>1</v>
      </c>
      <c r="V598">
        <v>4.82897</v>
      </c>
      <c r="W598">
        <v>1.18911E-4</v>
      </c>
      <c r="X598">
        <v>-0.413159</v>
      </c>
      <c r="Y598">
        <v>-12.668799999999999</v>
      </c>
      <c r="Z598" t="str">
        <f t="shared" si="9"/>
        <v/>
      </c>
      <c r="AB598" t="s">
        <v>6637</v>
      </c>
      <c r="AC598" t="s">
        <v>6638</v>
      </c>
      <c r="AD598" t="s">
        <v>6636</v>
      </c>
      <c r="AE598" t="s">
        <v>6639</v>
      </c>
    </row>
    <row r="599" spans="1:31" x14ac:dyDescent="0.3">
      <c r="A599">
        <v>7.81698</v>
      </c>
      <c r="B599">
        <v>7.9652099999999999</v>
      </c>
      <c r="C599">
        <v>7.7859400000000001</v>
      </c>
      <c r="D599">
        <v>7.7708300000000001</v>
      </c>
      <c r="E599">
        <v>7.4781599999999999</v>
      </c>
      <c r="F599">
        <v>7.4429400000000001</v>
      </c>
      <c r="G599">
        <v>7.2374499999999999</v>
      </c>
      <c r="H599">
        <v>7.52982</v>
      </c>
      <c r="I599" t="s">
        <v>4</v>
      </c>
      <c r="K599" t="s">
        <v>5</v>
      </c>
      <c r="L599" t="s">
        <v>6</v>
      </c>
      <c r="M599">
        <v>0</v>
      </c>
      <c r="N599" t="s">
        <v>7</v>
      </c>
      <c r="O599">
        <v>9</v>
      </c>
      <c r="P599">
        <v>5</v>
      </c>
      <c r="Q599">
        <v>7</v>
      </c>
      <c r="R599">
        <v>5</v>
      </c>
      <c r="S599">
        <v>58.1</v>
      </c>
      <c r="T599">
        <v>1</v>
      </c>
      <c r="V599">
        <v>2.7324899999999999</v>
      </c>
      <c r="W599">
        <v>4.73772E-3</v>
      </c>
      <c r="X599">
        <v>-0.41264699999999999</v>
      </c>
      <c r="Y599">
        <v>-5.2877400000000003</v>
      </c>
      <c r="Z599" t="str">
        <f t="shared" si="9"/>
        <v/>
      </c>
      <c r="AB599" t="s">
        <v>17255</v>
      </c>
      <c r="AC599" t="s">
        <v>17256</v>
      </c>
      <c r="AD599" t="s">
        <v>17257</v>
      </c>
      <c r="AE599" t="s">
        <v>17258</v>
      </c>
    </row>
    <row r="600" spans="1:31" x14ac:dyDescent="0.3">
      <c r="A600">
        <v>4.5172800000000004</v>
      </c>
      <c r="B600">
        <v>4.8125</v>
      </c>
      <c r="C600">
        <v>4.5235599999999998</v>
      </c>
      <c r="D600">
        <v>4.6724300000000003</v>
      </c>
      <c r="E600">
        <v>4.3434100000000004</v>
      </c>
      <c r="F600">
        <v>3.7761</v>
      </c>
      <c r="G600">
        <v>4.3923199999999998</v>
      </c>
      <c r="H600">
        <v>4.3645699999999996</v>
      </c>
      <c r="I600" t="s">
        <v>4</v>
      </c>
      <c r="M600">
        <v>0</v>
      </c>
      <c r="N600" t="s">
        <v>7</v>
      </c>
      <c r="O600">
        <v>3</v>
      </c>
      <c r="P600">
        <v>1</v>
      </c>
      <c r="Q600">
        <v>1</v>
      </c>
      <c r="R600">
        <v>1</v>
      </c>
      <c r="S600">
        <v>35</v>
      </c>
      <c r="T600">
        <v>1</v>
      </c>
      <c r="V600">
        <v>1.34239</v>
      </c>
      <c r="W600">
        <v>7.0891300000000004E-2</v>
      </c>
      <c r="X600">
        <v>-0.41233999999999998</v>
      </c>
      <c r="Y600">
        <v>-2.5172099999999999</v>
      </c>
      <c r="Z600" t="str">
        <f t="shared" si="9"/>
        <v/>
      </c>
      <c r="AB600" t="s">
        <v>24663</v>
      </c>
      <c r="AC600" t="s">
        <v>24664</v>
      </c>
      <c r="AD600" t="s">
        <v>24665</v>
      </c>
      <c r="AE600" t="s">
        <v>24666</v>
      </c>
    </row>
    <row r="601" spans="1:31" x14ac:dyDescent="0.3">
      <c r="A601">
        <v>9.1043400000000005</v>
      </c>
      <c r="B601">
        <v>9.0348000000000006</v>
      </c>
      <c r="C601">
        <v>9.1565899999999996</v>
      </c>
      <c r="D601">
        <v>9.1326300000000007</v>
      </c>
      <c r="E601">
        <v>8.6759599999999999</v>
      </c>
      <c r="F601">
        <v>8.6945300000000003</v>
      </c>
      <c r="G601">
        <v>8.8385700000000007</v>
      </c>
      <c r="H601">
        <v>8.5713699999999999</v>
      </c>
      <c r="I601" t="s">
        <v>4</v>
      </c>
      <c r="K601" t="s">
        <v>5</v>
      </c>
      <c r="L601" t="s">
        <v>6</v>
      </c>
      <c r="M601">
        <v>0</v>
      </c>
      <c r="N601" t="s">
        <v>7</v>
      </c>
      <c r="O601">
        <v>10</v>
      </c>
      <c r="P601">
        <v>4</v>
      </c>
      <c r="Q601">
        <v>7</v>
      </c>
      <c r="R601">
        <v>4</v>
      </c>
      <c r="S601">
        <v>48.1</v>
      </c>
      <c r="T601">
        <v>1</v>
      </c>
      <c r="V601">
        <v>3.2905500000000001</v>
      </c>
      <c r="W601">
        <v>1.6849600000000001E-3</v>
      </c>
      <c r="X601">
        <v>-0.41197899999999998</v>
      </c>
      <c r="Y601">
        <v>-6.7580200000000001</v>
      </c>
      <c r="Z601" t="str">
        <f t="shared" si="9"/>
        <v/>
      </c>
      <c r="AB601" t="s">
        <v>15405</v>
      </c>
      <c r="AC601" t="s">
        <v>15406</v>
      </c>
      <c r="AD601" t="s">
        <v>15407</v>
      </c>
      <c r="AE601" t="s">
        <v>15408</v>
      </c>
    </row>
    <row r="602" spans="1:31" x14ac:dyDescent="0.3">
      <c r="A602">
        <v>10.8095</v>
      </c>
      <c r="B602">
        <v>10.7234</v>
      </c>
      <c r="C602">
        <v>10.9101</v>
      </c>
      <c r="D602">
        <v>10.728300000000001</v>
      </c>
      <c r="E602">
        <v>10.3901</v>
      </c>
      <c r="F602">
        <v>10.6294</v>
      </c>
      <c r="G602">
        <v>10.264900000000001</v>
      </c>
      <c r="H602">
        <v>10.2402</v>
      </c>
      <c r="I602" t="s">
        <v>4</v>
      </c>
      <c r="K602" t="s">
        <v>5</v>
      </c>
      <c r="L602" t="s">
        <v>6</v>
      </c>
      <c r="M602">
        <v>0</v>
      </c>
      <c r="N602" t="s">
        <v>7</v>
      </c>
      <c r="O602">
        <v>42</v>
      </c>
      <c r="P602">
        <v>10</v>
      </c>
      <c r="Q602">
        <v>20</v>
      </c>
      <c r="R602">
        <v>10</v>
      </c>
      <c r="S602">
        <v>21.7</v>
      </c>
      <c r="T602">
        <v>1</v>
      </c>
      <c r="V602">
        <v>2.2208100000000002</v>
      </c>
      <c r="W602">
        <v>1.25136E-2</v>
      </c>
      <c r="X602">
        <v>-0.41169499999999998</v>
      </c>
      <c r="Y602">
        <v>-4.1495100000000003</v>
      </c>
      <c r="Z602" t="str">
        <f t="shared" si="9"/>
        <v/>
      </c>
      <c r="AB602" t="s">
        <v>6612</v>
      </c>
      <c r="AC602" t="s">
        <v>6613</v>
      </c>
      <c r="AD602" t="s">
        <v>6614</v>
      </c>
      <c r="AE602" t="s">
        <v>6615</v>
      </c>
    </row>
    <row r="603" spans="1:31" x14ac:dyDescent="0.3">
      <c r="A603">
        <v>7.80349</v>
      </c>
      <c r="B603">
        <v>7.9801399999999996</v>
      </c>
      <c r="C603">
        <v>7.7662000000000004</v>
      </c>
      <c r="D603">
        <v>7.78986</v>
      </c>
      <c r="E603">
        <v>7.4429400000000001</v>
      </c>
      <c r="F603">
        <v>7.4337900000000001</v>
      </c>
      <c r="G603">
        <v>7.3255299999999997</v>
      </c>
      <c r="H603">
        <v>7.4910500000000004</v>
      </c>
      <c r="I603" t="s">
        <v>4</v>
      </c>
      <c r="K603" t="s">
        <v>5</v>
      </c>
      <c r="L603" t="s">
        <v>6</v>
      </c>
      <c r="M603">
        <v>0</v>
      </c>
      <c r="N603" t="s">
        <v>7</v>
      </c>
      <c r="O603">
        <v>14</v>
      </c>
      <c r="P603">
        <v>4</v>
      </c>
      <c r="Q603">
        <v>4</v>
      </c>
      <c r="R603">
        <v>4</v>
      </c>
      <c r="S603">
        <v>39.799999999999997</v>
      </c>
      <c r="T603">
        <v>1</v>
      </c>
      <c r="V603">
        <v>3.3181500000000002</v>
      </c>
      <c r="W603">
        <v>1.60075E-3</v>
      </c>
      <c r="X603">
        <v>-0.41159099999999998</v>
      </c>
      <c r="Y603">
        <v>-6.8380999999999998</v>
      </c>
      <c r="Z603" t="str">
        <f t="shared" si="9"/>
        <v/>
      </c>
      <c r="AB603" t="s">
        <v>17767</v>
      </c>
      <c r="AC603" t="s">
        <v>17768</v>
      </c>
      <c r="AD603" t="s">
        <v>17769</v>
      </c>
      <c r="AE603" t="s">
        <v>17770</v>
      </c>
    </row>
    <row r="604" spans="1:31" x14ac:dyDescent="0.3">
      <c r="A604">
        <v>8.8192199999999996</v>
      </c>
      <c r="B604">
        <v>8.8511199999999999</v>
      </c>
      <c r="C604">
        <v>8.8341600000000007</v>
      </c>
      <c r="D604">
        <v>8.8601600000000005</v>
      </c>
      <c r="E604">
        <v>8.4745200000000001</v>
      </c>
      <c r="F604">
        <v>8.3741699999999994</v>
      </c>
      <c r="G604">
        <v>8.4667899999999996</v>
      </c>
      <c r="H604">
        <v>8.4110899999999997</v>
      </c>
      <c r="I604" t="s">
        <v>4</v>
      </c>
      <c r="K604" t="s">
        <v>5</v>
      </c>
      <c r="L604" t="s">
        <v>6</v>
      </c>
      <c r="M604">
        <v>0</v>
      </c>
      <c r="N604" t="s">
        <v>7</v>
      </c>
      <c r="O604">
        <v>5</v>
      </c>
      <c r="P604">
        <v>3</v>
      </c>
      <c r="Q604">
        <v>3</v>
      </c>
      <c r="R604">
        <v>2</v>
      </c>
      <c r="S604">
        <v>55</v>
      </c>
      <c r="T604">
        <v>1</v>
      </c>
      <c r="V604">
        <v>5.4335399999999998</v>
      </c>
      <c r="W604" s="1">
        <v>4.8681199999999997E-5</v>
      </c>
      <c r="X604">
        <v>-0.40952300000000003</v>
      </c>
      <c r="Y604">
        <v>-16.073499999999999</v>
      </c>
      <c r="Z604" t="str">
        <f t="shared" si="9"/>
        <v/>
      </c>
      <c r="AB604" t="s">
        <v>22046</v>
      </c>
      <c r="AC604" t="s">
        <v>22047</v>
      </c>
      <c r="AD604" t="s">
        <v>22048</v>
      </c>
      <c r="AE604" t="s">
        <v>22049</v>
      </c>
    </row>
    <row r="605" spans="1:31" x14ac:dyDescent="0.3">
      <c r="A605">
        <v>9.0471199999999996</v>
      </c>
      <c r="B605">
        <v>8.9695300000000007</v>
      </c>
      <c r="C605">
        <v>9.0270799999999998</v>
      </c>
      <c r="D605">
        <v>9.0402900000000006</v>
      </c>
      <c r="E605">
        <v>8.54148</v>
      </c>
      <c r="F605">
        <v>8.5931999999999995</v>
      </c>
      <c r="G605">
        <v>8.6128699999999991</v>
      </c>
      <c r="H605">
        <v>8.7028700000000008</v>
      </c>
      <c r="I605" t="s">
        <v>4</v>
      </c>
      <c r="K605" t="s">
        <v>5</v>
      </c>
      <c r="L605" t="s">
        <v>6</v>
      </c>
      <c r="M605">
        <v>0</v>
      </c>
      <c r="N605" t="s">
        <v>7</v>
      </c>
      <c r="O605">
        <v>23</v>
      </c>
      <c r="P605">
        <v>6</v>
      </c>
      <c r="Q605">
        <v>21</v>
      </c>
      <c r="R605">
        <v>3</v>
      </c>
      <c r="S605">
        <v>40.799999999999997</v>
      </c>
      <c r="T605">
        <v>1</v>
      </c>
      <c r="V605">
        <v>4.41669</v>
      </c>
      <c r="W605">
        <v>2.3875599999999999E-4</v>
      </c>
      <c r="X605">
        <v>-0.40839999999999999</v>
      </c>
      <c r="Y605">
        <v>-10.7491</v>
      </c>
      <c r="Z605" t="str">
        <f t="shared" si="9"/>
        <v/>
      </c>
      <c r="AB605" t="s">
        <v>8146</v>
      </c>
      <c r="AC605" t="s">
        <v>8147</v>
      </c>
      <c r="AD605" t="s">
        <v>8148</v>
      </c>
      <c r="AE605" t="s">
        <v>8149</v>
      </c>
    </row>
    <row r="606" spans="1:31" x14ac:dyDescent="0.3">
      <c r="A606">
        <v>4.8479999999999999</v>
      </c>
      <c r="B606">
        <v>4.8125</v>
      </c>
      <c r="C606">
        <v>4.62059</v>
      </c>
      <c r="D606">
        <v>4.7760999999999996</v>
      </c>
      <c r="E606">
        <v>4.5422599999999997</v>
      </c>
      <c r="F606">
        <v>4.2326600000000001</v>
      </c>
      <c r="G606">
        <v>4.3362800000000004</v>
      </c>
      <c r="H606">
        <v>4.3147000000000002</v>
      </c>
      <c r="I606" t="s">
        <v>4</v>
      </c>
      <c r="K606" t="s">
        <v>5</v>
      </c>
      <c r="L606" t="s">
        <v>6</v>
      </c>
      <c r="M606">
        <v>0</v>
      </c>
      <c r="N606" t="s">
        <v>7</v>
      </c>
      <c r="O606">
        <v>7</v>
      </c>
      <c r="P606">
        <v>1</v>
      </c>
      <c r="Q606">
        <v>1</v>
      </c>
      <c r="R606">
        <v>1</v>
      </c>
      <c r="S606">
        <v>29.1</v>
      </c>
      <c r="T606">
        <v>1</v>
      </c>
      <c r="V606">
        <v>2.5799599999999998</v>
      </c>
      <c r="W606">
        <v>6.3094500000000003E-3</v>
      </c>
      <c r="X606">
        <v>-0.40782200000000002</v>
      </c>
      <c r="Y606">
        <v>-4.9298999999999999</v>
      </c>
      <c r="Z606" t="str">
        <f t="shared" si="9"/>
        <v/>
      </c>
      <c r="AB606" t="s">
        <v>25317</v>
      </c>
      <c r="AC606" t="s">
        <v>25318</v>
      </c>
      <c r="AD606" t="s">
        <v>25319</v>
      </c>
      <c r="AE606" t="s">
        <v>25320</v>
      </c>
    </row>
    <row r="607" spans="1:31" x14ac:dyDescent="0.3">
      <c r="A607">
        <v>5.1085200000000004</v>
      </c>
      <c r="B607">
        <v>4.8678999999999997</v>
      </c>
      <c r="C607">
        <v>4.89724</v>
      </c>
      <c r="D607">
        <v>5.1210199999999997</v>
      </c>
      <c r="E607">
        <v>4.7059800000000003</v>
      </c>
      <c r="F607">
        <v>4.6496199999999996</v>
      </c>
      <c r="G607">
        <v>4.4659700000000004</v>
      </c>
      <c r="H607">
        <v>4.5422599999999997</v>
      </c>
      <c r="I607" t="s">
        <v>4</v>
      </c>
      <c r="K607" t="s">
        <v>5</v>
      </c>
      <c r="L607" t="s">
        <v>6</v>
      </c>
      <c r="M607">
        <v>0</v>
      </c>
      <c r="N607" t="s">
        <v>7</v>
      </c>
      <c r="O607">
        <v>4</v>
      </c>
      <c r="P607">
        <v>2</v>
      </c>
      <c r="Q607">
        <v>2</v>
      </c>
      <c r="R607">
        <v>2</v>
      </c>
      <c r="S607">
        <v>71.8</v>
      </c>
      <c r="T607">
        <v>1</v>
      </c>
      <c r="V607">
        <v>2.4923700000000002</v>
      </c>
      <c r="W607">
        <v>7.41553E-3</v>
      </c>
      <c r="X607">
        <v>-0.40771299999999999</v>
      </c>
      <c r="Y607">
        <v>-4.7318699999999998</v>
      </c>
      <c r="Z607" t="str">
        <f t="shared" si="9"/>
        <v/>
      </c>
      <c r="AB607" t="s">
        <v>22968</v>
      </c>
      <c r="AC607" t="s">
        <v>22969</v>
      </c>
      <c r="AD607" t="s">
        <v>22970</v>
      </c>
      <c r="AE607" t="s">
        <v>22971</v>
      </c>
    </row>
    <row r="608" spans="1:31" x14ac:dyDescent="0.3">
      <c r="A608">
        <v>6.4757300000000004</v>
      </c>
      <c r="B608">
        <v>6.6073300000000001</v>
      </c>
      <c r="C608">
        <v>6.5909599999999999</v>
      </c>
      <c r="D608">
        <v>6.67807</v>
      </c>
      <c r="E608">
        <v>6.0552799999999998</v>
      </c>
      <c r="F608">
        <v>6.3854300000000004</v>
      </c>
      <c r="G608">
        <v>6.2230400000000001</v>
      </c>
      <c r="H608">
        <v>6.06393</v>
      </c>
      <c r="I608" t="s">
        <v>4</v>
      </c>
      <c r="K608" t="s">
        <v>5</v>
      </c>
      <c r="L608" t="s">
        <v>6</v>
      </c>
      <c r="M608">
        <v>0</v>
      </c>
      <c r="N608" t="s">
        <v>7</v>
      </c>
      <c r="O608">
        <v>19</v>
      </c>
      <c r="P608">
        <v>3</v>
      </c>
      <c r="Q608">
        <v>3</v>
      </c>
      <c r="R608">
        <v>3</v>
      </c>
      <c r="S608">
        <v>21.5</v>
      </c>
      <c r="T608">
        <v>1</v>
      </c>
      <c r="V608">
        <v>2.4256199999999999</v>
      </c>
      <c r="W608">
        <v>8.46184E-3</v>
      </c>
      <c r="X608">
        <v>-0.40610299999999999</v>
      </c>
      <c r="Y608">
        <v>-4.5844199999999997</v>
      </c>
      <c r="Z608" t="str">
        <f t="shared" si="9"/>
        <v/>
      </c>
      <c r="AB608" t="s">
        <v>19655</v>
      </c>
      <c r="AC608" t="s">
        <v>19656</v>
      </c>
      <c r="AD608" t="s">
        <v>19657</v>
      </c>
      <c r="AE608" t="s">
        <v>19658</v>
      </c>
    </row>
    <row r="609" spans="1:31" x14ac:dyDescent="0.3">
      <c r="A609">
        <v>7.2152900000000004</v>
      </c>
      <c r="B609">
        <v>7.3706899999999997</v>
      </c>
      <c r="C609">
        <v>7.3948900000000002</v>
      </c>
      <c r="D609">
        <v>7.2074999999999996</v>
      </c>
      <c r="E609">
        <v>6.8163400000000003</v>
      </c>
      <c r="F609">
        <v>7.0089899999999998</v>
      </c>
      <c r="G609">
        <v>6.8703599999999998</v>
      </c>
      <c r="H609">
        <v>6.8691300000000002</v>
      </c>
      <c r="I609" t="s">
        <v>4</v>
      </c>
      <c r="K609" t="s">
        <v>5</v>
      </c>
      <c r="L609" t="s">
        <v>6</v>
      </c>
      <c r="M609">
        <v>0</v>
      </c>
      <c r="N609" t="s">
        <v>7</v>
      </c>
      <c r="O609">
        <v>2</v>
      </c>
      <c r="P609">
        <v>1</v>
      </c>
      <c r="Q609">
        <v>1</v>
      </c>
      <c r="R609">
        <v>1</v>
      </c>
      <c r="S609">
        <v>51.1</v>
      </c>
      <c r="T609">
        <v>1</v>
      </c>
      <c r="V609">
        <v>3.12086</v>
      </c>
      <c r="W609">
        <v>2.3057899999999998E-3</v>
      </c>
      <c r="X609">
        <v>-0.40588600000000002</v>
      </c>
      <c r="Y609">
        <v>-6.2818300000000002</v>
      </c>
      <c r="Z609" t="str">
        <f t="shared" si="9"/>
        <v/>
      </c>
      <c r="AB609" t="s">
        <v>25512</v>
      </c>
      <c r="AC609" t="s">
        <v>25513</v>
      </c>
      <c r="AD609" t="s">
        <v>25514</v>
      </c>
      <c r="AE609" t="s">
        <v>25515</v>
      </c>
    </row>
    <row r="610" spans="1:31" x14ac:dyDescent="0.3">
      <c r="A610">
        <v>8.1374999999999993</v>
      </c>
      <c r="B610">
        <v>8.0509400000000007</v>
      </c>
      <c r="C610">
        <v>8.1282499999999995</v>
      </c>
      <c r="D610">
        <v>8.0218100000000003</v>
      </c>
      <c r="E610">
        <v>7.6257099999999998</v>
      </c>
      <c r="F610">
        <v>7.7976599999999996</v>
      </c>
      <c r="G610">
        <v>7.6351699999999996</v>
      </c>
      <c r="H610">
        <v>7.6589299999999998</v>
      </c>
      <c r="I610" t="s">
        <v>4</v>
      </c>
      <c r="K610" t="s">
        <v>5</v>
      </c>
      <c r="L610" t="s">
        <v>6</v>
      </c>
      <c r="M610">
        <v>0</v>
      </c>
      <c r="N610" t="s">
        <v>7</v>
      </c>
      <c r="O610">
        <v>5</v>
      </c>
      <c r="P610">
        <v>3</v>
      </c>
      <c r="Q610">
        <v>3</v>
      </c>
      <c r="R610">
        <v>3</v>
      </c>
      <c r="S610">
        <v>71.7</v>
      </c>
      <c r="T610">
        <v>1</v>
      </c>
      <c r="V610">
        <v>3.76302</v>
      </c>
      <c r="W610">
        <v>7.2303700000000005E-4</v>
      </c>
      <c r="X610">
        <v>-0.40525899999999998</v>
      </c>
      <c r="Y610">
        <v>-8.2404100000000007</v>
      </c>
      <c r="Z610" t="str">
        <f t="shared" si="9"/>
        <v/>
      </c>
      <c r="AB610" t="s">
        <v>17069</v>
      </c>
      <c r="AC610" t="s">
        <v>17070</v>
      </c>
      <c r="AD610" t="s">
        <v>17071</v>
      </c>
      <c r="AE610" t="s">
        <v>17072</v>
      </c>
    </row>
    <row r="611" spans="1:31" x14ac:dyDescent="0.3">
      <c r="A611">
        <v>9.8505000000000003</v>
      </c>
      <c r="B611">
        <v>9.81602</v>
      </c>
      <c r="C611">
        <v>9.8855400000000007</v>
      </c>
      <c r="D611">
        <v>9.8983000000000008</v>
      </c>
      <c r="E611">
        <v>9.4091799999999992</v>
      </c>
      <c r="F611">
        <v>9.5225799999999996</v>
      </c>
      <c r="G611">
        <v>9.39682</v>
      </c>
      <c r="H611">
        <v>9.5024300000000004</v>
      </c>
      <c r="I611" t="s">
        <v>4</v>
      </c>
      <c r="K611" t="s">
        <v>5</v>
      </c>
      <c r="L611" t="s">
        <v>6</v>
      </c>
      <c r="M611">
        <v>0</v>
      </c>
      <c r="N611" t="s">
        <v>7</v>
      </c>
      <c r="O611">
        <v>15</v>
      </c>
      <c r="P611">
        <v>9</v>
      </c>
      <c r="Q611">
        <v>10</v>
      </c>
      <c r="R611">
        <v>8</v>
      </c>
      <c r="S611">
        <v>86.9</v>
      </c>
      <c r="T611">
        <v>1</v>
      </c>
      <c r="V611">
        <v>4.4640000000000004</v>
      </c>
      <c r="W611">
        <v>2.2175600000000001E-4</v>
      </c>
      <c r="X611">
        <v>-0.40483799999999998</v>
      </c>
      <c r="Y611">
        <v>-10.9549</v>
      </c>
      <c r="Z611" t="str">
        <f t="shared" si="9"/>
        <v/>
      </c>
      <c r="AB611" t="s">
        <v>11443</v>
      </c>
      <c r="AC611" t="s">
        <v>11444</v>
      </c>
      <c r="AD611" t="s">
        <v>11445</v>
      </c>
      <c r="AE611" t="s">
        <v>11446</v>
      </c>
    </row>
    <row r="612" spans="1:31" x14ac:dyDescent="0.3">
      <c r="A612">
        <v>6.2592699999999999</v>
      </c>
      <c r="B612">
        <v>6.1937699999999998</v>
      </c>
      <c r="C612">
        <v>6.2742599999999999</v>
      </c>
      <c r="D612">
        <v>6.3001199999999997</v>
      </c>
      <c r="E612">
        <v>5.7760999999999996</v>
      </c>
      <c r="F612">
        <v>5.97499</v>
      </c>
      <c r="G612">
        <v>5.8899600000000003</v>
      </c>
      <c r="H612">
        <v>5.7681800000000001</v>
      </c>
      <c r="I612" t="s">
        <v>4</v>
      </c>
      <c r="K612" t="s">
        <v>5</v>
      </c>
      <c r="L612" t="s">
        <v>6</v>
      </c>
      <c r="M612">
        <v>0</v>
      </c>
      <c r="N612" t="s">
        <v>7</v>
      </c>
      <c r="O612">
        <v>6</v>
      </c>
      <c r="P612">
        <v>1</v>
      </c>
      <c r="Q612">
        <v>2</v>
      </c>
      <c r="R612">
        <v>1</v>
      </c>
      <c r="S612">
        <v>17.8</v>
      </c>
      <c r="T612">
        <v>1</v>
      </c>
      <c r="V612">
        <v>3.5165000000000002</v>
      </c>
      <c r="W612">
        <v>1.11407E-3</v>
      </c>
      <c r="X612">
        <v>-0.40454800000000002</v>
      </c>
      <c r="Y612">
        <v>-7.4365399999999999</v>
      </c>
      <c r="Z612" t="str">
        <f t="shared" si="9"/>
        <v/>
      </c>
      <c r="AB612" t="s">
        <v>24568</v>
      </c>
      <c r="AC612" t="s">
        <v>24569</v>
      </c>
      <c r="AD612" t="s">
        <v>24570</v>
      </c>
      <c r="AE612" t="s">
        <v>24571</v>
      </c>
    </row>
    <row r="613" spans="1:31" x14ac:dyDescent="0.3">
      <c r="A613">
        <v>13.7623</v>
      </c>
      <c r="B613">
        <v>13.7539</v>
      </c>
      <c r="C613">
        <v>13.797800000000001</v>
      </c>
      <c r="D613">
        <v>13.779</v>
      </c>
      <c r="E613">
        <v>13.434100000000001</v>
      </c>
      <c r="F613">
        <v>13.369199999999999</v>
      </c>
      <c r="G613">
        <v>13.367599999999999</v>
      </c>
      <c r="H613">
        <v>13.305</v>
      </c>
      <c r="I613" t="s">
        <v>4</v>
      </c>
      <c r="K613" t="s">
        <v>5</v>
      </c>
      <c r="L613" t="s">
        <v>6</v>
      </c>
      <c r="M613">
        <v>1</v>
      </c>
      <c r="N613" t="s">
        <v>7</v>
      </c>
      <c r="O613">
        <v>45</v>
      </c>
      <c r="P613">
        <v>36</v>
      </c>
      <c r="Q613">
        <v>136</v>
      </c>
      <c r="R613">
        <v>35</v>
      </c>
      <c r="S613">
        <v>67.5</v>
      </c>
      <c r="T613">
        <v>1</v>
      </c>
      <c r="V613">
        <v>5.1533100000000003</v>
      </c>
      <c r="W613" s="1">
        <v>7.2122300000000006E-5</v>
      </c>
      <c r="X613">
        <v>-0.40427099999999999</v>
      </c>
      <c r="Y613">
        <v>-14.3995</v>
      </c>
      <c r="Z613" t="str">
        <f t="shared" si="9"/>
        <v/>
      </c>
      <c r="AB613" t="s">
        <v>464</v>
      </c>
      <c r="AC613" t="s">
        <v>465</v>
      </c>
      <c r="AD613" t="s">
        <v>466</v>
      </c>
      <c r="AE613" t="s">
        <v>467</v>
      </c>
    </row>
    <row r="614" spans="1:31" x14ac:dyDescent="0.3">
      <c r="A614">
        <v>7.2065299999999999</v>
      </c>
      <c r="B614">
        <v>7.31107</v>
      </c>
      <c r="C614">
        <v>7.1487299999999996</v>
      </c>
      <c r="D614">
        <v>7.3300200000000002</v>
      </c>
      <c r="E614">
        <v>6.8086399999999996</v>
      </c>
      <c r="F614">
        <v>6.9140899999999998</v>
      </c>
      <c r="G614">
        <v>6.7360600000000002</v>
      </c>
      <c r="H614">
        <v>6.9212499999999997</v>
      </c>
      <c r="I614" t="s">
        <v>4</v>
      </c>
      <c r="K614" t="s">
        <v>5</v>
      </c>
      <c r="L614" t="s">
        <v>6</v>
      </c>
      <c r="M614">
        <v>0</v>
      </c>
      <c r="N614" t="s">
        <v>7</v>
      </c>
      <c r="O614">
        <v>1</v>
      </c>
      <c r="P614">
        <v>1</v>
      </c>
      <c r="Q614">
        <v>1</v>
      </c>
      <c r="R614">
        <v>1</v>
      </c>
      <c r="S614">
        <v>69.099999999999994</v>
      </c>
      <c r="T614">
        <v>1</v>
      </c>
      <c r="V614">
        <v>3.2079800000000001</v>
      </c>
      <c r="W614">
        <v>1.9658000000000002E-3</v>
      </c>
      <c r="X614">
        <v>-0.40407700000000002</v>
      </c>
      <c r="Y614">
        <v>-6.5228900000000003</v>
      </c>
      <c r="Z614" t="str">
        <f t="shared" si="9"/>
        <v/>
      </c>
      <c r="AB614" t="s">
        <v>26237</v>
      </c>
      <c r="AC614" t="s">
        <v>26238</v>
      </c>
      <c r="AD614" t="s">
        <v>26239</v>
      </c>
      <c r="AE614" t="s">
        <v>26240</v>
      </c>
    </row>
    <row r="615" spans="1:31" x14ac:dyDescent="0.3">
      <c r="A615">
        <v>7.59842</v>
      </c>
      <c r="B615">
        <v>7.6822900000000001</v>
      </c>
      <c r="C615">
        <v>7.6161799999999999</v>
      </c>
      <c r="D615">
        <v>7.64818</v>
      </c>
      <c r="E615">
        <v>7.3767800000000001</v>
      </c>
      <c r="F615">
        <v>7.3531500000000003</v>
      </c>
      <c r="G615">
        <v>7.0959199999999996</v>
      </c>
      <c r="H615">
        <v>7.1032900000000003</v>
      </c>
      <c r="I615" t="s">
        <v>4</v>
      </c>
      <c r="K615" t="s">
        <v>5</v>
      </c>
      <c r="L615" t="s">
        <v>6</v>
      </c>
      <c r="M615">
        <v>0</v>
      </c>
      <c r="N615" t="s">
        <v>7</v>
      </c>
      <c r="O615">
        <v>3</v>
      </c>
      <c r="P615">
        <v>2</v>
      </c>
      <c r="Q615">
        <v>3</v>
      </c>
      <c r="R615">
        <v>2</v>
      </c>
      <c r="S615">
        <v>108.1</v>
      </c>
      <c r="T615">
        <v>1</v>
      </c>
      <c r="V615">
        <v>2.6603400000000001</v>
      </c>
      <c r="W615">
        <v>5.4425100000000002E-3</v>
      </c>
      <c r="X615">
        <v>-0.40398499999999998</v>
      </c>
      <c r="Y615">
        <v>-5.1163400000000001</v>
      </c>
      <c r="Z615" t="str">
        <f t="shared" si="9"/>
        <v/>
      </c>
      <c r="AB615" t="s">
        <v>21441</v>
      </c>
      <c r="AC615" t="s">
        <v>21442</v>
      </c>
      <c r="AD615" t="s">
        <v>21443</v>
      </c>
      <c r="AE615" t="s">
        <v>21444</v>
      </c>
    </row>
    <row r="616" spans="1:31" x14ac:dyDescent="0.3">
      <c r="A616">
        <v>10.628299999999999</v>
      </c>
      <c r="B616">
        <v>10.691700000000001</v>
      </c>
      <c r="C616">
        <v>10.6195</v>
      </c>
      <c r="D616">
        <v>10.6884</v>
      </c>
      <c r="E616">
        <v>10.2521</v>
      </c>
      <c r="F616">
        <v>10.226100000000001</v>
      </c>
      <c r="G616">
        <v>10.3552</v>
      </c>
      <c r="H616">
        <v>10.1798</v>
      </c>
      <c r="I616" t="s">
        <v>4</v>
      </c>
      <c r="K616" t="s">
        <v>5</v>
      </c>
      <c r="L616" t="s">
        <v>6</v>
      </c>
      <c r="M616">
        <v>0</v>
      </c>
      <c r="N616" t="s">
        <v>7</v>
      </c>
      <c r="O616">
        <v>10</v>
      </c>
      <c r="P616">
        <v>3</v>
      </c>
      <c r="Q616">
        <v>13</v>
      </c>
      <c r="R616">
        <v>3</v>
      </c>
      <c r="S616">
        <v>25.6</v>
      </c>
      <c r="T616">
        <v>1</v>
      </c>
      <c r="V616">
        <v>4.1509900000000002</v>
      </c>
      <c r="W616">
        <v>3.73808E-4</v>
      </c>
      <c r="X616">
        <v>-0.403692</v>
      </c>
      <c r="Y616">
        <v>-9.6573899999999995</v>
      </c>
      <c r="Z616" t="str">
        <f t="shared" si="9"/>
        <v/>
      </c>
      <c r="AB616" t="s">
        <v>15840</v>
      </c>
      <c r="AC616" t="s">
        <v>15841</v>
      </c>
      <c r="AD616" t="s">
        <v>15842</v>
      </c>
      <c r="AE616" t="s">
        <v>15843</v>
      </c>
    </row>
    <row r="617" spans="1:31" x14ac:dyDescent="0.3">
      <c r="A617">
        <v>7.2705299999999999</v>
      </c>
      <c r="B617">
        <v>7.2807700000000004</v>
      </c>
      <c r="C617">
        <v>7.4262600000000001</v>
      </c>
      <c r="D617">
        <v>7.4059900000000001</v>
      </c>
      <c r="E617">
        <v>6.9623200000000001</v>
      </c>
      <c r="F617">
        <v>6.99322</v>
      </c>
      <c r="G617">
        <v>6.9378200000000003</v>
      </c>
      <c r="H617">
        <v>6.8765200000000002</v>
      </c>
      <c r="I617" t="s">
        <v>4</v>
      </c>
      <c r="K617" t="s">
        <v>5</v>
      </c>
      <c r="L617" t="s">
        <v>6</v>
      </c>
      <c r="M617">
        <v>0</v>
      </c>
      <c r="N617" t="s">
        <v>7</v>
      </c>
      <c r="O617">
        <v>0</v>
      </c>
      <c r="P617">
        <v>1</v>
      </c>
      <c r="Q617">
        <v>1</v>
      </c>
      <c r="R617">
        <v>1</v>
      </c>
      <c r="S617">
        <v>772.4</v>
      </c>
      <c r="T617">
        <v>1</v>
      </c>
      <c r="V617">
        <v>3.8247300000000002</v>
      </c>
      <c r="W617">
        <v>6.47805E-4</v>
      </c>
      <c r="X617">
        <v>-0.403422</v>
      </c>
      <c r="Y617">
        <v>-8.4528499999999998</v>
      </c>
      <c r="Z617" t="str">
        <f t="shared" si="9"/>
        <v/>
      </c>
      <c r="AB617" t="s">
        <v>26760</v>
      </c>
      <c r="AC617" t="s">
        <v>26761</v>
      </c>
      <c r="AD617" t="s">
        <v>26762</v>
      </c>
      <c r="AE617" t="s">
        <v>26763</v>
      </c>
    </row>
    <row r="618" spans="1:31" x14ac:dyDescent="0.3">
      <c r="A618">
        <v>7.6359000000000004</v>
      </c>
      <c r="B618">
        <v>7.47492</v>
      </c>
      <c r="C618">
        <v>7.4446000000000003</v>
      </c>
      <c r="D618">
        <v>7.4910500000000004</v>
      </c>
      <c r="E618">
        <v>7.0789499999999999</v>
      </c>
      <c r="F618">
        <v>7.1116599999999996</v>
      </c>
      <c r="G618">
        <v>7.0682400000000003</v>
      </c>
      <c r="H618">
        <v>7.1759199999999996</v>
      </c>
      <c r="I618" t="s">
        <v>4</v>
      </c>
      <c r="K618" t="s">
        <v>5</v>
      </c>
      <c r="L618" t="s">
        <v>6</v>
      </c>
      <c r="M618">
        <v>0</v>
      </c>
      <c r="N618" t="s">
        <v>7</v>
      </c>
      <c r="O618">
        <v>11</v>
      </c>
      <c r="P618">
        <v>5</v>
      </c>
      <c r="Q618">
        <v>5</v>
      </c>
      <c r="R618">
        <v>5</v>
      </c>
      <c r="S618">
        <v>51.9</v>
      </c>
      <c r="T618">
        <v>1</v>
      </c>
      <c r="V618">
        <v>3.7602199999999999</v>
      </c>
      <c r="W618">
        <v>7.2650799999999995E-4</v>
      </c>
      <c r="X618">
        <v>-0.40292499999999998</v>
      </c>
      <c r="Y618">
        <v>-8.2308900000000005</v>
      </c>
      <c r="Z618" t="str">
        <f t="shared" si="9"/>
        <v/>
      </c>
      <c r="AB618" t="s">
        <v>17759</v>
      </c>
      <c r="AC618" t="s">
        <v>17760</v>
      </c>
      <c r="AD618" t="s">
        <v>17761</v>
      </c>
      <c r="AE618" t="s">
        <v>17762</v>
      </c>
    </row>
    <row r="619" spans="1:31" x14ac:dyDescent="0.3">
      <c r="A619">
        <v>4.48543</v>
      </c>
      <c r="B619">
        <v>4.3147000000000002</v>
      </c>
      <c r="C619">
        <v>4.3575499999999998</v>
      </c>
      <c r="D619">
        <v>4.4724899999999996</v>
      </c>
      <c r="E619">
        <v>4.0089899999999998</v>
      </c>
      <c r="F619">
        <v>4.1779200000000003</v>
      </c>
      <c r="G619">
        <v>4.1210199999999997</v>
      </c>
      <c r="H619">
        <v>3.71149</v>
      </c>
      <c r="I619" t="s">
        <v>4</v>
      </c>
      <c r="K619" t="s">
        <v>5</v>
      </c>
      <c r="L619" t="s">
        <v>6</v>
      </c>
      <c r="M619">
        <v>0</v>
      </c>
      <c r="N619" t="s">
        <v>7</v>
      </c>
      <c r="O619">
        <v>3</v>
      </c>
      <c r="P619">
        <v>2</v>
      </c>
      <c r="Q619">
        <v>2</v>
      </c>
      <c r="R619">
        <v>2</v>
      </c>
      <c r="S619">
        <v>91.5</v>
      </c>
      <c r="T619">
        <v>1</v>
      </c>
      <c r="V619">
        <v>1.9395100000000001</v>
      </c>
      <c r="W619">
        <v>2.16791E-2</v>
      </c>
      <c r="X619">
        <v>-0.40268599999999999</v>
      </c>
      <c r="Y619">
        <v>-3.5906899999999999</v>
      </c>
      <c r="Z619" t="str">
        <f t="shared" si="9"/>
        <v/>
      </c>
      <c r="AB619" t="s">
        <v>21629</v>
      </c>
      <c r="AC619" t="s">
        <v>21630</v>
      </c>
      <c r="AD619" t="s">
        <v>21631</v>
      </c>
      <c r="AE619" t="s">
        <v>21632</v>
      </c>
    </row>
    <row r="620" spans="1:31" x14ac:dyDescent="0.3">
      <c r="A620">
        <v>9.1066900000000004</v>
      </c>
      <c r="B620">
        <v>9.3096999999999994</v>
      </c>
      <c r="C620">
        <v>9.2400800000000007</v>
      </c>
      <c r="D620">
        <v>9.3160600000000002</v>
      </c>
      <c r="E620">
        <v>8.7701700000000002</v>
      </c>
      <c r="F620">
        <v>8.9083900000000007</v>
      </c>
      <c r="G620">
        <v>8.7940900000000006</v>
      </c>
      <c r="H620">
        <v>8.8911800000000003</v>
      </c>
      <c r="I620" t="s">
        <v>4</v>
      </c>
      <c r="K620" t="s">
        <v>5</v>
      </c>
      <c r="L620" t="s">
        <v>6</v>
      </c>
      <c r="M620">
        <v>0</v>
      </c>
      <c r="N620" t="s">
        <v>7</v>
      </c>
      <c r="O620">
        <v>27</v>
      </c>
      <c r="P620">
        <v>7</v>
      </c>
      <c r="Q620">
        <v>17</v>
      </c>
      <c r="R620">
        <v>3</v>
      </c>
      <c r="S620">
        <v>22.4</v>
      </c>
      <c r="T620">
        <v>1</v>
      </c>
      <c r="V620">
        <v>3.2863500000000001</v>
      </c>
      <c r="W620">
        <v>1.6980000000000001E-3</v>
      </c>
      <c r="X620">
        <v>-0.402175</v>
      </c>
      <c r="Y620">
        <v>-6.7458999999999998</v>
      </c>
      <c r="Z620" t="str">
        <f t="shared" si="9"/>
        <v/>
      </c>
      <c r="AB620" t="s">
        <v>9409</v>
      </c>
      <c r="AC620" t="s">
        <v>9410</v>
      </c>
      <c r="AD620" t="s">
        <v>9411</v>
      </c>
      <c r="AE620" t="s">
        <v>9412</v>
      </c>
    </row>
    <row r="621" spans="1:31" x14ac:dyDescent="0.3">
      <c r="A621">
        <v>7.6264399999999997</v>
      </c>
      <c r="B621">
        <v>7.7622200000000001</v>
      </c>
      <c r="C621">
        <v>7.7114900000000004</v>
      </c>
      <c r="D621">
        <v>7.7461799999999998</v>
      </c>
      <c r="E621">
        <v>7.26959</v>
      </c>
      <c r="F621">
        <v>7.3610699999999998</v>
      </c>
      <c r="G621">
        <v>7.1868600000000002</v>
      </c>
      <c r="H621">
        <v>7.4245900000000002</v>
      </c>
      <c r="I621" t="s">
        <v>4</v>
      </c>
      <c r="K621" t="s">
        <v>5</v>
      </c>
      <c r="L621" t="s">
        <v>6</v>
      </c>
      <c r="M621">
        <v>0</v>
      </c>
      <c r="N621" t="s">
        <v>7</v>
      </c>
      <c r="O621">
        <v>5</v>
      </c>
      <c r="P621">
        <v>1</v>
      </c>
      <c r="Q621">
        <v>1</v>
      </c>
      <c r="R621">
        <v>1</v>
      </c>
      <c r="S621">
        <v>22.9</v>
      </c>
      <c r="T621">
        <v>1</v>
      </c>
      <c r="V621">
        <v>3.2556600000000002</v>
      </c>
      <c r="W621">
        <v>1.8004200000000001E-3</v>
      </c>
      <c r="X621">
        <v>-0.40105600000000002</v>
      </c>
      <c r="Y621">
        <v>-6.6578499999999998</v>
      </c>
      <c r="Z621" t="str">
        <f t="shared" si="9"/>
        <v/>
      </c>
      <c r="AB621" t="s">
        <v>24767</v>
      </c>
      <c r="AC621" t="s">
        <v>24768</v>
      </c>
      <c r="AD621" t="s">
        <v>24769</v>
      </c>
      <c r="AE621" t="s">
        <v>24770</v>
      </c>
    </row>
    <row r="622" spans="1:31" x14ac:dyDescent="0.3">
      <c r="A622">
        <v>8.8464299999999998</v>
      </c>
      <c r="B622">
        <v>9.0162499999999994</v>
      </c>
      <c r="C622">
        <v>8.9366400000000006</v>
      </c>
      <c r="D622">
        <v>8.9098900000000008</v>
      </c>
      <c r="E622">
        <v>8.4930500000000002</v>
      </c>
      <c r="F622">
        <v>8.5480499999999999</v>
      </c>
      <c r="G622">
        <v>8.4838199999999997</v>
      </c>
      <c r="H622">
        <v>8.5808199999999992</v>
      </c>
      <c r="I622" t="s">
        <v>4</v>
      </c>
      <c r="K622" t="s">
        <v>5</v>
      </c>
      <c r="L622" t="s">
        <v>6</v>
      </c>
      <c r="M622">
        <v>0</v>
      </c>
      <c r="N622" t="s">
        <v>7</v>
      </c>
      <c r="O622">
        <v>18</v>
      </c>
      <c r="P622">
        <v>5</v>
      </c>
      <c r="Q622">
        <v>7</v>
      </c>
      <c r="R622">
        <v>5</v>
      </c>
      <c r="S622">
        <v>41.3</v>
      </c>
      <c r="T622">
        <v>1</v>
      </c>
      <c r="V622">
        <v>4.1202100000000002</v>
      </c>
      <c r="W622">
        <v>3.9597699999999999E-4</v>
      </c>
      <c r="X622">
        <v>-0.40086699999999997</v>
      </c>
      <c r="Y622">
        <v>-9.5375999999999994</v>
      </c>
      <c r="Z622" t="str">
        <f t="shared" si="9"/>
        <v/>
      </c>
      <c r="AB622" t="s">
        <v>15254</v>
      </c>
      <c r="AC622" t="s">
        <v>15255</v>
      </c>
      <c r="AD622" t="s">
        <v>15256</v>
      </c>
      <c r="AE622" t="s">
        <v>15257</v>
      </c>
    </row>
    <row r="623" spans="1:31" x14ac:dyDescent="0.3">
      <c r="A623">
        <v>5.1043399999999997</v>
      </c>
      <c r="B623">
        <v>5.1375000000000002</v>
      </c>
      <c r="C623">
        <v>5.4821999999999997</v>
      </c>
      <c r="D623">
        <v>5.2326600000000001</v>
      </c>
      <c r="E623">
        <v>4.8875299999999999</v>
      </c>
      <c r="F623">
        <v>5.0487599999999997</v>
      </c>
      <c r="G623">
        <v>4.9588400000000004</v>
      </c>
      <c r="H623">
        <v>4.4594300000000002</v>
      </c>
      <c r="I623" t="s">
        <v>4</v>
      </c>
      <c r="M623">
        <v>0</v>
      </c>
      <c r="N623" t="s">
        <v>7</v>
      </c>
      <c r="O623">
        <v>5</v>
      </c>
      <c r="P623">
        <v>1</v>
      </c>
      <c r="Q623">
        <v>1</v>
      </c>
      <c r="R623">
        <v>1</v>
      </c>
      <c r="S623">
        <v>18.2</v>
      </c>
      <c r="T623">
        <v>1</v>
      </c>
      <c r="V623">
        <v>1.3708899999999999</v>
      </c>
      <c r="W623">
        <v>6.6899500000000001E-2</v>
      </c>
      <c r="X623">
        <v>-0.400536</v>
      </c>
      <c r="Y623">
        <v>-2.5658799999999999</v>
      </c>
      <c r="Z623" t="str">
        <f t="shared" si="9"/>
        <v/>
      </c>
      <c r="AB623" t="s">
        <v>26864</v>
      </c>
      <c r="AC623" t="s">
        <v>26865</v>
      </c>
      <c r="AD623" t="s">
        <v>26866</v>
      </c>
      <c r="AE623" t="s">
        <v>26867</v>
      </c>
    </row>
    <row r="624" spans="1:31" x14ac:dyDescent="0.3">
      <c r="A624">
        <v>6.3733000000000004</v>
      </c>
      <c r="B624">
        <v>6.0874600000000001</v>
      </c>
      <c r="C624">
        <v>6.0422099999999999</v>
      </c>
      <c r="D624">
        <v>6.0938100000000004</v>
      </c>
      <c r="E624">
        <v>5.4329599999999996</v>
      </c>
      <c r="F624">
        <v>5.9518700000000004</v>
      </c>
      <c r="G624">
        <v>5.4757300000000004</v>
      </c>
      <c r="H624">
        <v>6.1354499999999996</v>
      </c>
      <c r="I624" t="s">
        <v>4</v>
      </c>
      <c r="M624">
        <v>0</v>
      </c>
      <c r="N624" t="s">
        <v>7</v>
      </c>
      <c r="O624">
        <v>2</v>
      </c>
      <c r="P624">
        <v>4</v>
      </c>
      <c r="Q624">
        <v>7</v>
      </c>
      <c r="R624">
        <v>1</v>
      </c>
      <c r="S624">
        <v>180.5</v>
      </c>
      <c r="T624">
        <v>1</v>
      </c>
      <c r="V624">
        <v>1.0974999999999999</v>
      </c>
      <c r="W624">
        <v>0.115897</v>
      </c>
      <c r="X624">
        <v>-0.40019300000000002</v>
      </c>
      <c r="Y624">
        <v>-2.1052900000000001</v>
      </c>
      <c r="Z624" t="str">
        <f t="shared" si="9"/>
        <v/>
      </c>
      <c r="AB624" t="s">
        <v>17431</v>
      </c>
      <c r="AC624" t="s">
        <v>17432</v>
      </c>
      <c r="AD624" t="s">
        <v>17433</v>
      </c>
      <c r="AE624" t="s">
        <v>17434</v>
      </c>
    </row>
    <row r="625" spans="1:31" x14ac:dyDescent="0.3">
      <c r="A625">
        <v>7.9442700000000004</v>
      </c>
      <c r="B625">
        <v>7.92659</v>
      </c>
      <c r="C625">
        <v>7.8984500000000004</v>
      </c>
      <c r="D625">
        <v>7.9206500000000002</v>
      </c>
      <c r="E625">
        <v>7.5383800000000001</v>
      </c>
      <c r="F625">
        <v>7.4429400000000001</v>
      </c>
      <c r="G625">
        <v>7.5219899999999997</v>
      </c>
      <c r="H625">
        <v>7.59171</v>
      </c>
      <c r="I625" t="s">
        <v>4</v>
      </c>
      <c r="K625" t="s">
        <v>5</v>
      </c>
      <c r="L625" t="s">
        <v>6</v>
      </c>
      <c r="M625">
        <v>0</v>
      </c>
      <c r="N625" t="s">
        <v>7</v>
      </c>
      <c r="O625">
        <v>34</v>
      </c>
      <c r="P625">
        <v>4</v>
      </c>
      <c r="Q625">
        <v>4</v>
      </c>
      <c r="R625">
        <v>4</v>
      </c>
      <c r="S625">
        <v>19</v>
      </c>
      <c r="T625">
        <v>1</v>
      </c>
      <c r="V625">
        <v>4.7718600000000002</v>
      </c>
      <c r="W625">
        <v>1.3019600000000001E-4</v>
      </c>
      <c r="X625">
        <v>-0.39873399999999998</v>
      </c>
      <c r="Y625">
        <v>-12.3851</v>
      </c>
      <c r="Z625" t="str">
        <f t="shared" si="9"/>
        <v/>
      </c>
      <c r="AB625" t="s">
        <v>16969</v>
      </c>
      <c r="AC625" t="s">
        <v>16970</v>
      </c>
      <c r="AD625" t="s">
        <v>16971</v>
      </c>
      <c r="AE625" t="s">
        <v>16972</v>
      </c>
    </row>
    <row r="626" spans="1:31" x14ac:dyDescent="0.3">
      <c r="A626">
        <v>9.5902100000000008</v>
      </c>
      <c r="B626">
        <v>9.6075199999999992</v>
      </c>
      <c r="C626">
        <v>9.6471</v>
      </c>
      <c r="D626">
        <v>9.6798300000000008</v>
      </c>
      <c r="E626">
        <v>9.2264099999999996</v>
      </c>
      <c r="F626">
        <v>9.2431699999999992</v>
      </c>
      <c r="G626">
        <v>9.2133500000000002</v>
      </c>
      <c r="H626">
        <v>9.24817</v>
      </c>
      <c r="I626" t="s">
        <v>4</v>
      </c>
      <c r="K626" t="s">
        <v>5</v>
      </c>
      <c r="L626" t="s">
        <v>6</v>
      </c>
      <c r="M626">
        <v>0</v>
      </c>
      <c r="N626" t="s">
        <v>7</v>
      </c>
      <c r="O626">
        <v>10</v>
      </c>
      <c r="P626">
        <v>8</v>
      </c>
      <c r="Q626">
        <v>11</v>
      </c>
      <c r="R626">
        <v>8</v>
      </c>
      <c r="S626">
        <v>91</v>
      </c>
      <c r="T626">
        <v>1</v>
      </c>
      <c r="V626">
        <v>5.7805299999999997</v>
      </c>
      <c r="W626" s="1">
        <v>2.9699599999999999E-5</v>
      </c>
      <c r="X626">
        <v>-0.39839000000000002</v>
      </c>
      <c r="Y626">
        <v>-18.406400000000001</v>
      </c>
      <c r="Z626" t="str">
        <f t="shared" si="9"/>
        <v/>
      </c>
      <c r="AB626" t="s">
        <v>11776</v>
      </c>
      <c r="AC626" t="s">
        <v>11777</v>
      </c>
      <c r="AD626" t="s">
        <v>11778</v>
      </c>
      <c r="AE626" t="s">
        <v>11779</v>
      </c>
    </row>
    <row r="627" spans="1:31" x14ac:dyDescent="0.3">
      <c r="A627">
        <v>9.1873500000000003</v>
      </c>
      <c r="B627">
        <v>9.3422999999999998</v>
      </c>
      <c r="C627">
        <v>9.3737399999999997</v>
      </c>
      <c r="D627">
        <v>9.4412800000000008</v>
      </c>
      <c r="E627">
        <v>8.94163</v>
      </c>
      <c r="F627">
        <v>8.9439799999999998</v>
      </c>
      <c r="G627">
        <v>8.8823399999999992</v>
      </c>
      <c r="H627">
        <v>8.9855599999999995</v>
      </c>
      <c r="I627" t="s">
        <v>4</v>
      </c>
      <c r="K627" t="s">
        <v>5</v>
      </c>
      <c r="L627" t="s">
        <v>6</v>
      </c>
      <c r="M627">
        <v>0</v>
      </c>
      <c r="N627" t="s">
        <v>7</v>
      </c>
      <c r="O627">
        <v>12</v>
      </c>
      <c r="P627">
        <v>7</v>
      </c>
      <c r="Q627">
        <v>8</v>
      </c>
      <c r="R627">
        <v>7</v>
      </c>
      <c r="S627">
        <v>69.5</v>
      </c>
      <c r="T627">
        <v>1</v>
      </c>
      <c r="V627">
        <v>3.33432</v>
      </c>
      <c r="W627">
        <v>1.5545299999999999E-3</v>
      </c>
      <c r="X627">
        <v>-0.39778999999999998</v>
      </c>
      <c r="Y627">
        <v>-6.88537</v>
      </c>
      <c r="Z627" t="str">
        <f t="shared" si="9"/>
        <v/>
      </c>
      <c r="AB627" t="s">
        <v>12826</v>
      </c>
      <c r="AC627" t="s">
        <v>12827</v>
      </c>
      <c r="AD627" t="s">
        <v>12828</v>
      </c>
      <c r="AE627" t="s">
        <v>12829</v>
      </c>
    </row>
    <row r="628" spans="1:31" x14ac:dyDescent="0.3">
      <c r="A628">
        <v>5.5391599999999999</v>
      </c>
      <c r="B628">
        <v>5.48543</v>
      </c>
      <c r="C628">
        <v>5.7142499999999998</v>
      </c>
      <c r="D628">
        <v>5.5172800000000004</v>
      </c>
      <c r="E628">
        <v>5.1977099999999998</v>
      </c>
      <c r="F628">
        <v>5.0917000000000003</v>
      </c>
      <c r="G628">
        <v>5.1739300000000004</v>
      </c>
      <c r="H628">
        <v>5.2016299999999998</v>
      </c>
      <c r="I628" t="s">
        <v>4</v>
      </c>
      <c r="K628" t="s">
        <v>5</v>
      </c>
      <c r="L628" t="s">
        <v>6</v>
      </c>
      <c r="M628">
        <v>0</v>
      </c>
      <c r="N628" t="s">
        <v>7</v>
      </c>
      <c r="O628">
        <v>1</v>
      </c>
      <c r="P628">
        <v>1</v>
      </c>
      <c r="Q628">
        <v>1</v>
      </c>
      <c r="R628">
        <v>1</v>
      </c>
      <c r="S628">
        <v>67.599999999999994</v>
      </c>
      <c r="T628">
        <v>1</v>
      </c>
      <c r="V628">
        <v>3.3534299999999999</v>
      </c>
      <c r="W628">
        <v>1.5010799999999999E-3</v>
      </c>
      <c r="X628">
        <v>-0.397785</v>
      </c>
      <c r="Y628">
        <v>-6.9415699999999996</v>
      </c>
      <c r="Z628" t="str">
        <f t="shared" si="9"/>
        <v/>
      </c>
      <c r="AB628" t="s">
        <v>25488</v>
      </c>
      <c r="AC628" t="s">
        <v>25489</v>
      </c>
      <c r="AD628" t="s">
        <v>25490</v>
      </c>
      <c r="AE628" t="s">
        <v>25491</v>
      </c>
    </row>
    <row r="629" spans="1:31" x14ac:dyDescent="0.3">
      <c r="A629">
        <v>9.4984500000000001</v>
      </c>
      <c r="B629">
        <v>9.5117499999999993</v>
      </c>
      <c r="C629">
        <v>9.4375400000000003</v>
      </c>
      <c r="D629">
        <v>9.4207999999999998</v>
      </c>
      <c r="E629">
        <v>8.9824199999999994</v>
      </c>
      <c r="F629">
        <v>9.0749399999999998</v>
      </c>
      <c r="G629">
        <v>9.1022400000000001</v>
      </c>
      <c r="H629">
        <v>9.1191999999999993</v>
      </c>
      <c r="I629" t="s">
        <v>4</v>
      </c>
      <c r="K629" t="s">
        <v>5</v>
      </c>
      <c r="L629" t="s">
        <v>6</v>
      </c>
      <c r="M629">
        <v>0</v>
      </c>
      <c r="N629" t="s">
        <v>7</v>
      </c>
      <c r="O629">
        <v>21</v>
      </c>
      <c r="P629">
        <v>9</v>
      </c>
      <c r="Q629">
        <v>10</v>
      </c>
      <c r="R629">
        <v>9</v>
      </c>
      <c r="S629">
        <v>63.2</v>
      </c>
      <c r="T629">
        <v>1</v>
      </c>
      <c r="V629">
        <v>4.3615300000000001</v>
      </c>
      <c r="W629">
        <v>2.6235100000000002E-4</v>
      </c>
      <c r="X629">
        <v>-0.39743600000000001</v>
      </c>
      <c r="Y629">
        <v>-10.5137</v>
      </c>
      <c r="Z629" t="str">
        <f t="shared" si="9"/>
        <v/>
      </c>
      <c r="AB629" t="s">
        <v>10443</v>
      </c>
      <c r="AC629" t="s">
        <v>10444</v>
      </c>
      <c r="AD629" t="s">
        <v>10445</v>
      </c>
      <c r="AE629" t="s">
        <v>10446</v>
      </c>
    </row>
    <row r="630" spans="1:31" x14ac:dyDescent="0.3">
      <c r="A630">
        <v>10.4353</v>
      </c>
      <c r="B630">
        <v>10.433999999999999</v>
      </c>
      <c r="C630">
        <v>10.462999999999999</v>
      </c>
      <c r="D630">
        <v>10.4497</v>
      </c>
      <c r="E630">
        <v>10.000400000000001</v>
      </c>
      <c r="F630">
        <v>10.021699999999999</v>
      </c>
      <c r="G630">
        <v>10.0974</v>
      </c>
      <c r="H630">
        <v>10.074</v>
      </c>
      <c r="I630" t="s">
        <v>4</v>
      </c>
      <c r="K630" t="s">
        <v>5</v>
      </c>
      <c r="L630" t="s">
        <v>6</v>
      </c>
      <c r="M630">
        <v>0</v>
      </c>
      <c r="N630" t="s">
        <v>7</v>
      </c>
      <c r="O630">
        <v>32</v>
      </c>
      <c r="P630">
        <v>8</v>
      </c>
      <c r="Q630">
        <v>14</v>
      </c>
      <c r="R630">
        <v>8</v>
      </c>
      <c r="S630">
        <v>31.8</v>
      </c>
      <c r="T630">
        <v>1</v>
      </c>
      <c r="V630">
        <v>5.5606099999999996</v>
      </c>
      <c r="W630" s="1">
        <v>4.0700600000000001E-5</v>
      </c>
      <c r="X630">
        <v>-0.39711400000000002</v>
      </c>
      <c r="Y630">
        <v>-16.892600000000002</v>
      </c>
      <c r="Z630" t="str">
        <f t="shared" si="9"/>
        <v/>
      </c>
      <c r="AB630" t="s">
        <v>10371</v>
      </c>
      <c r="AC630" t="s">
        <v>10372</v>
      </c>
      <c r="AD630" t="s">
        <v>10373</v>
      </c>
      <c r="AE630" t="s">
        <v>10374</v>
      </c>
    </row>
    <row r="631" spans="1:31" x14ac:dyDescent="0.3">
      <c r="A631">
        <v>8.5235599999999998</v>
      </c>
      <c r="B631">
        <v>8.5660500000000006</v>
      </c>
      <c r="C631">
        <v>8.6614199999999997</v>
      </c>
      <c r="D631">
        <v>8.6578499999999998</v>
      </c>
      <c r="E631">
        <v>8.1744299999999992</v>
      </c>
      <c r="F631">
        <v>8.2973700000000008</v>
      </c>
      <c r="G631">
        <v>8.2070100000000004</v>
      </c>
      <c r="H631">
        <v>8.1426200000000009</v>
      </c>
      <c r="I631" t="s">
        <v>4</v>
      </c>
      <c r="K631" t="s">
        <v>5</v>
      </c>
      <c r="L631" t="s">
        <v>6</v>
      </c>
      <c r="M631">
        <v>0</v>
      </c>
      <c r="N631" t="s">
        <v>7</v>
      </c>
      <c r="O631">
        <v>10</v>
      </c>
      <c r="P631">
        <v>4</v>
      </c>
      <c r="Q631">
        <v>4</v>
      </c>
      <c r="R631">
        <v>4</v>
      </c>
      <c r="S631">
        <v>43.3</v>
      </c>
      <c r="T631">
        <v>1</v>
      </c>
      <c r="V631">
        <v>3.7794699999999999</v>
      </c>
      <c r="W631">
        <v>7.0181900000000001E-4</v>
      </c>
      <c r="X631">
        <v>-0.39686500000000002</v>
      </c>
      <c r="Y631">
        <v>-8.2965800000000005</v>
      </c>
      <c r="Z631" t="str">
        <f t="shared" si="9"/>
        <v/>
      </c>
      <c r="AB631" t="s">
        <v>18746</v>
      </c>
      <c r="AC631" t="s">
        <v>18747</v>
      </c>
      <c r="AD631" t="s">
        <v>18748</v>
      </c>
      <c r="AE631" t="s">
        <v>18749</v>
      </c>
    </row>
    <row r="632" spans="1:31" x14ac:dyDescent="0.3">
      <c r="A632">
        <v>10.591900000000001</v>
      </c>
      <c r="B632">
        <v>10.5953</v>
      </c>
      <c r="C632">
        <v>10.6037</v>
      </c>
      <c r="D632">
        <v>10.5829</v>
      </c>
      <c r="E632">
        <v>10.1839</v>
      </c>
      <c r="F632">
        <v>10.2311</v>
      </c>
      <c r="G632">
        <v>10.160600000000001</v>
      </c>
      <c r="H632">
        <v>10.2125</v>
      </c>
      <c r="I632" t="s">
        <v>4</v>
      </c>
      <c r="K632" t="s">
        <v>5</v>
      </c>
      <c r="L632" t="s">
        <v>6</v>
      </c>
      <c r="M632">
        <v>1</v>
      </c>
      <c r="N632" t="s">
        <v>7</v>
      </c>
      <c r="O632">
        <v>60</v>
      </c>
      <c r="P632">
        <v>17</v>
      </c>
      <c r="Q632">
        <v>32</v>
      </c>
      <c r="R632">
        <v>16</v>
      </c>
      <c r="S632">
        <v>35.6</v>
      </c>
      <c r="T632">
        <v>1</v>
      </c>
      <c r="V632">
        <v>6.52569</v>
      </c>
      <c r="W632" s="1">
        <v>1.2472299999999999E-5</v>
      </c>
      <c r="X632">
        <v>-0.39641500000000002</v>
      </c>
      <c r="Y632">
        <v>-24.5823</v>
      </c>
      <c r="Z632" t="str">
        <f t="shared" si="9"/>
        <v/>
      </c>
      <c r="AB632" t="s">
        <v>3704</v>
      </c>
      <c r="AC632" t="s">
        <v>3705</v>
      </c>
      <c r="AD632" t="s">
        <v>3706</v>
      </c>
      <c r="AE632" t="s">
        <v>3707</v>
      </c>
    </row>
    <row r="633" spans="1:31" x14ac:dyDescent="0.3">
      <c r="A633">
        <v>9.8732900000000008</v>
      </c>
      <c r="B633">
        <v>9.9367800000000006</v>
      </c>
      <c r="C633">
        <v>9.9709699999999994</v>
      </c>
      <c r="D633">
        <v>9.9495400000000007</v>
      </c>
      <c r="E633">
        <v>9.5736500000000007</v>
      </c>
      <c r="F633">
        <v>9.5520899999999997</v>
      </c>
      <c r="G633">
        <v>9.5186499999999992</v>
      </c>
      <c r="H633">
        <v>9.5008400000000002</v>
      </c>
      <c r="I633" t="s">
        <v>4</v>
      </c>
      <c r="K633" t="s">
        <v>5</v>
      </c>
      <c r="L633" t="s">
        <v>6</v>
      </c>
      <c r="M633">
        <v>0</v>
      </c>
      <c r="N633" t="s">
        <v>7</v>
      </c>
      <c r="O633">
        <v>21</v>
      </c>
      <c r="P633">
        <v>10</v>
      </c>
      <c r="Q633">
        <v>15</v>
      </c>
      <c r="R633">
        <v>10</v>
      </c>
      <c r="S633">
        <v>54.8</v>
      </c>
      <c r="T633">
        <v>1</v>
      </c>
      <c r="V633">
        <v>5.2377599999999997</v>
      </c>
      <c r="W633" s="1">
        <v>6.3260000000000001E-5</v>
      </c>
      <c r="X633">
        <v>-0.39633600000000002</v>
      </c>
      <c r="Y633">
        <v>-14.8856</v>
      </c>
      <c r="Z633" t="str">
        <f t="shared" si="9"/>
        <v/>
      </c>
      <c r="AB633" t="s">
        <v>8078</v>
      </c>
      <c r="AC633" t="s">
        <v>8079</v>
      </c>
      <c r="AD633" t="s">
        <v>8080</v>
      </c>
      <c r="AE633" t="s">
        <v>8081</v>
      </c>
    </row>
    <row r="634" spans="1:31" x14ac:dyDescent="0.3">
      <c r="A634">
        <v>6.9966100000000004</v>
      </c>
      <c r="B634">
        <v>7.0541999999999998</v>
      </c>
      <c r="C634">
        <v>6.89724</v>
      </c>
      <c r="D634">
        <v>6.9703900000000001</v>
      </c>
      <c r="E634">
        <v>6.4757300000000004</v>
      </c>
      <c r="F634">
        <v>6.5345000000000004</v>
      </c>
      <c r="G634">
        <v>6.6438600000000001</v>
      </c>
      <c r="H634">
        <v>6.6794799999999999</v>
      </c>
      <c r="I634" t="s">
        <v>4</v>
      </c>
      <c r="K634" t="s">
        <v>5</v>
      </c>
      <c r="L634" t="s">
        <v>6</v>
      </c>
      <c r="M634">
        <v>0</v>
      </c>
      <c r="N634" t="s">
        <v>7</v>
      </c>
      <c r="O634">
        <v>2</v>
      </c>
      <c r="P634">
        <v>3</v>
      </c>
      <c r="Q634">
        <v>4</v>
      </c>
      <c r="R634">
        <v>2</v>
      </c>
      <c r="S634">
        <v>137.80000000000001</v>
      </c>
      <c r="T634">
        <v>1</v>
      </c>
      <c r="V634">
        <v>3.3386200000000001</v>
      </c>
      <c r="W634">
        <v>1.5428600000000001E-3</v>
      </c>
      <c r="X634">
        <v>-0.39622000000000002</v>
      </c>
      <c r="Y634">
        <v>-6.8979900000000001</v>
      </c>
      <c r="Z634" t="str">
        <f t="shared" si="9"/>
        <v/>
      </c>
      <c r="AB634" t="s">
        <v>18498</v>
      </c>
      <c r="AC634" t="s">
        <v>18499</v>
      </c>
      <c r="AD634" t="s">
        <v>18500</v>
      </c>
      <c r="AE634" t="s">
        <v>18501</v>
      </c>
    </row>
    <row r="635" spans="1:31" x14ac:dyDescent="0.3">
      <c r="A635">
        <v>10.385899999999999</v>
      </c>
      <c r="B635">
        <v>10.3718</v>
      </c>
      <c r="C635">
        <v>10.394600000000001</v>
      </c>
      <c r="D635">
        <v>10.3927</v>
      </c>
      <c r="E635">
        <v>9.9184199999999993</v>
      </c>
      <c r="F635">
        <v>10.0564</v>
      </c>
      <c r="G635">
        <v>9.9791399999999992</v>
      </c>
      <c r="H635">
        <v>10.006500000000001</v>
      </c>
      <c r="I635" t="s">
        <v>4</v>
      </c>
      <c r="K635" t="s">
        <v>5</v>
      </c>
      <c r="L635" t="s">
        <v>6</v>
      </c>
      <c r="M635">
        <v>0</v>
      </c>
      <c r="N635" t="s">
        <v>7</v>
      </c>
      <c r="O635">
        <v>17</v>
      </c>
      <c r="P635">
        <v>19</v>
      </c>
      <c r="Q635">
        <v>28</v>
      </c>
      <c r="R635">
        <v>19</v>
      </c>
      <c r="S635">
        <v>134.19999999999999</v>
      </c>
      <c r="T635">
        <v>1</v>
      </c>
      <c r="V635">
        <v>5.0011900000000002</v>
      </c>
      <c r="W635" s="1">
        <v>9.0668500000000001E-5</v>
      </c>
      <c r="X635">
        <v>-0.39614199999999999</v>
      </c>
      <c r="Y635">
        <v>-13.5617</v>
      </c>
      <c r="Z635" t="str">
        <f t="shared" si="9"/>
        <v/>
      </c>
      <c r="AB635" t="s">
        <v>6310</v>
      </c>
      <c r="AC635" t="s">
        <v>6311</v>
      </c>
      <c r="AD635" t="s">
        <v>6312</v>
      </c>
      <c r="AE635" t="s">
        <v>6313</v>
      </c>
    </row>
    <row r="636" spans="1:31" x14ac:dyDescent="0.3">
      <c r="A636">
        <v>8.4089700000000001</v>
      </c>
      <c r="B636">
        <v>8.4789700000000003</v>
      </c>
      <c r="C636">
        <v>8.4805899999999994</v>
      </c>
      <c r="D636">
        <v>8.5909600000000008</v>
      </c>
      <c r="E636">
        <v>8.1225699999999996</v>
      </c>
      <c r="F636">
        <v>8.13443</v>
      </c>
      <c r="G636">
        <v>8.0714600000000001</v>
      </c>
      <c r="H636">
        <v>8.0471199999999996</v>
      </c>
      <c r="I636" t="s">
        <v>4</v>
      </c>
      <c r="K636" t="s">
        <v>5</v>
      </c>
      <c r="L636" t="s">
        <v>6</v>
      </c>
      <c r="M636">
        <v>0</v>
      </c>
      <c r="N636" t="s">
        <v>7</v>
      </c>
      <c r="O636">
        <v>2</v>
      </c>
      <c r="P636">
        <v>4</v>
      </c>
      <c r="Q636">
        <v>4</v>
      </c>
      <c r="R636">
        <v>4</v>
      </c>
      <c r="S636">
        <v>202.3</v>
      </c>
      <c r="T636">
        <v>1</v>
      </c>
      <c r="V636">
        <v>4.0373599999999996</v>
      </c>
      <c r="W636">
        <v>4.56212E-4</v>
      </c>
      <c r="X636">
        <v>-0.39597599999999999</v>
      </c>
      <c r="Y636">
        <v>-9.2217300000000009</v>
      </c>
      <c r="Z636" t="str">
        <f t="shared" si="9"/>
        <v/>
      </c>
      <c r="AB636" t="s">
        <v>18946</v>
      </c>
      <c r="AC636" t="s">
        <v>18947</v>
      </c>
      <c r="AD636" t="s">
        <v>18948</v>
      </c>
      <c r="AE636" t="s">
        <v>18949</v>
      </c>
    </row>
    <row r="637" spans="1:31" x14ac:dyDescent="0.3">
      <c r="A637">
        <v>9.3115199999999998</v>
      </c>
      <c r="B637">
        <v>9.3974600000000006</v>
      </c>
      <c r="C637">
        <v>9.3362800000000004</v>
      </c>
      <c r="D637">
        <v>9.3270999999999997</v>
      </c>
      <c r="E637">
        <v>8.9949200000000005</v>
      </c>
      <c r="F637">
        <v>8.8960299999999997</v>
      </c>
      <c r="G637">
        <v>8.9360499999999998</v>
      </c>
      <c r="H637">
        <v>8.9628999999999994</v>
      </c>
      <c r="I637" t="s">
        <v>4</v>
      </c>
      <c r="K637" t="s">
        <v>5</v>
      </c>
      <c r="L637" t="s">
        <v>6</v>
      </c>
      <c r="M637">
        <v>0</v>
      </c>
      <c r="N637" t="s">
        <v>7</v>
      </c>
      <c r="O637">
        <v>24</v>
      </c>
      <c r="P637">
        <v>9</v>
      </c>
      <c r="Q637">
        <v>10</v>
      </c>
      <c r="R637">
        <v>9</v>
      </c>
      <c r="S637">
        <v>40.700000000000003</v>
      </c>
      <c r="T637">
        <v>1</v>
      </c>
      <c r="V637">
        <v>5.0900800000000004</v>
      </c>
      <c r="W637" s="1">
        <v>7.8438799999999999E-5</v>
      </c>
      <c r="X637">
        <v>-0.395619</v>
      </c>
      <c r="Y637">
        <v>-14.045500000000001</v>
      </c>
      <c r="Z637" t="str">
        <f t="shared" si="9"/>
        <v/>
      </c>
      <c r="AB637" t="s">
        <v>12862</v>
      </c>
      <c r="AC637" t="s">
        <v>12863</v>
      </c>
      <c r="AD637" t="s">
        <v>12864</v>
      </c>
      <c r="AE637" t="s">
        <v>12865</v>
      </c>
    </row>
    <row r="638" spans="1:31" x14ac:dyDescent="0.3">
      <c r="A638">
        <v>6.4886400000000002</v>
      </c>
      <c r="B638">
        <v>6.3733000000000004</v>
      </c>
      <c r="C638">
        <v>6.3434100000000004</v>
      </c>
      <c r="D638">
        <v>6.5591900000000001</v>
      </c>
      <c r="E638">
        <v>6.1759199999999996</v>
      </c>
      <c r="F638">
        <v>6.1858700000000004</v>
      </c>
      <c r="G638">
        <v>5.8150599999999999</v>
      </c>
      <c r="H638">
        <v>6.0067500000000003</v>
      </c>
      <c r="I638" t="s">
        <v>4</v>
      </c>
      <c r="K638" t="s">
        <v>5</v>
      </c>
      <c r="L638" t="s">
        <v>6</v>
      </c>
      <c r="M638">
        <v>0</v>
      </c>
      <c r="N638" t="s">
        <v>7</v>
      </c>
      <c r="O638">
        <v>36</v>
      </c>
      <c r="P638">
        <v>2</v>
      </c>
      <c r="Q638">
        <v>2</v>
      </c>
      <c r="R638">
        <v>2</v>
      </c>
      <c r="S638">
        <v>11.2</v>
      </c>
      <c r="T638">
        <v>1</v>
      </c>
      <c r="V638">
        <v>2.11043</v>
      </c>
      <c r="W638">
        <v>1.5502699999999999E-2</v>
      </c>
      <c r="X638">
        <v>-0.39523399999999997</v>
      </c>
      <c r="Y638">
        <v>-3.9252699999999998</v>
      </c>
      <c r="Z638" t="str">
        <f t="shared" si="9"/>
        <v/>
      </c>
      <c r="AB638" t="s">
        <v>23661</v>
      </c>
      <c r="AC638" t="s">
        <v>23662</v>
      </c>
      <c r="AD638" t="s">
        <v>23663</v>
      </c>
      <c r="AE638" t="s">
        <v>23664</v>
      </c>
    </row>
    <row r="639" spans="1:31" x14ac:dyDescent="0.3">
      <c r="A639">
        <v>10.6294</v>
      </c>
      <c r="B639">
        <v>10.6074</v>
      </c>
      <c r="C639">
        <v>10.613200000000001</v>
      </c>
      <c r="D639">
        <v>10.5632</v>
      </c>
      <c r="E639">
        <v>10.2102</v>
      </c>
      <c r="F639">
        <v>10.2235</v>
      </c>
      <c r="G639">
        <v>10.2241</v>
      </c>
      <c r="H639">
        <v>10.174799999999999</v>
      </c>
      <c r="I639" t="s">
        <v>4</v>
      </c>
      <c r="K639" t="s">
        <v>5</v>
      </c>
      <c r="L639" t="s">
        <v>6</v>
      </c>
      <c r="M639">
        <v>0</v>
      </c>
      <c r="N639" t="s">
        <v>7</v>
      </c>
      <c r="O639">
        <v>18</v>
      </c>
      <c r="P639">
        <v>6</v>
      </c>
      <c r="Q639">
        <v>12</v>
      </c>
      <c r="R639">
        <v>6</v>
      </c>
      <c r="S639">
        <v>31.3</v>
      </c>
      <c r="T639">
        <v>1</v>
      </c>
      <c r="V639">
        <v>6.1936999999999998</v>
      </c>
      <c r="W639" s="1">
        <v>1.82747E-5</v>
      </c>
      <c r="X639">
        <v>-0.39514700000000003</v>
      </c>
      <c r="Y639">
        <v>-21.6144</v>
      </c>
      <c r="Z639" t="str">
        <f t="shared" si="9"/>
        <v/>
      </c>
      <c r="AB639" t="s">
        <v>12064</v>
      </c>
      <c r="AC639" t="s">
        <v>12065</v>
      </c>
      <c r="AD639" t="s">
        <v>12066</v>
      </c>
      <c r="AE639" t="s">
        <v>12067</v>
      </c>
    </row>
    <row r="640" spans="1:31" x14ac:dyDescent="0.3">
      <c r="A640">
        <v>11.6899</v>
      </c>
      <c r="B640">
        <v>11.715400000000001</v>
      </c>
      <c r="C640">
        <v>11.7112</v>
      </c>
      <c r="D640">
        <v>11.7179</v>
      </c>
      <c r="E640">
        <v>11.335599999999999</v>
      </c>
      <c r="F640">
        <v>11.3064</v>
      </c>
      <c r="G640">
        <v>11.2956</v>
      </c>
      <c r="H640">
        <v>11.316800000000001</v>
      </c>
      <c r="I640" t="s">
        <v>4</v>
      </c>
      <c r="K640" t="s">
        <v>5</v>
      </c>
      <c r="L640" t="s">
        <v>6</v>
      </c>
      <c r="M640">
        <v>0</v>
      </c>
      <c r="N640" t="s">
        <v>7</v>
      </c>
      <c r="O640">
        <v>35</v>
      </c>
      <c r="P640">
        <v>49</v>
      </c>
      <c r="Q640">
        <v>57</v>
      </c>
      <c r="R640">
        <v>49</v>
      </c>
      <c r="S640">
        <v>162.4</v>
      </c>
      <c r="T640">
        <v>1</v>
      </c>
      <c r="V640">
        <v>7.5904100000000003</v>
      </c>
      <c r="W640" s="1">
        <v>3.7610000000000001E-6</v>
      </c>
      <c r="X640">
        <v>-0.39498499999999998</v>
      </c>
      <c r="Y640">
        <v>-37.078699999999998</v>
      </c>
      <c r="Z640" t="str">
        <f t="shared" si="9"/>
        <v/>
      </c>
      <c r="AB640" t="s">
        <v>1096</v>
      </c>
      <c r="AC640" t="s">
        <v>1097</v>
      </c>
      <c r="AD640" t="s">
        <v>1098</v>
      </c>
      <c r="AE640" t="s">
        <v>1099</v>
      </c>
    </row>
    <row r="641" spans="1:31" x14ac:dyDescent="0.3">
      <c r="A641">
        <v>11.138</v>
      </c>
      <c r="B641">
        <v>11.1678</v>
      </c>
      <c r="C641">
        <v>11.1601</v>
      </c>
      <c r="D641">
        <v>11.129899999999999</v>
      </c>
      <c r="E641">
        <v>10.8089</v>
      </c>
      <c r="F641">
        <v>10.6889</v>
      </c>
      <c r="G641">
        <v>10.7601</v>
      </c>
      <c r="H641">
        <v>10.762600000000001</v>
      </c>
      <c r="I641" t="s">
        <v>4</v>
      </c>
      <c r="K641" t="s">
        <v>5</v>
      </c>
      <c r="L641" t="s">
        <v>6</v>
      </c>
      <c r="M641">
        <v>0</v>
      </c>
      <c r="N641" t="s">
        <v>7</v>
      </c>
      <c r="O641">
        <v>30</v>
      </c>
      <c r="P641">
        <v>4</v>
      </c>
      <c r="Q641">
        <v>22</v>
      </c>
      <c r="R641">
        <v>4</v>
      </c>
      <c r="S641">
        <v>20.6</v>
      </c>
      <c r="T641">
        <v>1</v>
      </c>
      <c r="V641">
        <v>5.25108</v>
      </c>
      <c r="W641" s="1">
        <v>6.2464400000000005E-5</v>
      </c>
      <c r="X641">
        <v>-0.39380399999999999</v>
      </c>
      <c r="Y641">
        <v>-14.963699999999999</v>
      </c>
      <c r="Z641" t="str">
        <f t="shared" si="9"/>
        <v/>
      </c>
      <c r="AB641" t="s">
        <v>8968</v>
      </c>
      <c r="AC641" t="s">
        <v>8969</v>
      </c>
      <c r="AD641" t="s">
        <v>8970</v>
      </c>
      <c r="AE641" t="s">
        <v>8971</v>
      </c>
    </row>
    <row r="642" spans="1:31" x14ac:dyDescent="0.3">
      <c r="A642">
        <v>9.3759099999999993</v>
      </c>
      <c r="B642">
        <v>9.4528599999999994</v>
      </c>
      <c r="C642">
        <v>9.4530600000000007</v>
      </c>
      <c r="D642">
        <v>9.5058100000000003</v>
      </c>
      <c r="E642">
        <v>8.9960500000000003</v>
      </c>
      <c r="F642">
        <v>8.9869800000000009</v>
      </c>
      <c r="G642">
        <v>9.1168600000000009</v>
      </c>
      <c r="H642">
        <v>9.11374</v>
      </c>
      <c r="I642" t="s">
        <v>4</v>
      </c>
      <c r="K642" t="s">
        <v>5</v>
      </c>
      <c r="L642" t="s">
        <v>6</v>
      </c>
      <c r="M642">
        <v>0</v>
      </c>
      <c r="N642" t="s">
        <v>7</v>
      </c>
      <c r="O642">
        <v>19</v>
      </c>
      <c r="P642">
        <v>6</v>
      </c>
      <c r="Q642">
        <v>12</v>
      </c>
      <c r="R642">
        <v>6</v>
      </c>
      <c r="S642">
        <v>37.700000000000003</v>
      </c>
      <c r="T642">
        <v>1</v>
      </c>
      <c r="V642">
        <v>3.92483</v>
      </c>
      <c r="W642">
        <v>5.5128399999999998E-4</v>
      </c>
      <c r="X642">
        <v>-0.39350200000000002</v>
      </c>
      <c r="Y642">
        <v>-8.8074999999999992</v>
      </c>
      <c r="Z642" t="str">
        <f t="shared" ref="Z642:Z705" si="10">IFERROR(IF(AND(ABS(X642)&gt;=1,V642&gt;1.3),"+",""),"")</f>
        <v/>
      </c>
      <c r="AB642" t="s">
        <v>10766</v>
      </c>
      <c r="AC642" t="s">
        <v>10767</v>
      </c>
      <c r="AD642" t="s">
        <v>10768</v>
      </c>
      <c r="AE642" t="s">
        <v>10769</v>
      </c>
    </row>
    <row r="643" spans="1:31" x14ac:dyDescent="0.3">
      <c r="A643">
        <v>11.030200000000001</v>
      </c>
      <c r="B643">
        <v>10.970499999999999</v>
      </c>
      <c r="C643">
        <v>10.989599999999999</v>
      </c>
      <c r="D643">
        <v>10.990500000000001</v>
      </c>
      <c r="E643">
        <v>10.5588</v>
      </c>
      <c r="F643">
        <v>10.647500000000001</v>
      </c>
      <c r="G643">
        <v>10.587899999999999</v>
      </c>
      <c r="H643">
        <v>10.6149</v>
      </c>
      <c r="I643" t="s">
        <v>4</v>
      </c>
      <c r="K643" t="s">
        <v>5</v>
      </c>
      <c r="L643" t="s">
        <v>6</v>
      </c>
      <c r="M643">
        <v>1</v>
      </c>
      <c r="N643" t="s">
        <v>7</v>
      </c>
      <c r="O643">
        <v>17</v>
      </c>
      <c r="P643">
        <v>21</v>
      </c>
      <c r="Q643">
        <v>29</v>
      </c>
      <c r="R643">
        <v>20</v>
      </c>
      <c r="S643">
        <v>135.5</v>
      </c>
      <c r="T643">
        <v>1</v>
      </c>
      <c r="V643">
        <v>5.6205800000000004</v>
      </c>
      <c r="W643" s="1">
        <v>3.7610900000000003E-5</v>
      </c>
      <c r="X643">
        <v>-0.39291700000000002</v>
      </c>
      <c r="Y643">
        <v>-17.293099999999999</v>
      </c>
      <c r="Z643" t="str">
        <f t="shared" si="10"/>
        <v/>
      </c>
      <c r="AB643" t="s">
        <v>3296</v>
      </c>
      <c r="AC643" t="s">
        <v>3297</v>
      </c>
      <c r="AD643" t="s">
        <v>3298</v>
      </c>
      <c r="AE643" t="s">
        <v>3299</v>
      </c>
    </row>
    <row r="644" spans="1:31" x14ac:dyDescent="0.3">
      <c r="A644">
        <v>10.179</v>
      </c>
      <c r="B644">
        <v>10.233599999999999</v>
      </c>
      <c r="C644">
        <v>10.267300000000001</v>
      </c>
      <c r="D644">
        <v>10.112299999999999</v>
      </c>
      <c r="E644">
        <v>9.7617200000000004</v>
      </c>
      <c r="F644">
        <v>9.7515400000000003</v>
      </c>
      <c r="G644">
        <v>9.9131900000000002</v>
      </c>
      <c r="H644">
        <v>9.7958800000000004</v>
      </c>
      <c r="I644" t="s">
        <v>4</v>
      </c>
      <c r="K644" t="s">
        <v>5</v>
      </c>
      <c r="L644" t="s">
        <v>6</v>
      </c>
      <c r="M644">
        <v>0</v>
      </c>
      <c r="N644" t="s">
        <v>7</v>
      </c>
      <c r="O644">
        <v>28</v>
      </c>
      <c r="P644">
        <v>6</v>
      </c>
      <c r="Q644">
        <v>15</v>
      </c>
      <c r="R644">
        <v>6</v>
      </c>
      <c r="S644">
        <v>20.9</v>
      </c>
      <c r="T644">
        <v>1</v>
      </c>
      <c r="V644">
        <v>3.6344400000000001</v>
      </c>
      <c r="W644">
        <v>9.08671E-4</v>
      </c>
      <c r="X644">
        <v>-0.39247300000000002</v>
      </c>
      <c r="Y644">
        <v>-7.8124500000000001</v>
      </c>
      <c r="Z644" t="str">
        <f t="shared" si="10"/>
        <v/>
      </c>
      <c r="AB644" t="s">
        <v>12004</v>
      </c>
      <c r="AC644" t="s">
        <v>12005</v>
      </c>
      <c r="AD644" t="s">
        <v>12006</v>
      </c>
      <c r="AE644" t="s">
        <v>12007</v>
      </c>
    </row>
    <row r="645" spans="1:31" x14ac:dyDescent="0.3">
      <c r="A645">
        <v>9.3630399999999998</v>
      </c>
      <c r="B645">
        <v>9.3438499999999998</v>
      </c>
      <c r="C645">
        <v>9.3557900000000007</v>
      </c>
      <c r="D645">
        <v>9.2476900000000004</v>
      </c>
      <c r="E645">
        <v>8.9325100000000006</v>
      </c>
      <c r="F645">
        <v>8.9077900000000003</v>
      </c>
      <c r="G645">
        <v>8.9209499999999995</v>
      </c>
      <c r="H645">
        <v>8.9792799999999993</v>
      </c>
      <c r="I645" t="s">
        <v>4</v>
      </c>
      <c r="K645" t="s">
        <v>5</v>
      </c>
      <c r="L645" t="s">
        <v>6</v>
      </c>
      <c r="M645">
        <v>0</v>
      </c>
      <c r="N645" t="s">
        <v>7</v>
      </c>
      <c r="O645">
        <v>32</v>
      </c>
      <c r="P645">
        <v>9</v>
      </c>
      <c r="Q645">
        <v>12</v>
      </c>
      <c r="R645">
        <v>9</v>
      </c>
      <c r="S645">
        <v>34.799999999999997</v>
      </c>
      <c r="T645">
        <v>1</v>
      </c>
      <c r="V645">
        <v>4.8192300000000001</v>
      </c>
      <c r="W645">
        <v>1.20177E-4</v>
      </c>
      <c r="X645">
        <v>-0.39245999999999998</v>
      </c>
      <c r="Y645">
        <v>-12.62</v>
      </c>
      <c r="Z645" t="str">
        <f t="shared" si="10"/>
        <v/>
      </c>
      <c r="AB645" t="s">
        <v>9853</v>
      </c>
      <c r="AC645" t="s">
        <v>9854</v>
      </c>
      <c r="AD645" t="s">
        <v>9855</v>
      </c>
      <c r="AE645" t="s">
        <v>9856</v>
      </c>
    </row>
    <row r="646" spans="1:31" x14ac:dyDescent="0.3">
      <c r="A646">
        <v>6.8826400000000003</v>
      </c>
      <c r="B646">
        <v>6.6467400000000003</v>
      </c>
      <c r="C646">
        <v>6.7481900000000001</v>
      </c>
      <c r="D646">
        <v>6.66249</v>
      </c>
      <c r="E646">
        <v>6.3291199999999996</v>
      </c>
      <c r="F646">
        <v>6.5607199999999999</v>
      </c>
      <c r="G646">
        <v>6.25739</v>
      </c>
      <c r="H646">
        <v>6.2249699999999999</v>
      </c>
      <c r="I646" t="s">
        <v>4</v>
      </c>
      <c r="K646" t="s">
        <v>5</v>
      </c>
      <c r="L646" t="s">
        <v>6</v>
      </c>
      <c r="M646">
        <v>0</v>
      </c>
      <c r="N646" t="s">
        <v>7</v>
      </c>
      <c r="O646">
        <v>2</v>
      </c>
      <c r="P646">
        <v>1</v>
      </c>
      <c r="Q646">
        <v>1</v>
      </c>
      <c r="R646">
        <v>1</v>
      </c>
      <c r="S646">
        <v>63.2</v>
      </c>
      <c r="T646">
        <v>1</v>
      </c>
      <c r="V646">
        <v>2.2514400000000001</v>
      </c>
      <c r="W646">
        <v>1.1785E-2</v>
      </c>
      <c r="X646">
        <v>-0.39196799999999998</v>
      </c>
      <c r="Y646">
        <v>-4.2129599999999998</v>
      </c>
      <c r="Z646" t="str">
        <f t="shared" si="10"/>
        <v/>
      </c>
      <c r="AB646" t="s">
        <v>25293</v>
      </c>
      <c r="AC646" t="s">
        <v>25294</v>
      </c>
      <c r="AD646" t="s">
        <v>25295</v>
      </c>
      <c r="AE646" t="s">
        <v>25296</v>
      </c>
    </row>
    <row r="647" spans="1:31" x14ac:dyDescent="0.3">
      <c r="A647">
        <v>11.938000000000001</v>
      </c>
      <c r="B647">
        <v>11.9428</v>
      </c>
      <c r="C647">
        <v>11.8979</v>
      </c>
      <c r="D647">
        <v>11.8643</v>
      </c>
      <c r="E647">
        <v>11.464399999999999</v>
      </c>
      <c r="F647">
        <v>11.5351</v>
      </c>
      <c r="G647">
        <v>11.5273</v>
      </c>
      <c r="H647">
        <v>11.550700000000001</v>
      </c>
      <c r="I647" t="s">
        <v>4</v>
      </c>
      <c r="K647" t="s">
        <v>5</v>
      </c>
      <c r="L647" t="s">
        <v>6</v>
      </c>
      <c r="M647">
        <v>0</v>
      </c>
      <c r="N647" t="s">
        <v>7</v>
      </c>
      <c r="O647">
        <v>38</v>
      </c>
      <c r="P647">
        <v>7</v>
      </c>
      <c r="Q647">
        <v>24</v>
      </c>
      <c r="R647">
        <v>7</v>
      </c>
      <c r="S647">
        <v>22.3</v>
      </c>
      <c r="T647">
        <v>1</v>
      </c>
      <c r="V647">
        <v>5.2224899999999996</v>
      </c>
      <c r="W647" s="1">
        <v>6.4786699999999994E-5</v>
      </c>
      <c r="X647">
        <v>-0.39137</v>
      </c>
      <c r="Y647">
        <v>-14.7966</v>
      </c>
      <c r="Z647" t="str">
        <f t="shared" si="10"/>
        <v/>
      </c>
      <c r="AB647" t="s">
        <v>10746</v>
      </c>
      <c r="AC647" t="s">
        <v>10747</v>
      </c>
      <c r="AD647" t="s">
        <v>10748</v>
      </c>
      <c r="AE647" t="s">
        <v>10749</v>
      </c>
    </row>
    <row r="648" spans="1:31" x14ac:dyDescent="0.3">
      <c r="A648">
        <v>10.206899999999999</v>
      </c>
      <c r="B648">
        <v>10.298500000000001</v>
      </c>
      <c r="C648">
        <v>10.2911</v>
      </c>
      <c r="D648">
        <v>10.271699999999999</v>
      </c>
      <c r="E648">
        <v>9.8481500000000004</v>
      </c>
      <c r="F648">
        <v>9.8550199999999997</v>
      </c>
      <c r="G648">
        <v>9.8745200000000004</v>
      </c>
      <c r="H648">
        <v>9.9255499999999994</v>
      </c>
      <c r="I648" t="s">
        <v>4</v>
      </c>
      <c r="K648" t="s">
        <v>5</v>
      </c>
      <c r="L648" t="s">
        <v>6</v>
      </c>
      <c r="M648">
        <v>0</v>
      </c>
      <c r="N648" t="s">
        <v>7</v>
      </c>
      <c r="O648">
        <v>10</v>
      </c>
      <c r="P648">
        <v>13</v>
      </c>
      <c r="Q648">
        <v>17</v>
      </c>
      <c r="R648">
        <v>13</v>
      </c>
      <c r="S648">
        <v>161.6</v>
      </c>
      <c r="T648">
        <v>1</v>
      </c>
      <c r="V648">
        <v>5.1501400000000004</v>
      </c>
      <c r="W648" s="1">
        <v>7.2240800000000001E-5</v>
      </c>
      <c r="X648">
        <v>-0.39122800000000002</v>
      </c>
      <c r="Y648">
        <v>-14.381500000000001</v>
      </c>
      <c r="Z648" t="str">
        <f t="shared" si="10"/>
        <v/>
      </c>
      <c r="AB648" t="s">
        <v>6134</v>
      </c>
      <c r="AC648" t="s">
        <v>6135</v>
      </c>
      <c r="AD648" t="s">
        <v>6136</v>
      </c>
      <c r="AE648" t="s">
        <v>6137</v>
      </c>
    </row>
    <row r="649" spans="1:31" x14ac:dyDescent="0.3">
      <c r="A649">
        <v>10.3599</v>
      </c>
      <c r="B649">
        <v>10.284700000000001</v>
      </c>
      <c r="C649">
        <v>10.3591</v>
      </c>
      <c r="D649">
        <v>10.2921</v>
      </c>
      <c r="E649">
        <v>9.9908099999999997</v>
      </c>
      <c r="F649">
        <v>9.9765599999999992</v>
      </c>
      <c r="G649">
        <v>9.9022199999999998</v>
      </c>
      <c r="H649">
        <v>9.8668200000000006</v>
      </c>
      <c r="I649" t="s">
        <v>4</v>
      </c>
      <c r="K649" t="s">
        <v>5</v>
      </c>
      <c r="L649" t="s">
        <v>6</v>
      </c>
      <c r="M649">
        <v>0</v>
      </c>
      <c r="N649" t="s">
        <v>7</v>
      </c>
      <c r="O649">
        <v>17</v>
      </c>
      <c r="P649">
        <v>13</v>
      </c>
      <c r="Q649">
        <v>16</v>
      </c>
      <c r="R649">
        <v>13</v>
      </c>
      <c r="S649">
        <v>83.4</v>
      </c>
      <c r="T649">
        <v>1</v>
      </c>
      <c r="V649">
        <v>4.4278700000000004</v>
      </c>
      <c r="W649">
        <v>2.34639E-4</v>
      </c>
      <c r="X649">
        <v>-0.38983299999999999</v>
      </c>
      <c r="Y649">
        <v>-10.797499999999999</v>
      </c>
      <c r="Z649" t="str">
        <f t="shared" si="10"/>
        <v/>
      </c>
      <c r="AB649" t="s">
        <v>8976</v>
      </c>
      <c r="AC649" t="s">
        <v>8977</v>
      </c>
      <c r="AD649" t="s">
        <v>8978</v>
      </c>
      <c r="AE649" t="s">
        <v>8979</v>
      </c>
    </row>
    <row r="650" spans="1:31" x14ac:dyDescent="0.3">
      <c r="A650">
        <v>10.3079</v>
      </c>
      <c r="B650">
        <v>10.318099999999999</v>
      </c>
      <c r="C650">
        <v>10.326700000000001</v>
      </c>
      <c r="D650">
        <v>10.3592</v>
      </c>
      <c r="E650">
        <v>9.9791399999999992</v>
      </c>
      <c r="F650">
        <v>10.0197</v>
      </c>
      <c r="G650">
        <v>9.8451799999999992</v>
      </c>
      <c r="H650">
        <v>9.9085400000000003</v>
      </c>
      <c r="I650" t="s">
        <v>4</v>
      </c>
      <c r="K650" t="s">
        <v>5</v>
      </c>
      <c r="L650" t="s">
        <v>6</v>
      </c>
      <c r="M650">
        <v>0</v>
      </c>
      <c r="N650" t="s">
        <v>7</v>
      </c>
      <c r="O650">
        <v>24</v>
      </c>
      <c r="P650">
        <v>18</v>
      </c>
      <c r="Q650">
        <v>27</v>
      </c>
      <c r="R650">
        <v>13</v>
      </c>
      <c r="S650">
        <v>79.5</v>
      </c>
      <c r="T650">
        <v>1</v>
      </c>
      <c r="V650">
        <v>4.1647600000000002</v>
      </c>
      <c r="W650">
        <v>3.6414699999999999E-4</v>
      </c>
      <c r="X650">
        <v>-0.38980999999999999</v>
      </c>
      <c r="Y650">
        <v>-9.7113999999999994</v>
      </c>
      <c r="Z650" t="str">
        <f t="shared" si="10"/>
        <v/>
      </c>
      <c r="AB650" t="s">
        <v>5083</v>
      </c>
      <c r="AC650" t="s">
        <v>5084</v>
      </c>
      <c r="AD650" t="s">
        <v>5085</v>
      </c>
      <c r="AE650" t="s">
        <v>5086</v>
      </c>
    </row>
    <row r="651" spans="1:31" x14ac:dyDescent="0.3">
      <c r="A651">
        <v>11.9833</v>
      </c>
      <c r="B651">
        <v>12.0152</v>
      </c>
      <c r="C651">
        <v>11.9818</v>
      </c>
      <c r="D651">
        <v>12.023300000000001</v>
      </c>
      <c r="E651">
        <v>11.6074</v>
      </c>
      <c r="F651">
        <v>11.6435</v>
      </c>
      <c r="G651">
        <v>11.586499999999999</v>
      </c>
      <c r="H651">
        <v>11.6074</v>
      </c>
      <c r="I651" t="s">
        <v>4</v>
      </c>
      <c r="K651" t="s">
        <v>5</v>
      </c>
      <c r="L651" t="s">
        <v>6</v>
      </c>
      <c r="M651">
        <v>0</v>
      </c>
      <c r="N651" t="s">
        <v>7</v>
      </c>
      <c r="O651">
        <v>42</v>
      </c>
      <c r="P651">
        <v>37</v>
      </c>
      <c r="Q651">
        <v>61</v>
      </c>
      <c r="R651">
        <v>37</v>
      </c>
      <c r="S651">
        <v>129.6</v>
      </c>
      <c r="T651">
        <v>1</v>
      </c>
      <c r="V651">
        <v>6.5065900000000001</v>
      </c>
      <c r="W651" s="1">
        <v>1.27035E-5</v>
      </c>
      <c r="X651">
        <v>-0.38969399999999998</v>
      </c>
      <c r="Y651">
        <v>-24.401199999999999</v>
      </c>
      <c r="Z651" t="str">
        <f t="shared" si="10"/>
        <v/>
      </c>
      <c r="AB651" t="s">
        <v>844</v>
      </c>
      <c r="AC651" t="s">
        <v>845</v>
      </c>
      <c r="AD651" t="s">
        <v>846</v>
      </c>
      <c r="AE651" t="s">
        <v>847</v>
      </c>
    </row>
    <row r="652" spans="1:31" x14ac:dyDescent="0.3">
      <c r="A652">
        <v>13.024800000000001</v>
      </c>
      <c r="B652">
        <v>13.0609</v>
      </c>
      <c r="C652">
        <v>13.040800000000001</v>
      </c>
      <c r="D652">
        <v>13.0654</v>
      </c>
      <c r="E652">
        <v>12.771000000000001</v>
      </c>
      <c r="F652">
        <v>12.6167</v>
      </c>
      <c r="G652">
        <v>12.638999999999999</v>
      </c>
      <c r="H652">
        <v>12.6099</v>
      </c>
      <c r="I652" t="s">
        <v>4</v>
      </c>
      <c r="K652" t="s">
        <v>5</v>
      </c>
      <c r="L652" t="s">
        <v>6</v>
      </c>
      <c r="M652">
        <v>0</v>
      </c>
      <c r="N652" t="s">
        <v>7</v>
      </c>
      <c r="O652">
        <v>94</v>
      </c>
      <c r="P652">
        <v>20</v>
      </c>
      <c r="Q652">
        <v>102</v>
      </c>
      <c r="R652">
        <v>20</v>
      </c>
      <c r="S652">
        <v>22.8</v>
      </c>
      <c r="T652">
        <v>1</v>
      </c>
      <c r="V652">
        <v>4.2339099999999998</v>
      </c>
      <c r="W652">
        <v>3.24078E-4</v>
      </c>
      <c r="X652">
        <v>-0.38886199999999999</v>
      </c>
      <c r="Y652">
        <v>-9.9868400000000008</v>
      </c>
      <c r="Z652" t="str">
        <f t="shared" si="10"/>
        <v/>
      </c>
      <c r="AB652" t="s">
        <v>1484</v>
      </c>
      <c r="AC652" t="s">
        <v>1485</v>
      </c>
      <c r="AD652" t="s">
        <v>1486</v>
      </c>
      <c r="AE652" t="s">
        <v>1487</v>
      </c>
    </row>
    <row r="653" spans="1:31" x14ac:dyDescent="0.3">
      <c r="A653">
        <v>8.2479300000000002</v>
      </c>
      <c r="B653">
        <v>8.2969200000000001</v>
      </c>
      <c r="C653">
        <v>8.16892</v>
      </c>
      <c r="D653">
        <v>8.1043400000000005</v>
      </c>
      <c r="E653">
        <v>7.8685099999999997</v>
      </c>
      <c r="F653">
        <v>7.8844799999999999</v>
      </c>
      <c r="G653">
        <v>7.8734400000000004</v>
      </c>
      <c r="H653">
        <v>7.6366199999999997</v>
      </c>
      <c r="I653" t="s">
        <v>4</v>
      </c>
      <c r="K653" t="s">
        <v>5</v>
      </c>
      <c r="L653" t="s">
        <v>6</v>
      </c>
      <c r="M653">
        <v>0</v>
      </c>
      <c r="N653" t="s">
        <v>7</v>
      </c>
      <c r="O653">
        <v>1</v>
      </c>
      <c r="P653">
        <v>1</v>
      </c>
      <c r="Q653">
        <v>1</v>
      </c>
      <c r="R653">
        <v>1</v>
      </c>
      <c r="S653">
        <v>51.1</v>
      </c>
      <c r="T653">
        <v>1</v>
      </c>
      <c r="V653">
        <v>2.7361900000000001</v>
      </c>
      <c r="W653">
        <v>4.7059800000000002E-3</v>
      </c>
      <c r="X653">
        <v>-0.38876100000000002</v>
      </c>
      <c r="Y653">
        <v>-5.2966300000000004</v>
      </c>
      <c r="Z653" t="str">
        <f t="shared" si="10"/>
        <v/>
      </c>
      <c r="AB653" t="s">
        <v>26445</v>
      </c>
      <c r="AC653" t="s">
        <v>26446</v>
      </c>
      <c r="AD653" t="s">
        <v>26447</v>
      </c>
      <c r="AE653" t="s">
        <v>26448</v>
      </c>
    </row>
    <row r="654" spans="1:31" x14ac:dyDescent="0.3">
      <c r="A654">
        <v>11.3636</v>
      </c>
      <c r="B654">
        <v>11.317</v>
      </c>
      <c r="C654">
        <v>11.3743</v>
      </c>
      <c r="D654">
        <v>11.2567</v>
      </c>
      <c r="E654">
        <v>10.9253</v>
      </c>
      <c r="F654">
        <v>10.881600000000001</v>
      </c>
      <c r="G654">
        <v>11.0032</v>
      </c>
      <c r="H654">
        <v>10.948399999999999</v>
      </c>
      <c r="I654" t="s">
        <v>4</v>
      </c>
      <c r="K654" t="s">
        <v>5</v>
      </c>
      <c r="L654" t="s">
        <v>6</v>
      </c>
      <c r="M654">
        <v>0</v>
      </c>
      <c r="N654" t="s">
        <v>7</v>
      </c>
      <c r="O654">
        <v>39</v>
      </c>
      <c r="P654">
        <v>16</v>
      </c>
      <c r="Q654">
        <v>29</v>
      </c>
      <c r="R654">
        <v>16</v>
      </c>
      <c r="S654">
        <v>56</v>
      </c>
      <c r="T654">
        <v>1</v>
      </c>
      <c r="V654">
        <v>4.3651999999999997</v>
      </c>
      <c r="W654">
        <v>2.6084699999999998E-4</v>
      </c>
      <c r="X654">
        <v>-0.388239</v>
      </c>
      <c r="Y654">
        <v>-10.529199999999999</v>
      </c>
      <c r="Z654" t="str">
        <f t="shared" si="10"/>
        <v/>
      </c>
      <c r="AB654" t="s">
        <v>4940</v>
      </c>
      <c r="AC654" t="s">
        <v>4941</v>
      </c>
      <c r="AD654" t="s">
        <v>4942</v>
      </c>
      <c r="AE654" t="s">
        <v>4943</v>
      </c>
    </row>
    <row r="655" spans="1:31" x14ac:dyDescent="0.3">
      <c r="A655">
        <v>10.879</v>
      </c>
      <c r="B655">
        <v>10.8994</v>
      </c>
      <c r="C655">
        <v>10.9238</v>
      </c>
      <c r="D655">
        <v>10.932600000000001</v>
      </c>
      <c r="E655">
        <v>10.555099999999999</v>
      </c>
      <c r="F655">
        <v>10.558400000000001</v>
      </c>
      <c r="G655">
        <v>10.450100000000001</v>
      </c>
      <c r="H655">
        <v>10.52</v>
      </c>
      <c r="I655" t="s">
        <v>4</v>
      </c>
      <c r="K655" t="s">
        <v>5</v>
      </c>
      <c r="L655" t="s">
        <v>6</v>
      </c>
      <c r="M655">
        <v>0</v>
      </c>
      <c r="N655" t="s">
        <v>7</v>
      </c>
      <c r="O655">
        <v>36</v>
      </c>
      <c r="P655">
        <v>4</v>
      </c>
      <c r="Q655">
        <v>34</v>
      </c>
      <c r="R655">
        <v>4</v>
      </c>
      <c r="S655">
        <v>11.7</v>
      </c>
      <c r="T655">
        <v>1</v>
      </c>
      <c r="V655">
        <v>5.0617900000000002</v>
      </c>
      <c r="W655" s="1">
        <v>8.1957200000000002E-5</v>
      </c>
      <c r="X655">
        <v>-0.38780999999999999</v>
      </c>
      <c r="Y655">
        <v>-13.889699999999999</v>
      </c>
      <c r="Z655" t="str">
        <f t="shared" si="10"/>
        <v/>
      </c>
      <c r="AB655" t="s">
        <v>9869</v>
      </c>
      <c r="AC655" t="s">
        <v>9870</v>
      </c>
      <c r="AD655" t="s">
        <v>9871</v>
      </c>
      <c r="AE655" t="s">
        <v>9872</v>
      </c>
    </row>
    <row r="656" spans="1:31" x14ac:dyDescent="0.3">
      <c r="A656">
        <v>6.6948800000000004</v>
      </c>
      <c r="B656">
        <v>6.6794799999999999</v>
      </c>
      <c r="C656">
        <v>6.6539200000000003</v>
      </c>
      <c r="D656">
        <v>6.7238300000000004</v>
      </c>
      <c r="E656">
        <v>6.3974599999999997</v>
      </c>
      <c r="F656">
        <v>6.1917999999999997</v>
      </c>
      <c r="G656">
        <v>6.2364899999999999</v>
      </c>
      <c r="H656">
        <v>6.3767800000000001</v>
      </c>
      <c r="I656" t="s">
        <v>4</v>
      </c>
      <c r="K656" t="s">
        <v>5</v>
      </c>
      <c r="L656" t="s">
        <v>6</v>
      </c>
      <c r="M656">
        <v>0</v>
      </c>
      <c r="N656" t="s">
        <v>7</v>
      </c>
      <c r="O656">
        <v>3</v>
      </c>
      <c r="P656">
        <v>4</v>
      </c>
      <c r="Q656">
        <v>4</v>
      </c>
      <c r="R656">
        <v>4</v>
      </c>
      <c r="S656">
        <v>136.6</v>
      </c>
      <c r="T656">
        <v>1</v>
      </c>
      <c r="V656">
        <v>3.4758399999999998</v>
      </c>
      <c r="W656">
        <v>1.20509E-3</v>
      </c>
      <c r="X656">
        <v>-0.38739499999999999</v>
      </c>
      <c r="Y656">
        <v>-7.3104899999999997</v>
      </c>
      <c r="Z656" t="str">
        <f t="shared" si="10"/>
        <v/>
      </c>
      <c r="AB656" t="s">
        <v>20416</v>
      </c>
      <c r="AC656" t="s">
        <v>20417</v>
      </c>
      <c r="AD656" t="s">
        <v>20418</v>
      </c>
      <c r="AE656" t="s">
        <v>20419</v>
      </c>
    </row>
    <row r="657" spans="1:31" x14ac:dyDescent="0.3">
      <c r="A657">
        <v>13.7113</v>
      </c>
      <c r="B657">
        <v>13.681100000000001</v>
      </c>
      <c r="C657">
        <v>13.6486</v>
      </c>
      <c r="D657">
        <v>13.6531</v>
      </c>
      <c r="E657">
        <v>13.264099999999999</v>
      </c>
      <c r="F657">
        <v>13.3086</v>
      </c>
      <c r="G657">
        <v>13.282500000000001</v>
      </c>
      <c r="H657">
        <v>13.2905</v>
      </c>
      <c r="I657" t="s">
        <v>4</v>
      </c>
      <c r="K657" t="s">
        <v>5</v>
      </c>
      <c r="L657" t="s">
        <v>6</v>
      </c>
      <c r="M657">
        <v>0</v>
      </c>
      <c r="N657" t="s">
        <v>7</v>
      </c>
      <c r="O657">
        <v>54</v>
      </c>
      <c r="P657">
        <v>47</v>
      </c>
      <c r="Q657">
        <v>175</v>
      </c>
      <c r="R657">
        <v>46</v>
      </c>
      <c r="S657">
        <v>92.4</v>
      </c>
      <c r="T657">
        <v>1</v>
      </c>
      <c r="V657">
        <v>6.3001199999999997</v>
      </c>
      <c r="W657" s="1">
        <v>1.63864E-5</v>
      </c>
      <c r="X657">
        <v>-0.38712200000000002</v>
      </c>
      <c r="Y657">
        <v>-22.525200000000002</v>
      </c>
      <c r="Z657" t="str">
        <f t="shared" si="10"/>
        <v/>
      </c>
      <c r="AB657" t="s">
        <v>230</v>
      </c>
      <c r="AC657" t="s">
        <v>231</v>
      </c>
      <c r="AD657" t="s">
        <v>232</v>
      </c>
      <c r="AE657" t="s">
        <v>233</v>
      </c>
    </row>
    <row r="658" spans="1:31" x14ac:dyDescent="0.3">
      <c r="A658">
        <v>10.5489</v>
      </c>
      <c r="B658">
        <v>10.4833</v>
      </c>
      <c r="C658">
        <v>10.470499999999999</v>
      </c>
      <c r="D658">
        <v>10.4765</v>
      </c>
      <c r="E658">
        <v>10.067600000000001</v>
      </c>
      <c r="F658">
        <v>10.0589</v>
      </c>
      <c r="G658">
        <v>10.156000000000001</v>
      </c>
      <c r="H658">
        <v>10.148999999999999</v>
      </c>
      <c r="I658" t="s">
        <v>4</v>
      </c>
      <c r="K658" t="s">
        <v>5</v>
      </c>
      <c r="L658" t="s">
        <v>6</v>
      </c>
      <c r="M658">
        <v>4</v>
      </c>
      <c r="N658" t="s">
        <v>7</v>
      </c>
      <c r="O658">
        <v>55</v>
      </c>
      <c r="P658">
        <v>12</v>
      </c>
      <c r="Q658">
        <v>27</v>
      </c>
      <c r="R658">
        <v>8</v>
      </c>
      <c r="S658">
        <v>32.6</v>
      </c>
      <c r="T658">
        <v>1</v>
      </c>
      <c r="V658">
        <v>4.7405799999999996</v>
      </c>
      <c r="W658">
        <v>1.38064E-4</v>
      </c>
      <c r="X658">
        <v>-0.38694499999999998</v>
      </c>
      <c r="Y658">
        <v>-12.2323</v>
      </c>
      <c r="Z658" t="str">
        <f t="shared" si="10"/>
        <v/>
      </c>
      <c r="AB658" t="s">
        <v>4530</v>
      </c>
      <c r="AC658" t="s">
        <v>4531</v>
      </c>
      <c r="AD658" t="s">
        <v>4532</v>
      </c>
      <c r="AE658" t="s">
        <v>4533</v>
      </c>
    </row>
    <row r="659" spans="1:31" x14ac:dyDescent="0.3">
      <c r="A659">
        <v>9.4930500000000002</v>
      </c>
      <c r="B659">
        <v>9.4962499999999999</v>
      </c>
      <c r="C659">
        <v>9.6119500000000002</v>
      </c>
      <c r="D659">
        <v>9.5747800000000005</v>
      </c>
      <c r="E659">
        <v>9.1826399999999992</v>
      </c>
      <c r="F659">
        <v>9.1686700000000005</v>
      </c>
      <c r="G659">
        <v>9.1540599999999994</v>
      </c>
      <c r="H659">
        <v>9.1238600000000005</v>
      </c>
      <c r="I659" t="s">
        <v>4</v>
      </c>
      <c r="K659" t="s">
        <v>5</v>
      </c>
      <c r="L659" t="s">
        <v>6</v>
      </c>
      <c r="M659">
        <v>1</v>
      </c>
      <c r="N659" t="s">
        <v>7</v>
      </c>
      <c r="O659">
        <v>33</v>
      </c>
      <c r="P659">
        <v>12</v>
      </c>
      <c r="Q659">
        <v>13</v>
      </c>
      <c r="R659">
        <v>11</v>
      </c>
      <c r="S659">
        <v>42.8</v>
      </c>
      <c r="T659">
        <v>1</v>
      </c>
      <c r="V659">
        <v>4.7047100000000004</v>
      </c>
      <c r="W659">
        <v>1.47582E-4</v>
      </c>
      <c r="X659">
        <v>-0.38669999999999999</v>
      </c>
      <c r="Y659">
        <v>-12.059100000000001</v>
      </c>
      <c r="Z659" t="str">
        <f t="shared" si="10"/>
        <v/>
      </c>
      <c r="AB659" t="s">
        <v>7839</v>
      </c>
      <c r="AC659" t="s">
        <v>7840</v>
      </c>
      <c r="AD659" t="s">
        <v>7841</v>
      </c>
      <c r="AE659" t="s">
        <v>7842</v>
      </c>
    </row>
    <row r="660" spans="1:31" x14ac:dyDescent="0.3">
      <c r="A660">
        <v>5.1043399999999997</v>
      </c>
      <c r="B660">
        <v>4.5109599999999999</v>
      </c>
      <c r="C660">
        <v>4.8826400000000003</v>
      </c>
      <c r="D660">
        <v>4.7114900000000004</v>
      </c>
      <c r="E660">
        <v>4.6147099999999996</v>
      </c>
      <c r="F660">
        <v>4.76553</v>
      </c>
      <c r="G660">
        <v>4.1292799999999996</v>
      </c>
      <c r="H660">
        <v>4.15381</v>
      </c>
      <c r="I660" t="s">
        <v>4</v>
      </c>
      <c r="M660">
        <v>0</v>
      </c>
      <c r="N660" t="s">
        <v>7</v>
      </c>
      <c r="O660">
        <v>1</v>
      </c>
      <c r="P660">
        <v>1</v>
      </c>
      <c r="Q660">
        <v>1</v>
      </c>
      <c r="R660">
        <v>1</v>
      </c>
      <c r="S660">
        <v>100.8</v>
      </c>
      <c r="T660">
        <v>1</v>
      </c>
      <c r="V660">
        <v>0.96625799999999995</v>
      </c>
      <c r="W660">
        <v>0.15131500000000001</v>
      </c>
      <c r="X660">
        <v>-0.38652599999999998</v>
      </c>
      <c r="Y660">
        <v>-1.88714</v>
      </c>
      <c r="Z660" t="str">
        <f t="shared" si="10"/>
        <v/>
      </c>
      <c r="AB660" t="s">
        <v>23913</v>
      </c>
      <c r="AC660" t="s">
        <v>23914</v>
      </c>
      <c r="AD660" t="s">
        <v>23915</v>
      </c>
      <c r="AE660" t="s">
        <v>23916</v>
      </c>
    </row>
    <row r="661" spans="1:31" x14ac:dyDescent="0.3">
      <c r="A661">
        <v>11.81</v>
      </c>
      <c r="B661">
        <v>11.7857</v>
      </c>
      <c r="C661">
        <v>11.748200000000001</v>
      </c>
      <c r="D661">
        <v>11.786799999999999</v>
      </c>
      <c r="E661">
        <v>11.3865</v>
      </c>
      <c r="F661">
        <v>11.430099999999999</v>
      </c>
      <c r="G661">
        <v>11.3728</v>
      </c>
      <c r="H661">
        <v>11.3956</v>
      </c>
      <c r="I661" t="s">
        <v>4</v>
      </c>
      <c r="K661" t="s">
        <v>5</v>
      </c>
      <c r="L661" t="s">
        <v>6</v>
      </c>
      <c r="M661">
        <v>1</v>
      </c>
      <c r="N661" t="s">
        <v>7</v>
      </c>
      <c r="O661">
        <v>28</v>
      </c>
      <c r="P661">
        <v>39</v>
      </c>
      <c r="Q661">
        <v>54</v>
      </c>
      <c r="R661">
        <v>38</v>
      </c>
      <c r="S661">
        <v>212.7</v>
      </c>
      <c r="T661">
        <v>1</v>
      </c>
      <c r="V661">
        <v>6.22234</v>
      </c>
      <c r="W661" s="1">
        <v>1.77325E-5</v>
      </c>
      <c r="X661">
        <v>-0.38642700000000002</v>
      </c>
      <c r="Y661">
        <v>-21.855899999999998</v>
      </c>
      <c r="Z661" t="str">
        <f t="shared" si="10"/>
        <v/>
      </c>
      <c r="AB661" t="s">
        <v>1168</v>
      </c>
      <c r="AC661" t="s">
        <v>1169</v>
      </c>
      <c r="AD661" t="s">
        <v>1170</v>
      </c>
      <c r="AE661" t="s">
        <v>1171</v>
      </c>
    </row>
    <row r="662" spans="1:31" x14ac:dyDescent="0.3">
      <c r="A662">
        <v>11.329599999999999</v>
      </c>
      <c r="B662">
        <v>11.270799999999999</v>
      </c>
      <c r="C662">
        <v>11.280799999999999</v>
      </c>
      <c r="D662">
        <v>11.3141</v>
      </c>
      <c r="E662">
        <v>10.9003</v>
      </c>
      <c r="F662">
        <v>10.9171</v>
      </c>
      <c r="G662">
        <v>10.9274</v>
      </c>
      <c r="H662">
        <v>10.907299999999999</v>
      </c>
      <c r="I662" t="s">
        <v>4</v>
      </c>
      <c r="K662" t="s">
        <v>5</v>
      </c>
      <c r="L662" t="s">
        <v>6</v>
      </c>
      <c r="M662">
        <v>0</v>
      </c>
      <c r="N662" t="s">
        <v>7</v>
      </c>
      <c r="O662">
        <v>55</v>
      </c>
      <c r="P662">
        <v>9</v>
      </c>
      <c r="Q662">
        <v>32</v>
      </c>
      <c r="R662">
        <v>9</v>
      </c>
      <c r="S662">
        <v>22.1</v>
      </c>
      <c r="T662">
        <v>1</v>
      </c>
      <c r="V662">
        <v>6.6370300000000002</v>
      </c>
      <c r="W662" s="1">
        <v>1.0213399999999999E-5</v>
      </c>
      <c r="X662">
        <v>-0.38582100000000003</v>
      </c>
      <c r="Y662">
        <v>-25.664400000000001</v>
      </c>
      <c r="Z662" t="str">
        <f t="shared" si="10"/>
        <v/>
      </c>
      <c r="AB662" t="s">
        <v>4796</v>
      </c>
      <c r="AC662" t="s">
        <v>4797</v>
      </c>
      <c r="AD662" t="s">
        <v>4798</v>
      </c>
      <c r="AE662" t="s">
        <v>4799</v>
      </c>
    </row>
    <row r="663" spans="1:31" x14ac:dyDescent="0.3">
      <c r="A663">
        <v>7.6132400000000002</v>
      </c>
      <c r="B663">
        <v>7.6710099999999999</v>
      </c>
      <c r="C663">
        <v>7.4998500000000003</v>
      </c>
      <c r="D663">
        <v>7.6496199999999996</v>
      </c>
      <c r="E663">
        <v>7.2816999999999998</v>
      </c>
      <c r="F663">
        <v>7.2900200000000002</v>
      </c>
      <c r="G663">
        <v>7.22689</v>
      </c>
      <c r="H663">
        <v>7.0948700000000002</v>
      </c>
      <c r="I663" t="s">
        <v>4</v>
      </c>
      <c r="K663" t="s">
        <v>5</v>
      </c>
      <c r="L663" t="s">
        <v>6</v>
      </c>
      <c r="M663">
        <v>0</v>
      </c>
      <c r="N663" t="s">
        <v>7</v>
      </c>
      <c r="O663">
        <v>4</v>
      </c>
      <c r="P663">
        <v>2</v>
      </c>
      <c r="Q663">
        <v>3</v>
      </c>
      <c r="R663">
        <v>2</v>
      </c>
      <c r="S663">
        <v>72.099999999999994</v>
      </c>
      <c r="T663">
        <v>1</v>
      </c>
      <c r="V663">
        <v>3.20858</v>
      </c>
      <c r="W663">
        <v>1.964E-3</v>
      </c>
      <c r="X663">
        <v>-0.38505699999999998</v>
      </c>
      <c r="Y663">
        <v>-6.5245800000000003</v>
      </c>
      <c r="Z663" t="str">
        <f t="shared" si="10"/>
        <v/>
      </c>
      <c r="AB663" t="s">
        <v>17911</v>
      </c>
      <c r="AC663" t="s">
        <v>17912</v>
      </c>
      <c r="AD663" t="s">
        <v>17913</v>
      </c>
      <c r="AE663" t="s">
        <v>17914</v>
      </c>
    </row>
    <row r="664" spans="1:31" x14ac:dyDescent="0.3">
      <c r="A664">
        <v>7.7333499999999997</v>
      </c>
      <c r="B664">
        <v>7.6893000000000002</v>
      </c>
      <c r="C664">
        <v>7.7515400000000003</v>
      </c>
      <c r="D664">
        <v>7.7595599999999996</v>
      </c>
      <c r="E664">
        <v>7.3549100000000003</v>
      </c>
      <c r="F664">
        <v>7.4586100000000002</v>
      </c>
      <c r="G664">
        <v>7.2422199999999997</v>
      </c>
      <c r="H664">
        <v>7.3398500000000002</v>
      </c>
      <c r="I664" t="s">
        <v>4</v>
      </c>
      <c r="K664" t="s">
        <v>5</v>
      </c>
      <c r="L664" t="s">
        <v>6</v>
      </c>
      <c r="M664">
        <v>0</v>
      </c>
      <c r="N664" t="s">
        <v>7</v>
      </c>
      <c r="O664">
        <v>11</v>
      </c>
      <c r="P664">
        <v>3</v>
      </c>
      <c r="Q664">
        <v>3</v>
      </c>
      <c r="R664">
        <v>3</v>
      </c>
      <c r="S664">
        <v>38.5</v>
      </c>
      <c r="T664">
        <v>1</v>
      </c>
      <c r="V664">
        <v>3.7464</v>
      </c>
      <c r="W664">
        <v>7.4384099999999997E-4</v>
      </c>
      <c r="X664">
        <v>-0.38453999999999999</v>
      </c>
      <c r="Y664">
        <v>-8.1839899999999997</v>
      </c>
      <c r="Z664" t="str">
        <f t="shared" si="10"/>
        <v/>
      </c>
      <c r="AB664" t="s">
        <v>21692</v>
      </c>
      <c r="AC664" t="s">
        <v>21693</v>
      </c>
      <c r="AD664" t="s">
        <v>21694</v>
      </c>
      <c r="AE664" t="s">
        <v>21695</v>
      </c>
    </row>
    <row r="665" spans="1:31" x14ac:dyDescent="0.3">
      <c r="A665">
        <v>8.2890999999999995</v>
      </c>
      <c r="B665">
        <v>8.2398399999999992</v>
      </c>
      <c r="C665">
        <v>8.1629000000000005</v>
      </c>
      <c r="D665">
        <v>8.2393599999999996</v>
      </c>
      <c r="E665">
        <v>7.7217799999999999</v>
      </c>
      <c r="F665">
        <v>7.9044800000000004</v>
      </c>
      <c r="G665">
        <v>7.9383999999999997</v>
      </c>
      <c r="H665">
        <v>7.83162</v>
      </c>
      <c r="I665" t="s">
        <v>4</v>
      </c>
      <c r="K665" t="s">
        <v>5</v>
      </c>
      <c r="L665" t="s">
        <v>6</v>
      </c>
      <c r="M665">
        <v>0</v>
      </c>
      <c r="N665" t="s">
        <v>7</v>
      </c>
      <c r="O665">
        <v>4</v>
      </c>
      <c r="P665">
        <v>2</v>
      </c>
      <c r="Q665">
        <v>2</v>
      </c>
      <c r="R665">
        <v>2</v>
      </c>
      <c r="S665">
        <v>58.3</v>
      </c>
      <c r="T665">
        <v>1</v>
      </c>
      <c r="V665">
        <v>3.3847700000000001</v>
      </c>
      <c r="W665">
        <v>1.42096E-3</v>
      </c>
      <c r="X665">
        <v>-0.38372299999999998</v>
      </c>
      <c r="Y665">
        <v>-7.0345599999999999</v>
      </c>
      <c r="Z665" t="str">
        <f t="shared" si="10"/>
        <v/>
      </c>
      <c r="AB665" t="s">
        <v>23218</v>
      </c>
      <c r="AC665" t="s">
        <v>23219</v>
      </c>
      <c r="AD665" t="s">
        <v>23220</v>
      </c>
      <c r="AE665" t="s">
        <v>23221</v>
      </c>
    </row>
    <row r="666" spans="1:31" x14ac:dyDescent="0.3">
      <c r="A666">
        <v>5.7522099999999998</v>
      </c>
      <c r="B666">
        <v>5.7387699999999997</v>
      </c>
      <c r="C666">
        <v>5.7602200000000003</v>
      </c>
      <c r="D666">
        <v>5.5789400000000002</v>
      </c>
      <c r="E666">
        <v>5.1977099999999998</v>
      </c>
      <c r="F666">
        <v>5.3715599999999997</v>
      </c>
      <c r="G666">
        <v>5.3147000000000002</v>
      </c>
      <c r="H666">
        <v>5.4161599999999996</v>
      </c>
      <c r="I666" t="s">
        <v>4</v>
      </c>
      <c r="K666" t="s">
        <v>5</v>
      </c>
      <c r="L666" t="s">
        <v>6</v>
      </c>
      <c r="M666">
        <v>0</v>
      </c>
      <c r="N666" t="s">
        <v>7</v>
      </c>
      <c r="O666">
        <v>2</v>
      </c>
      <c r="P666">
        <v>1</v>
      </c>
      <c r="Q666">
        <v>1</v>
      </c>
      <c r="R666">
        <v>1</v>
      </c>
      <c r="S666">
        <v>50.8</v>
      </c>
      <c r="T666">
        <v>1</v>
      </c>
      <c r="V666">
        <v>3.0086300000000001</v>
      </c>
      <c r="W666">
        <v>2.81402E-3</v>
      </c>
      <c r="X666">
        <v>-0.38250299999999998</v>
      </c>
      <c r="Y666">
        <v>-5.9814400000000001</v>
      </c>
      <c r="Z666" t="str">
        <f t="shared" si="10"/>
        <v/>
      </c>
      <c r="AB666" t="s">
        <v>26748</v>
      </c>
      <c r="AC666" t="s">
        <v>26749</v>
      </c>
      <c r="AD666" t="s">
        <v>26750</v>
      </c>
      <c r="AE666" t="s">
        <v>26751</v>
      </c>
    </row>
    <row r="667" spans="1:31" x14ac:dyDescent="0.3">
      <c r="A667">
        <v>7.0033799999999999</v>
      </c>
      <c r="B667">
        <v>7.0938100000000004</v>
      </c>
      <c r="C667">
        <v>7.1261900000000002</v>
      </c>
      <c r="D667">
        <v>7.28817</v>
      </c>
      <c r="E667">
        <v>6.7642100000000003</v>
      </c>
      <c r="F667">
        <v>6.6351699999999996</v>
      </c>
      <c r="G667">
        <v>6.9295499999999999</v>
      </c>
      <c r="H667">
        <v>6.6553500000000003</v>
      </c>
      <c r="I667" t="s">
        <v>4</v>
      </c>
      <c r="K667" t="s">
        <v>5</v>
      </c>
      <c r="L667" t="s">
        <v>6</v>
      </c>
      <c r="M667">
        <v>0</v>
      </c>
      <c r="N667" t="s">
        <v>7</v>
      </c>
      <c r="O667">
        <v>10</v>
      </c>
      <c r="P667">
        <v>3</v>
      </c>
      <c r="Q667">
        <v>3</v>
      </c>
      <c r="R667">
        <v>3</v>
      </c>
      <c r="S667">
        <v>36.299999999999997</v>
      </c>
      <c r="T667">
        <v>1</v>
      </c>
      <c r="V667">
        <v>2.2688999999999999</v>
      </c>
      <c r="W667">
        <v>1.13775E-2</v>
      </c>
      <c r="X667">
        <v>-0.38181599999999999</v>
      </c>
      <c r="Y667">
        <v>-4.2493699999999999</v>
      </c>
      <c r="Z667" t="str">
        <f t="shared" si="10"/>
        <v/>
      </c>
      <c r="AB667" t="s">
        <v>18970</v>
      </c>
      <c r="AC667" t="s">
        <v>18971</v>
      </c>
      <c r="AD667" t="s">
        <v>18972</v>
      </c>
      <c r="AE667" t="s">
        <v>18973</v>
      </c>
    </row>
    <row r="668" spans="1:31" x14ac:dyDescent="0.3">
      <c r="A668">
        <v>3.6088100000000001</v>
      </c>
      <c r="B668">
        <v>3.9818500000000001</v>
      </c>
      <c r="C668">
        <v>3.59694</v>
      </c>
      <c r="D668">
        <v>4.1779200000000003</v>
      </c>
      <c r="E668">
        <v>3.9260000000000002</v>
      </c>
      <c r="F668">
        <v>3.41954</v>
      </c>
      <c r="G668">
        <v>3.0356200000000002</v>
      </c>
      <c r="H668">
        <v>3.4594299999999998</v>
      </c>
      <c r="I668" t="s">
        <v>4</v>
      </c>
      <c r="M668">
        <v>0</v>
      </c>
      <c r="N668" t="s">
        <v>7</v>
      </c>
      <c r="O668">
        <v>2</v>
      </c>
      <c r="P668">
        <v>1</v>
      </c>
      <c r="Q668">
        <v>1</v>
      </c>
      <c r="R668">
        <v>1</v>
      </c>
      <c r="S668">
        <v>48.8</v>
      </c>
      <c r="T668">
        <v>1</v>
      </c>
      <c r="V668">
        <v>0.819886</v>
      </c>
      <c r="W668">
        <v>0.20181099999999999</v>
      </c>
      <c r="X668">
        <v>-0.38123000000000001</v>
      </c>
      <c r="Y668">
        <v>-1.6434500000000001</v>
      </c>
      <c r="Z668" t="str">
        <f t="shared" si="10"/>
        <v/>
      </c>
      <c r="AB668" t="s">
        <v>26325</v>
      </c>
      <c r="AC668" t="s">
        <v>26326</v>
      </c>
      <c r="AD668" t="s">
        <v>26327</v>
      </c>
      <c r="AE668" t="s">
        <v>26328</v>
      </c>
    </row>
    <row r="669" spans="1:31" x14ac:dyDescent="0.3">
      <c r="A669">
        <v>10.083299999999999</v>
      </c>
      <c r="B669">
        <v>10.066000000000001</v>
      </c>
      <c r="C669">
        <v>10.194000000000001</v>
      </c>
      <c r="D669">
        <v>10.1639</v>
      </c>
      <c r="E669">
        <v>9.7665299999999995</v>
      </c>
      <c r="F669">
        <v>9.6926199999999998</v>
      </c>
      <c r="G669">
        <v>9.8139400000000006</v>
      </c>
      <c r="H669">
        <v>9.7097700000000007</v>
      </c>
      <c r="I669" t="s">
        <v>4</v>
      </c>
      <c r="K669" t="s">
        <v>5</v>
      </c>
      <c r="L669" t="s">
        <v>6</v>
      </c>
      <c r="M669">
        <v>0</v>
      </c>
      <c r="N669" t="s">
        <v>7</v>
      </c>
      <c r="O669">
        <v>37</v>
      </c>
      <c r="P669">
        <v>7</v>
      </c>
      <c r="Q669">
        <v>11</v>
      </c>
      <c r="R669">
        <v>7</v>
      </c>
      <c r="S669">
        <v>20.5</v>
      </c>
      <c r="T669">
        <v>1</v>
      </c>
      <c r="V669">
        <v>4.0259600000000004</v>
      </c>
      <c r="W669">
        <v>4.6607700000000002E-4</v>
      </c>
      <c r="X669">
        <v>-0.38108999999999998</v>
      </c>
      <c r="Y669">
        <v>-9.1789900000000006</v>
      </c>
      <c r="Z669" t="str">
        <f t="shared" si="10"/>
        <v/>
      </c>
      <c r="AB669" t="s">
        <v>12192</v>
      </c>
      <c r="AC669" t="s">
        <v>12193</v>
      </c>
      <c r="AD669" t="s">
        <v>12194</v>
      </c>
      <c r="AE669" t="s">
        <v>12195</v>
      </c>
    </row>
    <row r="670" spans="1:31" x14ac:dyDescent="0.3">
      <c r="A670">
        <v>9.0730699999999995</v>
      </c>
      <c r="B670">
        <v>9.08108</v>
      </c>
      <c r="C670">
        <v>9.0932899999999997</v>
      </c>
      <c r="D670">
        <v>9.0493000000000006</v>
      </c>
      <c r="E670">
        <v>8.7731399999999997</v>
      </c>
      <c r="F670">
        <v>8.67455</v>
      </c>
      <c r="G670">
        <v>8.6973199999999995</v>
      </c>
      <c r="H670">
        <v>8.6275300000000001</v>
      </c>
      <c r="I670" t="s">
        <v>4</v>
      </c>
      <c r="K670" t="s">
        <v>5</v>
      </c>
      <c r="L670" t="s">
        <v>6</v>
      </c>
      <c r="M670">
        <v>0</v>
      </c>
      <c r="N670" t="s">
        <v>7</v>
      </c>
      <c r="O670">
        <v>13</v>
      </c>
      <c r="P670">
        <v>6</v>
      </c>
      <c r="Q670">
        <v>9</v>
      </c>
      <c r="R670">
        <v>6</v>
      </c>
      <c r="S670">
        <v>68.8</v>
      </c>
      <c r="T670">
        <v>1</v>
      </c>
      <c r="V670">
        <v>4.6923599999999999</v>
      </c>
      <c r="W670">
        <v>1.4997599999999999E-4</v>
      </c>
      <c r="X670">
        <v>-0.38105299999999998</v>
      </c>
      <c r="Y670">
        <v>-12.0001</v>
      </c>
      <c r="Z670" t="str">
        <f t="shared" si="10"/>
        <v/>
      </c>
      <c r="AB670" t="s">
        <v>12084</v>
      </c>
      <c r="AC670" t="s">
        <v>12085</v>
      </c>
      <c r="AD670" t="s">
        <v>12086</v>
      </c>
      <c r="AE670" t="s">
        <v>12087</v>
      </c>
    </row>
    <row r="671" spans="1:31" x14ac:dyDescent="0.3">
      <c r="A671">
        <v>8.4161599999999996</v>
      </c>
      <c r="B671">
        <v>8.4266799999999993</v>
      </c>
      <c r="C671">
        <v>8.4270999999999994</v>
      </c>
      <c r="D671">
        <v>8.47776</v>
      </c>
      <c r="E671">
        <v>8.0821500000000004</v>
      </c>
      <c r="F671">
        <v>7.9778500000000001</v>
      </c>
      <c r="G671">
        <v>8.2765900000000006</v>
      </c>
      <c r="H671">
        <v>7.8869199999999999</v>
      </c>
      <c r="I671" t="s">
        <v>4</v>
      </c>
      <c r="K671" t="s">
        <v>5</v>
      </c>
      <c r="L671" t="s">
        <v>6</v>
      </c>
      <c r="M671">
        <v>0</v>
      </c>
      <c r="N671" t="s">
        <v>7</v>
      </c>
      <c r="O671">
        <v>20</v>
      </c>
      <c r="P671">
        <v>4</v>
      </c>
      <c r="Q671">
        <v>5</v>
      </c>
      <c r="R671">
        <v>4</v>
      </c>
      <c r="S671">
        <v>20.7</v>
      </c>
      <c r="T671">
        <v>1</v>
      </c>
      <c r="V671">
        <v>2.3832300000000002</v>
      </c>
      <c r="W671">
        <v>9.1517100000000004E-3</v>
      </c>
      <c r="X671">
        <v>-0.38105099999999997</v>
      </c>
      <c r="Y671">
        <v>-4.4923000000000002</v>
      </c>
      <c r="Z671" t="str">
        <f t="shared" si="10"/>
        <v/>
      </c>
      <c r="AB671" t="s">
        <v>14727</v>
      </c>
      <c r="AC671" t="s">
        <v>14728</v>
      </c>
      <c r="AD671" t="s">
        <v>14729</v>
      </c>
      <c r="AE671" t="s">
        <v>14730</v>
      </c>
    </row>
    <row r="672" spans="1:31" x14ac:dyDescent="0.3">
      <c r="A672">
        <v>10.611599999999999</v>
      </c>
      <c r="B672">
        <v>10.5992</v>
      </c>
      <c r="C672">
        <v>10.583500000000001</v>
      </c>
      <c r="D672">
        <v>10.564299999999999</v>
      </c>
      <c r="E672">
        <v>10.172700000000001</v>
      </c>
      <c r="F672">
        <v>10.245699999999999</v>
      </c>
      <c r="G672">
        <v>10.206799999999999</v>
      </c>
      <c r="H672">
        <v>10.2163</v>
      </c>
      <c r="I672" t="s">
        <v>4</v>
      </c>
      <c r="K672" t="s">
        <v>5</v>
      </c>
      <c r="L672" t="s">
        <v>6</v>
      </c>
      <c r="M672">
        <v>0</v>
      </c>
      <c r="N672" t="s">
        <v>7</v>
      </c>
      <c r="O672">
        <v>29</v>
      </c>
      <c r="P672">
        <v>20</v>
      </c>
      <c r="Q672">
        <v>34</v>
      </c>
      <c r="R672">
        <v>14</v>
      </c>
      <c r="S672">
        <v>85</v>
      </c>
      <c r="T672">
        <v>1</v>
      </c>
      <c r="V672">
        <v>6.1029600000000004</v>
      </c>
      <c r="W672" s="1">
        <v>2.05214E-5</v>
      </c>
      <c r="X672">
        <v>-0.37929200000000002</v>
      </c>
      <c r="Y672">
        <v>-20.866199999999999</v>
      </c>
      <c r="Z672" t="str">
        <f t="shared" si="10"/>
        <v/>
      </c>
      <c r="AB672" t="s">
        <v>3328</v>
      </c>
      <c r="AC672" t="s">
        <v>3329</v>
      </c>
      <c r="AD672" t="s">
        <v>3330</v>
      </c>
      <c r="AE672" t="s">
        <v>3331</v>
      </c>
    </row>
    <row r="673" spans="1:31" x14ac:dyDescent="0.3">
      <c r="A673">
        <v>5.8777400000000002</v>
      </c>
      <c r="B673">
        <v>5.8529999999999998</v>
      </c>
      <c r="C673">
        <v>5.5360500000000004</v>
      </c>
      <c r="D673">
        <v>5.7087399999999997</v>
      </c>
      <c r="E673">
        <v>5.1779200000000003</v>
      </c>
      <c r="F673">
        <v>5.6695900000000004</v>
      </c>
      <c r="G673">
        <v>5.2479300000000002</v>
      </c>
      <c r="H673">
        <v>5.3645699999999996</v>
      </c>
      <c r="I673" t="s">
        <v>4</v>
      </c>
      <c r="K673" t="s">
        <v>5</v>
      </c>
      <c r="L673" t="s">
        <v>6</v>
      </c>
      <c r="M673">
        <v>0</v>
      </c>
      <c r="N673" t="s">
        <v>7</v>
      </c>
      <c r="O673">
        <v>3</v>
      </c>
      <c r="P673">
        <v>1</v>
      </c>
      <c r="Q673">
        <v>1</v>
      </c>
      <c r="R673">
        <v>1</v>
      </c>
      <c r="S673">
        <v>39.9</v>
      </c>
      <c r="T673">
        <v>1</v>
      </c>
      <c r="V673">
        <v>1.5210600000000001</v>
      </c>
      <c r="W673">
        <v>4.9502499999999998E-2</v>
      </c>
      <c r="X673">
        <v>-0.37888100000000002</v>
      </c>
      <c r="Y673">
        <v>-2.8257300000000001</v>
      </c>
      <c r="Z673" t="str">
        <f t="shared" si="10"/>
        <v/>
      </c>
      <c r="AB673" t="s">
        <v>24144</v>
      </c>
      <c r="AC673" t="s">
        <v>24145</v>
      </c>
      <c r="AD673" t="s">
        <v>24146</v>
      </c>
      <c r="AE673" t="s">
        <v>24147</v>
      </c>
    </row>
    <row r="674" spans="1:31" x14ac:dyDescent="0.3">
      <c r="A674">
        <v>6.3398500000000002</v>
      </c>
      <c r="B674">
        <v>6.4396199999999997</v>
      </c>
      <c r="C674">
        <v>6.2498199999999997</v>
      </c>
      <c r="D674">
        <v>6.2816999999999998</v>
      </c>
      <c r="E674">
        <v>5.7892099999999997</v>
      </c>
      <c r="F674">
        <v>6.1251499999999997</v>
      </c>
      <c r="G674">
        <v>5.9818499999999997</v>
      </c>
      <c r="H674">
        <v>5.8996599999999999</v>
      </c>
      <c r="I674" t="s">
        <v>4</v>
      </c>
      <c r="K674" t="s">
        <v>5</v>
      </c>
      <c r="L674" t="s">
        <v>6</v>
      </c>
      <c r="M674">
        <v>0</v>
      </c>
      <c r="N674" t="s">
        <v>7</v>
      </c>
      <c r="O674">
        <v>5</v>
      </c>
      <c r="P674">
        <v>2</v>
      </c>
      <c r="Q674">
        <v>2</v>
      </c>
      <c r="R674">
        <v>2</v>
      </c>
      <c r="S674">
        <v>63.9</v>
      </c>
      <c r="T674">
        <v>1</v>
      </c>
      <c r="V674">
        <v>2.4383300000000001</v>
      </c>
      <c r="W674">
        <v>8.2454E-3</v>
      </c>
      <c r="X674">
        <v>-0.37878000000000001</v>
      </c>
      <c r="Y674">
        <v>-4.6122699999999996</v>
      </c>
      <c r="Z674" t="str">
        <f t="shared" si="10"/>
        <v/>
      </c>
      <c r="AB674" t="s">
        <v>19478</v>
      </c>
      <c r="AC674" t="s">
        <v>19479</v>
      </c>
      <c r="AD674" t="s">
        <v>19480</v>
      </c>
      <c r="AE674" t="s">
        <v>19481</v>
      </c>
    </row>
    <row r="675" spans="1:31" x14ac:dyDescent="0.3">
      <c r="A675">
        <v>7.2955399999999999</v>
      </c>
      <c r="B675">
        <v>7.3793800000000003</v>
      </c>
      <c r="C675">
        <v>7.2074999999999996</v>
      </c>
      <c r="D675">
        <v>7.2964599999999997</v>
      </c>
      <c r="E675">
        <v>6.8454899999999999</v>
      </c>
      <c r="F675">
        <v>6.8936000000000002</v>
      </c>
      <c r="G675">
        <v>6.9152800000000001</v>
      </c>
      <c r="H675">
        <v>7.0101100000000001</v>
      </c>
      <c r="I675" t="s">
        <v>4</v>
      </c>
      <c r="K675" t="s">
        <v>5</v>
      </c>
      <c r="L675" t="s">
        <v>6</v>
      </c>
      <c r="M675">
        <v>0</v>
      </c>
      <c r="N675" t="s">
        <v>7</v>
      </c>
      <c r="O675">
        <v>7</v>
      </c>
      <c r="P675">
        <v>2</v>
      </c>
      <c r="Q675">
        <v>2</v>
      </c>
      <c r="R675">
        <v>2</v>
      </c>
      <c r="S675">
        <v>29</v>
      </c>
      <c r="T675">
        <v>1</v>
      </c>
      <c r="V675">
        <v>3.5956700000000001</v>
      </c>
      <c r="W675">
        <v>9.7462700000000005E-4</v>
      </c>
      <c r="X675">
        <v>-0.37859799999999999</v>
      </c>
      <c r="Y675">
        <v>-7.6871400000000003</v>
      </c>
      <c r="Z675" t="str">
        <f t="shared" si="10"/>
        <v/>
      </c>
      <c r="AB675" t="s">
        <v>22170</v>
      </c>
      <c r="AC675" t="s">
        <v>22171</v>
      </c>
      <c r="AD675" t="s">
        <v>22172</v>
      </c>
      <c r="AE675" t="s">
        <v>22173</v>
      </c>
    </row>
    <row r="676" spans="1:31" x14ac:dyDescent="0.3">
      <c r="A676">
        <v>8.9149799999999999</v>
      </c>
      <c r="B676">
        <v>9.0226400000000009</v>
      </c>
      <c r="C676">
        <v>9.0786800000000003</v>
      </c>
      <c r="D676">
        <v>8.9657800000000005</v>
      </c>
      <c r="E676">
        <v>8.6938399999999998</v>
      </c>
      <c r="F676">
        <v>8.7512100000000004</v>
      </c>
      <c r="G676">
        <v>8.5610999999999997</v>
      </c>
      <c r="H676">
        <v>8.4647500000000004</v>
      </c>
      <c r="I676" t="s">
        <v>4</v>
      </c>
      <c r="K676" t="s">
        <v>5</v>
      </c>
      <c r="L676" t="s">
        <v>6</v>
      </c>
      <c r="M676">
        <v>0</v>
      </c>
      <c r="N676" t="s">
        <v>7</v>
      </c>
      <c r="O676">
        <v>3</v>
      </c>
      <c r="P676">
        <v>3</v>
      </c>
      <c r="Q676">
        <v>4</v>
      </c>
      <c r="R676">
        <v>3</v>
      </c>
      <c r="S676">
        <v>79.599999999999994</v>
      </c>
      <c r="T676">
        <v>1</v>
      </c>
      <c r="V676">
        <v>2.66351</v>
      </c>
      <c r="W676">
        <v>5.4108899999999998E-3</v>
      </c>
      <c r="X676">
        <v>-0.377801</v>
      </c>
      <c r="Y676">
        <v>-5.1238000000000001</v>
      </c>
      <c r="Z676" t="str">
        <f t="shared" si="10"/>
        <v/>
      </c>
      <c r="AB676" t="s">
        <v>19526</v>
      </c>
      <c r="AD676" t="s">
        <v>19527</v>
      </c>
      <c r="AE676" t="s">
        <v>19528</v>
      </c>
    </row>
    <row r="677" spans="1:31" x14ac:dyDescent="0.3">
      <c r="A677">
        <v>7.0301200000000001</v>
      </c>
      <c r="B677">
        <v>6.9008700000000003</v>
      </c>
      <c r="C677">
        <v>6.7957099999999997</v>
      </c>
      <c r="D677">
        <v>6.8214600000000001</v>
      </c>
      <c r="E677">
        <v>6.54535</v>
      </c>
      <c r="F677">
        <v>6.4708600000000001</v>
      </c>
      <c r="G677">
        <v>6.4561500000000001</v>
      </c>
      <c r="H677">
        <v>6.5668199999999999</v>
      </c>
      <c r="I677" t="s">
        <v>4</v>
      </c>
      <c r="K677" t="s">
        <v>5</v>
      </c>
      <c r="L677" t="s">
        <v>6</v>
      </c>
      <c r="M677">
        <v>1</v>
      </c>
      <c r="N677" t="s">
        <v>7</v>
      </c>
      <c r="O677">
        <v>28</v>
      </c>
      <c r="P677">
        <v>4</v>
      </c>
      <c r="Q677">
        <v>4</v>
      </c>
      <c r="R677">
        <v>3</v>
      </c>
      <c r="S677">
        <v>22.4</v>
      </c>
      <c r="T677">
        <v>1</v>
      </c>
      <c r="V677">
        <v>3.1495799999999998</v>
      </c>
      <c r="W677">
        <v>2.1849299999999999E-3</v>
      </c>
      <c r="X677">
        <v>-0.37724400000000002</v>
      </c>
      <c r="Y677">
        <v>-6.3605099999999997</v>
      </c>
      <c r="Z677" t="str">
        <f t="shared" si="10"/>
        <v/>
      </c>
      <c r="AB677" t="s">
        <v>17045</v>
      </c>
      <c r="AC677" t="s">
        <v>17046</v>
      </c>
      <c r="AD677" t="s">
        <v>17047</v>
      </c>
      <c r="AE677" t="s">
        <v>17048</v>
      </c>
    </row>
    <row r="678" spans="1:31" x14ac:dyDescent="0.3">
      <c r="A678">
        <v>8.2089700000000008</v>
      </c>
      <c r="B678">
        <v>8.2079900000000006</v>
      </c>
      <c r="C678">
        <v>8.2079900000000006</v>
      </c>
      <c r="D678">
        <v>8.2011400000000005</v>
      </c>
      <c r="E678">
        <v>7.8740600000000001</v>
      </c>
      <c r="F678">
        <v>7.7957099999999997</v>
      </c>
      <c r="G678">
        <v>7.7989600000000001</v>
      </c>
      <c r="H678">
        <v>7.8505000000000003</v>
      </c>
      <c r="I678" t="s">
        <v>4</v>
      </c>
      <c r="K678" t="s">
        <v>5</v>
      </c>
      <c r="L678" t="s">
        <v>6</v>
      </c>
      <c r="M678">
        <v>1</v>
      </c>
      <c r="N678" t="s">
        <v>7</v>
      </c>
      <c r="O678">
        <v>2</v>
      </c>
      <c r="P678">
        <v>2</v>
      </c>
      <c r="Q678">
        <v>2</v>
      </c>
      <c r="R678">
        <v>1</v>
      </c>
      <c r="S678">
        <v>78.599999999999994</v>
      </c>
      <c r="T678">
        <v>1</v>
      </c>
      <c r="V678">
        <v>5.9113499999999997</v>
      </c>
      <c r="W678" s="1">
        <v>2.5267599999999998E-5</v>
      </c>
      <c r="X678">
        <v>-0.37671500000000002</v>
      </c>
      <c r="Y678">
        <v>-19.368400000000001</v>
      </c>
      <c r="Z678" t="str">
        <f t="shared" si="10"/>
        <v/>
      </c>
      <c r="AB678" t="s">
        <v>23773</v>
      </c>
      <c r="AC678" t="s">
        <v>23774</v>
      </c>
      <c r="AD678" t="s">
        <v>23775</v>
      </c>
      <c r="AE678" t="s">
        <v>23776</v>
      </c>
    </row>
    <row r="679" spans="1:31" x14ac:dyDescent="0.3">
      <c r="A679">
        <v>7.6524900000000002</v>
      </c>
      <c r="B679">
        <v>7.6955799999999996</v>
      </c>
      <c r="C679">
        <v>7.5721299999999996</v>
      </c>
      <c r="D679">
        <v>7.6567800000000004</v>
      </c>
      <c r="E679">
        <v>7.2152900000000004</v>
      </c>
      <c r="F679">
        <v>7.4178499999999996</v>
      </c>
      <c r="G679">
        <v>7.2854000000000001</v>
      </c>
      <c r="H679">
        <v>7.1517799999999996</v>
      </c>
      <c r="I679" t="s">
        <v>4</v>
      </c>
      <c r="K679" t="s">
        <v>5</v>
      </c>
      <c r="L679" t="s">
        <v>6</v>
      </c>
      <c r="M679">
        <v>0</v>
      </c>
      <c r="N679" t="s">
        <v>7</v>
      </c>
      <c r="O679">
        <v>3</v>
      </c>
      <c r="P679">
        <v>6</v>
      </c>
      <c r="Q679">
        <v>6</v>
      </c>
      <c r="R679">
        <v>6</v>
      </c>
      <c r="S679">
        <v>214</v>
      </c>
      <c r="T679">
        <v>1</v>
      </c>
      <c r="V679">
        <v>3.0202100000000001</v>
      </c>
      <c r="W679">
        <v>2.75676E-3</v>
      </c>
      <c r="X679">
        <v>-0.37666300000000003</v>
      </c>
      <c r="Y679">
        <v>-6.0119400000000001</v>
      </c>
      <c r="Z679" t="str">
        <f t="shared" si="10"/>
        <v/>
      </c>
      <c r="AB679" t="s">
        <v>17643</v>
      </c>
      <c r="AC679" t="s">
        <v>17644</v>
      </c>
      <c r="AD679" t="s">
        <v>17645</v>
      </c>
      <c r="AE679" t="s">
        <v>17646</v>
      </c>
    </row>
    <row r="680" spans="1:31" x14ac:dyDescent="0.3">
      <c r="A680">
        <v>10.4542</v>
      </c>
      <c r="B680">
        <v>10.447800000000001</v>
      </c>
      <c r="C680">
        <v>10.4397</v>
      </c>
      <c r="D680">
        <v>10.4856</v>
      </c>
      <c r="E680">
        <v>10.0334</v>
      </c>
      <c r="F680">
        <v>10.0686</v>
      </c>
      <c r="G680">
        <v>10.072800000000001</v>
      </c>
      <c r="H680">
        <v>10.150399999999999</v>
      </c>
      <c r="I680" t="s">
        <v>4</v>
      </c>
      <c r="K680" t="s">
        <v>5</v>
      </c>
      <c r="L680" t="s">
        <v>6</v>
      </c>
      <c r="M680">
        <v>3</v>
      </c>
      <c r="N680" t="s">
        <v>7</v>
      </c>
      <c r="O680">
        <v>40</v>
      </c>
      <c r="P680">
        <v>19</v>
      </c>
      <c r="Q680">
        <v>29</v>
      </c>
      <c r="R680">
        <v>16</v>
      </c>
      <c r="S680">
        <v>56.3</v>
      </c>
      <c r="T680">
        <v>1</v>
      </c>
      <c r="V680">
        <v>5.1006299999999998</v>
      </c>
      <c r="W680" s="1">
        <v>7.7081299999999997E-5</v>
      </c>
      <c r="X680">
        <v>-0.375527</v>
      </c>
      <c r="Y680">
        <v>-14.103899999999999</v>
      </c>
      <c r="Z680" t="str">
        <f t="shared" si="10"/>
        <v/>
      </c>
      <c r="AB680" t="s">
        <v>3432</v>
      </c>
      <c r="AC680" t="s">
        <v>3433</v>
      </c>
      <c r="AD680" t="s">
        <v>3434</v>
      </c>
      <c r="AE680" t="s">
        <v>3435</v>
      </c>
    </row>
    <row r="681" spans="1:31" x14ac:dyDescent="0.3">
      <c r="A681">
        <v>8.33718</v>
      </c>
      <c r="B681">
        <v>8.3147000000000002</v>
      </c>
      <c r="C681">
        <v>8.3623799999999999</v>
      </c>
      <c r="D681">
        <v>8.2863299999999995</v>
      </c>
      <c r="E681">
        <v>7.8542500000000004</v>
      </c>
      <c r="F681">
        <v>7.9669400000000001</v>
      </c>
      <c r="G681">
        <v>7.9909499999999998</v>
      </c>
      <c r="H681">
        <v>7.9892500000000002</v>
      </c>
      <c r="I681" t="s">
        <v>4</v>
      </c>
      <c r="K681" t="s">
        <v>5</v>
      </c>
      <c r="L681" t="s">
        <v>6</v>
      </c>
      <c r="M681">
        <v>0</v>
      </c>
      <c r="N681" t="s">
        <v>7</v>
      </c>
      <c r="O681">
        <v>10</v>
      </c>
      <c r="P681">
        <v>5</v>
      </c>
      <c r="Q681">
        <v>5</v>
      </c>
      <c r="R681">
        <v>5</v>
      </c>
      <c r="S681">
        <v>57.5</v>
      </c>
      <c r="T681">
        <v>1</v>
      </c>
      <c r="V681">
        <v>4.3158300000000001</v>
      </c>
      <c r="W681">
        <v>2.8456500000000002E-4</v>
      </c>
      <c r="X681">
        <v>-0.37479699999999999</v>
      </c>
      <c r="Y681">
        <v>-10.3222</v>
      </c>
      <c r="Z681" t="str">
        <f t="shared" si="10"/>
        <v/>
      </c>
      <c r="AB681" t="s">
        <v>16228</v>
      </c>
      <c r="AC681" t="s">
        <v>16229</v>
      </c>
      <c r="AD681" t="s">
        <v>16230</v>
      </c>
      <c r="AE681" t="s">
        <v>16231</v>
      </c>
    </row>
    <row r="682" spans="1:31" x14ac:dyDescent="0.3">
      <c r="A682">
        <v>8.9582599999999992</v>
      </c>
      <c r="B682">
        <v>8.9764199999999992</v>
      </c>
      <c r="C682">
        <v>8.8694400000000009</v>
      </c>
      <c r="D682">
        <v>8.8798899999999996</v>
      </c>
      <c r="E682">
        <v>8.5133299999999998</v>
      </c>
      <c r="F682">
        <v>8.6524900000000002</v>
      </c>
      <c r="G682">
        <v>8.5561199999999999</v>
      </c>
      <c r="H682">
        <v>8.4696400000000001</v>
      </c>
      <c r="I682" t="s">
        <v>4</v>
      </c>
      <c r="K682" t="s">
        <v>5</v>
      </c>
      <c r="L682" t="s">
        <v>6</v>
      </c>
      <c r="M682">
        <v>0</v>
      </c>
      <c r="N682" t="s">
        <v>7</v>
      </c>
      <c r="O682">
        <v>9</v>
      </c>
      <c r="P682">
        <v>13</v>
      </c>
      <c r="Q682">
        <v>13</v>
      </c>
      <c r="R682">
        <v>13</v>
      </c>
      <c r="S682">
        <v>176.7</v>
      </c>
      <c r="T682">
        <v>1</v>
      </c>
      <c r="V682">
        <v>3.6448499999999999</v>
      </c>
      <c r="W682">
        <v>8.9304300000000005E-4</v>
      </c>
      <c r="X682">
        <v>-0.37310700000000002</v>
      </c>
      <c r="Y682">
        <v>-7.8463799999999999</v>
      </c>
      <c r="Z682" t="str">
        <f t="shared" si="10"/>
        <v/>
      </c>
      <c r="AB682" t="s">
        <v>9805</v>
      </c>
      <c r="AC682" t="s">
        <v>9806</v>
      </c>
      <c r="AD682" t="s">
        <v>9807</v>
      </c>
      <c r="AE682" t="s">
        <v>9808</v>
      </c>
    </row>
    <row r="683" spans="1:31" x14ac:dyDescent="0.3">
      <c r="A683">
        <v>9.96434</v>
      </c>
      <c r="B683">
        <v>9.9110899999999997</v>
      </c>
      <c r="C683">
        <v>9.9653500000000008</v>
      </c>
      <c r="D683">
        <v>9.8732900000000008</v>
      </c>
      <c r="E683">
        <v>9.4536800000000003</v>
      </c>
      <c r="F683">
        <v>9.5926399999999994</v>
      </c>
      <c r="G683">
        <v>9.5578500000000002</v>
      </c>
      <c r="H683">
        <v>9.6178399999999993</v>
      </c>
      <c r="I683" t="s">
        <v>4</v>
      </c>
      <c r="K683" t="s">
        <v>5</v>
      </c>
      <c r="L683" t="s">
        <v>6</v>
      </c>
      <c r="M683">
        <v>0</v>
      </c>
      <c r="N683" t="s">
        <v>7</v>
      </c>
      <c r="O683">
        <v>4</v>
      </c>
      <c r="P683">
        <v>2</v>
      </c>
      <c r="Q683">
        <v>6</v>
      </c>
      <c r="R683">
        <v>2</v>
      </c>
      <c r="S683">
        <v>54.5</v>
      </c>
      <c r="T683">
        <v>1</v>
      </c>
      <c r="V683">
        <v>3.9187699999999999</v>
      </c>
      <c r="W683">
        <v>5.5619700000000003E-4</v>
      </c>
      <c r="X683">
        <v>-0.37301699999999999</v>
      </c>
      <c r="Y683">
        <v>-8.7856900000000007</v>
      </c>
      <c r="Z683" t="str">
        <f t="shared" si="10"/>
        <v/>
      </c>
      <c r="AB683" t="s">
        <v>18031</v>
      </c>
      <c r="AC683" t="s">
        <v>18032</v>
      </c>
      <c r="AD683" t="s">
        <v>18033</v>
      </c>
      <c r="AE683" t="s">
        <v>18034</v>
      </c>
    </row>
    <row r="684" spans="1:31" x14ac:dyDescent="0.3">
      <c r="A684">
        <v>8.1116600000000005</v>
      </c>
      <c r="B684">
        <v>8.3005800000000001</v>
      </c>
      <c r="C684">
        <v>8.4425299999999996</v>
      </c>
      <c r="D684">
        <v>8.4312900000000006</v>
      </c>
      <c r="E684">
        <v>7.7642100000000003</v>
      </c>
      <c r="F684">
        <v>8.2531400000000001</v>
      </c>
      <c r="G684">
        <v>7.7461799999999998</v>
      </c>
      <c r="H684">
        <v>8.0306700000000006</v>
      </c>
      <c r="I684" t="s">
        <v>4</v>
      </c>
      <c r="M684">
        <v>0</v>
      </c>
      <c r="N684" t="s">
        <v>7</v>
      </c>
      <c r="O684">
        <v>14</v>
      </c>
      <c r="P684">
        <v>2</v>
      </c>
      <c r="Q684">
        <v>3</v>
      </c>
      <c r="R684">
        <v>2</v>
      </c>
      <c r="S684">
        <v>11.6</v>
      </c>
      <c r="T684">
        <v>1</v>
      </c>
      <c r="V684">
        <v>1.3948199999999999</v>
      </c>
      <c r="W684">
        <v>6.3774200000000003E-2</v>
      </c>
      <c r="X684">
        <v>-0.37296600000000002</v>
      </c>
      <c r="Y684">
        <v>-2.6068799999999999</v>
      </c>
      <c r="Z684" t="str">
        <f t="shared" si="10"/>
        <v/>
      </c>
      <c r="AB684" t="s">
        <v>21401</v>
      </c>
      <c r="AC684" t="s">
        <v>21402</v>
      </c>
      <c r="AD684" t="s">
        <v>21403</v>
      </c>
      <c r="AE684" t="s">
        <v>21404</v>
      </c>
    </row>
    <row r="685" spans="1:31" x14ac:dyDescent="0.3">
      <c r="A685">
        <v>10.055</v>
      </c>
      <c r="B685">
        <v>10.036199999999999</v>
      </c>
      <c r="C685">
        <v>10.0222</v>
      </c>
      <c r="D685">
        <v>9.9918099999999992</v>
      </c>
      <c r="E685">
        <v>9.6901700000000002</v>
      </c>
      <c r="F685">
        <v>9.6528500000000008</v>
      </c>
      <c r="G685">
        <v>9.66249</v>
      </c>
      <c r="H685">
        <v>9.6152599999999993</v>
      </c>
      <c r="I685" t="s">
        <v>4</v>
      </c>
      <c r="K685" t="s">
        <v>5</v>
      </c>
      <c r="L685" t="s">
        <v>6</v>
      </c>
      <c r="M685">
        <v>0</v>
      </c>
      <c r="N685" t="s">
        <v>7</v>
      </c>
      <c r="O685">
        <v>32</v>
      </c>
      <c r="P685">
        <v>13</v>
      </c>
      <c r="Q685">
        <v>16</v>
      </c>
      <c r="R685">
        <v>13</v>
      </c>
      <c r="S685">
        <v>48.1</v>
      </c>
      <c r="T685">
        <v>1</v>
      </c>
      <c r="V685">
        <v>5.74756</v>
      </c>
      <c r="W685" s="1">
        <v>3.1171099999999997E-5</v>
      </c>
      <c r="X685">
        <v>-0.371112</v>
      </c>
      <c r="Y685">
        <v>-18.171399999999998</v>
      </c>
      <c r="Z685" t="str">
        <f t="shared" si="10"/>
        <v/>
      </c>
      <c r="AB685" t="s">
        <v>7049</v>
      </c>
      <c r="AC685" t="s">
        <v>7050</v>
      </c>
      <c r="AD685" t="s">
        <v>7051</v>
      </c>
      <c r="AE685" t="s">
        <v>7052</v>
      </c>
    </row>
    <row r="686" spans="1:31" x14ac:dyDescent="0.3">
      <c r="A686">
        <v>9.1641499999999994</v>
      </c>
      <c r="B686">
        <v>9.0303900000000006</v>
      </c>
      <c r="C686">
        <v>9.1520299999999999</v>
      </c>
      <c r="D686">
        <v>9.1331399999999991</v>
      </c>
      <c r="E686">
        <v>8.7512100000000004</v>
      </c>
      <c r="F686">
        <v>8.6539199999999994</v>
      </c>
      <c r="G686">
        <v>8.8015500000000007</v>
      </c>
      <c r="H686">
        <v>8.7895299999999992</v>
      </c>
      <c r="I686" t="s">
        <v>4</v>
      </c>
      <c r="K686" t="s">
        <v>5</v>
      </c>
      <c r="L686" t="s">
        <v>6</v>
      </c>
      <c r="M686">
        <v>0</v>
      </c>
      <c r="N686" t="s">
        <v>7</v>
      </c>
      <c r="O686">
        <v>28</v>
      </c>
      <c r="P686">
        <v>5</v>
      </c>
      <c r="Q686">
        <v>7</v>
      </c>
      <c r="R686">
        <v>5</v>
      </c>
      <c r="S686">
        <v>23.1</v>
      </c>
      <c r="T686">
        <v>1</v>
      </c>
      <c r="V686">
        <v>3.7472300000000001</v>
      </c>
      <c r="W686">
        <v>7.4333500000000002E-4</v>
      </c>
      <c r="X686">
        <v>-0.37087700000000001</v>
      </c>
      <c r="Y686">
        <v>-8.1867999999999999</v>
      </c>
      <c r="Z686" t="str">
        <f t="shared" si="10"/>
        <v/>
      </c>
      <c r="AB686" t="s">
        <v>12280</v>
      </c>
      <c r="AC686" t="s">
        <v>12281</v>
      </c>
      <c r="AD686" t="s">
        <v>12282</v>
      </c>
      <c r="AE686" t="s">
        <v>12283</v>
      </c>
    </row>
    <row r="687" spans="1:31" x14ac:dyDescent="0.3">
      <c r="A687">
        <v>10.6563</v>
      </c>
      <c r="B687">
        <v>10.641500000000001</v>
      </c>
      <c r="C687">
        <v>10.67</v>
      </c>
      <c r="D687">
        <v>10.645</v>
      </c>
      <c r="E687">
        <v>10.304500000000001</v>
      </c>
      <c r="F687">
        <v>10.284000000000001</v>
      </c>
      <c r="G687">
        <v>10.225199999999999</v>
      </c>
      <c r="H687">
        <v>10.3165</v>
      </c>
      <c r="I687" t="s">
        <v>4</v>
      </c>
      <c r="K687" t="s">
        <v>5</v>
      </c>
      <c r="L687" t="s">
        <v>6</v>
      </c>
      <c r="M687">
        <v>0</v>
      </c>
      <c r="N687" t="s">
        <v>7</v>
      </c>
      <c r="O687">
        <v>17</v>
      </c>
      <c r="P687">
        <v>26</v>
      </c>
      <c r="Q687">
        <v>34</v>
      </c>
      <c r="R687">
        <v>26</v>
      </c>
      <c r="S687">
        <v>205</v>
      </c>
      <c r="T687">
        <v>1</v>
      </c>
      <c r="V687">
        <v>5.6424000000000003</v>
      </c>
      <c r="W687" s="1">
        <v>3.6719199999999999E-5</v>
      </c>
      <c r="X687">
        <v>-0.37067899999999998</v>
      </c>
      <c r="Y687">
        <v>-17.440999999999999</v>
      </c>
      <c r="Z687" t="str">
        <f t="shared" si="10"/>
        <v/>
      </c>
      <c r="AB687" t="s">
        <v>2590</v>
      </c>
      <c r="AC687" t="s">
        <v>2591</v>
      </c>
      <c r="AD687" t="s">
        <v>2592</v>
      </c>
      <c r="AE687" t="s">
        <v>2593</v>
      </c>
    </row>
    <row r="688" spans="1:31" x14ac:dyDescent="0.3">
      <c r="A688">
        <v>8.7508700000000008</v>
      </c>
      <c r="B688">
        <v>8.8144200000000001</v>
      </c>
      <c r="C688">
        <v>8.8067100000000007</v>
      </c>
      <c r="D688">
        <v>8.7774199999999993</v>
      </c>
      <c r="E688">
        <v>8.3763400000000008</v>
      </c>
      <c r="F688">
        <v>8.5200300000000002</v>
      </c>
      <c r="G688">
        <v>8.3776399999999995</v>
      </c>
      <c r="H688">
        <v>8.3948900000000002</v>
      </c>
      <c r="I688" t="s">
        <v>4</v>
      </c>
      <c r="K688" t="s">
        <v>5</v>
      </c>
      <c r="L688" t="s">
        <v>6</v>
      </c>
      <c r="M688">
        <v>0</v>
      </c>
      <c r="N688" t="s">
        <v>7</v>
      </c>
      <c r="O688">
        <v>20</v>
      </c>
      <c r="P688">
        <v>7</v>
      </c>
      <c r="Q688">
        <v>8</v>
      </c>
      <c r="R688">
        <v>7</v>
      </c>
      <c r="S688">
        <v>41.7</v>
      </c>
      <c r="T688">
        <v>1</v>
      </c>
      <c r="V688">
        <v>4.2072200000000004</v>
      </c>
      <c r="W688">
        <v>3.3933699999999999E-4</v>
      </c>
      <c r="X688">
        <v>-0.37013000000000001</v>
      </c>
      <c r="Y688">
        <v>-9.8797300000000003</v>
      </c>
      <c r="Z688" t="str">
        <f t="shared" si="10"/>
        <v/>
      </c>
      <c r="AB688" t="s">
        <v>14994</v>
      </c>
      <c r="AC688" t="s">
        <v>14995</v>
      </c>
      <c r="AD688" t="s">
        <v>14996</v>
      </c>
      <c r="AE688" t="s">
        <v>14997</v>
      </c>
    </row>
    <row r="689" spans="1:31" x14ac:dyDescent="0.3">
      <c r="A689">
        <v>9.6755999999999993</v>
      </c>
      <c r="B689">
        <v>8.9602900000000005</v>
      </c>
      <c r="C689">
        <v>9.6100999999999992</v>
      </c>
      <c r="D689">
        <v>8.8102499999999999</v>
      </c>
      <c r="E689">
        <v>8.6660500000000003</v>
      </c>
      <c r="F689">
        <v>9.8376300000000008</v>
      </c>
      <c r="G689">
        <v>8.5309899999999992</v>
      </c>
      <c r="H689">
        <v>8.5411000000000001</v>
      </c>
      <c r="I689" t="s">
        <v>4</v>
      </c>
      <c r="M689">
        <v>0</v>
      </c>
      <c r="N689" t="s">
        <v>7</v>
      </c>
      <c r="O689">
        <v>40</v>
      </c>
      <c r="P689">
        <v>6</v>
      </c>
      <c r="Q689">
        <v>8</v>
      </c>
      <c r="R689">
        <v>6</v>
      </c>
      <c r="S689">
        <v>23.6</v>
      </c>
      <c r="T689">
        <v>1</v>
      </c>
      <c r="V689">
        <v>0.42664400000000002</v>
      </c>
      <c r="W689">
        <v>0.44106499999999998</v>
      </c>
      <c r="X689">
        <v>-0.37012099999999998</v>
      </c>
      <c r="Y689">
        <v>-0.95937499999999998</v>
      </c>
      <c r="Z689" t="str">
        <f t="shared" si="10"/>
        <v/>
      </c>
      <c r="AB689" t="s">
        <v>12619</v>
      </c>
      <c r="AC689" t="s">
        <v>12620</v>
      </c>
      <c r="AD689" t="s">
        <v>12621</v>
      </c>
      <c r="AE689" t="s">
        <v>12622</v>
      </c>
    </row>
    <row r="690" spans="1:31" x14ac:dyDescent="0.3">
      <c r="A690">
        <v>10.759600000000001</v>
      </c>
      <c r="B690">
        <v>10.8179</v>
      </c>
      <c r="C690">
        <v>10.8123</v>
      </c>
      <c r="D690">
        <v>10.921799999999999</v>
      </c>
      <c r="E690">
        <v>10.5305</v>
      </c>
      <c r="F690">
        <v>10.405799999999999</v>
      </c>
      <c r="G690">
        <v>10.434200000000001</v>
      </c>
      <c r="H690">
        <v>10.4612</v>
      </c>
      <c r="I690" t="s">
        <v>4</v>
      </c>
      <c r="K690" t="s">
        <v>5</v>
      </c>
      <c r="L690" t="s">
        <v>6</v>
      </c>
      <c r="M690">
        <v>0</v>
      </c>
      <c r="N690" t="s">
        <v>7</v>
      </c>
      <c r="O690">
        <v>21</v>
      </c>
      <c r="P690">
        <v>15</v>
      </c>
      <c r="Q690">
        <v>17</v>
      </c>
      <c r="R690">
        <v>15</v>
      </c>
      <c r="S690">
        <v>87.7</v>
      </c>
      <c r="T690">
        <v>1</v>
      </c>
      <c r="V690">
        <v>3.85738</v>
      </c>
      <c r="W690">
        <v>6.1029900000000002E-4</v>
      </c>
      <c r="X690">
        <v>-0.37002299999999999</v>
      </c>
      <c r="Y690">
        <v>-8.5671400000000002</v>
      </c>
      <c r="Z690" t="str">
        <f t="shared" si="10"/>
        <v/>
      </c>
      <c r="AB690" t="s">
        <v>7153</v>
      </c>
      <c r="AC690" t="s">
        <v>7154</v>
      </c>
      <c r="AD690" t="s">
        <v>7155</v>
      </c>
      <c r="AE690" t="s">
        <v>7156</v>
      </c>
    </row>
    <row r="691" spans="1:31" x14ac:dyDescent="0.3">
      <c r="A691">
        <v>10.288600000000001</v>
      </c>
      <c r="B691">
        <v>10.321899999999999</v>
      </c>
      <c r="C691">
        <v>10.3001</v>
      </c>
      <c r="D691">
        <v>10.252800000000001</v>
      </c>
      <c r="E691">
        <v>9.9056899999999999</v>
      </c>
      <c r="F691">
        <v>9.9062900000000003</v>
      </c>
      <c r="G691">
        <v>9.9248100000000008</v>
      </c>
      <c r="H691">
        <v>9.9473400000000005</v>
      </c>
      <c r="I691" t="s">
        <v>4</v>
      </c>
      <c r="K691" t="s">
        <v>5</v>
      </c>
      <c r="L691" t="s">
        <v>6</v>
      </c>
      <c r="M691">
        <v>0</v>
      </c>
      <c r="N691" t="s">
        <v>7</v>
      </c>
      <c r="O691">
        <v>14</v>
      </c>
      <c r="P691">
        <v>16</v>
      </c>
      <c r="Q691">
        <v>19</v>
      </c>
      <c r="R691">
        <v>16</v>
      </c>
      <c r="S691">
        <v>132.9</v>
      </c>
      <c r="T691">
        <v>1</v>
      </c>
      <c r="V691">
        <v>6.1391499999999999</v>
      </c>
      <c r="W691" s="1">
        <v>1.97179E-5</v>
      </c>
      <c r="X691">
        <v>-0.369834</v>
      </c>
      <c r="Y691">
        <v>-21.1615</v>
      </c>
      <c r="Z691" t="str">
        <f t="shared" si="10"/>
        <v/>
      </c>
      <c r="AB691" t="s">
        <v>8364</v>
      </c>
      <c r="AC691" t="s">
        <v>8365</v>
      </c>
      <c r="AD691" t="s">
        <v>8366</v>
      </c>
      <c r="AE691" t="s">
        <v>8367</v>
      </c>
    </row>
    <row r="692" spans="1:31" x14ac:dyDescent="0.3">
      <c r="A692">
        <v>5.3183199999999999</v>
      </c>
      <c r="B692">
        <v>5.0531100000000002</v>
      </c>
      <c r="C692">
        <v>5.3750400000000003</v>
      </c>
      <c r="D692">
        <v>5.1858700000000004</v>
      </c>
      <c r="E692">
        <v>4.8379399999999997</v>
      </c>
      <c r="F692">
        <v>4.8923899999999998</v>
      </c>
      <c r="G692">
        <v>4.6438600000000001</v>
      </c>
      <c r="H692">
        <v>5.0789499999999999</v>
      </c>
      <c r="I692" t="s">
        <v>4</v>
      </c>
      <c r="K692" t="s">
        <v>5</v>
      </c>
      <c r="L692" t="s">
        <v>6</v>
      </c>
      <c r="M692">
        <v>0</v>
      </c>
      <c r="N692" t="s">
        <v>7</v>
      </c>
      <c r="O692">
        <v>2</v>
      </c>
      <c r="P692">
        <v>1</v>
      </c>
      <c r="Q692">
        <v>1</v>
      </c>
      <c r="R692">
        <v>1</v>
      </c>
      <c r="S692">
        <v>64.7</v>
      </c>
      <c r="T692">
        <v>1</v>
      </c>
      <c r="V692">
        <v>1.7419</v>
      </c>
      <c r="W692">
        <v>3.20953E-2</v>
      </c>
      <c r="X692">
        <v>-0.36979800000000002</v>
      </c>
      <c r="Y692">
        <v>-3.2208600000000001</v>
      </c>
      <c r="Z692" t="str">
        <f t="shared" si="10"/>
        <v/>
      </c>
      <c r="AB692" t="s">
        <v>26003</v>
      </c>
      <c r="AC692" t="s">
        <v>26004</v>
      </c>
      <c r="AD692" t="s">
        <v>26005</v>
      </c>
      <c r="AE692" t="s">
        <v>26006</v>
      </c>
    </row>
    <row r="693" spans="1:31" x14ac:dyDescent="0.3">
      <c r="A693">
        <v>8.8740600000000001</v>
      </c>
      <c r="B693">
        <v>8.9628999999999994</v>
      </c>
      <c r="C693">
        <v>8.9077900000000003</v>
      </c>
      <c r="D693">
        <v>8.9328099999999999</v>
      </c>
      <c r="E693">
        <v>8.5426400000000005</v>
      </c>
      <c r="F693">
        <v>8.5622399999999992</v>
      </c>
      <c r="G693">
        <v>8.6169200000000004</v>
      </c>
      <c r="H693">
        <v>8.4769500000000004</v>
      </c>
      <c r="I693" t="s">
        <v>4</v>
      </c>
      <c r="K693" t="s">
        <v>5</v>
      </c>
      <c r="L693" t="s">
        <v>6</v>
      </c>
      <c r="M693">
        <v>0</v>
      </c>
      <c r="N693" t="s">
        <v>7</v>
      </c>
      <c r="O693">
        <v>8</v>
      </c>
      <c r="P693">
        <v>5</v>
      </c>
      <c r="Q693">
        <v>6</v>
      </c>
      <c r="R693">
        <v>5</v>
      </c>
      <c r="S693">
        <v>103.5</v>
      </c>
      <c r="T693">
        <v>1</v>
      </c>
      <c r="V693">
        <v>4.4092399999999996</v>
      </c>
      <c r="W693">
        <v>2.4243800000000001E-4</v>
      </c>
      <c r="X693">
        <v>-0.36969999999999997</v>
      </c>
      <c r="Y693">
        <v>-10.7171</v>
      </c>
      <c r="Z693" t="str">
        <f t="shared" si="10"/>
        <v/>
      </c>
      <c r="AB693" t="s">
        <v>14923</v>
      </c>
      <c r="AC693" t="s">
        <v>14924</v>
      </c>
      <c r="AD693" t="s">
        <v>14925</v>
      </c>
      <c r="AE693" t="s">
        <v>14926</v>
      </c>
    </row>
    <row r="694" spans="1:31" x14ac:dyDescent="0.3">
      <c r="A694">
        <v>4.5789400000000002</v>
      </c>
      <c r="B694">
        <v>4.8021900000000004</v>
      </c>
      <c r="C694">
        <v>4.8826400000000003</v>
      </c>
      <c r="D694">
        <v>4.7813600000000003</v>
      </c>
      <c r="E694">
        <v>4.6380699999999999</v>
      </c>
      <c r="F694">
        <v>4.2854000000000001</v>
      </c>
      <c r="G694">
        <v>4.0531100000000002</v>
      </c>
      <c r="H694">
        <v>4.5909599999999999</v>
      </c>
      <c r="I694" t="s">
        <v>4</v>
      </c>
      <c r="M694">
        <v>0</v>
      </c>
      <c r="N694" t="s">
        <v>7</v>
      </c>
      <c r="O694">
        <v>5</v>
      </c>
      <c r="P694">
        <v>6</v>
      </c>
      <c r="Q694">
        <v>7</v>
      </c>
      <c r="R694">
        <v>2</v>
      </c>
      <c r="S694">
        <v>115.8</v>
      </c>
      <c r="T694">
        <v>1</v>
      </c>
      <c r="V694">
        <v>1.29339</v>
      </c>
      <c r="W694">
        <v>7.8173099999999995E-2</v>
      </c>
      <c r="X694">
        <v>-0.369396</v>
      </c>
      <c r="Y694">
        <v>-2.4339599999999999</v>
      </c>
      <c r="Z694" t="str">
        <f t="shared" si="10"/>
        <v/>
      </c>
      <c r="AB694" t="s">
        <v>16264</v>
      </c>
      <c r="AC694" t="s">
        <v>16265</v>
      </c>
      <c r="AD694" t="s">
        <v>16266</v>
      </c>
      <c r="AE694" t="s">
        <v>16267</v>
      </c>
    </row>
    <row r="695" spans="1:31" x14ac:dyDescent="0.3">
      <c r="A695">
        <v>7.6161799999999999</v>
      </c>
      <c r="B695">
        <v>7.43546</v>
      </c>
      <c r="C695">
        <v>7.5352800000000002</v>
      </c>
      <c r="D695">
        <v>7.59619</v>
      </c>
      <c r="E695">
        <v>7.2084799999999998</v>
      </c>
      <c r="F695">
        <v>7.16289</v>
      </c>
      <c r="G695">
        <v>7.1210199999999997</v>
      </c>
      <c r="H695">
        <v>7.2133500000000002</v>
      </c>
      <c r="I695" t="s">
        <v>4</v>
      </c>
      <c r="K695" t="s">
        <v>5</v>
      </c>
      <c r="L695" t="s">
        <v>6</v>
      </c>
      <c r="M695">
        <v>0</v>
      </c>
      <c r="N695" t="s">
        <v>7</v>
      </c>
      <c r="O695">
        <v>12</v>
      </c>
      <c r="P695">
        <v>3</v>
      </c>
      <c r="Q695">
        <v>4</v>
      </c>
      <c r="R695">
        <v>3</v>
      </c>
      <c r="S695">
        <v>31.6</v>
      </c>
      <c r="T695">
        <v>1</v>
      </c>
      <c r="V695">
        <v>3.6988799999999999</v>
      </c>
      <c r="W695">
        <v>8.0603300000000005E-4</v>
      </c>
      <c r="X695">
        <v>-0.36934299999999998</v>
      </c>
      <c r="Y695">
        <v>-8.0244800000000005</v>
      </c>
      <c r="Z695" t="str">
        <f t="shared" si="10"/>
        <v/>
      </c>
      <c r="AB695" t="s">
        <v>15923</v>
      </c>
      <c r="AC695" t="s">
        <v>15924</v>
      </c>
      <c r="AD695" t="s">
        <v>15925</v>
      </c>
      <c r="AE695" t="s">
        <v>15926</v>
      </c>
    </row>
    <row r="696" spans="1:31" x14ac:dyDescent="0.3">
      <c r="A696">
        <v>10.8507</v>
      </c>
      <c r="B696">
        <v>10.869400000000001</v>
      </c>
      <c r="C696">
        <v>10.8695</v>
      </c>
      <c r="D696">
        <v>10.803000000000001</v>
      </c>
      <c r="E696">
        <v>10.4872</v>
      </c>
      <c r="F696">
        <v>10.434100000000001</v>
      </c>
      <c r="G696">
        <v>10.498699999999999</v>
      </c>
      <c r="H696">
        <v>10.497199999999999</v>
      </c>
      <c r="I696" t="s">
        <v>4</v>
      </c>
      <c r="K696" t="s">
        <v>5</v>
      </c>
      <c r="L696" t="s">
        <v>6</v>
      </c>
      <c r="M696">
        <v>0</v>
      </c>
      <c r="N696" t="s">
        <v>7</v>
      </c>
      <c r="O696">
        <v>35</v>
      </c>
      <c r="P696">
        <v>24</v>
      </c>
      <c r="Q696">
        <v>33</v>
      </c>
      <c r="R696">
        <v>24</v>
      </c>
      <c r="S696">
        <v>77.599999999999994</v>
      </c>
      <c r="T696">
        <v>1</v>
      </c>
      <c r="V696">
        <v>5.5525900000000004</v>
      </c>
      <c r="W696" s="1">
        <v>4.0854299999999999E-5</v>
      </c>
      <c r="X696">
        <v>-0.368842</v>
      </c>
      <c r="Y696">
        <v>-16.8398</v>
      </c>
      <c r="Z696" t="str">
        <f t="shared" si="10"/>
        <v/>
      </c>
      <c r="AB696" t="s">
        <v>3464</v>
      </c>
      <c r="AC696" t="s">
        <v>3465</v>
      </c>
      <c r="AD696" t="s">
        <v>3466</v>
      </c>
      <c r="AE696" t="s">
        <v>3467</v>
      </c>
    </row>
    <row r="697" spans="1:31" x14ac:dyDescent="0.3">
      <c r="A697">
        <v>8.9582599999999992</v>
      </c>
      <c r="B697">
        <v>9.1254100000000005</v>
      </c>
      <c r="C697">
        <v>9.0405599999999993</v>
      </c>
      <c r="D697">
        <v>9.1336600000000008</v>
      </c>
      <c r="E697">
        <v>8.7744599999999995</v>
      </c>
      <c r="F697">
        <v>8.6002799999999997</v>
      </c>
      <c r="G697">
        <v>8.7104599999999994</v>
      </c>
      <c r="H697">
        <v>8.6976600000000008</v>
      </c>
      <c r="I697" t="s">
        <v>4</v>
      </c>
      <c r="K697" t="s">
        <v>5</v>
      </c>
      <c r="L697" t="s">
        <v>6</v>
      </c>
      <c r="M697">
        <v>0</v>
      </c>
      <c r="N697" t="s">
        <v>7</v>
      </c>
      <c r="O697">
        <v>9</v>
      </c>
      <c r="P697">
        <v>12</v>
      </c>
      <c r="Q697">
        <v>15</v>
      </c>
      <c r="R697">
        <v>7</v>
      </c>
      <c r="S697">
        <v>149.69999999999999</v>
      </c>
      <c r="T697">
        <v>1</v>
      </c>
      <c r="V697">
        <v>3.28559</v>
      </c>
      <c r="W697">
        <v>1.69933E-3</v>
      </c>
      <c r="X697">
        <v>-0.368757</v>
      </c>
      <c r="Y697">
        <v>-6.7437100000000001</v>
      </c>
      <c r="Z697" t="str">
        <f t="shared" si="10"/>
        <v/>
      </c>
      <c r="AB697" t="s">
        <v>8452</v>
      </c>
      <c r="AC697" t="s">
        <v>8453</v>
      </c>
      <c r="AD697" t="s">
        <v>8454</v>
      </c>
      <c r="AE697" t="s">
        <v>8455</v>
      </c>
    </row>
    <row r="698" spans="1:31" x14ac:dyDescent="0.3">
      <c r="A698">
        <v>11.7471</v>
      </c>
      <c r="B698">
        <v>11.7506</v>
      </c>
      <c r="C698">
        <v>11.7997</v>
      </c>
      <c r="D698">
        <v>11.773099999999999</v>
      </c>
      <c r="E698">
        <v>11.393700000000001</v>
      </c>
      <c r="F698">
        <v>11.4047</v>
      </c>
      <c r="G698">
        <v>11.420999999999999</v>
      </c>
      <c r="H698">
        <v>11.378399999999999</v>
      </c>
      <c r="I698" t="s">
        <v>4</v>
      </c>
      <c r="K698" t="s">
        <v>5</v>
      </c>
      <c r="L698" t="s">
        <v>6</v>
      </c>
      <c r="M698">
        <v>0</v>
      </c>
      <c r="N698" t="s">
        <v>7</v>
      </c>
      <c r="O698">
        <v>48</v>
      </c>
      <c r="P698">
        <v>27</v>
      </c>
      <c r="Q698">
        <v>48</v>
      </c>
      <c r="R698">
        <v>27</v>
      </c>
      <c r="S698">
        <v>64.900000000000006</v>
      </c>
      <c r="T698">
        <v>1</v>
      </c>
      <c r="V698">
        <v>6.5044300000000002</v>
      </c>
      <c r="W698" s="1">
        <v>1.27035E-5</v>
      </c>
      <c r="X698">
        <v>-0.36817899999999998</v>
      </c>
      <c r="Y698">
        <v>-24.380800000000001</v>
      </c>
      <c r="Z698" t="str">
        <f t="shared" si="10"/>
        <v/>
      </c>
      <c r="AB698" t="s">
        <v>1576</v>
      </c>
      <c r="AC698" t="s">
        <v>1577</v>
      </c>
      <c r="AD698" t="s">
        <v>1578</v>
      </c>
      <c r="AE698" t="s">
        <v>1579</v>
      </c>
    </row>
    <row r="699" spans="1:31" x14ac:dyDescent="0.3">
      <c r="A699">
        <v>9.6514100000000003</v>
      </c>
      <c r="B699">
        <v>9.6752500000000001</v>
      </c>
      <c r="C699">
        <v>9.7328499999999991</v>
      </c>
      <c r="D699">
        <v>9.88157</v>
      </c>
      <c r="E699">
        <v>9.3843499999999995</v>
      </c>
      <c r="F699">
        <v>9.3345000000000002</v>
      </c>
      <c r="G699">
        <v>9.4604599999999994</v>
      </c>
      <c r="H699">
        <v>9.2909400000000009</v>
      </c>
      <c r="I699" t="s">
        <v>4</v>
      </c>
      <c r="K699" t="s">
        <v>5</v>
      </c>
      <c r="L699" t="s">
        <v>6</v>
      </c>
      <c r="M699">
        <v>0</v>
      </c>
      <c r="N699" t="s">
        <v>7</v>
      </c>
      <c r="O699">
        <v>21</v>
      </c>
      <c r="P699">
        <v>9</v>
      </c>
      <c r="Q699">
        <v>12</v>
      </c>
      <c r="R699">
        <v>9</v>
      </c>
      <c r="S699">
        <v>42.1</v>
      </c>
      <c r="T699">
        <v>1</v>
      </c>
      <c r="V699">
        <v>2.9460700000000002</v>
      </c>
      <c r="W699">
        <v>3.1689499999999998E-3</v>
      </c>
      <c r="X699">
        <v>-0.36770900000000001</v>
      </c>
      <c r="Y699">
        <v>-5.81881</v>
      </c>
      <c r="Z699" t="str">
        <f t="shared" si="10"/>
        <v/>
      </c>
      <c r="AB699" t="s">
        <v>11611</v>
      </c>
      <c r="AC699" t="s">
        <v>11612</v>
      </c>
      <c r="AD699" t="s">
        <v>11613</v>
      </c>
      <c r="AE699" t="s">
        <v>11614</v>
      </c>
    </row>
    <row r="700" spans="1:31" x14ac:dyDescent="0.3">
      <c r="A700">
        <v>8.9901</v>
      </c>
      <c r="B700">
        <v>8.9858399999999996</v>
      </c>
      <c r="C700">
        <v>8.9140899999999998</v>
      </c>
      <c r="D700">
        <v>8.8539300000000001</v>
      </c>
      <c r="E700">
        <v>8.5804500000000008</v>
      </c>
      <c r="F700">
        <v>8.6136099999999995</v>
      </c>
      <c r="G700">
        <v>8.4926499999999994</v>
      </c>
      <c r="H700">
        <v>8.5872200000000003</v>
      </c>
      <c r="I700" t="s">
        <v>4</v>
      </c>
      <c r="K700" t="s">
        <v>5</v>
      </c>
      <c r="L700" t="s">
        <v>6</v>
      </c>
      <c r="M700">
        <v>0</v>
      </c>
      <c r="N700" t="s">
        <v>7</v>
      </c>
      <c r="O700">
        <v>17</v>
      </c>
      <c r="P700">
        <v>5</v>
      </c>
      <c r="Q700">
        <v>5</v>
      </c>
      <c r="R700">
        <v>5</v>
      </c>
      <c r="S700">
        <v>39.700000000000003</v>
      </c>
      <c r="T700">
        <v>1</v>
      </c>
      <c r="V700">
        <v>3.92408</v>
      </c>
      <c r="W700">
        <v>5.5164199999999997E-4</v>
      </c>
      <c r="X700">
        <v>-0.36751099999999998</v>
      </c>
      <c r="Y700">
        <v>-8.8047900000000006</v>
      </c>
      <c r="Z700" t="str">
        <f t="shared" si="10"/>
        <v/>
      </c>
      <c r="AB700" t="s">
        <v>15967</v>
      </c>
      <c r="AC700" t="s">
        <v>15968</v>
      </c>
      <c r="AD700" t="s">
        <v>15969</v>
      </c>
      <c r="AE700" t="s">
        <v>15970</v>
      </c>
    </row>
    <row r="701" spans="1:31" x14ac:dyDescent="0.3">
      <c r="A701">
        <v>8.6113900000000001</v>
      </c>
      <c r="B701">
        <v>8.5883400000000005</v>
      </c>
      <c r="C701">
        <v>8.6062200000000004</v>
      </c>
      <c r="D701">
        <v>8.5755400000000002</v>
      </c>
      <c r="E701">
        <v>8.2249700000000008</v>
      </c>
      <c r="F701">
        <v>8.1638999999999999</v>
      </c>
      <c r="G701">
        <v>8.1482200000000002</v>
      </c>
      <c r="H701">
        <v>8.3763400000000008</v>
      </c>
      <c r="I701" t="s">
        <v>4</v>
      </c>
      <c r="K701" t="s">
        <v>5</v>
      </c>
      <c r="L701" t="s">
        <v>6</v>
      </c>
      <c r="M701">
        <v>0</v>
      </c>
      <c r="N701" t="s">
        <v>7</v>
      </c>
      <c r="O701">
        <v>17</v>
      </c>
      <c r="P701">
        <v>4</v>
      </c>
      <c r="Q701">
        <v>6</v>
      </c>
      <c r="R701">
        <v>4</v>
      </c>
      <c r="S701">
        <v>29.3</v>
      </c>
      <c r="T701">
        <v>1</v>
      </c>
      <c r="V701">
        <v>3.36191</v>
      </c>
      <c r="W701">
        <v>1.4779999999999999E-3</v>
      </c>
      <c r="X701">
        <v>-0.36701499999999998</v>
      </c>
      <c r="Y701">
        <v>-6.9666300000000003</v>
      </c>
      <c r="Z701" t="str">
        <f t="shared" si="10"/>
        <v/>
      </c>
      <c r="AB701" t="s">
        <v>15768</v>
      </c>
      <c r="AC701" t="s">
        <v>15769</v>
      </c>
      <c r="AD701" t="s">
        <v>15770</v>
      </c>
      <c r="AE701" t="s">
        <v>15771</v>
      </c>
    </row>
    <row r="702" spans="1:31" x14ac:dyDescent="0.3">
      <c r="A702">
        <v>6.8529999999999998</v>
      </c>
      <c r="B702">
        <v>6.7588900000000001</v>
      </c>
      <c r="C702">
        <v>6.9152800000000001</v>
      </c>
      <c r="D702">
        <v>6.8417199999999996</v>
      </c>
      <c r="E702">
        <v>6.4998500000000003</v>
      </c>
      <c r="F702">
        <v>6.4982499999999996</v>
      </c>
      <c r="G702">
        <v>6.4076899999999997</v>
      </c>
      <c r="H702">
        <v>6.4950599999999996</v>
      </c>
      <c r="I702" t="s">
        <v>4</v>
      </c>
      <c r="K702" t="s">
        <v>5</v>
      </c>
      <c r="L702" t="s">
        <v>6</v>
      </c>
      <c r="M702">
        <v>0</v>
      </c>
      <c r="N702" t="s">
        <v>7</v>
      </c>
      <c r="O702">
        <v>2</v>
      </c>
      <c r="P702">
        <v>2</v>
      </c>
      <c r="Q702">
        <v>2</v>
      </c>
      <c r="R702">
        <v>2</v>
      </c>
      <c r="S702">
        <v>81</v>
      </c>
      <c r="T702">
        <v>1</v>
      </c>
      <c r="V702">
        <v>4.0713400000000002</v>
      </c>
      <c r="W702">
        <v>4.3175599999999999E-4</v>
      </c>
      <c r="X702">
        <v>-0.36701099999999998</v>
      </c>
      <c r="Y702">
        <v>-9.3501399999999997</v>
      </c>
      <c r="Z702" t="str">
        <f t="shared" si="10"/>
        <v/>
      </c>
      <c r="AB702" t="s">
        <v>24120</v>
      </c>
      <c r="AC702" t="s">
        <v>24121</v>
      </c>
      <c r="AD702" t="s">
        <v>24122</v>
      </c>
      <c r="AE702" t="s">
        <v>24123</v>
      </c>
    </row>
    <row r="703" spans="1:31" x14ac:dyDescent="0.3">
      <c r="A703">
        <v>7.5736499999999998</v>
      </c>
      <c r="B703">
        <v>7.54148</v>
      </c>
      <c r="C703">
        <v>7.4520400000000002</v>
      </c>
      <c r="D703">
        <v>7.4127799999999997</v>
      </c>
      <c r="E703">
        <v>7.1818999999999997</v>
      </c>
      <c r="F703">
        <v>7.11686</v>
      </c>
      <c r="G703">
        <v>7.2104299999999997</v>
      </c>
      <c r="H703">
        <v>7.0033799999999999</v>
      </c>
      <c r="I703" t="s">
        <v>4</v>
      </c>
      <c r="K703" t="s">
        <v>5</v>
      </c>
      <c r="L703" t="s">
        <v>6</v>
      </c>
      <c r="M703">
        <v>0</v>
      </c>
      <c r="N703" t="s">
        <v>7</v>
      </c>
      <c r="O703">
        <v>2</v>
      </c>
      <c r="P703">
        <v>1</v>
      </c>
      <c r="Q703">
        <v>2</v>
      </c>
      <c r="R703">
        <v>1</v>
      </c>
      <c r="S703">
        <v>47.6</v>
      </c>
      <c r="T703">
        <v>1</v>
      </c>
      <c r="V703">
        <v>3.0826699999999998</v>
      </c>
      <c r="W703">
        <v>2.4620900000000001E-3</v>
      </c>
      <c r="X703">
        <v>-0.36684499999999998</v>
      </c>
      <c r="Y703">
        <v>-6.17835</v>
      </c>
      <c r="Z703" t="str">
        <f t="shared" si="10"/>
        <v/>
      </c>
      <c r="AB703" t="s">
        <v>22562</v>
      </c>
      <c r="AC703" t="s">
        <v>22563</v>
      </c>
      <c r="AD703" t="s">
        <v>22564</v>
      </c>
      <c r="AE703" t="s">
        <v>22565</v>
      </c>
    </row>
    <row r="704" spans="1:31" x14ac:dyDescent="0.3">
      <c r="A704">
        <v>11.1622</v>
      </c>
      <c r="B704">
        <v>11.151300000000001</v>
      </c>
      <c r="C704">
        <v>11.210100000000001</v>
      </c>
      <c r="D704">
        <v>11.101100000000001</v>
      </c>
      <c r="E704">
        <v>10.7476</v>
      </c>
      <c r="F704">
        <v>10.8003</v>
      </c>
      <c r="G704">
        <v>10.8102</v>
      </c>
      <c r="H704">
        <v>10.8018</v>
      </c>
      <c r="I704" t="s">
        <v>4</v>
      </c>
      <c r="K704" t="s">
        <v>5</v>
      </c>
      <c r="L704" t="s">
        <v>6</v>
      </c>
      <c r="M704">
        <v>5</v>
      </c>
      <c r="N704" t="s">
        <v>7</v>
      </c>
      <c r="O704">
        <v>31</v>
      </c>
      <c r="P704">
        <v>9</v>
      </c>
      <c r="Q704">
        <v>32</v>
      </c>
      <c r="R704">
        <v>4</v>
      </c>
      <c r="S704">
        <v>40.6</v>
      </c>
      <c r="T704">
        <v>1</v>
      </c>
      <c r="V704">
        <v>5.0450400000000002</v>
      </c>
      <c r="W704" s="1">
        <v>8.4272300000000003E-5</v>
      </c>
      <c r="X704">
        <v>-0.36618899999999999</v>
      </c>
      <c r="Y704">
        <v>-13.798299999999999</v>
      </c>
      <c r="Z704" t="str">
        <f t="shared" si="10"/>
        <v/>
      </c>
      <c r="AB704" t="s">
        <v>3708</v>
      </c>
      <c r="AC704" t="s">
        <v>3709</v>
      </c>
      <c r="AD704" t="s">
        <v>3710</v>
      </c>
      <c r="AE704" t="s">
        <v>3711</v>
      </c>
    </row>
    <row r="705" spans="1:31" x14ac:dyDescent="0.3">
      <c r="A705">
        <v>6.8201799999999997</v>
      </c>
      <c r="B705">
        <v>6.8850899999999999</v>
      </c>
      <c r="C705">
        <v>6.9448600000000003</v>
      </c>
      <c r="D705">
        <v>7.0476700000000001</v>
      </c>
      <c r="E705">
        <v>6.5576600000000003</v>
      </c>
      <c r="F705">
        <v>6.5774299999999997</v>
      </c>
      <c r="G705">
        <v>6.6147099999999996</v>
      </c>
      <c r="H705">
        <v>6.4838199999999997</v>
      </c>
      <c r="I705" t="s">
        <v>4</v>
      </c>
      <c r="K705" t="s">
        <v>5</v>
      </c>
      <c r="L705" t="s">
        <v>6</v>
      </c>
      <c r="M705">
        <v>0</v>
      </c>
      <c r="N705" t="s">
        <v>7</v>
      </c>
      <c r="O705">
        <v>3</v>
      </c>
      <c r="P705">
        <v>3</v>
      </c>
      <c r="Q705">
        <v>3</v>
      </c>
      <c r="R705">
        <v>3</v>
      </c>
      <c r="S705">
        <v>121.4</v>
      </c>
      <c r="T705">
        <v>1</v>
      </c>
      <c r="V705">
        <v>3.2288299999999999</v>
      </c>
      <c r="W705">
        <v>1.89055E-3</v>
      </c>
      <c r="X705">
        <v>-0.36604599999999998</v>
      </c>
      <c r="Y705">
        <v>-6.5816600000000003</v>
      </c>
      <c r="Z705" t="str">
        <f t="shared" si="10"/>
        <v/>
      </c>
      <c r="AB705" t="s">
        <v>22082</v>
      </c>
      <c r="AC705" t="s">
        <v>22083</v>
      </c>
      <c r="AD705" t="s">
        <v>22084</v>
      </c>
      <c r="AE705" t="s">
        <v>22085</v>
      </c>
    </row>
    <row r="706" spans="1:31" x14ac:dyDescent="0.3">
      <c r="A706">
        <v>9.2540800000000001</v>
      </c>
      <c r="B706">
        <v>9.2285799999999991</v>
      </c>
      <c r="C706">
        <v>9.1863600000000005</v>
      </c>
      <c r="D706">
        <v>9.2395999999999994</v>
      </c>
      <c r="E706">
        <v>8.9227299999999996</v>
      </c>
      <c r="F706">
        <v>8.9077900000000003</v>
      </c>
      <c r="G706">
        <v>8.8128200000000003</v>
      </c>
      <c r="H706">
        <v>8.8028399999999998</v>
      </c>
      <c r="I706" t="s">
        <v>4</v>
      </c>
      <c r="K706" t="s">
        <v>5</v>
      </c>
      <c r="L706" t="s">
        <v>6</v>
      </c>
      <c r="M706">
        <v>0</v>
      </c>
      <c r="N706" t="s">
        <v>7</v>
      </c>
      <c r="O706">
        <v>9</v>
      </c>
      <c r="P706">
        <v>10</v>
      </c>
      <c r="Q706">
        <v>12</v>
      </c>
      <c r="R706">
        <v>10</v>
      </c>
      <c r="S706">
        <v>178.6</v>
      </c>
      <c r="T706">
        <v>1</v>
      </c>
      <c r="V706">
        <v>4.3841900000000003</v>
      </c>
      <c r="W706">
        <v>2.52172E-4</v>
      </c>
      <c r="X706">
        <v>-0.36560999999999999</v>
      </c>
      <c r="Y706">
        <v>-10.6099</v>
      </c>
      <c r="Z706" t="str">
        <f t="shared" ref="Z706:Z769" si="11">IFERROR(IF(AND(ABS(X706)&gt;=1,V706&gt;1.3),"+",""),"")</f>
        <v/>
      </c>
      <c r="AB706" t="s">
        <v>9605</v>
      </c>
      <c r="AC706" t="s">
        <v>9606</v>
      </c>
      <c r="AD706" t="s">
        <v>9607</v>
      </c>
      <c r="AE706" t="s">
        <v>9608</v>
      </c>
    </row>
    <row r="707" spans="1:31" x14ac:dyDescent="0.3">
      <c r="A707">
        <v>10.0848</v>
      </c>
      <c r="B707">
        <v>10.1205</v>
      </c>
      <c r="C707">
        <v>10.0997</v>
      </c>
      <c r="D707">
        <v>10.133699999999999</v>
      </c>
      <c r="E707">
        <v>9.73522</v>
      </c>
      <c r="F707">
        <v>9.7647099999999991</v>
      </c>
      <c r="G707">
        <v>9.7092600000000004</v>
      </c>
      <c r="H707">
        <v>9.7683499999999999</v>
      </c>
      <c r="I707" t="s">
        <v>4</v>
      </c>
      <c r="K707" t="s">
        <v>5</v>
      </c>
      <c r="L707" t="s">
        <v>6</v>
      </c>
      <c r="M707">
        <v>0</v>
      </c>
      <c r="N707" t="s">
        <v>7</v>
      </c>
      <c r="O707">
        <v>34</v>
      </c>
      <c r="P707">
        <v>9</v>
      </c>
      <c r="Q707">
        <v>14</v>
      </c>
      <c r="R707">
        <v>9</v>
      </c>
      <c r="S707">
        <v>33.799999999999997</v>
      </c>
      <c r="T707">
        <v>1</v>
      </c>
      <c r="V707">
        <v>6.0901500000000004</v>
      </c>
      <c r="W707" s="1">
        <v>2.0812600000000001E-5</v>
      </c>
      <c r="X707">
        <v>-0.36529400000000001</v>
      </c>
      <c r="Y707">
        <v>-20.762599999999999</v>
      </c>
      <c r="Z707" t="str">
        <f t="shared" si="11"/>
        <v/>
      </c>
      <c r="AB707" t="s">
        <v>9393</v>
      </c>
      <c r="AC707" t="s">
        <v>9394</v>
      </c>
      <c r="AD707" t="s">
        <v>9395</v>
      </c>
      <c r="AE707" t="s">
        <v>9396</v>
      </c>
    </row>
    <row r="708" spans="1:31" x14ac:dyDescent="0.3">
      <c r="A708">
        <v>10.5352</v>
      </c>
      <c r="B708">
        <v>10.5959</v>
      </c>
      <c r="C708">
        <v>10.664199999999999</v>
      </c>
      <c r="D708">
        <v>10.585800000000001</v>
      </c>
      <c r="E708">
        <v>10.187099999999999</v>
      </c>
      <c r="F708">
        <v>10.252800000000001</v>
      </c>
      <c r="G708">
        <v>10.2378</v>
      </c>
      <c r="H708">
        <v>10.2447</v>
      </c>
      <c r="I708" t="s">
        <v>4</v>
      </c>
      <c r="K708" t="s">
        <v>5</v>
      </c>
      <c r="L708" t="s">
        <v>6</v>
      </c>
      <c r="M708">
        <v>0</v>
      </c>
      <c r="N708" t="s">
        <v>7</v>
      </c>
      <c r="O708">
        <v>27</v>
      </c>
      <c r="P708">
        <v>23</v>
      </c>
      <c r="Q708">
        <v>28</v>
      </c>
      <c r="R708">
        <v>23</v>
      </c>
      <c r="S708">
        <v>116.5</v>
      </c>
      <c r="T708">
        <v>1</v>
      </c>
      <c r="V708">
        <v>4.69198</v>
      </c>
      <c r="W708">
        <v>1.4997599999999999E-4</v>
      </c>
      <c r="X708">
        <v>-0.36466500000000002</v>
      </c>
      <c r="Y708">
        <v>-11.998200000000001</v>
      </c>
      <c r="Z708" t="str">
        <f t="shared" si="11"/>
        <v/>
      </c>
      <c r="AB708" t="s">
        <v>3260</v>
      </c>
      <c r="AC708" t="s">
        <v>3261</v>
      </c>
      <c r="AD708" t="s">
        <v>3262</v>
      </c>
      <c r="AE708" t="s">
        <v>3263</v>
      </c>
    </row>
    <row r="709" spans="1:31" x14ac:dyDescent="0.3">
      <c r="A709">
        <v>8.4157399999999996</v>
      </c>
      <c r="B709">
        <v>8.3531499999999994</v>
      </c>
      <c r="C709">
        <v>8.3327100000000005</v>
      </c>
      <c r="D709">
        <v>8.3746100000000006</v>
      </c>
      <c r="E709">
        <v>8.0837500000000002</v>
      </c>
      <c r="F709">
        <v>8.0179200000000002</v>
      </c>
      <c r="G709">
        <v>7.9784199999999998</v>
      </c>
      <c r="H709">
        <v>7.9378200000000003</v>
      </c>
      <c r="I709" t="s">
        <v>4</v>
      </c>
      <c r="K709" t="s">
        <v>5</v>
      </c>
      <c r="L709" t="s">
        <v>6</v>
      </c>
      <c r="M709">
        <v>0</v>
      </c>
      <c r="N709" t="s">
        <v>7</v>
      </c>
      <c r="O709">
        <v>29</v>
      </c>
      <c r="P709">
        <v>6</v>
      </c>
      <c r="Q709">
        <v>8</v>
      </c>
      <c r="R709">
        <v>6</v>
      </c>
      <c r="S709">
        <v>24.7</v>
      </c>
      <c r="T709">
        <v>1</v>
      </c>
      <c r="V709">
        <v>4.2829499999999996</v>
      </c>
      <c r="W709">
        <v>3.0040399999999999E-4</v>
      </c>
      <c r="X709">
        <v>-0.36457400000000001</v>
      </c>
      <c r="Y709">
        <v>-10.186400000000001</v>
      </c>
      <c r="Z709" t="str">
        <f t="shared" si="11"/>
        <v/>
      </c>
      <c r="AB709" t="s">
        <v>14385</v>
      </c>
      <c r="AC709" t="s">
        <v>14386</v>
      </c>
      <c r="AD709" t="s">
        <v>14387</v>
      </c>
      <c r="AE709" t="s">
        <v>14388</v>
      </c>
    </row>
    <row r="710" spans="1:31" x14ac:dyDescent="0.3">
      <c r="A710">
        <v>11.133900000000001</v>
      </c>
      <c r="B710">
        <v>11.1469</v>
      </c>
      <c r="C710">
        <v>11.116899999999999</v>
      </c>
      <c r="D710">
        <v>11.1525</v>
      </c>
      <c r="E710">
        <v>10.7883</v>
      </c>
      <c r="F710">
        <v>10.8125</v>
      </c>
      <c r="G710">
        <v>10.748100000000001</v>
      </c>
      <c r="H710">
        <v>10.7437</v>
      </c>
      <c r="I710" t="s">
        <v>4</v>
      </c>
      <c r="K710" t="s">
        <v>5</v>
      </c>
      <c r="L710" t="s">
        <v>6</v>
      </c>
      <c r="M710">
        <v>0</v>
      </c>
      <c r="N710" t="s">
        <v>7</v>
      </c>
      <c r="O710">
        <v>43</v>
      </c>
      <c r="P710">
        <v>5</v>
      </c>
      <c r="Q710">
        <v>23</v>
      </c>
      <c r="R710">
        <v>5</v>
      </c>
      <c r="S710">
        <v>11.7</v>
      </c>
      <c r="T710">
        <v>1</v>
      </c>
      <c r="V710">
        <v>5.97966</v>
      </c>
      <c r="W710" s="1">
        <v>2.3847000000000001E-5</v>
      </c>
      <c r="X710">
        <v>-0.36440699999999998</v>
      </c>
      <c r="Y710">
        <v>-19.889900000000001</v>
      </c>
      <c r="Z710" t="str">
        <f t="shared" si="11"/>
        <v/>
      </c>
      <c r="AB710" t="s">
        <v>14234</v>
      </c>
      <c r="AC710" t="s">
        <v>14235</v>
      </c>
      <c r="AD710" t="s">
        <v>14236</v>
      </c>
      <c r="AE710" t="s">
        <v>278</v>
      </c>
    </row>
    <row r="711" spans="1:31" x14ac:dyDescent="0.3">
      <c r="A711">
        <v>9.1443999999999992</v>
      </c>
      <c r="B711">
        <v>9.0914400000000004</v>
      </c>
      <c r="C711">
        <v>9.1543100000000006</v>
      </c>
      <c r="D711">
        <v>9.1991800000000001</v>
      </c>
      <c r="E711">
        <v>8.7731399999999997</v>
      </c>
      <c r="F711">
        <v>8.9387000000000008</v>
      </c>
      <c r="G711">
        <v>8.6994000000000007</v>
      </c>
      <c r="H711">
        <v>8.7214399999999994</v>
      </c>
      <c r="I711" t="s">
        <v>4</v>
      </c>
      <c r="K711" t="s">
        <v>5</v>
      </c>
      <c r="L711" t="s">
        <v>6</v>
      </c>
      <c r="M711">
        <v>0</v>
      </c>
      <c r="N711" t="s">
        <v>7</v>
      </c>
      <c r="O711">
        <v>9</v>
      </c>
      <c r="P711">
        <v>5</v>
      </c>
      <c r="Q711">
        <v>7</v>
      </c>
      <c r="R711">
        <v>5</v>
      </c>
      <c r="S711">
        <v>27.9</v>
      </c>
      <c r="T711">
        <v>1</v>
      </c>
      <c r="V711">
        <v>3.1021800000000002</v>
      </c>
      <c r="W711">
        <v>2.3706999999999999E-3</v>
      </c>
      <c r="X711">
        <v>-0.36416399999999999</v>
      </c>
      <c r="Y711">
        <v>-6.2310499999999998</v>
      </c>
      <c r="Z711" t="str">
        <f t="shared" si="11"/>
        <v/>
      </c>
      <c r="AB711" t="s">
        <v>16144</v>
      </c>
      <c r="AC711" t="s">
        <v>16145</v>
      </c>
      <c r="AD711" t="s">
        <v>16146</v>
      </c>
      <c r="AE711" t="s">
        <v>16147</v>
      </c>
    </row>
    <row r="712" spans="1:31" x14ac:dyDescent="0.3">
      <c r="A712">
        <v>9.8301999999999996</v>
      </c>
      <c r="B712">
        <v>9.8705200000000008</v>
      </c>
      <c r="C712">
        <v>9.9187100000000008</v>
      </c>
      <c r="D712">
        <v>9.8610900000000008</v>
      </c>
      <c r="E712">
        <v>9.5188500000000005</v>
      </c>
      <c r="F712">
        <v>9.5188500000000005</v>
      </c>
      <c r="G712">
        <v>9.5213999999999999</v>
      </c>
      <c r="H712">
        <v>9.4663799999999991</v>
      </c>
      <c r="I712" t="s">
        <v>4</v>
      </c>
      <c r="K712" t="s">
        <v>5</v>
      </c>
      <c r="L712" t="s">
        <v>6</v>
      </c>
      <c r="M712">
        <v>0</v>
      </c>
      <c r="N712" t="s">
        <v>7</v>
      </c>
      <c r="O712">
        <v>18</v>
      </c>
      <c r="P712">
        <v>3</v>
      </c>
      <c r="Q712">
        <v>8</v>
      </c>
      <c r="R712">
        <v>3</v>
      </c>
      <c r="S712">
        <v>11.2</v>
      </c>
      <c r="T712">
        <v>1</v>
      </c>
      <c r="V712">
        <v>5.4278300000000002</v>
      </c>
      <c r="W712" s="1">
        <v>4.9132599999999998E-5</v>
      </c>
      <c r="X712">
        <v>-0.36375800000000003</v>
      </c>
      <c r="Y712">
        <v>-16.037600000000001</v>
      </c>
      <c r="Z712" t="str">
        <f t="shared" si="11"/>
        <v/>
      </c>
      <c r="AB712" t="s">
        <v>17339</v>
      </c>
      <c r="AC712" t="s">
        <v>17340</v>
      </c>
      <c r="AD712" t="s">
        <v>17341</v>
      </c>
      <c r="AE712" t="s">
        <v>17342</v>
      </c>
    </row>
    <row r="713" spans="1:31" x14ac:dyDescent="0.3">
      <c r="A713">
        <v>8.9375199999999992</v>
      </c>
      <c r="B713">
        <v>8.8498699999999992</v>
      </c>
      <c r="C713">
        <v>8.8930000000000007</v>
      </c>
      <c r="D713">
        <v>8.9573900000000002</v>
      </c>
      <c r="E713">
        <v>8.4998500000000003</v>
      </c>
      <c r="F713">
        <v>8.5898400000000006</v>
      </c>
      <c r="G713">
        <v>8.5270899999999994</v>
      </c>
      <c r="H713">
        <v>8.5698600000000003</v>
      </c>
      <c r="I713" t="s">
        <v>4</v>
      </c>
      <c r="K713" t="s">
        <v>5</v>
      </c>
      <c r="L713" t="s">
        <v>6</v>
      </c>
      <c r="M713">
        <v>0</v>
      </c>
      <c r="N713" t="s">
        <v>7</v>
      </c>
      <c r="O713">
        <v>43</v>
      </c>
      <c r="P713">
        <v>11</v>
      </c>
      <c r="Q713">
        <v>13</v>
      </c>
      <c r="R713">
        <v>10</v>
      </c>
      <c r="S713">
        <v>41.3</v>
      </c>
      <c r="T713">
        <v>1</v>
      </c>
      <c r="V713">
        <v>4.5917000000000003</v>
      </c>
      <c r="W713">
        <v>1.7709400000000001E-4</v>
      </c>
      <c r="X713">
        <v>-0.36279</v>
      </c>
      <c r="Y713">
        <v>-11.528499999999999</v>
      </c>
      <c r="Z713" t="str">
        <f t="shared" si="11"/>
        <v/>
      </c>
      <c r="AB713" t="s">
        <v>9269</v>
      </c>
      <c r="AC713" t="s">
        <v>9270</v>
      </c>
      <c r="AD713" t="s">
        <v>9271</v>
      </c>
      <c r="AE713" t="s">
        <v>9272</v>
      </c>
    </row>
    <row r="714" spans="1:31" x14ac:dyDescent="0.3">
      <c r="A714">
        <v>12.3246</v>
      </c>
      <c r="B714">
        <v>12.29</v>
      </c>
      <c r="C714">
        <v>12.2722</v>
      </c>
      <c r="D714">
        <v>12.294600000000001</v>
      </c>
      <c r="E714">
        <v>11.9374</v>
      </c>
      <c r="F714">
        <v>11.942</v>
      </c>
      <c r="G714">
        <v>11.9025</v>
      </c>
      <c r="H714">
        <v>11.949299999999999</v>
      </c>
      <c r="I714" t="s">
        <v>4</v>
      </c>
      <c r="K714" t="s">
        <v>5</v>
      </c>
      <c r="L714" t="s">
        <v>6</v>
      </c>
      <c r="M714">
        <v>0</v>
      </c>
      <c r="N714" t="s">
        <v>7</v>
      </c>
      <c r="O714">
        <v>42</v>
      </c>
      <c r="P714">
        <v>16</v>
      </c>
      <c r="Q714">
        <v>77</v>
      </c>
      <c r="R714">
        <v>16</v>
      </c>
      <c r="S714">
        <v>48.1</v>
      </c>
      <c r="T714">
        <v>1</v>
      </c>
      <c r="V714">
        <v>6.4736599999999997</v>
      </c>
      <c r="W714" s="1">
        <v>1.30846E-5</v>
      </c>
      <c r="X714">
        <v>-0.36252899999999999</v>
      </c>
      <c r="Y714">
        <v>-24.091999999999999</v>
      </c>
      <c r="Z714" t="str">
        <f t="shared" si="11"/>
        <v/>
      </c>
      <c r="AB714" t="s">
        <v>2175</v>
      </c>
      <c r="AC714" t="s">
        <v>2176</v>
      </c>
      <c r="AD714" t="s">
        <v>2177</v>
      </c>
      <c r="AE714" t="s">
        <v>2178</v>
      </c>
    </row>
    <row r="715" spans="1:31" x14ac:dyDescent="0.3">
      <c r="A715">
        <v>9.9949200000000005</v>
      </c>
      <c r="B715">
        <v>9.9469100000000008</v>
      </c>
      <c r="C715">
        <v>10.0206</v>
      </c>
      <c r="D715">
        <v>10.0185</v>
      </c>
      <c r="E715">
        <v>9.6431400000000007</v>
      </c>
      <c r="F715">
        <v>9.6382600000000007</v>
      </c>
      <c r="G715">
        <v>9.6578499999999998</v>
      </c>
      <c r="H715">
        <v>9.5920799999999993</v>
      </c>
      <c r="I715" t="s">
        <v>4</v>
      </c>
      <c r="K715" t="s">
        <v>5</v>
      </c>
      <c r="L715" t="s">
        <v>6</v>
      </c>
      <c r="M715">
        <v>0</v>
      </c>
      <c r="N715" t="s">
        <v>7</v>
      </c>
      <c r="O715">
        <v>45</v>
      </c>
      <c r="P715">
        <v>8</v>
      </c>
      <c r="Q715">
        <v>26</v>
      </c>
      <c r="R715">
        <v>6</v>
      </c>
      <c r="S715">
        <v>32.9</v>
      </c>
      <c r="T715">
        <v>1</v>
      </c>
      <c r="V715">
        <v>5.4674699999999996</v>
      </c>
      <c r="W715" s="1">
        <v>4.6443300000000003E-5</v>
      </c>
      <c r="X715">
        <v>-0.36238500000000001</v>
      </c>
      <c r="Y715">
        <v>-16.288399999999999</v>
      </c>
      <c r="Z715" t="str">
        <f t="shared" si="11"/>
        <v/>
      </c>
      <c r="AB715" t="s">
        <v>4510</v>
      </c>
      <c r="AC715" t="s">
        <v>4511</v>
      </c>
      <c r="AD715" t="s">
        <v>4512</v>
      </c>
      <c r="AE715" t="s">
        <v>4513</v>
      </c>
    </row>
    <row r="716" spans="1:31" x14ac:dyDescent="0.3">
      <c r="A716">
        <v>11.903600000000001</v>
      </c>
      <c r="B716">
        <v>11.8649</v>
      </c>
      <c r="C716">
        <v>11.9072</v>
      </c>
      <c r="D716">
        <v>11.8629</v>
      </c>
      <c r="E716">
        <v>11.5</v>
      </c>
      <c r="F716">
        <v>11.5504</v>
      </c>
      <c r="G716">
        <v>11.5174</v>
      </c>
      <c r="H716">
        <v>11.523899999999999</v>
      </c>
      <c r="I716" t="s">
        <v>4</v>
      </c>
      <c r="K716" t="s">
        <v>5</v>
      </c>
      <c r="L716" t="s">
        <v>6</v>
      </c>
      <c r="M716">
        <v>0</v>
      </c>
      <c r="N716" t="s">
        <v>7</v>
      </c>
      <c r="O716">
        <v>39</v>
      </c>
      <c r="P716">
        <v>17</v>
      </c>
      <c r="Q716">
        <v>36</v>
      </c>
      <c r="R716">
        <v>17</v>
      </c>
      <c r="S716">
        <v>37.5</v>
      </c>
      <c r="T716">
        <v>1</v>
      </c>
      <c r="V716">
        <v>6.3232299999999997</v>
      </c>
      <c r="W716" s="1">
        <v>1.5844800000000001E-5</v>
      </c>
      <c r="X716">
        <v>-0.36171900000000001</v>
      </c>
      <c r="Y716">
        <v>-22.728000000000002</v>
      </c>
      <c r="Z716" t="str">
        <f t="shared" si="11"/>
        <v/>
      </c>
      <c r="AB716" t="s">
        <v>4426</v>
      </c>
      <c r="AC716" t="s">
        <v>4427</v>
      </c>
      <c r="AD716" t="s">
        <v>4428</v>
      </c>
      <c r="AE716" t="s">
        <v>4429</v>
      </c>
    </row>
    <row r="717" spans="1:31" x14ac:dyDescent="0.3">
      <c r="A717">
        <v>8.0975099999999998</v>
      </c>
      <c r="B717">
        <v>8.0339700000000001</v>
      </c>
      <c r="C717">
        <v>7.9772800000000004</v>
      </c>
      <c r="D717">
        <v>8.0350699999999993</v>
      </c>
      <c r="E717">
        <v>7.5894599999999999</v>
      </c>
      <c r="F717">
        <v>7.6934899999999997</v>
      </c>
      <c r="G717">
        <v>7.6787799999999997</v>
      </c>
      <c r="H717">
        <v>7.7380899999999997</v>
      </c>
      <c r="I717" t="s">
        <v>4</v>
      </c>
      <c r="K717" t="s">
        <v>5</v>
      </c>
      <c r="L717" t="s">
        <v>6</v>
      </c>
      <c r="M717">
        <v>0</v>
      </c>
      <c r="N717" t="s">
        <v>7</v>
      </c>
      <c r="O717">
        <v>12</v>
      </c>
      <c r="P717">
        <v>4</v>
      </c>
      <c r="Q717">
        <v>5</v>
      </c>
      <c r="R717">
        <v>4</v>
      </c>
      <c r="S717">
        <v>40.700000000000003</v>
      </c>
      <c r="T717">
        <v>1</v>
      </c>
      <c r="V717">
        <v>4.0045099999999998</v>
      </c>
      <c r="W717">
        <v>4.8279600000000002E-4</v>
      </c>
      <c r="X717">
        <v>-0.36100399999999999</v>
      </c>
      <c r="Y717">
        <v>-9.0990699999999993</v>
      </c>
      <c r="Z717" t="str">
        <f t="shared" si="11"/>
        <v/>
      </c>
      <c r="AB717" t="s">
        <v>16416</v>
      </c>
      <c r="AC717" t="s">
        <v>16417</v>
      </c>
      <c r="AD717" t="s">
        <v>16418</v>
      </c>
      <c r="AE717" t="s">
        <v>16419</v>
      </c>
    </row>
    <row r="718" spans="1:31" x14ac:dyDescent="0.3">
      <c r="A718">
        <v>8.6391600000000004</v>
      </c>
      <c r="B718">
        <v>8.5066100000000002</v>
      </c>
      <c r="C718">
        <v>8.6013999999999999</v>
      </c>
      <c r="D718">
        <v>8.6322700000000001</v>
      </c>
      <c r="E718">
        <v>8.2464999999999993</v>
      </c>
      <c r="F718">
        <v>8.3001199999999997</v>
      </c>
      <c r="G718">
        <v>8.1659100000000002</v>
      </c>
      <c r="H718">
        <v>8.2230399999999992</v>
      </c>
      <c r="I718" t="s">
        <v>4</v>
      </c>
      <c r="K718" t="s">
        <v>5</v>
      </c>
      <c r="L718" t="s">
        <v>6</v>
      </c>
      <c r="M718">
        <v>0</v>
      </c>
      <c r="N718" t="s">
        <v>7</v>
      </c>
      <c r="O718">
        <v>4</v>
      </c>
      <c r="P718">
        <v>4</v>
      </c>
      <c r="Q718">
        <v>7</v>
      </c>
      <c r="R718">
        <v>4</v>
      </c>
      <c r="S718">
        <v>122.1</v>
      </c>
      <c r="T718">
        <v>1</v>
      </c>
      <c r="V718">
        <v>3.9054600000000002</v>
      </c>
      <c r="W718">
        <v>5.6678000000000002E-4</v>
      </c>
      <c r="X718">
        <v>-0.36096499999999998</v>
      </c>
      <c r="Y718">
        <v>-8.7378900000000002</v>
      </c>
      <c r="Z718" t="str">
        <f t="shared" si="11"/>
        <v/>
      </c>
      <c r="AB718" t="s">
        <v>15609</v>
      </c>
      <c r="AC718" t="s">
        <v>15610</v>
      </c>
      <c r="AD718" t="s">
        <v>15611</v>
      </c>
      <c r="AE718" t="s">
        <v>15612</v>
      </c>
    </row>
    <row r="719" spans="1:31" x14ac:dyDescent="0.3">
      <c r="A719">
        <v>13.1473</v>
      </c>
      <c r="B719">
        <v>13.1153</v>
      </c>
      <c r="C719">
        <v>13.101000000000001</v>
      </c>
      <c r="D719">
        <v>13.1311</v>
      </c>
      <c r="E719">
        <v>12.758800000000001</v>
      </c>
      <c r="F719">
        <v>12.7508</v>
      </c>
      <c r="G719">
        <v>12.761100000000001</v>
      </c>
      <c r="H719">
        <v>12.781000000000001</v>
      </c>
      <c r="I719" t="s">
        <v>4</v>
      </c>
      <c r="K719" t="s">
        <v>5</v>
      </c>
      <c r="L719" t="s">
        <v>6</v>
      </c>
      <c r="M719">
        <v>0</v>
      </c>
      <c r="N719" t="s">
        <v>7</v>
      </c>
      <c r="O719">
        <v>60</v>
      </c>
      <c r="P719">
        <v>31</v>
      </c>
      <c r="Q719">
        <v>122</v>
      </c>
      <c r="R719">
        <v>31</v>
      </c>
      <c r="S719">
        <v>56.7</v>
      </c>
      <c r="T719">
        <v>1</v>
      </c>
      <c r="V719">
        <v>7.0716700000000001</v>
      </c>
      <c r="W719" s="1">
        <v>5.7698100000000001E-6</v>
      </c>
      <c r="X719">
        <v>-0.36077799999999999</v>
      </c>
      <c r="Y719">
        <v>-30.357299999999999</v>
      </c>
      <c r="Z719" t="str">
        <f t="shared" si="11"/>
        <v/>
      </c>
      <c r="AB719" t="s">
        <v>624</v>
      </c>
      <c r="AC719" t="s">
        <v>625</v>
      </c>
      <c r="AD719" t="s">
        <v>626</v>
      </c>
      <c r="AE719" t="s">
        <v>627</v>
      </c>
    </row>
    <row r="720" spans="1:31" x14ac:dyDescent="0.3">
      <c r="A720">
        <v>7.2620899999999997</v>
      </c>
      <c r="B720">
        <v>7.3931800000000001</v>
      </c>
      <c r="C720">
        <v>7.3046899999999999</v>
      </c>
      <c r="D720">
        <v>7.2611499999999998</v>
      </c>
      <c r="E720">
        <v>6.9576799999999999</v>
      </c>
      <c r="F720">
        <v>7.0345199999999997</v>
      </c>
      <c r="G720">
        <v>6.8366800000000003</v>
      </c>
      <c r="H720">
        <v>6.9495300000000002</v>
      </c>
      <c r="I720" t="s">
        <v>4</v>
      </c>
      <c r="K720" t="s">
        <v>5</v>
      </c>
      <c r="L720" t="s">
        <v>6</v>
      </c>
      <c r="M720">
        <v>0</v>
      </c>
      <c r="N720" t="s">
        <v>7</v>
      </c>
      <c r="O720">
        <v>3</v>
      </c>
      <c r="P720">
        <v>2</v>
      </c>
      <c r="Q720">
        <v>2</v>
      </c>
      <c r="R720">
        <v>2</v>
      </c>
      <c r="S720">
        <v>77.099999999999994</v>
      </c>
      <c r="T720">
        <v>1</v>
      </c>
      <c r="V720">
        <v>3.38774</v>
      </c>
      <c r="W720">
        <v>1.41406E-3</v>
      </c>
      <c r="X720">
        <v>-0.36067399999999999</v>
      </c>
      <c r="Y720">
        <v>-7.0434099999999997</v>
      </c>
      <c r="Z720" t="str">
        <f t="shared" si="11"/>
        <v/>
      </c>
      <c r="AB720" t="s">
        <v>22314</v>
      </c>
      <c r="AC720" t="s">
        <v>22315</v>
      </c>
      <c r="AD720" t="s">
        <v>22316</v>
      </c>
      <c r="AE720" t="s">
        <v>22317</v>
      </c>
    </row>
    <row r="721" spans="1:31" x14ac:dyDescent="0.3">
      <c r="A721">
        <v>9.2249700000000008</v>
      </c>
      <c r="B721">
        <v>9.0879899999999996</v>
      </c>
      <c r="C721">
        <v>8.8893500000000003</v>
      </c>
      <c r="D721">
        <v>8.9943500000000007</v>
      </c>
      <c r="E721">
        <v>8.5950699999999998</v>
      </c>
      <c r="F721">
        <v>8.8626400000000007</v>
      </c>
      <c r="G721">
        <v>8.3566699999999994</v>
      </c>
      <c r="H721">
        <v>8.9398700000000009</v>
      </c>
      <c r="I721" t="s">
        <v>4</v>
      </c>
      <c r="M721">
        <v>0</v>
      </c>
      <c r="N721" t="s">
        <v>7</v>
      </c>
      <c r="O721">
        <v>10</v>
      </c>
      <c r="P721">
        <v>5</v>
      </c>
      <c r="Q721">
        <v>6</v>
      </c>
      <c r="R721">
        <v>5</v>
      </c>
      <c r="S721">
        <v>67.599999999999994</v>
      </c>
      <c r="T721">
        <v>1</v>
      </c>
      <c r="V721">
        <v>1.26705</v>
      </c>
      <c r="W721">
        <v>8.2374900000000001E-2</v>
      </c>
      <c r="X721">
        <v>-0.36060300000000001</v>
      </c>
      <c r="Y721">
        <v>-2.3894199999999999</v>
      </c>
      <c r="Z721" t="str">
        <f t="shared" si="11"/>
        <v/>
      </c>
      <c r="AB721" t="s">
        <v>13022</v>
      </c>
      <c r="AC721" t="s">
        <v>13023</v>
      </c>
      <c r="AD721" t="s">
        <v>13024</v>
      </c>
      <c r="AE721" t="s">
        <v>13025</v>
      </c>
    </row>
    <row r="722" spans="1:31" x14ac:dyDescent="0.3">
      <c r="A722">
        <v>7.6703000000000001</v>
      </c>
      <c r="B722">
        <v>7.5461200000000002</v>
      </c>
      <c r="C722">
        <v>7.5614800000000004</v>
      </c>
      <c r="D722">
        <v>7.5849599999999997</v>
      </c>
      <c r="E722">
        <v>7.3434100000000004</v>
      </c>
      <c r="F722">
        <v>7.1527900000000004</v>
      </c>
      <c r="G722">
        <v>7.1947599999999996</v>
      </c>
      <c r="H722">
        <v>7.2307399999999999</v>
      </c>
      <c r="I722" t="s">
        <v>4</v>
      </c>
      <c r="K722" t="s">
        <v>5</v>
      </c>
      <c r="L722" t="s">
        <v>6</v>
      </c>
      <c r="M722">
        <v>0</v>
      </c>
      <c r="N722" t="s">
        <v>7</v>
      </c>
      <c r="O722">
        <v>9</v>
      </c>
      <c r="P722">
        <v>3</v>
      </c>
      <c r="Q722">
        <v>3</v>
      </c>
      <c r="R722">
        <v>3</v>
      </c>
      <c r="S722">
        <v>27.3</v>
      </c>
      <c r="T722">
        <v>1</v>
      </c>
      <c r="V722">
        <v>3.4706600000000001</v>
      </c>
      <c r="W722">
        <v>1.2163E-3</v>
      </c>
      <c r="X722">
        <v>-0.360292</v>
      </c>
      <c r="Y722">
        <v>-7.2945599999999997</v>
      </c>
      <c r="Z722" t="str">
        <f t="shared" si="11"/>
        <v/>
      </c>
      <c r="AB722" t="s">
        <v>22992</v>
      </c>
      <c r="AC722" t="s">
        <v>22993</v>
      </c>
      <c r="AD722" t="s">
        <v>22994</v>
      </c>
      <c r="AE722" t="s">
        <v>22995</v>
      </c>
    </row>
    <row r="723" spans="1:31" x14ac:dyDescent="0.3">
      <c r="A723">
        <v>9.9782799999999998</v>
      </c>
      <c r="B723">
        <v>9.9908099999999997</v>
      </c>
      <c r="C723">
        <v>9.95289</v>
      </c>
      <c r="D723">
        <v>10.028700000000001</v>
      </c>
      <c r="E723">
        <v>9.6443999999999992</v>
      </c>
      <c r="F723">
        <v>9.6614199999999997</v>
      </c>
      <c r="G723">
        <v>9.66249</v>
      </c>
      <c r="H723">
        <v>9.5422600000000006</v>
      </c>
      <c r="I723" t="s">
        <v>4</v>
      </c>
      <c r="K723" t="s">
        <v>5</v>
      </c>
      <c r="L723" t="s">
        <v>6</v>
      </c>
      <c r="M723">
        <v>0</v>
      </c>
      <c r="N723" t="s">
        <v>7</v>
      </c>
      <c r="O723">
        <v>34</v>
      </c>
      <c r="P723">
        <v>13</v>
      </c>
      <c r="Q723">
        <v>16</v>
      </c>
      <c r="R723">
        <v>13</v>
      </c>
      <c r="S723">
        <v>43.5</v>
      </c>
      <c r="T723">
        <v>1</v>
      </c>
      <c r="V723">
        <v>4.46793</v>
      </c>
      <c r="W723">
        <v>2.2033799999999999E-4</v>
      </c>
      <c r="X723">
        <v>-0.360037</v>
      </c>
      <c r="Y723">
        <v>-10.972099999999999</v>
      </c>
      <c r="Z723" t="str">
        <f t="shared" si="11"/>
        <v/>
      </c>
      <c r="AB723" t="s">
        <v>9597</v>
      </c>
      <c r="AC723" t="s">
        <v>9598</v>
      </c>
      <c r="AD723" t="s">
        <v>9599</v>
      </c>
      <c r="AE723" t="s">
        <v>9600</v>
      </c>
    </row>
    <row r="724" spans="1:31" x14ac:dyDescent="0.3">
      <c r="A724">
        <v>11.122400000000001</v>
      </c>
      <c r="B724">
        <v>11.0808</v>
      </c>
      <c r="C724">
        <v>11.0974</v>
      </c>
      <c r="D724">
        <v>11.0589</v>
      </c>
      <c r="E724">
        <v>10.665699999999999</v>
      </c>
      <c r="F724">
        <v>10.7653</v>
      </c>
      <c r="G724">
        <v>10.728899999999999</v>
      </c>
      <c r="H724">
        <v>10.7601</v>
      </c>
      <c r="I724" t="s">
        <v>4</v>
      </c>
      <c r="K724" t="s">
        <v>5</v>
      </c>
      <c r="L724" t="s">
        <v>6</v>
      </c>
      <c r="M724">
        <v>0</v>
      </c>
      <c r="N724" t="s">
        <v>7</v>
      </c>
      <c r="O724">
        <v>51</v>
      </c>
      <c r="P724">
        <v>12</v>
      </c>
      <c r="Q724">
        <v>43</v>
      </c>
      <c r="R724">
        <v>12</v>
      </c>
      <c r="S724">
        <v>24.6</v>
      </c>
      <c r="T724">
        <v>1</v>
      </c>
      <c r="V724">
        <v>5.0032100000000002</v>
      </c>
      <c r="W724" s="1">
        <v>9.0386500000000006E-5</v>
      </c>
      <c r="X724">
        <v>-0.3599</v>
      </c>
      <c r="Y724">
        <v>-13.5725</v>
      </c>
      <c r="Z724" t="str">
        <f t="shared" si="11"/>
        <v/>
      </c>
      <c r="AB724" t="s">
        <v>2711</v>
      </c>
      <c r="AD724" t="s">
        <v>2712</v>
      </c>
      <c r="AE724" t="s">
        <v>2713</v>
      </c>
    </row>
    <row r="725" spans="1:31" x14ac:dyDescent="0.3">
      <c r="A725">
        <v>4.48543</v>
      </c>
      <c r="B725">
        <v>4.6893000000000002</v>
      </c>
      <c r="C725">
        <v>4.6028799999999999</v>
      </c>
      <c r="D725">
        <v>4.5422599999999997</v>
      </c>
      <c r="E725">
        <v>3.96347</v>
      </c>
      <c r="F725">
        <v>4.48543</v>
      </c>
      <c r="G725">
        <v>3.9818500000000001</v>
      </c>
      <c r="H725">
        <v>4.4528600000000003</v>
      </c>
      <c r="I725" t="s">
        <v>4</v>
      </c>
      <c r="M725">
        <v>0</v>
      </c>
      <c r="N725" t="s">
        <v>7</v>
      </c>
      <c r="O725">
        <v>2</v>
      </c>
      <c r="P725">
        <v>1</v>
      </c>
      <c r="Q725">
        <v>1</v>
      </c>
      <c r="R725">
        <v>1</v>
      </c>
      <c r="S725">
        <v>124.1</v>
      </c>
      <c r="T725">
        <v>1</v>
      </c>
      <c r="V725">
        <v>1.2695399999999999</v>
      </c>
      <c r="W725">
        <v>8.1988500000000006E-2</v>
      </c>
      <c r="X725">
        <v>-0.35906399999999999</v>
      </c>
      <c r="Y725">
        <v>-2.3936299999999999</v>
      </c>
      <c r="Z725" t="str">
        <f t="shared" si="11"/>
        <v/>
      </c>
      <c r="AB725" t="s">
        <v>22885</v>
      </c>
      <c r="AC725" t="s">
        <v>22886</v>
      </c>
      <c r="AD725" t="s">
        <v>22887</v>
      </c>
      <c r="AE725" t="s">
        <v>22888</v>
      </c>
    </row>
    <row r="726" spans="1:31" x14ac:dyDescent="0.3">
      <c r="A726">
        <v>7.9909499999999998</v>
      </c>
      <c r="B726">
        <v>8.1441499999999998</v>
      </c>
      <c r="C726">
        <v>8.0585299999999993</v>
      </c>
      <c r="D726">
        <v>8.0762800000000006</v>
      </c>
      <c r="E726">
        <v>7.7258800000000001</v>
      </c>
      <c r="F726">
        <v>7.7866</v>
      </c>
      <c r="G726">
        <v>7.5660499999999997</v>
      </c>
      <c r="H726">
        <v>7.7588900000000001</v>
      </c>
      <c r="I726" t="s">
        <v>4</v>
      </c>
      <c r="K726" t="s">
        <v>5</v>
      </c>
      <c r="L726" t="s">
        <v>6</v>
      </c>
      <c r="M726">
        <v>0</v>
      </c>
      <c r="N726" t="s">
        <v>7</v>
      </c>
      <c r="O726">
        <v>7</v>
      </c>
      <c r="P726">
        <v>5</v>
      </c>
      <c r="Q726">
        <v>6</v>
      </c>
      <c r="R726">
        <v>5</v>
      </c>
      <c r="S726">
        <v>103.7</v>
      </c>
      <c r="T726">
        <v>1</v>
      </c>
      <c r="V726">
        <v>3.06012</v>
      </c>
      <c r="W726">
        <v>2.5750899999999999E-3</v>
      </c>
      <c r="X726">
        <v>-0.35812500000000003</v>
      </c>
      <c r="Y726">
        <v>-6.1178699999999999</v>
      </c>
      <c r="Z726" t="str">
        <f t="shared" si="11"/>
        <v/>
      </c>
      <c r="AB726" t="s">
        <v>16068</v>
      </c>
      <c r="AC726" t="s">
        <v>16069</v>
      </c>
      <c r="AD726" t="s">
        <v>16070</v>
      </c>
      <c r="AE726" t="s">
        <v>16071</v>
      </c>
    </row>
    <row r="727" spans="1:31" x14ac:dyDescent="0.3">
      <c r="A727">
        <v>8.7898599999999991</v>
      </c>
      <c r="B727">
        <v>8.8131400000000006</v>
      </c>
      <c r="C727">
        <v>8.7999299999999998</v>
      </c>
      <c r="D727">
        <v>8.7797199999999993</v>
      </c>
      <c r="E727">
        <v>8.4017300000000006</v>
      </c>
      <c r="F727">
        <v>8.4199599999999997</v>
      </c>
      <c r="G727">
        <v>8.4354600000000008</v>
      </c>
      <c r="H727">
        <v>8.4942600000000006</v>
      </c>
      <c r="I727" t="s">
        <v>4</v>
      </c>
      <c r="K727" t="s">
        <v>5</v>
      </c>
      <c r="L727" t="s">
        <v>6</v>
      </c>
      <c r="M727">
        <v>0</v>
      </c>
      <c r="N727" t="s">
        <v>7</v>
      </c>
      <c r="O727">
        <v>3</v>
      </c>
      <c r="P727">
        <v>2</v>
      </c>
      <c r="Q727">
        <v>2</v>
      </c>
      <c r="R727">
        <v>2</v>
      </c>
      <c r="S727">
        <v>54.2</v>
      </c>
      <c r="T727">
        <v>1</v>
      </c>
      <c r="V727">
        <v>5.55124</v>
      </c>
      <c r="W727" s="1">
        <v>4.0892800000000003E-5</v>
      </c>
      <c r="X727">
        <v>-0.35781000000000002</v>
      </c>
      <c r="Y727">
        <v>-16.8309</v>
      </c>
      <c r="Z727" t="str">
        <f t="shared" si="11"/>
        <v/>
      </c>
      <c r="AB727" t="s">
        <v>22912</v>
      </c>
      <c r="AC727" t="s">
        <v>22913</v>
      </c>
      <c r="AD727" t="s">
        <v>22914</v>
      </c>
      <c r="AE727" t="s">
        <v>22915</v>
      </c>
    </row>
    <row r="728" spans="1:31" x14ac:dyDescent="0.3">
      <c r="A728">
        <v>8.6110199999999999</v>
      </c>
      <c r="B728">
        <v>8.5789399999999993</v>
      </c>
      <c r="C728">
        <v>8.5391600000000007</v>
      </c>
      <c r="D728">
        <v>8.6663999999999994</v>
      </c>
      <c r="E728">
        <v>8.2653800000000004</v>
      </c>
      <c r="F728">
        <v>8.1957400000000007</v>
      </c>
      <c r="G728">
        <v>8.2403099999999991</v>
      </c>
      <c r="H728">
        <v>8.2630300000000005</v>
      </c>
      <c r="I728" t="s">
        <v>4</v>
      </c>
      <c r="K728" t="s">
        <v>5</v>
      </c>
      <c r="L728" t="s">
        <v>6</v>
      </c>
      <c r="M728">
        <v>0</v>
      </c>
      <c r="N728" t="s">
        <v>7</v>
      </c>
      <c r="O728">
        <v>2</v>
      </c>
      <c r="P728">
        <v>2</v>
      </c>
      <c r="Q728">
        <v>2</v>
      </c>
      <c r="R728">
        <v>2</v>
      </c>
      <c r="S728">
        <v>125.1</v>
      </c>
      <c r="T728">
        <v>1</v>
      </c>
      <c r="V728">
        <v>4.5656100000000004</v>
      </c>
      <c r="W728">
        <v>1.8521E-4</v>
      </c>
      <c r="X728">
        <v>-0.357763</v>
      </c>
      <c r="Y728">
        <v>-11.4091</v>
      </c>
      <c r="Z728" t="str">
        <f t="shared" si="11"/>
        <v/>
      </c>
      <c r="AB728" t="s">
        <v>20691</v>
      </c>
      <c r="AC728" t="s">
        <v>20692</v>
      </c>
      <c r="AD728" t="s">
        <v>20693</v>
      </c>
      <c r="AE728" t="s">
        <v>20694</v>
      </c>
    </row>
    <row r="729" spans="1:31" x14ac:dyDescent="0.3">
      <c r="A729">
        <v>5.9657799999999996</v>
      </c>
      <c r="B729">
        <v>5.6639099999999996</v>
      </c>
      <c r="C729">
        <v>6.0134600000000002</v>
      </c>
      <c r="D729">
        <v>5.8826400000000003</v>
      </c>
      <c r="E729">
        <v>5.5545900000000001</v>
      </c>
      <c r="F729">
        <v>5.5391599999999999</v>
      </c>
      <c r="G729">
        <v>5.6058500000000002</v>
      </c>
      <c r="H729">
        <v>5.3957499999999996</v>
      </c>
      <c r="I729" t="s">
        <v>4</v>
      </c>
      <c r="K729" t="s">
        <v>5</v>
      </c>
      <c r="L729" t="s">
        <v>6</v>
      </c>
      <c r="M729">
        <v>0</v>
      </c>
      <c r="N729" t="s">
        <v>7</v>
      </c>
      <c r="O729">
        <v>2</v>
      </c>
      <c r="P729">
        <v>1</v>
      </c>
      <c r="Q729">
        <v>1</v>
      </c>
      <c r="R729">
        <v>1</v>
      </c>
      <c r="S729">
        <v>51.6</v>
      </c>
      <c r="T729">
        <v>1</v>
      </c>
      <c r="V729">
        <v>2.1448999999999998</v>
      </c>
      <c r="W729">
        <v>1.44572E-2</v>
      </c>
      <c r="X729">
        <v>-0.35761399999999999</v>
      </c>
      <c r="Y729">
        <v>-3.9945900000000001</v>
      </c>
      <c r="Z729" t="str">
        <f t="shared" si="11"/>
        <v/>
      </c>
      <c r="AB729" t="s">
        <v>22948</v>
      </c>
      <c r="AC729" t="s">
        <v>22949</v>
      </c>
      <c r="AD729" t="s">
        <v>22950</v>
      </c>
      <c r="AE729" t="s">
        <v>22951</v>
      </c>
    </row>
    <row r="730" spans="1:31" x14ac:dyDescent="0.3">
      <c r="A730">
        <v>4.8777400000000002</v>
      </c>
      <c r="B730">
        <v>5.0267999999999997</v>
      </c>
      <c r="C730">
        <v>5.06609</v>
      </c>
      <c r="D730">
        <v>4.62059</v>
      </c>
      <c r="E730">
        <v>4.6380699999999999</v>
      </c>
      <c r="F730">
        <v>3.9542000000000002</v>
      </c>
      <c r="G730">
        <v>4.6724300000000003</v>
      </c>
      <c r="H730">
        <v>4.89724</v>
      </c>
      <c r="I730" t="s">
        <v>4</v>
      </c>
      <c r="M730">
        <v>0</v>
      </c>
      <c r="N730" t="s">
        <v>7</v>
      </c>
      <c r="O730">
        <v>6</v>
      </c>
      <c r="P730">
        <v>1</v>
      </c>
      <c r="Q730">
        <v>1</v>
      </c>
      <c r="R730">
        <v>1</v>
      </c>
      <c r="S730">
        <v>35.200000000000003</v>
      </c>
      <c r="T730">
        <v>1</v>
      </c>
      <c r="V730">
        <v>0.77714499999999997</v>
      </c>
      <c r="W730">
        <v>0.21998400000000001</v>
      </c>
      <c r="X730">
        <v>-0.357321</v>
      </c>
      <c r="Y730">
        <v>-1.5718099999999999</v>
      </c>
      <c r="Z730" t="str">
        <f t="shared" si="11"/>
        <v/>
      </c>
      <c r="AB730" t="s">
        <v>24536</v>
      </c>
      <c r="AC730" t="s">
        <v>24537</v>
      </c>
      <c r="AD730" t="s">
        <v>24538</v>
      </c>
      <c r="AE730" t="s">
        <v>24539</v>
      </c>
    </row>
    <row r="731" spans="1:31" x14ac:dyDescent="0.3">
      <c r="A731">
        <v>10.3636</v>
      </c>
      <c r="B731">
        <v>10.3466</v>
      </c>
      <c r="C731">
        <v>10.481199999999999</v>
      </c>
      <c r="D731">
        <v>10.4697</v>
      </c>
      <c r="E731">
        <v>10.003</v>
      </c>
      <c r="F731">
        <v>10.083500000000001</v>
      </c>
      <c r="G731">
        <v>9.9640500000000003</v>
      </c>
      <c r="H731">
        <v>10.184900000000001</v>
      </c>
      <c r="I731" t="s">
        <v>4</v>
      </c>
      <c r="K731" t="s">
        <v>5</v>
      </c>
      <c r="L731" t="s">
        <v>6</v>
      </c>
      <c r="M731">
        <v>0</v>
      </c>
      <c r="N731" t="s">
        <v>7</v>
      </c>
      <c r="O731">
        <v>12</v>
      </c>
      <c r="P731">
        <v>22</v>
      </c>
      <c r="Q731">
        <v>23</v>
      </c>
      <c r="R731">
        <v>22</v>
      </c>
      <c r="S731">
        <v>204.6</v>
      </c>
      <c r="T731">
        <v>1</v>
      </c>
      <c r="V731">
        <v>2.99057</v>
      </c>
      <c r="W731">
        <v>2.9136100000000001E-3</v>
      </c>
      <c r="X731">
        <v>-0.35644700000000001</v>
      </c>
      <c r="Y731">
        <v>-5.9341600000000003</v>
      </c>
      <c r="Z731" t="str">
        <f t="shared" si="11"/>
        <v/>
      </c>
      <c r="AB731" t="s">
        <v>6230</v>
      </c>
      <c r="AC731" t="s">
        <v>6231</v>
      </c>
      <c r="AD731" t="s">
        <v>6232</v>
      </c>
      <c r="AE731" t="s">
        <v>6233</v>
      </c>
    </row>
    <row r="732" spans="1:31" x14ac:dyDescent="0.3">
      <c r="A732">
        <v>9.7905099999999994</v>
      </c>
      <c r="B732">
        <v>9.9317700000000002</v>
      </c>
      <c r="C732">
        <v>9.9797100000000007</v>
      </c>
      <c r="D732">
        <v>9.8567400000000003</v>
      </c>
      <c r="E732">
        <v>9.5511300000000006</v>
      </c>
      <c r="F732">
        <v>9.6284500000000008</v>
      </c>
      <c r="G732">
        <v>9.4902499999999996</v>
      </c>
      <c r="H732">
        <v>9.4663799999999991</v>
      </c>
      <c r="I732" t="s">
        <v>4</v>
      </c>
      <c r="K732" t="s">
        <v>5</v>
      </c>
      <c r="L732" t="s">
        <v>6</v>
      </c>
      <c r="M732">
        <v>0</v>
      </c>
      <c r="N732" t="s">
        <v>7</v>
      </c>
      <c r="O732">
        <v>44</v>
      </c>
      <c r="P732">
        <v>7</v>
      </c>
      <c r="Q732">
        <v>10</v>
      </c>
      <c r="R732">
        <v>7</v>
      </c>
      <c r="S732">
        <v>15.5</v>
      </c>
      <c r="T732">
        <v>1</v>
      </c>
      <c r="V732">
        <v>3.1813899999999999</v>
      </c>
      <c r="W732">
        <v>2.0651900000000002E-3</v>
      </c>
      <c r="X732">
        <v>-0.35563</v>
      </c>
      <c r="Y732">
        <v>-6.4485700000000001</v>
      </c>
      <c r="Z732" t="str">
        <f t="shared" si="11"/>
        <v/>
      </c>
      <c r="AB732" t="s">
        <v>11812</v>
      </c>
      <c r="AC732" t="s">
        <v>11813</v>
      </c>
      <c r="AD732" t="s">
        <v>11814</v>
      </c>
      <c r="AE732" t="s">
        <v>11815</v>
      </c>
    </row>
    <row r="733" spans="1:31" x14ac:dyDescent="0.3">
      <c r="A733">
        <v>9.39682</v>
      </c>
      <c r="B733">
        <v>9.3067499999999992</v>
      </c>
      <c r="C733">
        <v>9.3905999999999992</v>
      </c>
      <c r="D733">
        <v>9.3431899999999999</v>
      </c>
      <c r="E733">
        <v>9.0098299999999991</v>
      </c>
      <c r="F733">
        <v>8.9949200000000005</v>
      </c>
      <c r="G733">
        <v>9.0115099999999995</v>
      </c>
      <c r="H733">
        <v>9</v>
      </c>
      <c r="I733" t="s">
        <v>4</v>
      </c>
      <c r="K733" t="s">
        <v>5</v>
      </c>
      <c r="L733" t="s">
        <v>6</v>
      </c>
      <c r="M733">
        <v>0</v>
      </c>
      <c r="N733" t="s">
        <v>7</v>
      </c>
      <c r="O733">
        <v>5</v>
      </c>
      <c r="P733">
        <v>5</v>
      </c>
      <c r="Q733">
        <v>10</v>
      </c>
      <c r="R733">
        <v>5</v>
      </c>
      <c r="S733">
        <v>90.5</v>
      </c>
      <c r="T733">
        <v>1</v>
      </c>
      <c r="V733">
        <v>5.4925899999999999</v>
      </c>
      <c r="W733" s="1">
        <v>4.4774799999999997E-5</v>
      </c>
      <c r="X733">
        <v>-0.35527399999999998</v>
      </c>
      <c r="Y733">
        <v>-16.449300000000001</v>
      </c>
      <c r="Z733" t="str">
        <f t="shared" si="11"/>
        <v/>
      </c>
      <c r="AB733" t="s">
        <v>15808</v>
      </c>
      <c r="AC733" t="s">
        <v>15809</v>
      </c>
      <c r="AD733" t="s">
        <v>15810</v>
      </c>
      <c r="AE733" t="s">
        <v>15811</v>
      </c>
    </row>
    <row r="734" spans="1:31" x14ac:dyDescent="0.3">
      <c r="A734">
        <v>8.6377100000000002</v>
      </c>
      <c r="B734">
        <v>8.54148</v>
      </c>
      <c r="C734">
        <v>8.5557400000000001</v>
      </c>
      <c r="D734">
        <v>8.5599500000000006</v>
      </c>
      <c r="E734">
        <v>8.2620900000000006</v>
      </c>
      <c r="F734">
        <v>8.2895599999999998</v>
      </c>
      <c r="G734">
        <v>8.1385299999999994</v>
      </c>
      <c r="H734">
        <v>8.1853700000000007</v>
      </c>
      <c r="I734" t="s">
        <v>4</v>
      </c>
      <c r="K734" t="s">
        <v>5</v>
      </c>
      <c r="L734" t="s">
        <v>6</v>
      </c>
      <c r="M734">
        <v>0</v>
      </c>
      <c r="N734" t="s">
        <v>7</v>
      </c>
      <c r="O734">
        <v>8</v>
      </c>
      <c r="P734">
        <v>7</v>
      </c>
      <c r="Q734">
        <v>7</v>
      </c>
      <c r="R734">
        <v>7</v>
      </c>
      <c r="S734">
        <v>102.9</v>
      </c>
      <c r="T734">
        <v>1</v>
      </c>
      <c r="V734">
        <v>3.8871000000000002</v>
      </c>
      <c r="W734">
        <v>5.8054199999999997E-4</v>
      </c>
      <c r="X734">
        <v>-0.35483399999999998</v>
      </c>
      <c r="Y734">
        <v>-8.6723199999999991</v>
      </c>
      <c r="Z734" t="str">
        <f t="shared" si="11"/>
        <v/>
      </c>
      <c r="AB734" t="s">
        <v>14457</v>
      </c>
      <c r="AC734" t="s">
        <v>14458</v>
      </c>
      <c r="AD734" t="s">
        <v>14459</v>
      </c>
      <c r="AE734" t="s">
        <v>14460</v>
      </c>
    </row>
    <row r="735" spans="1:31" x14ac:dyDescent="0.3">
      <c r="A735">
        <v>11.120699999999999</v>
      </c>
      <c r="B735">
        <v>11.134600000000001</v>
      </c>
      <c r="C735">
        <v>11.204700000000001</v>
      </c>
      <c r="D735">
        <v>11.055999999999999</v>
      </c>
      <c r="E735">
        <v>10.764200000000001</v>
      </c>
      <c r="F735">
        <v>10.7499</v>
      </c>
      <c r="G735">
        <v>10.793699999999999</v>
      </c>
      <c r="H735">
        <v>10.7906</v>
      </c>
      <c r="I735" t="s">
        <v>4</v>
      </c>
      <c r="K735" t="s">
        <v>5</v>
      </c>
      <c r="L735" t="s">
        <v>6</v>
      </c>
      <c r="M735">
        <v>2</v>
      </c>
      <c r="N735" t="s">
        <v>7</v>
      </c>
      <c r="O735">
        <v>53</v>
      </c>
      <c r="P735">
        <v>14</v>
      </c>
      <c r="Q735">
        <v>28</v>
      </c>
      <c r="R735">
        <v>13</v>
      </c>
      <c r="S735">
        <v>35.799999999999997</v>
      </c>
      <c r="T735">
        <v>1</v>
      </c>
      <c r="V735">
        <v>4.4705000000000004</v>
      </c>
      <c r="W735">
        <v>2.1966999999999999E-4</v>
      </c>
      <c r="X735">
        <v>-0.35440300000000002</v>
      </c>
      <c r="Y735">
        <v>-10.983499999999999</v>
      </c>
      <c r="Z735" t="str">
        <f t="shared" si="11"/>
        <v/>
      </c>
      <c r="AB735" t="s">
        <v>6857</v>
      </c>
      <c r="AC735" t="s">
        <v>6858</v>
      </c>
      <c r="AD735" t="s">
        <v>6859</v>
      </c>
      <c r="AE735" t="s">
        <v>6860</v>
      </c>
    </row>
    <row r="736" spans="1:31" x14ac:dyDescent="0.3">
      <c r="A736">
        <v>8.1828900000000004</v>
      </c>
      <c r="B736">
        <v>8.1168600000000009</v>
      </c>
      <c r="C736">
        <v>8.1431299999999993</v>
      </c>
      <c r="D736">
        <v>8.2006499999999996</v>
      </c>
      <c r="E736">
        <v>7.7615499999999997</v>
      </c>
      <c r="F736">
        <v>7.8060700000000001</v>
      </c>
      <c r="G736">
        <v>7.81121</v>
      </c>
      <c r="H736">
        <v>7.8554899999999996</v>
      </c>
      <c r="I736" t="s">
        <v>4</v>
      </c>
      <c r="K736" t="s">
        <v>5</v>
      </c>
      <c r="L736" t="s">
        <v>6</v>
      </c>
      <c r="M736">
        <v>0</v>
      </c>
      <c r="N736" t="s">
        <v>7</v>
      </c>
      <c r="O736">
        <v>6</v>
      </c>
      <c r="P736">
        <v>4</v>
      </c>
      <c r="Q736">
        <v>4</v>
      </c>
      <c r="R736">
        <v>4</v>
      </c>
      <c r="S736">
        <v>75.3</v>
      </c>
      <c r="T736">
        <v>1</v>
      </c>
      <c r="V736">
        <v>4.90402</v>
      </c>
      <c r="W736">
        <v>1.05041E-4</v>
      </c>
      <c r="X736">
        <v>-0.35230299999999998</v>
      </c>
      <c r="Y736">
        <v>-13.0509</v>
      </c>
      <c r="Z736" t="str">
        <f t="shared" si="11"/>
        <v/>
      </c>
      <c r="AB736" t="s">
        <v>19222</v>
      </c>
      <c r="AC736" t="s">
        <v>19223</v>
      </c>
      <c r="AD736" t="s">
        <v>19224</v>
      </c>
      <c r="AE736" t="s">
        <v>19225</v>
      </c>
    </row>
    <row r="737" spans="1:31" x14ac:dyDescent="0.3">
      <c r="A737">
        <v>7.29094</v>
      </c>
      <c r="B737">
        <v>7.4085400000000003</v>
      </c>
      <c r="C737">
        <v>7.4170100000000003</v>
      </c>
      <c r="D737">
        <v>7.3531500000000003</v>
      </c>
      <c r="E737">
        <v>6.9401700000000002</v>
      </c>
      <c r="F737">
        <v>7.0736100000000004</v>
      </c>
      <c r="G737">
        <v>7.0821500000000004</v>
      </c>
      <c r="H737">
        <v>6.9646299999999997</v>
      </c>
      <c r="I737" t="s">
        <v>4</v>
      </c>
      <c r="K737" t="s">
        <v>5</v>
      </c>
      <c r="L737" t="s">
        <v>6</v>
      </c>
      <c r="M737">
        <v>0</v>
      </c>
      <c r="N737" t="s">
        <v>7</v>
      </c>
      <c r="O737">
        <v>3</v>
      </c>
      <c r="P737">
        <v>2</v>
      </c>
      <c r="Q737">
        <v>2</v>
      </c>
      <c r="R737">
        <v>2</v>
      </c>
      <c r="S737">
        <v>94.1</v>
      </c>
      <c r="T737">
        <v>1</v>
      </c>
      <c r="V737">
        <v>3.54535</v>
      </c>
      <c r="W737">
        <v>1.05799E-3</v>
      </c>
      <c r="X737">
        <v>-0.35227199999999997</v>
      </c>
      <c r="Y737">
        <v>-7.5270599999999996</v>
      </c>
      <c r="Z737" t="str">
        <f t="shared" si="11"/>
        <v/>
      </c>
      <c r="AB737" t="s">
        <v>22960</v>
      </c>
      <c r="AC737" t="s">
        <v>22961</v>
      </c>
      <c r="AD737" t="s">
        <v>22962</v>
      </c>
      <c r="AE737" t="s">
        <v>22963</v>
      </c>
    </row>
    <row r="738" spans="1:31" x14ac:dyDescent="0.3">
      <c r="A738">
        <v>8.9903899999999997</v>
      </c>
      <c r="B738">
        <v>9.0914400000000004</v>
      </c>
      <c r="C738">
        <v>9.0115099999999995</v>
      </c>
      <c r="D738">
        <v>9.0552799999999998</v>
      </c>
      <c r="E738">
        <v>8.6528500000000008</v>
      </c>
      <c r="F738">
        <v>8.7302999999999997</v>
      </c>
      <c r="G738">
        <v>8.6213200000000008</v>
      </c>
      <c r="H738">
        <v>8.7353900000000007</v>
      </c>
      <c r="I738" t="s">
        <v>4</v>
      </c>
      <c r="K738" t="s">
        <v>5</v>
      </c>
      <c r="L738" t="s">
        <v>6</v>
      </c>
      <c r="M738">
        <v>0</v>
      </c>
      <c r="N738" t="s">
        <v>7</v>
      </c>
      <c r="O738">
        <v>2</v>
      </c>
      <c r="P738">
        <v>9</v>
      </c>
      <c r="Q738">
        <v>10</v>
      </c>
      <c r="R738">
        <v>9</v>
      </c>
      <c r="S738">
        <v>468.5</v>
      </c>
      <c r="T738">
        <v>1</v>
      </c>
      <c r="V738">
        <v>4.1633699999999996</v>
      </c>
      <c r="W738">
        <v>3.6474199999999999E-4</v>
      </c>
      <c r="X738">
        <v>-0.35219</v>
      </c>
      <c r="Y738">
        <v>-9.7059599999999993</v>
      </c>
      <c r="Z738" t="str">
        <f t="shared" si="11"/>
        <v/>
      </c>
      <c r="AB738" t="s">
        <v>12408</v>
      </c>
      <c r="AC738" t="s">
        <v>12409</v>
      </c>
      <c r="AD738" t="s">
        <v>12410</v>
      </c>
      <c r="AE738" t="s">
        <v>12411</v>
      </c>
    </row>
    <row r="739" spans="1:31" x14ac:dyDescent="0.3">
      <c r="A739">
        <v>9.4102399999999999</v>
      </c>
      <c r="B739">
        <v>9.3722100000000008</v>
      </c>
      <c r="C739">
        <v>9.3931799999999992</v>
      </c>
      <c r="D739">
        <v>9.3447399999999998</v>
      </c>
      <c r="E739">
        <v>9.0493000000000006</v>
      </c>
      <c r="F739">
        <v>9.0279100000000003</v>
      </c>
      <c r="G739">
        <v>8.9524500000000007</v>
      </c>
      <c r="H739">
        <v>9.0832099999999993</v>
      </c>
      <c r="I739" t="s">
        <v>4</v>
      </c>
      <c r="K739" t="s">
        <v>5</v>
      </c>
      <c r="L739" t="s">
        <v>6</v>
      </c>
      <c r="M739">
        <v>0</v>
      </c>
      <c r="N739" t="s">
        <v>7</v>
      </c>
      <c r="O739">
        <v>26</v>
      </c>
      <c r="P739">
        <v>12</v>
      </c>
      <c r="Q739">
        <v>15</v>
      </c>
      <c r="R739">
        <v>9</v>
      </c>
      <c r="S739">
        <v>55.7</v>
      </c>
      <c r="T739">
        <v>1</v>
      </c>
      <c r="V739">
        <v>4.5451899999999998</v>
      </c>
      <c r="W739">
        <v>1.9198899999999999E-4</v>
      </c>
      <c r="X739">
        <v>-0.35187299999999999</v>
      </c>
      <c r="Y739">
        <v>-11.3165</v>
      </c>
      <c r="Z739" t="str">
        <f t="shared" si="11"/>
        <v/>
      </c>
      <c r="AB739" t="s">
        <v>8150</v>
      </c>
      <c r="AC739" t="s">
        <v>8151</v>
      </c>
      <c r="AD739" t="s">
        <v>8152</v>
      </c>
      <c r="AE739" t="s">
        <v>8153</v>
      </c>
    </row>
    <row r="740" spans="1:31" x14ac:dyDescent="0.3">
      <c r="A740">
        <v>6.06609</v>
      </c>
      <c r="B740">
        <v>6.2345800000000002</v>
      </c>
      <c r="C740">
        <v>6.0089899999999998</v>
      </c>
      <c r="D740">
        <v>6.3291199999999996</v>
      </c>
      <c r="E740">
        <v>6.0552799999999998</v>
      </c>
      <c r="F740">
        <v>5.5999100000000004</v>
      </c>
      <c r="G740">
        <v>5.82782</v>
      </c>
      <c r="H740">
        <v>5.74953</v>
      </c>
      <c r="I740" t="s">
        <v>4</v>
      </c>
      <c r="K740" t="s">
        <v>5</v>
      </c>
      <c r="L740" t="s">
        <v>6</v>
      </c>
      <c r="M740">
        <v>0</v>
      </c>
      <c r="N740" t="s">
        <v>7</v>
      </c>
      <c r="O740">
        <v>3</v>
      </c>
      <c r="P740">
        <v>1</v>
      </c>
      <c r="Q740">
        <v>1</v>
      </c>
      <c r="R740">
        <v>1</v>
      </c>
      <c r="S740">
        <v>40.700000000000003</v>
      </c>
      <c r="T740">
        <v>1</v>
      </c>
      <c r="V740">
        <v>1.5741099999999999</v>
      </c>
      <c r="W740">
        <v>4.4460199999999998E-2</v>
      </c>
      <c r="X740">
        <v>-0.35155799999999998</v>
      </c>
      <c r="Y740">
        <v>-2.91913</v>
      </c>
      <c r="Z740" t="str">
        <f t="shared" si="11"/>
        <v/>
      </c>
      <c r="AB740" t="s">
        <v>24232</v>
      </c>
      <c r="AC740" t="s">
        <v>24233</v>
      </c>
      <c r="AD740" t="s">
        <v>24234</v>
      </c>
      <c r="AE740" t="s">
        <v>24235</v>
      </c>
    </row>
    <row r="741" spans="1:31" x14ac:dyDescent="0.3">
      <c r="A741">
        <v>7.45533</v>
      </c>
      <c r="B741">
        <v>7.3237300000000003</v>
      </c>
      <c r="C741">
        <v>7.5172800000000004</v>
      </c>
      <c r="D741">
        <v>7.47654</v>
      </c>
      <c r="E741">
        <v>7.1719299999999997</v>
      </c>
      <c r="F741">
        <v>7.0345199999999997</v>
      </c>
      <c r="G741">
        <v>7.16892</v>
      </c>
      <c r="H741">
        <v>6.99322</v>
      </c>
      <c r="I741" t="s">
        <v>4</v>
      </c>
      <c r="K741" t="s">
        <v>5</v>
      </c>
      <c r="L741" t="s">
        <v>6</v>
      </c>
      <c r="M741">
        <v>0</v>
      </c>
      <c r="N741" t="s">
        <v>7</v>
      </c>
      <c r="O741">
        <v>22</v>
      </c>
      <c r="P741">
        <v>3</v>
      </c>
      <c r="Q741">
        <v>5</v>
      </c>
      <c r="R741">
        <v>3</v>
      </c>
      <c r="S741">
        <v>21.2</v>
      </c>
      <c r="T741">
        <v>1</v>
      </c>
      <c r="V741">
        <v>2.87846</v>
      </c>
      <c r="W741">
        <v>3.5808400000000001E-3</v>
      </c>
      <c r="X741">
        <v>-0.35106999999999999</v>
      </c>
      <c r="Y741">
        <v>-5.6467000000000001</v>
      </c>
      <c r="Z741" t="str">
        <f t="shared" si="11"/>
        <v/>
      </c>
      <c r="AB741" t="s">
        <v>16272</v>
      </c>
      <c r="AC741" t="s">
        <v>16273</v>
      </c>
      <c r="AD741" t="s">
        <v>16274</v>
      </c>
      <c r="AE741" t="s">
        <v>16275</v>
      </c>
    </row>
    <row r="742" spans="1:31" x14ac:dyDescent="0.3">
      <c r="A742">
        <v>7.9182699999999997</v>
      </c>
      <c r="B742">
        <v>7.7149299999999998</v>
      </c>
      <c r="C742">
        <v>7.9032799999999996</v>
      </c>
      <c r="D742">
        <v>7.71631</v>
      </c>
      <c r="E742">
        <v>7.50223</v>
      </c>
      <c r="F742">
        <v>7.5522799999999997</v>
      </c>
      <c r="G742">
        <v>7.36632</v>
      </c>
      <c r="H742">
        <v>7.4279400000000004</v>
      </c>
      <c r="I742" t="s">
        <v>4</v>
      </c>
      <c r="K742" t="s">
        <v>5</v>
      </c>
      <c r="L742" t="s">
        <v>6</v>
      </c>
      <c r="M742">
        <v>0</v>
      </c>
      <c r="N742" t="s">
        <v>7</v>
      </c>
      <c r="O742">
        <v>20</v>
      </c>
      <c r="P742">
        <v>2</v>
      </c>
      <c r="Q742">
        <v>3</v>
      </c>
      <c r="R742">
        <v>2</v>
      </c>
      <c r="S742">
        <v>11.2</v>
      </c>
      <c r="T742">
        <v>1</v>
      </c>
      <c r="V742">
        <v>2.62616</v>
      </c>
      <c r="W742">
        <v>5.8020900000000002E-3</v>
      </c>
      <c r="X742">
        <v>-0.35099999999999998</v>
      </c>
      <c r="Y742">
        <v>-5.0364899999999997</v>
      </c>
      <c r="Z742" t="str">
        <f t="shared" si="11"/>
        <v/>
      </c>
      <c r="AB742" t="s">
        <v>21708</v>
      </c>
      <c r="AC742" t="s">
        <v>21709</v>
      </c>
      <c r="AD742" t="s">
        <v>21710</v>
      </c>
      <c r="AE742" t="s">
        <v>21711</v>
      </c>
    </row>
    <row r="743" spans="1:31" x14ac:dyDescent="0.3">
      <c r="A743">
        <v>10.612299999999999</v>
      </c>
      <c r="B743">
        <v>10.5776</v>
      </c>
      <c r="C743">
        <v>10.574999999999999</v>
      </c>
      <c r="D743">
        <v>10.5909</v>
      </c>
      <c r="E743">
        <v>10.274699999999999</v>
      </c>
      <c r="F743">
        <v>10.2042</v>
      </c>
      <c r="G743">
        <v>10.212400000000001</v>
      </c>
      <c r="H743">
        <v>10.2615</v>
      </c>
      <c r="I743" t="s">
        <v>4</v>
      </c>
      <c r="K743" t="s">
        <v>5</v>
      </c>
      <c r="L743" t="s">
        <v>6</v>
      </c>
      <c r="M743">
        <v>0</v>
      </c>
      <c r="N743" t="s">
        <v>7</v>
      </c>
      <c r="O743">
        <v>32</v>
      </c>
      <c r="P743">
        <v>20</v>
      </c>
      <c r="Q743">
        <v>26</v>
      </c>
      <c r="R743">
        <v>20</v>
      </c>
      <c r="S743">
        <v>83.3</v>
      </c>
      <c r="T743">
        <v>1</v>
      </c>
      <c r="V743">
        <v>5.7183799999999998</v>
      </c>
      <c r="W743" s="1">
        <v>3.23745E-5</v>
      </c>
      <c r="X743">
        <v>-0.35074</v>
      </c>
      <c r="Y743">
        <v>-17.965800000000002</v>
      </c>
      <c r="Z743" t="str">
        <f t="shared" si="11"/>
        <v/>
      </c>
      <c r="AB743" t="s">
        <v>3696</v>
      </c>
      <c r="AC743" t="s">
        <v>3697</v>
      </c>
      <c r="AD743" t="s">
        <v>3698</v>
      </c>
      <c r="AE743" t="s">
        <v>3699</v>
      </c>
    </row>
    <row r="744" spans="1:31" x14ac:dyDescent="0.3">
      <c r="A744">
        <v>8.6840499999999992</v>
      </c>
      <c r="B744">
        <v>8.6952300000000005</v>
      </c>
      <c r="C744">
        <v>8.5902100000000008</v>
      </c>
      <c r="D744">
        <v>8.6106599999999993</v>
      </c>
      <c r="E744">
        <v>8.2844800000000003</v>
      </c>
      <c r="F744">
        <v>8.2109100000000002</v>
      </c>
      <c r="G744">
        <v>8.3223800000000008</v>
      </c>
      <c r="H744">
        <v>8.3601899999999993</v>
      </c>
      <c r="I744" t="s">
        <v>4</v>
      </c>
      <c r="K744" t="s">
        <v>5</v>
      </c>
      <c r="L744" t="s">
        <v>6</v>
      </c>
      <c r="M744">
        <v>0</v>
      </c>
      <c r="N744" t="s">
        <v>7</v>
      </c>
      <c r="O744">
        <v>24</v>
      </c>
      <c r="P744">
        <v>4</v>
      </c>
      <c r="Q744">
        <v>5</v>
      </c>
      <c r="R744">
        <v>4</v>
      </c>
      <c r="S744">
        <v>28.4</v>
      </c>
      <c r="T744">
        <v>1</v>
      </c>
      <c r="V744">
        <v>3.8383500000000002</v>
      </c>
      <c r="W744">
        <v>6.3187300000000003E-4</v>
      </c>
      <c r="X744">
        <v>-0.35054600000000002</v>
      </c>
      <c r="Y744">
        <v>-8.5003399999999996</v>
      </c>
      <c r="Z744" t="str">
        <f t="shared" si="11"/>
        <v/>
      </c>
      <c r="AB744" t="s">
        <v>13979</v>
      </c>
      <c r="AC744" t="s">
        <v>13980</v>
      </c>
      <c r="AD744" t="s">
        <v>13981</v>
      </c>
      <c r="AE744" t="s">
        <v>13982</v>
      </c>
    </row>
    <row r="745" spans="1:31" x14ac:dyDescent="0.3">
      <c r="A745">
        <v>6.3680700000000003</v>
      </c>
      <c r="B745">
        <v>6.3628200000000001</v>
      </c>
      <c r="C745">
        <v>6.3854300000000004</v>
      </c>
      <c r="D745">
        <v>6.34518</v>
      </c>
      <c r="E745">
        <v>5.8923899999999998</v>
      </c>
      <c r="F745">
        <v>6.2288199999999998</v>
      </c>
      <c r="G745">
        <v>5.9330999999999996</v>
      </c>
      <c r="H745">
        <v>6.0067500000000003</v>
      </c>
      <c r="I745" t="s">
        <v>4</v>
      </c>
      <c r="K745" t="s">
        <v>5</v>
      </c>
      <c r="L745" t="s">
        <v>6</v>
      </c>
      <c r="M745">
        <v>0</v>
      </c>
      <c r="N745" t="s">
        <v>7</v>
      </c>
      <c r="O745">
        <v>1</v>
      </c>
      <c r="P745">
        <v>2</v>
      </c>
      <c r="Q745">
        <v>3</v>
      </c>
      <c r="R745">
        <v>2</v>
      </c>
      <c r="S745">
        <v>181.3</v>
      </c>
      <c r="T745">
        <v>1</v>
      </c>
      <c r="V745">
        <v>2.4504899999999998</v>
      </c>
      <c r="W745">
        <v>8.0555499999999999E-3</v>
      </c>
      <c r="X745">
        <v>-0.35011199999999998</v>
      </c>
      <c r="Y745">
        <v>-4.6390200000000004</v>
      </c>
      <c r="Z745" t="str">
        <f t="shared" si="11"/>
        <v/>
      </c>
      <c r="AB745" t="s">
        <v>23374</v>
      </c>
      <c r="AC745" t="s">
        <v>23375</v>
      </c>
      <c r="AD745" t="s">
        <v>23376</v>
      </c>
      <c r="AE745" t="s">
        <v>23377</v>
      </c>
    </row>
    <row r="746" spans="1:31" x14ac:dyDescent="0.3">
      <c r="A746">
        <v>8.9227299999999996</v>
      </c>
      <c r="B746">
        <v>9.0008400000000002</v>
      </c>
      <c r="C746">
        <v>8.9504099999999998</v>
      </c>
      <c r="D746">
        <v>8.9152799999999992</v>
      </c>
      <c r="E746">
        <v>8.5875900000000005</v>
      </c>
      <c r="F746">
        <v>8.7187000000000001</v>
      </c>
      <c r="G746">
        <v>8.5652899999999992</v>
      </c>
      <c r="H746">
        <v>8.5172799999999995</v>
      </c>
      <c r="I746" t="s">
        <v>4</v>
      </c>
      <c r="K746" t="s">
        <v>5</v>
      </c>
      <c r="L746" t="s">
        <v>6</v>
      </c>
      <c r="M746">
        <v>0</v>
      </c>
      <c r="N746" t="s">
        <v>7</v>
      </c>
      <c r="O746">
        <v>32</v>
      </c>
      <c r="P746">
        <v>6</v>
      </c>
      <c r="Q746">
        <v>9</v>
      </c>
      <c r="R746">
        <v>5</v>
      </c>
      <c r="S746">
        <v>29.6</v>
      </c>
      <c r="T746">
        <v>1</v>
      </c>
      <c r="V746">
        <v>3.5089000000000001</v>
      </c>
      <c r="W746">
        <v>1.13189E-3</v>
      </c>
      <c r="X746">
        <v>-0.35010200000000002</v>
      </c>
      <c r="Y746">
        <v>-7.4128499999999997</v>
      </c>
      <c r="Z746" t="str">
        <f t="shared" si="11"/>
        <v/>
      </c>
      <c r="AB746" t="s">
        <v>11291</v>
      </c>
      <c r="AC746" t="s">
        <v>11292</v>
      </c>
      <c r="AD746" t="s">
        <v>11293</v>
      </c>
      <c r="AE746" t="s">
        <v>11294</v>
      </c>
    </row>
    <row r="747" spans="1:31" x14ac:dyDescent="0.3">
      <c r="A747">
        <v>10.513</v>
      </c>
      <c r="B747">
        <v>10.5099</v>
      </c>
      <c r="C747">
        <v>10.4519</v>
      </c>
      <c r="D747">
        <v>10.440799999999999</v>
      </c>
      <c r="E747">
        <v>10.1609</v>
      </c>
      <c r="F747">
        <v>10.1325</v>
      </c>
      <c r="G747">
        <v>10.1119</v>
      </c>
      <c r="H747">
        <v>10.111800000000001</v>
      </c>
      <c r="I747" t="s">
        <v>4</v>
      </c>
      <c r="K747" t="s">
        <v>5</v>
      </c>
      <c r="L747" t="s">
        <v>6</v>
      </c>
      <c r="M747">
        <v>0</v>
      </c>
      <c r="N747" t="s">
        <v>7</v>
      </c>
      <c r="O747">
        <v>22</v>
      </c>
      <c r="P747">
        <v>14</v>
      </c>
      <c r="Q747">
        <v>19</v>
      </c>
      <c r="R747">
        <v>14</v>
      </c>
      <c r="S747">
        <v>83.3</v>
      </c>
      <c r="T747">
        <v>1</v>
      </c>
      <c r="V747">
        <v>5.3796600000000003</v>
      </c>
      <c r="W747" s="1">
        <v>5.2456800000000002E-5</v>
      </c>
      <c r="X747">
        <v>-0.34963100000000003</v>
      </c>
      <c r="Y747">
        <v>-15.7378</v>
      </c>
      <c r="Z747" t="str">
        <f t="shared" si="11"/>
        <v/>
      </c>
      <c r="AB747" t="s">
        <v>6556</v>
      </c>
      <c r="AC747" t="s">
        <v>6557</v>
      </c>
      <c r="AD747" t="s">
        <v>6558</v>
      </c>
      <c r="AE747" t="s">
        <v>6559</v>
      </c>
    </row>
    <row r="748" spans="1:31" x14ac:dyDescent="0.3">
      <c r="A748">
        <v>7.3460700000000001</v>
      </c>
      <c r="B748">
        <v>7.1779200000000003</v>
      </c>
      <c r="C748">
        <v>7.3019499999999997</v>
      </c>
      <c r="D748">
        <v>7.2611499999999998</v>
      </c>
      <c r="E748">
        <v>6.8691300000000002</v>
      </c>
      <c r="F748">
        <v>6.9116900000000001</v>
      </c>
      <c r="G748">
        <v>7.02569</v>
      </c>
      <c r="H748">
        <v>6.8826400000000003</v>
      </c>
      <c r="I748" t="s">
        <v>4</v>
      </c>
      <c r="K748" t="s">
        <v>5</v>
      </c>
      <c r="L748" t="s">
        <v>6</v>
      </c>
      <c r="M748">
        <v>0</v>
      </c>
      <c r="N748" t="s">
        <v>7</v>
      </c>
      <c r="O748">
        <v>5</v>
      </c>
      <c r="P748">
        <v>2</v>
      </c>
      <c r="Q748">
        <v>3</v>
      </c>
      <c r="R748">
        <v>2</v>
      </c>
      <c r="S748">
        <v>50</v>
      </c>
      <c r="T748">
        <v>1</v>
      </c>
      <c r="V748">
        <v>3.3481299999999998</v>
      </c>
      <c r="W748">
        <v>1.51571E-3</v>
      </c>
      <c r="X748">
        <v>-0.34948400000000002</v>
      </c>
      <c r="Y748">
        <v>-6.9259399999999998</v>
      </c>
      <c r="Z748" t="str">
        <f t="shared" si="11"/>
        <v/>
      </c>
      <c r="AB748" t="s">
        <v>20539</v>
      </c>
      <c r="AC748" t="s">
        <v>20540</v>
      </c>
      <c r="AD748" t="s">
        <v>20541</v>
      </c>
      <c r="AE748" t="s">
        <v>20542</v>
      </c>
    </row>
    <row r="749" spans="1:31" x14ac:dyDescent="0.3">
      <c r="A749">
        <v>9.6277200000000001</v>
      </c>
      <c r="B749">
        <v>9.5742100000000008</v>
      </c>
      <c r="C749">
        <v>9.6387999999999998</v>
      </c>
      <c r="D749">
        <v>9.7147600000000001</v>
      </c>
      <c r="E749">
        <v>9.2904800000000005</v>
      </c>
      <c r="F749">
        <v>9.3634799999999991</v>
      </c>
      <c r="G749">
        <v>9.2395999999999994</v>
      </c>
      <c r="H749">
        <v>9.2642100000000003</v>
      </c>
      <c r="I749" t="s">
        <v>4</v>
      </c>
      <c r="K749" t="s">
        <v>5</v>
      </c>
      <c r="L749" t="s">
        <v>6</v>
      </c>
      <c r="M749">
        <v>0</v>
      </c>
      <c r="N749" t="s">
        <v>7</v>
      </c>
      <c r="O749">
        <v>17</v>
      </c>
      <c r="P749">
        <v>10</v>
      </c>
      <c r="Q749">
        <v>14</v>
      </c>
      <c r="R749">
        <v>9</v>
      </c>
      <c r="S749">
        <v>66.400000000000006</v>
      </c>
      <c r="T749">
        <v>1</v>
      </c>
      <c r="V749">
        <v>3.9392</v>
      </c>
      <c r="W749">
        <v>5.3890100000000005E-4</v>
      </c>
      <c r="X749">
        <v>-0.34943200000000002</v>
      </c>
      <c r="Y749">
        <v>-8.8594799999999996</v>
      </c>
      <c r="Z749" t="str">
        <f t="shared" si="11"/>
        <v/>
      </c>
      <c r="AB749" t="s">
        <v>9285</v>
      </c>
      <c r="AC749" t="s">
        <v>9286</v>
      </c>
      <c r="AD749" t="s">
        <v>9287</v>
      </c>
      <c r="AE749" t="s">
        <v>9288</v>
      </c>
    </row>
    <row r="750" spans="1:31" x14ac:dyDescent="0.3">
      <c r="A750">
        <v>10.1351</v>
      </c>
      <c r="B750">
        <v>10.1775</v>
      </c>
      <c r="C750">
        <v>10.178699999999999</v>
      </c>
      <c r="D750">
        <v>10.104699999999999</v>
      </c>
      <c r="E750">
        <v>9.8030000000000008</v>
      </c>
      <c r="F750">
        <v>9.7942499999999999</v>
      </c>
      <c r="G750">
        <v>9.7888800000000007</v>
      </c>
      <c r="H750">
        <v>9.8128200000000003</v>
      </c>
      <c r="I750" t="s">
        <v>4</v>
      </c>
      <c r="K750" t="s">
        <v>5</v>
      </c>
      <c r="L750" t="s">
        <v>6</v>
      </c>
      <c r="M750">
        <v>0</v>
      </c>
      <c r="N750" t="s">
        <v>7</v>
      </c>
      <c r="O750">
        <v>12</v>
      </c>
      <c r="P750">
        <v>6</v>
      </c>
      <c r="Q750">
        <v>12</v>
      </c>
      <c r="R750">
        <v>6</v>
      </c>
      <c r="S750">
        <v>25.4</v>
      </c>
      <c r="T750">
        <v>1</v>
      </c>
      <c r="V750">
        <v>5.8234700000000004</v>
      </c>
      <c r="W750" s="1">
        <v>2.79942E-5</v>
      </c>
      <c r="X750">
        <v>-0.34926299999999999</v>
      </c>
      <c r="Y750">
        <v>-18.716999999999999</v>
      </c>
      <c r="Z750" t="str">
        <f t="shared" si="11"/>
        <v/>
      </c>
      <c r="AB750" t="s">
        <v>12480</v>
      </c>
      <c r="AC750" t="s">
        <v>12481</v>
      </c>
      <c r="AD750" t="s">
        <v>12482</v>
      </c>
      <c r="AE750" t="s">
        <v>12483</v>
      </c>
    </row>
    <row r="751" spans="1:31" x14ac:dyDescent="0.3">
      <c r="A751">
        <v>4.5668199999999999</v>
      </c>
      <c r="B751">
        <v>4.0703899999999997</v>
      </c>
      <c r="C751">
        <v>4.2016299999999998</v>
      </c>
      <c r="D751">
        <v>4.0959199999999996</v>
      </c>
      <c r="E751">
        <v>4.1456799999999996</v>
      </c>
      <c r="F751">
        <v>3.8777400000000002</v>
      </c>
      <c r="G751">
        <v>3.5235599999999998</v>
      </c>
      <c r="H751">
        <v>3.9909500000000002</v>
      </c>
      <c r="I751" t="s">
        <v>4</v>
      </c>
      <c r="M751">
        <v>0</v>
      </c>
      <c r="N751" t="s">
        <v>7</v>
      </c>
      <c r="O751">
        <v>3</v>
      </c>
      <c r="P751">
        <v>1</v>
      </c>
      <c r="Q751">
        <v>1</v>
      </c>
      <c r="R751">
        <v>1</v>
      </c>
      <c r="S751">
        <v>28.4</v>
      </c>
      <c r="T751">
        <v>1</v>
      </c>
      <c r="V751">
        <v>1.03145</v>
      </c>
      <c r="W751">
        <v>0.13245399999999999</v>
      </c>
      <c r="X751">
        <v>-0.34920600000000002</v>
      </c>
      <c r="Y751">
        <v>-1.99542</v>
      </c>
      <c r="Z751" t="str">
        <f t="shared" si="11"/>
        <v/>
      </c>
      <c r="AB751" t="s">
        <v>25747</v>
      </c>
      <c r="AC751" t="s">
        <v>25748</v>
      </c>
      <c r="AD751" t="s">
        <v>25749</v>
      </c>
      <c r="AE751" t="s">
        <v>25750</v>
      </c>
    </row>
    <row r="752" spans="1:31" x14ac:dyDescent="0.3">
      <c r="A752">
        <v>7.2872500000000002</v>
      </c>
      <c r="B752">
        <v>7.4934599999999998</v>
      </c>
      <c r="C752">
        <v>7.2982899999999997</v>
      </c>
      <c r="D752">
        <v>7.2611499999999998</v>
      </c>
      <c r="E752">
        <v>6.8354200000000001</v>
      </c>
      <c r="F752">
        <v>7.1147799999999997</v>
      </c>
      <c r="G752">
        <v>6.9977400000000003</v>
      </c>
      <c r="H752">
        <v>6.9954799999999997</v>
      </c>
      <c r="I752" t="s">
        <v>4</v>
      </c>
      <c r="K752" t="s">
        <v>5</v>
      </c>
      <c r="L752" t="s">
        <v>6</v>
      </c>
      <c r="M752">
        <v>0</v>
      </c>
      <c r="N752" t="s">
        <v>7</v>
      </c>
      <c r="O752">
        <v>3</v>
      </c>
      <c r="P752">
        <v>1</v>
      </c>
      <c r="Q752">
        <v>2</v>
      </c>
      <c r="R752">
        <v>1</v>
      </c>
      <c r="S752">
        <v>39.700000000000003</v>
      </c>
      <c r="T752">
        <v>1</v>
      </c>
      <c r="V752">
        <v>2.3665400000000001</v>
      </c>
      <c r="W752">
        <v>9.4391100000000006E-3</v>
      </c>
      <c r="X752">
        <v>-0.34917999999999999</v>
      </c>
      <c r="Y752">
        <v>-4.4563199999999998</v>
      </c>
      <c r="Z752" t="str">
        <f t="shared" si="11"/>
        <v/>
      </c>
      <c r="AB752" t="s">
        <v>19851</v>
      </c>
      <c r="AC752" t="s">
        <v>19852</v>
      </c>
      <c r="AD752" t="s">
        <v>19853</v>
      </c>
      <c r="AE752" t="s">
        <v>19854</v>
      </c>
    </row>
    <row r="753" spans="1:31" x14ac:dyDescent="0.3">
      <c r="A753">
        <v>9.66906</v>
      </c>
      <c r="B753">
        <v>9.71218</v>
      </c>
      <c r="C753">
        <v>9.6429500000000008</v>
      </c>
      <c r="D753">
        <v>9.6865000000000006</v>
      </c>
      <c r="E753">
        <v>9.3709000000000007</v>
      </c>
      <c r="F753">
        <v>9.3183199999999999</v>
      </c>
      <c r="G753">
        <v>9.3342700000000001</v>
      </c>
      <c r="H753">
        <v>9.2907100000000007</v>
      </c>
      <c r="I753" t="s">
        <v>4</v>
      </c>
      <c r="K753" t="s">
        <v>5</v>
      </c>
      <c r="L753" t="s">
        <v>6</v>
      </c>
      <c r="M753">
        <v>0</v>
      </c>
      <c r="N753" t="s">
        <v>7</v>
      </c>
      <c r="O753">
        <v>21</v>
      </c>
      <c r="P753">
        <v>8</v>
      </c>
      <c r="Q753">
        <v>12</v>
      </c>
      <c r="R753">
        <v>7</v>
      </c>
      <c r="S753">
        <v>40.799999999999997</v>
      </c>
      <c r="T753">
        <v>1</v>
      </c>
      <c r="V753">
        <v>5.3783099999999999</v>
      </c>
      <c r="W753" s="1">
        <v>5.2502900000000002E-5</v>
      </c>
      <c r="X753">
        <v>-0.34912399999999999</v>
      </c>
      <c r="Y753">
        <v>-15.7295</v>
      </c>
      <c r="Z753" t="str">
        <f t="shared" si="11"/>
        <v/>
      </c>
      <c r="AB753" t="s">
        <v>10944</v>
      </c>
      <c r="AC753" t="s">
        <v>10945</v>
      </c>
      <c r="AD753" t="s">
        <v>10946</v>
      </c>
      <c r="AE753" t="s">
        <v>10947</v>
      </c>
    </row>
    <row r="754" spans="1:31" x14ac:dyDescent="0.3">
      <c r="A754">
        <v>12.110200000000001</v>
      </c>
      <c r="B754">
        <v>12.0609</v>
      </c>
      <c r="C754">
        <v>12.117100000000001</v>
      </c>
      <c r="D754">
        <v>12.1286</v>
      </c>
      <c r="E754">
        <v>11.7453</v>
      </c>
      <c r="F754">
        <v>11.7819</v>
      </c>
      <c r="G754">
        <v>11.7591</v>
      </c>
      <c r="H754">
        <v>11.7356</v>
      </c>
      <c r="I754" t="s">
        <v>4</v>
      </c>
      <c r="K754" t="s">
        <v>5</v>
      </c>
      <c r="L754" t="s">
        <v>6</v>
      </c>
      <c r="M754">
        <v>0</v>
      </c>
      <c r="N754" t="s">
        <v>7</v>
      </c>
      <c r="O754">
        <v>38</v>
      </c>
      <c r="P754">
        <v>11</v>
      </c>
      <c r="Q754">
        <v>35</v>
      </c>
      <c r="R754">
        <v>11</v>
      </c>
      <c r="S754">
        <v>20.3</v>
      </c>
      <c r="T754">
        <v>1</v>
      </c>
      <c r="V754">
        <v>5.9125800000000002</v>
      </c>
      <c r="W754" s="1">
        <v>2.5267599999999998E-5</v>
      </c>
      <c r="X754">
        <v>-0.34870400000000001</v>
      </c>
      <c r="Y754">
        <v>-19.377600000000001</v>
      </c>
      <c r="Z754" t="str">
        <f t="shared" si="11"/>
        <v/>
      </c>
      <c r="AB754" t="s">
        <v>2873</v>
      </c>
      <c r="AC754" t="s">
        <v>2874</v>
      </c>
      <c r="AD754" t="s">
        <v>2872</v>
      </c>
      <c r="AE754" t="s">
        <v>2875</v>
      </c>
    </row>
    <row r="755" spans="1:31" x14ac:dyDescent="0.3">
      <c r="A755">
        <v>12.4816</v>
      </c>
      <c r="B755">
        <v>12.4649</v>
      </c>
      <c r="C755">
        <v>12.444000000000001</v>
      </c>
      <c r="D755">
        <v>12.4559</v>
      </c>
      <c r="E755">
        <v>12.0959</v>
      </c>
      <c r="F755">
        <v>12.134499999999999</v>
      </c>
      <c r="G755">
        <v>12.1007</v>
      </c>
      <c r="H755">
        <v>12.1205</v>
      </c>
      <c r="I755" t="s">
        <v>4</v>
      </c>
      <c r="K755" t="s">
        <v>5</v>
      </c>
      <c r="L755" t="s">
        <v>6</v>
      </c>
      <c r="M755">
        <v>0</v>
      </c>
      <c r="N755" t="s">
        <v>7</v>
      </c>
      <c r="O755">
        <v>47</v>
      </c>
      <c r="P755">
        <v>36</v>
      </c>
      <c r="Q755">
        <v>77</v>
      </c>
      <c r="R755">
        <v>36</v>
      </c>
      <c r="S755">
        <v>111.3</v>
      </c>
      <c r="T755">
        <v>1</v>
      </c>
      <c r="V755">
        <v>6.9683099999999998</v>
      </c>
      <c r="W755" s="1">
        <v>6.8189799999999997E-6</v>
      </c>
      <c r="X755">
        <v>-0.34868700000000002</v>
      </c>
      <c r="Y755">
        <v>-29.169899999999998</v>
      </c>
      <c r="Z755" t="str">
        <f t="shared" si="11"/>
        <v/>
      </c>
      <c r="AB755" t="s">
        <v>512</v>
      </c>
      <c r="AC755" t="s">
        <v>513</v>
      </c>
      <c r="AD755" t="s">
        <v>514</v>
      </c>
      <c r="AE755" t="s">
        <v>515</v>
      </c>
    </row>
    <row r="756" spans="1:31" x14ac:dyDescent="0.3">
      <c r="A756">
        <v>8.2927800000000005</v>
      </c>
      <c r="B756">
        <v>8.3101599999999998</v>
      </c>
      <c r="C756">
        <v>8.2177199999999999</v>
      </c>
      <c r="D756">
        <v>8.2667900000000003</v>
      </c>
      <c r="E756">
        <v>7.9524499999999998</v>
      </c>
      <c r="F756">
        <v>7.9116900000000001</v>
      </c>
      <c r="G756">
        <v>7.9454399999999996</v>
      </c>
      <c r="H756">
        <v>7.8832500000000003</v>
      </c>
      <c r="I756" t="s">
        <v>4</v>
      </c>
      <c r="K756" t="s">
        <v>5</v>
      </c>
      <c r="L756" t="s">
        <v>6</v>
      </c>
      <c r="M756">
        <v>0</v>
      </c>
      <c r="N756" t="s">
        <v>7</v>
      </c>
      <c r="O756">
        <v>4</v>
      </c>
      <c r="P756">
        <v>9</v>
      </c>
      <c r="Q756">
        <v>9</v>
      </c>
      <c r="R756">
        <v>9</v>
      </c>
      <c r="S756">
        <v>210.6</v>
      </c>
      <c r="T756">
        <v>1</v>
      </c>
      <c r="V756">
        <v>4.9997100000000003</v>
      </c>
      <c r="W756" s="1">
        <v>9.0702499999999994E-5</v>
      </c>
      <c r="X756">
        <v>-0.34865099999999999</v>
      </c>
      <c r="Y756">
        <v>-13.553800000000001</v>
      </c>
      <c r="Z756" t="str">
        <f t="shared" si="11"/>
        <v/>
      </c>
      <c r="AB756" t="s">
        <v>13157</v>
      </c>
      <c r="AC756" t="s">
        <v>13158</v>
      </c>
      <c r="AD756" t="s">
        <v>13159</v>
      </c>
      <c r="AE756" t="s">
        <v>13160</v>
      </c>
    </row>
    <row r="757" spans="1:31" x14ac:dyDescent="0.3">
      <c r="A757">
        <v>9.7737999999999996</v>
      </c>
      <c r="B757">
        <v>9.7214399999999994</v>
      </c>
      <c r="C757">
        <v>9.77</v>
      </c>
      <c r="D757">
        <v>9.75305</v>
      </c>
      <c r="E757">
        <v>9.4333799999999997</v>
      </c>
      <c r="F757">
        <v>9.3824100000000001</v>
      </c>
      <c r="G757">
        <v>9.4053500000000003</v>
      </c>
      <c r="H757">
        <v>9.4034399999999998</v>
      </c>
      <c r="I757" t="s">
        <v>4</v>
      </c>
      <c r="K757" t="s">
        <v>5</v>
      </c>
      <c r="L757" t="s">
        <v>6</v>
      </c>
      <c r="M757">
        <v>0</v>
      </c>
      <c r="N757" t="s">
        <v>7</v>
      </c>
      <c r="O757">
        <v>16</v>
      </c>
      <c r="P757">
        <v>8</v>
      </c>
      <c r="Q757">
        <v>12</v>
      </c>
      <c r="R757">
        <v>8</v>
      </c>
      <c r="S757">
        <v>59</v>
      </c>
      <c r="T757">
        <v>1</v>
      </c>
      <c r="V757">
        <v>6.23468</v>
      </c>
      <c r="W757" s="1">
        <v>1.7596900000000001E-5</v>
      </c>
      <c r="X757">
        <v>-0.34842899999999999</v>
      </c>
      <c r="Y757">
        <v>-21.960799999999999</v>
      </c>
      <c r="Z757" t="str">
        <f t="shared" si="11"/>
        <v/>
      </c>
      <c r="AB757" t="s">
        <v>11559</v>
      </c>
      <c r="AC757" t="s">
        <v>11560</v>
      </c>
      <c r="AD757" t="s">
        <v>11561</v>
      </c>
      <c r="AE757" t="s">
        <v>11562</v>
      </c>
    </row>
    <row r="758" spans="1:31" x14ac:dyDescent="0.3">
      <c r="A758">
        <v>10.2553</v>
      </c>
      <c r="B758">
        <v>10.2912</v>
      </c>
      <c r="C758">
        <v>10.2402</v>
      </c>
      <c r="D758">
        <v>10.2346</v>
      </c>
      <c r="E758">
        <v>9.8837100000000007</v>
      </c>
      <c r="F758">
        <v>9.9222900000000003</v>
      </c>
      <c r="G758">
        <v>9.8984500000000004</v>
      </c>
      <c r="H758">
        <v>9.9231800000000003</v>
      </c>
      <c r="I758" t="s">
        <v>4</v>
      </c>
      <c r="K758" t="s">
        <v>5</v>
      </c>
      <c r="L758" t="s">
        <v>6</v>
      </c>
      <c r="M758">
        <v>0</v>
      </c>
      <c r="N758" t="s">
        <v>7</v>
      </c>
      <c r="O758">
        <v>31</v>
      </c>
      <c r="P758">
        <v>6</v>
      </c>
      <c r="Q758">
        <v>9</v>
      </c>
      <c r="R758">
        <v>6</v>
      </c>
      <c r="S758">
        <v>25.5</v>
      </c>
      <c r="T758">
        <v>1</v>
      </c>
      <c r="V758">
        <v>6.2198599999999997</v>
      </c>
      <c r="W758" s="1">
        <v>1.77325E-5</v>
      </c>
      <c r="X758">
        <v>-0.34839500000000001</v>
      </c>
      <c r="Y758">
        <v>-21.834900000000001</v>
      </c>
      <c r="Z758" t="str">
        <f t="shared" si="11"/>
        <v/>
      </c>
      <c r="AB758" t="s">
        <v>12591</v>
      </c>
      <c r="AC758" t="s">
        <v>12592</v>
      </c>
      <c r="AD758" t="s">
        <v>12593</v>
      </c>
      <c r="AE758" t="s">
        <v>12594</v>
      </c>
    </row>
    <row r="759" spans="1:31" x14ac:dyDescent="0.3">
      <c r="A759">
        <v>9.7751199999999994</v>
      </c>
      <c r="B759">
        <v>9.6794799999999999</v>
      </c>
      <c r="C759">
        <v>9.8126599999999993</v>
      </c>
      <c r="D759">
        <v>9.7280899999999999</v>
      </c>
      <c r="E759">
        <v>9.3813300000000002</v>
      </c>
      <c r="F759">
        <v>9.3918900000000001</v>
      </c>
      <c r="G759">
        <v>9.4053500000000003</v>
      </c>
      <c r="H759">
        <v>9.4237500000000001</v>
      </c>
      <c r="I759" t="s">
        <v>4</v>
      </c>
      <c r="K759" t="s">
        <v>5</v>
      </c>
      <c r="L759" t="s">
        <v>6</v>
      </c>
      <c r="M759">
        <v>0</v>
      </c>
      <c r="N759" t="s">
        <v>7</v>
      </c>
      <c r="O759">
        <v>26</v>
      </c>
      <c r="P759">
        <v>8</v>
      </c>
      <c r="Q759">
        <v>15</v>
      </c>
      <c r="R759">
        <v>8</v>
      </c>
      <c r="S759">
        <v>40.9</v>
      </c>
      <c r="T759">
        <v>1</v>
      </c>
      <c r="V759">
        <v>4.5848899999999997</v>
      </c>
      <c r="W759">
        <v>1.7879199999999999E-4</v>
      </c>
      <c r="X759">
        <v>-0.34825800000000001</v>
      </c>
      <c r="Y759">
        <v>-11.497199999999999</v>
      </c>
      <c r="Z759" t="str">
        <f t="shared" si="11"/>
        <v/>
      </c>
      <c r="AB759" t="s">
        <v>9494</v>
      </c>
      <c r="AC759" t="s">
        <v>9495</v>
      </c>
      <c r="AD759" t="s">
        <v>9496</v>
      </c>
      <c r="AE759" t="s">
        <v>9497</v>
      </c>
    </row>
    <row r="760" spans="1:31" x14ac:dyDescent="0.3">
      <c r="A760">
        <v>7.4220600000000001</v>
      </c>
      <c r="B760">
        <v>7.1517799999999996</v>
      </c>
      <c r="C760">
        <v>7.5219899999999997</v>
      </c>
      <c r="D760">
        <v>7.3092499999999996</v>
      </c>
      <c r="E760">
        <v>7.0212599999999998</v>
      </c>
      <c r="F760">
        <v>6.8492499999999996</v>
      </c>
      <c r="G760">
        <v>7.2872500000000002</v>
      </c>
      <c r="H760">
        <v>6.8554899999999996</v>
      </c>
      <c r="I760" t="s">
        <v>4</v>
      </c>
      <c r="M760">
        <v>0</v>
      </c>
      <c r="N760" t="s">
        <v>7</v>
      </c>
      <c r="O760">
        <v>6</v>
      </c>
      <c r="P760">
        <v>1</v>
      </c>
      <c r="Q760">
        <v>1</v>
      </c>
      <c r="R760">
        <v>1</v>
      </c>
      <c r="S760">
        <v>26.4</v>
      </c>
      <c r="T760">
        <v>1</v>
      </c>
      <c r="V760">
        <v>1.4374199999999999</v>
      </c>
      <c r="W760">
        <v>5.8545100000000003E-2</v>
      </c>
      <c r="X760">
        <v>-0.34795900000000002</v>
      </c>
      <c r="Y760">
        <v>-2.68024</v>
      </c>
      <c r="Z760" t="str">
        <f t="shared" si="11"/>
        <v/>
      </c>
      <c r="AB760" t="s">
        <v>25285</v>
      </c>
      <c r="AC760" t="s">
        <v>25286</v>
      </c>
      <c r="AD760" t="s">
        <v>25287</v>
      </c>
      <c r="AE760" t="s">
        <v>25288</v>
      </c>
    </row>
    <row r="761" spans="1:31" x14ac:dyDescent="0.3">
      <c r="A761">
        <v>7.98299</v>
      </c>
      <c r="B761">
        <v>7.9495300000000002</v>
      </c>
      <c r="C761">
        <v>7.8936000000000002</v>
      </c>
      <c r="D761">
        <v>7.9419300000000002</v>
      </c>
      <c r="E761">
        <v>7.5259099999999997</v>
      </c>
      <c r="F761">
        <v>7.5660499999999997</v>
      </c>
      <c r="G761">
        <v>7.6395200000000001</v>
      </c>
      <c r="H761">
        <v>7.64602</v>
      </c>
      <c r="I761" t="s">
        <v>4</v>
      </c>
      <c r="K761" t="s">
        <v>5</v>
      </c>
      <c r="L761" t="s">
        <v>6</v>
      </c>
      <c r="M761">
        <v>0</v>
      </c>
      <c r="N761" t="s">
        <v>7</v>
      </c>
      <c r="O761">
        <v>12</v>
      </c>
      <c r="P761">
        <v>5</v>
      </c>
      <c r="Q761">
        <v>5</v>
      </c>
      <c r="R761">
        <v>5</v>
      </c>
      <c r="S761">
        <v>64.2</v>
      </c>
      <c r="T761">
        <v>1</v>
      </c>
      <c r="V761">
        <v>4.2568400000000004</v>
      </c>
      <c r="W761">
        <v>3.1285800000000001E-4</v>
      </c>
      <c r="X761">
        <v>-0.34763899999999998</v>
      </c>
      <c r="Y761">
        <v>-10.079700000000001</v>
      </c>
      <c r="Z761" t="str">
        <f t="shared" si="11"/>
        <v/>
      </c>
      <c r="AB761" t="s">
        <v>15425</v>
      </c>
      <c r="AC761" t="s">
        <v>15426</v>
      </c>
      <c r="AD761" t="s">
        <v>15427</v>
      </c>
      <c r="AE761" t="s">
        <v>15428</v>
      </c>
    </row>
    <row r="762" spans="1:31" x14ac:dyDescent="0.3">
      <c r="A762">
        <v>8.7588899999999992</v>
      </c>
      <c r="B762">
        <v>8.9521599999999992</v>
      </c>
      <c r="C762">
        <v>8.84361</v>
      </c>
      <c r="D762">
        <v>8.9137900000000005</v>
      </c>
      <c r="E762">
        <v>8.5580400000000001</v>
      </c>
      <c r="F762">
        <v>8.3005800000000001</v>
      </c>
      <c r="G762">
        <v>8.5845900000000004</v>
      </c>
      <c r="H762">
        <v>8.6373499999999996</v>
      </c>
      <c r="I762" t="s">
        <v>4</v>
      </c>
      <c r="K762" t="s">
        <v>5</v>
      </c>
      <c r="L762" t="s">
        <v>6</v>
      </c>
      <c r="M762">
        <v>0</v>
      </c>
      <c r="N762" t="s">
        <v>7</v>
      </c>
      <c r="O762">
        <v>3</v>
      </c>
      <c r="P762">
        <v>4</v>
      </c>
      <c r="Q762">
        <v>5</v>
      </c>
      <c r="R762">
        <v>4</v>
      </c>
      <c r="S762">
        <v>120.5</v>
      </c>
      <c r="T762">
        <v>1</v>
      </c>
      <c r="V762">
        <v>2.1595300000000002</v>
      </c>
      <c r="W762">
        <v>1.4083699999999999E-2</v>
      </c>
      <c r="X762">
        <v>-0.346972</v>
      </c>
      <c r="Y762">
        <v>-4.0241899999999999</v>
      </c>
      <c r="Z762" t="str">
        <f t="shared" si="11"/>
        <v/>
      </c>
      <c r="AB762" t="s">
        <v>17947</v>
      </c>
      <c r="AC762" t="s">
        <v>17948</v>
      </c>
      <c r="AD762" t="s">
        <v>17949</v>
      </c>
      <c r="AE762" t="s">
        <v>17950</v>
      </c>
    </row>
    <row r="763" spans="1:31" x14ac:dyDescent="0.3">
      <c r="A763">
        <v>10.353</v>
      </c>
      <c r="B763">
        <v>10.366</v>
      </c>
      <c r="C763">
        <v>10.3507</v>
      </c>
      <c r="D763">
        <v>10.344200000000001</v>
      </c>
      <c r="E763">
        <v>10.0098</v>
      </c>
      <c r="F763">
        <v>9.9602900000000005</v>
      </c>
      <c r="G763">
        <v>10.071300000000001</v>
      </c>
      <c r="H763">
        <v>9.9849899999999998</v>
      </c>
      <c r="I763" t="s">
        <v>4</v>
      </c>
      <c r="K763" t="s">
        <v>5</v>
      </c>
      <c r="L763" t="s">
        <v>6</v>
      </c>
      <c r="M763">
        <v>0</v>
      </c>
      <c r="N763" t="s">
        <v>7</v>
      </c>
      <c r="O763">
        <v>22</v>
      </c>
      <c r="P763">
        <v>6</v>
      </c>
      <c r="Q763">
        <v>12</v>
      </c>
      <c r="R763">
        <v>6</v>
      </c>
      <c r="S763">
        <v>36.200000000000003</v>
      </c>
      <c r="T763">
        <v>1</v>
      </c>
      <c r="V763">
        <v>5.1353900000000001</v>
      </c>
      <c r="W763" s="1">
        <v>7.3611500000000005E-5</v>
      </c>
      <c r="X763">
        <v>-0.34687400000000002</v>
      </c>
      <c r="Y763">
        <v>-14.298299999999999</v>
      </c>
      <c r="Z763" t="str">
        <f t="shared" si="11"/>
        <v/>
      </c>
      <c r="AB763" t="s">
        <v>8912</v>
      </c>
      <c r="AC763" t="s">
        <v>8913</v>
      </c>
      <c r="AD763" t="s">
        <v>8914</v>
      </c>
      <c r="AE763" t="s">
        <v>8915</v>
      </c>
    </row>
    <row r="764" spans="1:31" x14ac:dyDescent="0.3">
      <c r="A764">
        <v>7.4321200000000003</v>
      </c>
      <c r="B764">
        <v>7.3785100000000003</v>
      </c>
      <c r="C764">
        <v>7.4229099999999999</v>
      </c>
      <c r="D764">
        <v>7.4635199999999999</v>
      </c>
      <c r="E764">
        <v>7.1178999999999997</v>
      </c>
      <c r="F764">
        <v>7.0290100000000004</v>
      </c>
      <c r="G764">
        <v>7.0356199999999998</v>
      </c>
      <c r="H764">
        <v>7.1282500000000004</v>
      </c>
      <c r="I764" t="s">
        <v>4</v>
      </c>
      <c r="K764" t="s">
        <v>5</v>
      </c>
      <c r="L764" t="s">
        <v>6</v>
      </c>
      <c r="M764">
        <v>0</v>
      </c>
      <c r="N764" t="s">
        <v>7</v>
      </c>
      <c r="O764">
        <v>3</v>
      </c>
      <c r="P764">
        <v>2</v>
      </c>
      <c r="Q764">
        <v>2</v>
      </c>
      <c r="R764">
        <v>2</v>
      </c>
      <c r="S764">
        <v>64.900000000000006</v>
      </c>
      <c r="T764">
        <v>1</v>
      </c>
      <c r="V764">
        <v>4.4638900000000001</v>
      </c>
      <c r="W764">
        <v>2.2175600000000001E-4</v>
      </c>
      <c r="X764">
        <v>-0.34656900000000002</v>
      </c>
      <c r="Y764">
        <v>-10.9544</v>
      </c>
      <c r="Z764" t="str">
        <f t="shared" si="11"/>
        <v/>
      </c>
      <c r="AB764" t="s">
        <v>21704</v>
      </c>
      <c r="AC764" t="s">
        <v>21705</v>
      </c>
      <c r="AD764" t="s">
        <v>21706</v>
      </c>
      <c r="AE764" t="s">
        <v>21707</v>
      </c>
    </row>
    <row r="765" spans="1:31" x14ac:dyDescent="0.3">
      <c r="A765">
        <v>7.8385699999999998</v>
      </c>
      <c r="B765">
        <v>7.8322599999999998</v>
      </c>
      <c r="C765">
        <v>7.8561100000000001</v>
      </c>
      <c r="D765">
        <v>7.8366800000000003</v>
      </c>
      <c r="E765">
        <v>7.46434</v>
      </c>
      <c r="F765">
        <v>7.5622400000000001</v>
      </c>
      <c r="G765">
        <v>7.46516</v>
      </c>
      <c r="H765">
        <v>7.4862299999999999</v>
      </c>
      <c r="I765" t="s">
        <v>4</v>
      </c>
      <c r="K765" t="s">
        <v>5</v>
      </c>
      <c r="L765" t="s">
        <v>6</v>
      </c>
      <c r="M765">
        <v>0</v>
      </c>
      <c r="N765" t="s">
        <v>7</v>
      </c>
      <c r="O765">
        <v>4</v>
      </c>
      <c r="P765">
        <v>5</v>
      </c>
      <c r="Q765">
        <v>6</v>
      </c>
      <c r="R765">
        <v>4</v>
      </c>
      <c r="S765">
        <v>134.30000000000001</v>
      </c>
      <c r="T765">
        <v>1</v>
      </c>
      <c r="V765">
        <v>5.1881599999999999</v>
      </c>
      <c r="W765" s="1">
        <v>6.8215900000000005E-5</v>
      </c>
      <c r="X765">
        <v>-0.34641300000000003</v>
      </c>
      <c r="Y765">
        <v>-14.5982</v>
      </c>
      <c r="Z765" t="str">
        <f t="shared" si="11"/>
        <v/>
      </c>
      <c r="AB765" t="s">
        <v>15561</v>
      </c>
      <c r="AC765" t="s">
        <v>15562</v>
      </c>
      <c r="AD765" t="s">
        <v>15563</v>
      </c>
      <c r="AE765" t="s">
        <v>15564</v>
      </c>
    </row>
    <row r="766" spans="1:31" x14ac:dyDescent="0.3">
      <c r="A766">
        <v>8.7892100000000006</v>
      </c>
      <c r="B766">
        <v>8.8582900000000002</v>
      </c>
      <c r="C766">
        <v>8.7999299999999998</v>
      </c>
      <c r="D766">
        <v>8.7914899999999996</v>
      </c>
      <c r="E766">
        <v>8.4329599999999996</v>
      </c>
      <c r="F766">
        <v>8.5614799999999995</v>
      </c>
      <c r="G766">
        <v>8.3579899999999991</v>
      </c>
      <c r="H766">
        <v>8.5022400000000005</v>
      </c>
      <c r="I766" t="s">
        <v>4</v>
      </c>
      <c r="K766" t="s">
        <v>5</v>
      </c>
      <c r="L766" t="s">
        <v>6</v>
      </c>
      <c r="M766">
        <v>0</v>
      </c>
      <c r="N766" t="s">
        <v>7</v>
      </c>
      <c r="O766">
        <v>7</v>
      </c>
      <c r="P766">
        <v>3</v>
      </c>
      <c r="Q766">
        <v>6</v>
      </c>
      <c r="R766">
        <v>3</v>
      </c>
      <c r="S766">
        <v>42.9</v>
      </c>
      <c r="T766">
        <v>1</v>
      </c>
      <c r="V766">
        <v>3.4989300000000001</v>
      </c>
      <c r="W766">
        <v>1.15441E-3</v>
      </c>
      <c r="X766">
        <v>-0.34606300000000001</v>
      </c>
      <c r="Y766">
        <v>-7.3818700000000002</v>
      </c>
      <c r="Z766" t="str">
        <f t="shared" si="11"/>
        <v/>
      </c>
      <c r="AB766" t="s">
        <v>18990</v>
      </c>
      <c r="AC766" t="s">
        <v>18991</v>
      </c>
      <c r="AD766" t="s">
        <v>18992</v>
      </c>
      <c r="AE766" t="s">
        <v>18993</v>
      </c>
    </row>
    <row r="767" spans="1:31" x14ac:dyDescent="0.3">
      <c r="A767">
        <v>9.5578500000000002</v>
      </c>
      <c r="B767">
        <v>9.5243500000000001</v>
      </c>
      <c r="C767">
        <v>9.4854299999999991</v>
      </c>
      <c r="D767">
        <v>9.5652899999999992</v>
      </c>
      <c r="E767">
        <v>9.1959900000000001</v>
      </c>
      <c r="F767">
        <v>9.1761700000000008</v>
      </c>
      <c r="G767">
        <v>9.2065300000000008</v>
      </c>
      <c r="H767">
        <v>9.1716800000000003</v>
      </c>
      <c r="I767" t="s">
        <v>4</v>
      </c>
      <c r="K767" t="s">
        <v>5</v>
      </c>
      <c r="L767" t="s">
        <v>6</v>
      </c>
      <c r="M767">
        <v>0</v>
      </c>
      <c r="N767" t="s">
        <v>7</v>
      </c>
      <c r="O767">
        <v>23</v>
      </c>
      <c r="P767">
        <v>6</v>
      </c>
      <c r="Q767">
        <v>9</v>
      </c>
      <c r="R767">
        <v>6</v>
      </c>
      <c r="S767">
        <v>34.700000000000003</v>
      </c>
      <c r="T767">
        <v>1</v>
      </c>
      <c r="V767">
        <v>5.6160699999999997</v>
      </c>
      <c r="W767" s="1">
        <v>3.7749900000000003E-5</v>
      </c>
      <c r="X767">
        <v>-0.34563700000000003</v>
      </c>
      <c r="Y767">
        <v>-17.262599999999999</v>
      </c>
      <c r="Z767" t="str">
        <f t="shared" si="11"/>
        <v/>
      </c>
      <c r="AB767" t="s">
        <v>10778</v>
      </c>
      <c r="AC767" t="s">
        <v>10779</v>
      </c>
      <c r="AD767" t="s">
        <v>10780</v>
      </c>
      <c r="AE767" t="s">
        <v>10781</v>
      </c>
    </row>
    <row r="768" spans="1:31" x14ac:dyDescent="0.3">
      <c r="A768">
        <v>6.6496199999999996</v>
      </c>
      <c r="B768">
        <v>6.74953</v>
      </c>
      <c r="C768">
        <v>6.6132400000000002</v>
      </c>
      <c r="D768">
        <v>6.8960299999999997</v>
      </c>
      <c r="E768">
        <v>6.3906000000000001</v>
      </c>
      <c r="F768">
        <v>6.3540299999999998</v>
      </c>
      <c r="G768">
        <v>6.3974599999999997</v>
      </c>
      <c r="H768">
        <v>6.3854300000000004</v>
      </c>
      <c r="I768" t="s">
        <v>4</v>
      </c>
      <c r="K768" t="s">
        <v>5</v>
      </c>
      <c r="L768" t="s">
        <v>6</v>
      </c>
      <c r="M768">
        <v>0</v>
      </c>
      <c r="N768" t="s">
        <v>7</v>
      </c>
      <c r="O768">
        <v>5</v>
      </c>
      <c r="P768">
        <v>1</v>
      </c>
      <c r="Q768">
        <v>2</v>
      </c>
      <c r="R768">
        <v>1</v>
      </c>
      <c r="S768">
        <v>22.6</v>
      </c>
      <c r="T768">
        <v>1</v>
      </c>
      <c r="V768">
        <v>2.7772700000000001</v>
      </c>
      <c r="W768">
        <v>4.3440900000000001E-3</v>
      </c>
      <c r="X768">
        <v>-0.34522399999999998</v>
      </c>
      <c r="Y768">
        <v>-5.3960900000000001</v>
      </c>
      <c r="Z768" t="str">
        <f t="shared" si="11"/>
        <v/>
      </c>
      <c r="AB768" t="s">
        <v>22466</v>
      </c>
      <c r="AC768" t="s">
        <v>22467</v>
      </c>
      <c r="AD768" t="s">
        <v>22468</v>
      </c>
      <c r="AE768" t="s">
        <v>22469</v>
      </c>
    </row>
    <row r="769" spans="1:31" x14ac:dyDescent="0.3">
      <c r="A769">
        <v>10.869400000000001</v>
      </c>
      <c r="B769">
        <v>10.854200000000001</v>
      </c>
      <c r="C769">
        <v>10.8371</v>
      </c>
      <c r="D769">
        <v>10.772</v>
      </c>
      <c r="E769">
        <v>10.478</v>
      </c>
      <c r="F769">
        <v>10.504099999999999</v>
      </c>
      <c r="G769">
        <v>10.472</v>
      </c>
      <c r="H769">
        <v>10.4986</v>
      </c>
      <c r="I769" t="s">
        <v>4</v>
      </c>
      <c r="K769" t="s">
        <v>5</v>
      </c>
      <c r="L769" t="s">
        <v>6</v>
      </c>
      <c r="M769">
        <v>0</v>
      </c>
      <c r="N769" t="s">
        <v>7</v>
      </c>
      <c r="O769">
        <v>28</v>
      </c>
      <c r="P769">
        <v>24</v>
      </c>
      <c r="Q769">
        <v>31</v>
      </c>
      <c r="R769">
        <v>24</v>
      </c>
      <c r="S769">
        <v>111.7</v>
      </c>
      <c r="T769">
        <v>1</v>
      </c>
      <c r="V769">
        <v>5.2782600000000004</v>
      </c>
      <c r="W769" s="1">
        <v>6.01664E-5</v>
      </c>
      <c r="X769">
        <v>-0.34498899999999999</v>
      </c>
      <c r="Y769">
        <v>-15.1242</v>
      </c>
      <c r="Z769" t="str">
        <f t="shared" si="11"/>
        <v/>
      </c>
      <c r="AB769" t="s">
        <v>3368</v>
      </c>
      <c r="AC769" t="s">
        <v>3369</v>
      </c>
      <c r="AD769" t="s">
        <v>3370</v>
      </c>
      <c r="AE769" t="s">
        <v>3371</v>
      </c>
    </row>
    <row r="770" spans="1:31" x14ac:dyDescent="0.3">
      <c r="A770">
        <v>8.3601899999999993</v>
      </c>
      <c r="B770">
        <v>8.4224899999999998</v>
      </c>
      <c r="C770">
        <v>8.3074300000000001</v>
      </c>
      <c r="D770">
        <v>8.3474000000000004</v>
      </c>
      <c r="E770">
        <v>7.9954799999999997</v>
      </c>
      <c r="F770">
        <v>7.9960500000000003</v>
      </c>
      <c r="G770">
        <v>8.0245899999999999</v>
      </c>
      <c r="H770">
        <v>8.0416600000000003</v>
      </c>
      <c r="I770" t="s">
        <v>4</v>
      </c>
      <c r="K770" t="s">
        <v>5</v>
      </c>
      <c r="L770" t="s">
        <v>6</v>
      </c>
      <c r="M770">
        <v>0</v>
      </c>
      <c r="N770" t="s">
        <v>7</v>
      </c>
      <c r="O770">
        <v>33</v>
      </c>
      <c r="P770">
        <v>6</v>
      </c>
      <c r="Q770">
        <v>6</v>
      </c>
      <c r="R770">
        <v>6</v>
      </c>
      <c r="S770">
        <v>18.8</v>
      </c>
      <c r="T770">
        <v>1</v>
      </c>
      <c r="V770">
        <v>4.9063699999999999</v>
      </c>
      <c r="W770">
        <v>1.0460500000000001E-4</v>
      </c>
      <c r="X770">
        <v>-0.34493099999999999</v>
      </c>
      <c r="Y770">
        <v>-13.063000000000001</v>
      </c>
      <c r="Z770" t="str">
        <f t="shared" ref="Z770:Z833" si="12">IFERROR(IF(AND(ABS(X770)&gt;=1,V770&gt;1.3),"+",""),"")</f>
        <v/>
      </c>
      <c r="AB770" t="s">
        <v>17101</v>
      </c>
      <c r="AC770" t="s">
        <v>17102</v>
      </c>
      <c r="AD770" t="s">
        <v>17103</v>
      </c>
      <c r="AE770" t="s">
        <v>17104</v>
      </c>
    </row>
    <row r="771" spans="1:31" x14ac:dyDescent="0.3">
      <c r="A771">
        <v>9.0047800000000002</v>
      </c>
      <c r="B771">
        <v>9.0095500000000008</v>
      </c>
      <c r="C771">
        <v>8.9626099999999997</v>
      </c>
      <c r="D771">
        <v>8.9369300000000003</v>
      </c>
      <c r="E771">
        <v>8.66</v>
      </c>
      <c r="F771">
        <v>8.7200699999999998</v>
      </c>
      <c r="G771">
        <v>8.5679599999999994</v>
      </c>
      <c r="H771">
        <v>8.5864600000000006</v>
      </c>
      <c r="I771" t="s">
        <v>4</v>
      </c>
      <c r="K771" t="s">
        <v>5</v>
      </c>
      <c r="L771" t="s">
        <v>6</v>
      </c>
      <c r="M771">
        <v>0</v>
      </c>
      <c r="N771" t="s">
        <v>7</v>
      </c>
      <c r="O771">
        <v>19</v>
      </c>
      <c r="P771">
        <v>8</v>
      </c>
      <c r="Q771">
        <v>9</v>
      </c>
      <c r="R771">
        <v>8</v>
      </c>
      <c r="S771">
        <v>64.400000000000006</v>
      </c>
      <c r="T771">
        <v>1</v>
      </c>
      <c r="V771">
        <v>3.9285100000000002</v>
      </c>
      <c r="W771">
        <v>5.4824599999999995E-4</v>
      </c>
      <c r="X771">
        <v>-0.34484500000000001</v>
      </c>
      <c r="Y771">
        <v>-8.8208000000000002</v>
      </c>
      <c r="Z771" t="str">
        <f t="shared" si="12"/>
        <v/>
      </c>
      <c r="AB771" t="s">
        <v>9593</v>
      </c>
      <c r="AC771" t="s">
        <v>9594</v>
      </c>
      <c r="AD771" t="s">
        <v>9595</v>
      </c>
      <c r="AE771" t="s">
        <v>9596</v>
      </c>
    </row>
    <row r="772" spans="1:31" x14ac:dyDescent="0.3">
      <c r="A772">
        <v>8.0022500000000001</v>
      </c>
      <c r="B772">
        <v>7.9431000000000003</v>
      </c>
      <c r="C772">
        <v>8.0350699999999993</v>
      </c>
      <c r="D772">
        <v>7.5522799999999997</v>
      </c>
      <c r="E772">
        <v>7.3362800000000004</v>
      </c>
      <c r="F772">
        <v>7.7820200000000002</v>
      </c>
      <c r="G772">
        <v>7.4974499999999997</v>
      </c>
      <c r="H772">
        <v>7.53993</v>
      </c>
      <c r="I772" t="s">
        <v>4</v>
      </c>
      <c r="M772">
        <v>0</v>
      </c>
      <c r="N772" t="s">
        <v>7</v>
      </c>
      <c r="O772">
        <v>21</v>
      </c>
      <c r="P772">
        <v>7</v>
      </c>
      <c r="Q772">
        <v>8</v>
      </c>
      <c r="R772">
        <v>7</v>
      </c>
      <c r="S772">
        <v>54.1</v>
      </c>
      <c r="T772">
        <v>1</v>
      </c>
      <c r="V772">
        <v>1.2582800000000001</v>
      </c>
      <c r="W772">
        <v>8.3866700000000002E-2</v>
      </c>
      <c r="X772">
        <v>-0.34425699999999998</v>
      </c>
      <c r="Y772">
        <v>-2.3746100000000001</v>
      </c>
      <c r="Z772" t="str">
        <f t="shared" si="12"/>
        <v/>
      </c>
      <c r="AB772" t="s">
        <v>11411</v>
      </c>
      <c r="AC772" t="s">
        <v>11412</v>
      </c>
      <c r="AD772" t="s">
        <v>11413</v>
      </c>
      <c r="AE772" t="s">
        <v>11414</v>
      </c>
    </row>
    <row r="773" spans="1:31" x14ac:dyDescent="0.3">
      <c r="A773">
        <v>5.7760999999999996</v>
      </c>
      <c r="B773">
        <v>5.58195</v>
      </c>
      <c r="C773">
        <v>5.4594300000000002</v>
      </c>
      <c r="D773">
        <v>5.6322700000000001</v>
      </c>
      <c r="E773">
        <v>5.1977099999999998</v>
      </c>
      <c r="F773">
        <v>5.3854300000000004</v>
      </c>
      <c r="G773">
        <v>5.2927799999999996</v>
      </c>
      <c r="H773">
        <v>5.1977099999999998</v>
      </c>
      <c r="I773" t="s">
        <v>4</v>
      </c>
      <c r="K773" t="s">
        <v>5</v>
      </c>
      <c r="L773" t="s">
        <v>6</v>
      </c>
      <c r="M773">
        <v>0</v>
      </c>
      <c r="N773" t="s">
        <v>7</v>
      </c>
      <c r="O773">
        <v>4</v>
      </c>
      <c r="P773">
        <v>1</v>
      </c>
      <c r="Q773">
        <v>1</v>
      </c>
      <c r="R773">
        <v>1</v>
      </c>
      <c r="S773">
        <v>36</v>
      </c>
      <c r="T773">
        <v>1</v>
      </c>
      <c r="V773">
        <v>2.3065699999999998</v>
      </c>
      <c r="W773">
        <v>1.05994E-2</v>
      </c>
      <c r="X773">
        <v>-0.344032</v>
      </c>
      <c r="Y773">
        <v>-4.3285200000000001</v>
      </c>
      <c r="Z773" t="str">
        <f t="shared" si="12"/>
        <v/>
      </c>
      <c r="AB773" t="s">
        <v>23897</v>
      </c>
      <c r="AC773" t="s">
        <v>23898</v>
      </c>
      <c r="AD773" t="s">
        <v>23899</v>
      </c>
      <c r="AE773" t="s">
        <v>23900</v>
      </c>
    </row>
    <row r="774" spans="1:31" x14ac:dyDescent="0.3">
      <c r="A774">
        <v>10.3917</v>
      </c>
      <c r="B774">
        <v>10.3627</v>
      </c>
      <c r="C774">
        <v>10.3668</v>
      </c>
      <c r="D774">
        <v>10.3592</v>
      </c>
      <c r="E774">
        <v>9.9594199999999997</v>
      </c>
      <c r="F774">
        <v>9.9640500000000003</v>
      </c>
      <c r="G774">
        <v>10.0947</v>
      </c>
      <c r="H774">
        <v>10.087999999999999</v>
      </c>
      <c r="I774" t="s">
        <v>4</v>
      </c>
      <c r="K774" t="s">
        <v>5</v>
      </c>
      <c r="L774" t="s">
        <v>6</v>
      </c>
      <c r="M774">
        <v>0</v>
      </c>
      <c r="N774" t="s">
        <v>7</v>
      </c>
      <c r="O774">
        <v>33</v>
      </c>
      <c r="P774">
        <v>14</v>
      </c>
      <c r="Q774">
        <v>22</v>
      </c>
      <c r="R774">
        <v>14</v>
      </c>
      <c r="S774">
        <v>56.8</v>
      </c>
      <c r="T774">
        <v>1</v>
      </c>
      <c r="V774">
        <v>3.9774799999999999</v>
      </c>
      <c r="W774">
        <v>5.06465E-4</v>
      </c>
      <c r="X774">
        <v>-0.34353499999999998</v>
      </c>
      <c r="Y774">
        <v>-8.9992300000000007</v>
      </c>
      <c r="Z774" t="str">
        <f t="shared" si="12"/>
        <v/>
      </c>
      <c r="AB774" t="s">
        <v>4789</v>
      </c>
      <c r="AD774" t="s">
        <v>4790</v>
      </c>
      <c r="AE774" t="s">
        <v>4791</v>
      </c>
    </row>
    <row r="775" spans="1:31" x14ac:dyDescent="0.3">
      <c r="A775">
        <v>5.7468500000000002</v>
      </c>
      <c r="B775">
        <v>5.8073499999999996</v>
      </c>
      <c r="C775">
        <v>6.0022500000000001</v>
      </c>
      <c r="D775">
        <v>5.7734699999999997</v>
      </c>
      <c r="E775">
        <v>5.3074300000000001</v>
      </c>
      <c r="F775">
        <v>5.6752500000000001</v>
      </c>
      <c r="G775">
        <v>5.3575499999999998</v>
      </c>
      <c r="H775">
        <v>5.6176500000000003</v>
      </c>
      <c r="I775" t="s">
        <v>4</v>
      </c>
      <c r="K775" t="s">
        <v>5</v>
      </c>
      <c r="L775" t="s">
        <v>6</v>
      </c>
      <c r="M775">
        <v>0</v>
      </c>
      <c r="N775" t="s">
        <v>7</v>
      </c>
      <c r="O775">
        <v>18</v>
      </c>
      <c r="P775">
        <v>13</v>
      </c>
      <c r="Q775">
        <v>21</v>
      </c>
      <c r="R775">
        <v>2</v>
      </c>
      <c r="S775">
        <v>89.8</v>
      </c>
      <c r="T775">
        <v>1</v>
      </c>
      <c r="V775">
        <v>1.70628</v>
      </c>
      <c r="W775">
        <v>3.4403999999999997E-2</v>
      </c>
      <c r="X775">
        <v>-0.34301100000000001</v>
      </c>
      <c r="Y775">
        <v>-3.1559400000000002</v>
      </c>
      <c r="Z775" t="str">
        <f t="shared" si="12"/>
        <v/>
      </c>
      <c r="AB775" t="s">
        <v>6002</v>
      </c>
      <c r="AC775" t="s">
        <v>6003</v>
      </c>
      <c r="AD775" t="s">
        <v>6004</v>
      </c>
      <c r="AE775" t="s">
        <v>6005</v>
      </c>
    </row>
    <row r="776" spans="1:31" x14ac:dyDescent="0.3">
      <c r="A776">
        <v>9.7392699999999994</v>
      </c>
      <c r="B776">
        <v>9.7893699999999999</v>
      </c>
      <c r="C776">
        <v>9.6789500000000004</v>
      </c>
      <c r="D776">
        <v>9.6879000000000008</v>
      </c>
      <c r="E776">
        <v>9.3142399999999999</v>
      </c>
      <c r="F776">
        <v>9.4982500000000005</v>
      </c>
      <c r="G776">
        <v>9.3678500000000007</v>
      </c>
      <c r="H776">
        <v>9.3434100000000004</v>
      </c>
      <c r="I776" t="s">
        <v>4</v>
      </c>
      <c r="K776" t="s">
        <v>5</v>
      </c>
      <c r="L776" t="s">
        <v>6</v>
      </c>
      <c r="M776">
        <v>0</v>
      </c>
      <c r="N776" t="s">
        <v>7</v>
      </c>
      <c r="O776">
        <v>24</v>
      </c>
      <c r="P776">
        <v>9</v>
      </c>
      <c r="Q776">
        <v>14</v>
      </c>
      <c r="R776">
        <v>9</v>
      </c>
      <c r="S776">
        <v>46.3</v>
      </c>
      <c r="T776">
        <v>1</v>
      </c>
      <c r="V776">
        <v>3.4222000000000001</v>
      </c>
      <c r="W776">
        <v>1.3293599999999999E-3</v>
      </c>
      <c r="X776">
        <v>-0.34293600000000002</v>
      </c>
      <c r="Y776">
        <v>-7.1469199999999997</v>
      </c>
      <c r="Z776" t="str">
        <f t="shared" si="12"/>
        <v/>
      </c>
      <c r="AB776" t="s">
        <v>7420</v>
      </c>
      <c r="AC776" t="s">
        <v>7421</v>
      </c>
      <c r="AD776" t="s">
        <v>7422</v>
      </c>
      <c r="AE776" t="s">
        <v>7423</v>
      </c>
    </row>
    <row r="777" spans="1:31" x14ac:dyDescent="0.3">
      <c r="A777">
        <v>10.7324</v>
      </c>
      <c r="B777">
        <v>10.7119</v>
      </c>
      <c r="C777">
        <v>10.6958</v>
      </c>
      <c r="D777">
        <v>10.6677</v>
      </c>
      <c r="E777">
        <v>10.3596</v>
      </c>
      <c r="F777">
        <v>10.3325</v>
      </c>
      <c r="G777">
        <v>10.3992</v>
      </c>
      <c r="H777">
        <v>10.347</v>
      </c>
      <c r="I777" t="s">
        <v>4</v>
      </c>
      <c r="K777" t="s">
        <v>5</v>
      </c>
      <c r="L777" t="s">
        <v>6</v>
      </c>
      <c r="M777">
        <v>0</v>
      </c>
      <c r="N777" t="s">
        <v>7</v>
      </c>
      <c r="O777">
        <v>29</v>
      </c>
      <c r="P777">
        <v>14</v>
      </c>
      <c r="Q777">
        <v>21</v>
      </c>
      <c r="R777">
        <v>14</v>
      </c>
      <c r="S777">
        <v>54.2</v>
      </c>
      <c r="T777">
        <v>1</v>
      </c>
      <c r="V777">
        <v>5.6222000000000003</v>
      </c>
      <c r="W777" s="1">
        <v>3.7610900000000003E-5</v>
      </c>
      <c r="X777">
        <v>-0.34239399999999998</v>
      </c>
      <c r="Y777">
        <v>-17.303999999999998</v>
      </c>
      <c r="Z777" t="str">
        <f t="shared" si="12"/>
        <v/>
      </c>
      <c r="AB777" t="s">
        <v>6945</v>
      </c>
      <c r="AC777" t="s">
        <v>6946</v>
      </c>
      <c r="AD777" t="s">
        <v>6947</v>
      </c>
      <c r="AE777" t="s">
        <v>6948</v>
      </c>
    </row>
    <row r="778" spans="1:31" x14ac:dyDescent="0.3">
      <c r="A778">
        <v>7.79312</v>
      </c>
      <c r="B778">
        <v>7.7793900000000002</v>
      </c>
      <c r="C778">
        <v>7.6962700000000002</v>
      </c>
      <c r="D778">
        <v>7.7800500000000001</v>
      </c>
      <c r="E778">
        <v>7.4627100000000004</v>
      </c>
      <c r="F778">
        <v>7.3680700000000003</v>
      </c>
      <c r="G778">
        <v>7.4773500000000004</v>
      </c>
      <c r="H778">
        <v>7.3715599999999997</v>
      </c>
      <c r="I778" t="s">
        <v>4</v>
      </c>
      <c r="K778" t="s">
        <v>5</v>
      </c>
      <c r="L778" t="s">
        <v>6</v>
      </c>
      <c r="M778">
        <v>0</v>
      </c>
      <c r="N778" t="s">
        <v>7</v>
      </c>
      <c r="O778">
        <v>11</v>
      </c>
      <c r="P778">
        <v>4</v>
      </c>
      <c r="Q778">
        <v>5</v>
      </c>
      <c r="R778">
        <v>4</v>
      </c>
      <c r="S778">
        <v>54.6</v>
      </c>
      <c r="T778">
        <v>1</v>
      </c>
      <c r="V778">
        <v>4.0719799999999999</v>
      </c>
      <c r="W778">
        <v>4.3144899999999998E-4</v>
      </c>
      <c r="X778">
        <v>-0.34228399999999998</v>
      </c>
      <c r="Y778">
        <v>-9.3525600000000004</v>
      </c>
      <c r="Z778" t="str">
        <f t="shared" si="12"/>
        <v/>
      </c>
      <c r="AB778" t="s">
        <v>16436</v>
      </c>
      <c r="AC778" t="s">
        <v>16437</v>
      </c>
      <c r="AD778" t="s">
        <v>16438</v>
      </c>
      <c r="AE778" t="s">
        <v>16439</v>
      </c>
    </row>
    <row r="779" spans="1:31" x14ac:dyDescent="0.3">
      <c r="A779">
        <v>9.5677699999999994</v>
      </c>
      <c r="B779">
        <v>9.64133</v>
      </c>
      <c r="C779">
        <v>9.5647199999999994</v>
      </c>
      <c r="D779">
        <v>9.6711899999999993</v>
      </c>
      <c r="E779">
        <v>9.1631499999999999</v>
      </c>
      <c r="F779">
        <v>9.1972199999999997</v>
      </c>
      <c r="G779">
        <v>9.1354500000000005</v>
      </c>
      <c r="H779">
        <v>9.5802600000000009</v>
      </c>
      <c r="I779" t="s">
        <v>4</v>
      </c>
      <c r="K779" t="s">
        <v>5</v>
      </c>
      <c r="L779" t="s">
        <v>6</v>
      </c>
      <c r="M779">
        <v>0</v>
      </c>
      <c r="N779" t="s">
        <v>7</v>
      </c>
      <c r="O779">
        <v>22</v>
      </c>
      <c r="P779">
        <v>11</v>
      </c>
      <c r="Q779">
        <v>14</v>
      </c>
      <c r="R779">
        <v>11</v>
      </c>
      <c r="S779">
        <v>66.099999999999994</v>
      </c>
      <c r="T779">
        <v>1</v>
      </c>
      <c r="V779">
        <v>1.71549</v>
      </c>
      <c r="W779">
        <v>3.3787400000000002E-2</v>
      </c>
      <c r="X779">
        <v>-0.34223199999999998</v>
      </c>
      <c r="Y779">
        <v>-3.1726800000000002</v>
      </c>
      <c r="Z779" t="str">
        <f t="shared" si="12"/>
        <v/>
      </c>
      <c r="AB779" t="s">
        <v>11195</v>
      </c>
      <c r="AC779" t="s">
        <v>11196</v>
      </c>
      <c r="AD779" t="s">
        <v>11197</v>
      </c>
      <c r="AE779" t="s">
        <v>11198</v>
      </c>
    </row>
    <row r="780" spans="1:31" x14ac:dyDescent="0.3">
      <c r="A780">
        <v>9.5182599999999997</v>
      </c>
      <c r="B780">
        <v>9.51037</v>
      </c>
      <c r="C780">
        <v>9.5149100000000004</v>
      </c>
      <c r="D780">
        <v>9.4864300000000004</v>
      </c>
      <c r="E780">
        <v>9.1726799999999997</v>
      </c>
      <c r="F780">
        <v>9.16113</v>
      </c>
      <c r="G780">
        <v>9.1796600000000002</v>
      </c>
      <c r="H780">
        <v>9.1479700000000008</v>
      </c>
      <c r="I780" t="s">
        <v>4</v>
      </c>
      <c r="K780" t="s">
        <v>5</v>
      </c>
      <c r="L780" t="s">
        <v>6</v>
      </c>
      <c r="M780">
        <v>0</v>
      </c>
      <c r="N780" t="s">
        <v>7</v>
      </c>
      <c r="O780">
        <v>10</v>
      </c>
      <c r="P780">
        <v>8</v>
      </c>
      <c r="Q780">
        <v>8</v>
      </c>
      <c r="R780">
        <v>8</v>
      </c>
      <c r="S780">
        <v>78.400000000000006</v>
      </c>
      <c r="T780">
        <v>1</v>
      </c>
      <c r="V780">
        <v>7.3804499999999997</v>
      </c>
      <c r="W780" s="1">
        <v>4.5975600000000004E-6</v>
      </c>
      <c r="X780">
        <v>-0.34213399999999999</v>
      </c>
      <c r="Y780">
        <v>-34.196899999999999</v>
      </c>
      <c r="Z780" t="str">
        <f t="shared" si="12"/>
        <v/>
      </c>
      <c r="AB780" t="s">
        <v>13713</v>
      </c>
      <c r="AC780" t="s">
        <v>13714</v>
      </c>
      <c r="AD780" t="s">
        <v>13715</v>
      </c>
      <c r="AE780" t="s">
        <v>13716</v>
      </c>
    </row>
    <row r="781" spans="1:31" x14ac:dyDescent="0.3">
      <c r="A781">
        <v>9.1848799999999997</v>
      </c>
      <c r="B781">
        <v>9.2569199999999991</v>
      </c>
      <c r="C781">
        <v>9.2018799999999992</v>
      </c>
      <c r="D781">
        <v>9.2006499999999996</v>
      </c>
      <c r="E781">
        <v>8.7333499999999997</v>
      </c>
      <c r="F781">
        <v>8.9579699999999995</v>
      </c>
      <c r="G781">
        <v>8.7970100000000002</v>
      </c>
      <c r="H781">
        <v>8.9878300000000007</v>
      </c>
      <c r="I781" t="s">
        <v>4</v>
      </c>
      <c r="K781" t="s">
        <v>5</v>
      </c>
      <c r="L781" t="s">
        <v>6</v>
      </c>
      <c r="M781">
        <v>0</v>
      </c>
      <c r="N781" t="s">
        <v>7</v>
      </c>
      <c r="O781">
        <v>26</v>
      </c>
      <c r="P781">
        <v>6</v>
      </c>
      <c r="Q781">
        <v>11</v>
      </c>
      <c r="R781">
        <v>6</v>
      </c>
      <c r="S781">
        <v>30.3</v>
      </c>
      <c r="T781">
        <v>1</v>
      </c>
      <c r="V781">
        <v>2.76844</v>
      </c>
      <c r="W781">
        <v>4.4218499999999997E-3</v>
      </c>
      <c r="X781">
        <v>-0.34203800000000001</v>
      </c>
      <c r="Y781">
        <v>-5.3746099999999997</v>
      </c>
      <c r="Z781" t="str">
        <f t="shared" si="12"/>
        <v/>
      </c>
      <c r="AB781" t="s">
        <v>10889</v>
      </c>
      <c r="AC781" t="s">
        <v>10890</v>
      </c>
      <c r="AD781" t="s">
        <v>10891</v>
      </c>
      <c r="AE781" t="s">
        <v>10892</v>
      </c>
    </row>
    <row r="782" spans="1:31" x14ac:dyDescent="0.3">
      <c r="A782">
        <v>8.8140999999999998</v>
      </c>
      <c r="B782">
        <v>8.7548899999999996</v>
      </c>
      <c r="C782">
        <v>8.8783600000000007</v>
      </c>
      <c r="D782">
        <v>8.7125299999999992</v>
      </c>
      <c r="E782">
        <v>8.4528599999999994</v>
      </c>
      <c r="F782">
        <v>8.4437700000000007</v>
      </c>
      <c r="G782">
        <v>8.3636999999999997</v>
      </c>
      <c r="H782">
        <v>8.5321599999999993</v>
      </c>
      <c r="I782" t="s">
        <v>4</v>
      </c>
      <c r="K782" t="s">
        <v>5</v>
      </c>
      <c r="L782" t="s">
        <v>6</v>
      </c>
      <c r="M782">
        <v>0</v>
      </c>
      <c r="N782" t="s">
        <v>7</v>
      </c>
      <c r="O782">
        <v>10</v>
      </c>
      <c r="P782">
        <v>3</v>
      </c>
      <c r="Q782">
        <v>8</v>
      </c>
      <c r="R782">
        <v>3</v>
      </c>
      <c r="S782">
        <v>56</v>
      </c>
      <c r="T782">
        <v>1</v>
      </c>
      <c r="V782">
        <v>3.3234599999999999</v>
      </c>
      <c r="W782">
        <v>1.58522E-3</v>
      </c>
      <c r="X782">
        <v>-0.34184599999999998</v>
      </c>
      <c r="Y782">
        <v>-6.85358</v>
      </c>
      <c r="Z782" t="str">
        <f t="shared" si="12"/>
        <v/>
      </c>
      <c r="AB782" t="s">
        <v>11920</v>
      </c>
      <c r="AC782" t="s">
        <v>11921</v>
      </c>
      <c r="AD782" t="s">
        <v>11922</v>
      </c>
      <c r="AE782" t="s">
        <v>11923</v>
      </c>
    </row>
    <row r="783" spans="1:31" x14ac:dyDescent="0.3">
      <c r="A783">
        <v>9.5129400000000004</v>
      </c>
      <c r="B783">
        <v>9.5213999999999999</v>
      </c>
      <c r="C783">
        <v>9.5547799999999992</v>
      </c>
      <c r="D783">
        <v>9.5740300000000005</v>
      </c>
      <c r="E783">
        <v>9.1920500000000001</v>
      </c>
      <c r="F783">
        <v>9.2087199999999996</v>
      </c>
      <c r="G783">
        <v>9.2521900000000006</v>
      </c>
      <c r="H783">
        <v>9.1433800000000005</v>
      </c>
      <c r="I783" t="s">
        <v>4</v>
      </c>
      <c r="K783" t="s">
        <v>5</v>
      </c>
      <c r="L783" t="s">
        <v>6</v>
      </c>
      <c r="M783">
        <v>0</v>
      </c>
      <c r="N783" t="s">
        <v>7</v>
      </c>
      <c r="O783">
        <v>14</v>
      </c>
      <c r="P783">
        <v>10</v>
      </c>
      <c r="Q783">
        <v>12</v>
      </c>
      <c r="R783">
        <v>10</v>
      </c>
      <c r="S783">
        <v>87.9</v>
      </c>
      <c r="T783">
        <v>1</v>
      </c>
      <c r="V783">
        <v>4.8600399999999997</v>
      </c>
      <c r="W783">
        <v>1.12985E-4</v>
      </c>
      <c r="X783">
        <v>-0.34170099999999998</v>
      </c>
      <c r="Y783">
        <v>-12.825699999999999</v>
      </c>
      <c r="Z783" t="str">
        <f t="shared" si="12"/>
        <v/>
      </c>
      <c r="AB783" t="s">
        <v>10272</v>
      </c>
      <c r="AC783" t="s">
        <v>10273</v>
      </c>
      <c r="AD783" t="s">
        <v>10274</v>
      </c>
      <c r="AE783" t="s">
        <v>10275</v>
      </c>
    </row>
    <row r="784" spans="1:31" x14ac:dyDescent="0.3">
      <c r="A784">
        <v>10.0123</v>
      </c>
      <c r="B784">
        <v>9.9754199999999997</v>
      </c>
      <c r="C784">
        <v>10</v>
      </c>
      <c r="D784">
        <v>10.0565</v>
      </c>
      <c r="E784">
        <v>9.7389399999999995</v>
      </c>
      <c r="F784">
        <v>9.7262199999999996</v>
      </c>
      <c r="G784">
        <v>9.6062200000000004</v>
      </c>
      <c r="H784">
        <v>9.6065900000000006</v>
      </c>
      <c r="I784" t="s">
        <v>4</v>
      </c>
      <c r="K784" t="s">
        <v>5</v>
      </c>
      <c r="L784" t="s">
        <v>6</v>
      </c>
      <c r="M784">
        <v>0</v>
      </c>
      <c r="N784" t="s">
        <v>7</v>
      </c>
      <c r="O784">
        <v>31</v>
      </c>
      <c r="P784">
        <v>10</v>
      </c>
      <c r="Q784">
        <v>11</v>
      </c>
      <c r="R784">
        <v>10</v>
      </c>
      <c r="S784">
        <v>35.799999999999997</v>
      </c>
      <c r="T784">
        <v>1</v>
      </c>
      <c r="V784">
        <v>3.8331599999999999</v>
      </c>
      <c r="W784">
        <v>6.3823000000000005E-4</v>
      </c>
      <c r="X784">
        <v>-0.34157500000000002</v>
      </c>
      <c r="Y784">
        <v>-8.4822100000000002</v>
      </c>
      <c r="Z784" t="str">
        <f t="shared" si="12"/>
        <v/>
      </c>
      <c r="AB784" t="s">
        <v>11583</v>
      </c>
      <c r="AC784" t="s">
        <v>11584</v>
      </c>
      <c r="AD784" t="s">
        <v>11585</v>
      </c>
      <c r="AE784" t="s">
        <v>11586</v>
      </c>
    </row>
    <row r="785" spans="1:31" x14ac:dyDescent="0.3">
      <c r="A785">
        <v>6.0617799999999997</v>
      </c>
      <c r="B785">
        <v>5.8429799999999998</v>
      </c>
      <c r="C785">
        <v>5.9909499999999998</v>
      </c>
      <c r="D785">
        <v>5.8201799999999997</v>
      </c>
      <c r="E785">
        <v>5.71699</v>
      </c>
      <c r="F785">
        <v>5.7279200000000001</v>
      </c>
      <c r="G785">
        <v>5.4821999999999997</v>
      </c>
      <c r="H785">
        <v>5.4229099999999999</v>
      </c>
      <c r="I785" t="s">
        <v>4</v>
      </c>
      <c r="K785" t="s">
        <v>5</v>
      </c>
      <c r="L785" t="s">
        <v>6</v>
      </c>
      <c r="M785">
        <v>0</v>
      </c>
      <c r="N785" t="s">
        <v>7</v>
      </c>
      <c r="O785">
        <v>0</v>
      </c>
      <c r="P785">
        <v>1</v>
      </c>
      <c r="Q785">
        <v>1</v>
      </c>
      <c r="R785">
        <v>1</v>
      </c>
      <c r="S785">
        <v>292.3</v>
      </c>
      <c r="T785">
        <v>1</v>
      </c>
      <c r="V785">
        <v>1.88262</v>
      </c>
      <c r="W785">
        <v>2.42052E-2</v>
      </c>
      <c r="X785">
        <v>-0.34146700000000002</v>
      </c>
      <c r="Y785">
        <v>-3.48245</v>
      </c>
      <c r="Z785" t="str">
        <f t="shared" si="12"/>
        <v/>
      </c>
      <c r="AB785" t="s">
        <v>25416</v>
      </c>
      <c r="AC785" t="s">
        <v>25417</v>
      </c>
      <c r="AD785" t="s">
        <v>25418</v>
      </c>
      <c r="AE785" t="s">
        <v>25419</v>
      </c>
    </row>
    <row r="786" spans="1:31" x14ac:dyDescent="0.3">
      <c r="A786">
        <v>8.7340300000000006</v>
      </c>
      <c r="B786">
        <v>8.7852899999999998</v>
      </c>
      <c r="C786">
        <v>8.6917399999999994</v>
      </c>
      <c r="D786">
        <v>8.7960399999999996</v>
      </c>
      <c r="E786">
        <v>8.4462600000000005</v>
      </c>
      <c r="F786">
        <v>8.4379600000000003</v>
      </c>
      <c r="G786">
        <v>8.3500499999999995</v>
      </c>
      <c r="H786">
        <v>8.4085400000000003</v>
      </c>
      <c r="I786" t="s">
        <v>4</v>
      </c>
      <c r="K786" t="s">
        <v>5</v>
      </c>
      <c r="L786" t="s">
        <v>6</v>
      </c>
      <c r="M786">
        <v>0</v>
      </c>
      <c r="N786" t="s">
        <v>7</v>
      </c>
      <c r="O786">
        <v>4</v>
      </c>
      <c r="P786">
        <v>4</v>
      </c>
      <c r="Q786">
        <v>4</v>
      </c>
      <c r="R786">
        <v>4</v>
      </c>
      <c r="S786">
        <v>94</v>
      </c>
      <c r="T786">
        <v>1</v>
      </c>
      <c r="V786">
        <v>4.3554300000000001</v>
      </c>
      <c r="W786">
        <v>2.6511500000000001E-4</v>
      </c>
      <c r="X786">
        <v>-0.34107300000000002</v>
      </c>
      <c r="Y786">
        <v>-10.4879</v>
      </c>
      <c r="Z786" t="str">
        <f t="shared" si="12"/>
        <v/>
      </c>
      <c r="AB786" t="s">
        <v>21393</v>
      </c>
      <c r="AC786" t="s">
        <v>21394</v>
      </c>
      <c r="AD786" t="s">
        <v>21395</v>
      </c>
      <c r="AE786" t="s">
        <v>21396</v>
      </c>
    </row>
    <row r="787" spans="1:31" x14ac:dyDescent="0.3">
      <c r="A787">
        <v>11.266299999999999</v>
      </c>
      <c r="B787">
        <v>11.2218</v>
      </c>
      <c r="C787">
        <v>11.2727</v>
      </c>
      <c r="D787">
        <v>11.2232</v>
      </c>
      <c r="E787">
        <v>10.9025</v>
      </c>
      <c r="F787">
        <v>10.8802</v>
      </c>
      <c r="G787">
        <v>10.9375</v>
      </c>
      <c r="H787">
        <v>10.901300000000001</v>
      </c>
      <c r="I787" t="s">
        <v>4</v>
      </c>
      <c r="K787" t="s">
        <v>5</v>
      </c>
      <c r="L787" t="s">
        <v>6</v>
      </c>
      <c r="M787">
        <v>0</v>
      </c>
      <c r="N787" t="s">
        <v>7</v>
      </c>
      <c r="O787">
        <v>22</v>
      </c>
      <c r="P787">
        <v>17</v>
      </c>
      <c r="Q787">
        <v>22</v>
      </c>
      <c r="R787">
        <v>17</v>
      </c>
      <c r="S787">
        <v>89</v>
      </c>
      <c r="T787">
        <v>1</v>
      </c>
      <c r="V787">
        <v>5.8390399999999998</v>
      </c>
      <c r="W787" s="1">
        <v>2.7491499999999999E-5</v>
      </c>
      <c r="X787">
        <v>-0.34064100000000003</v>
      </c>
      <c r="Y787">
        <v>-18.8308</v>
      </c>
      <c r="Z787" t="str">
        <f t="shared" si="12"/>
        <v/>
      </c>
      <c r="AB787" t="s">
        <v>6090</v>
      </c>
      <c r="AC787" t="s">
        <v>6091</v>
      </c>
      <c r="AD787" t="s">
        <v>6092</v>
      </c>
      <c r="AE787" t="s">
        <v>6093</v>
      </c>
    </row>
    <row r="788" spans="1:31" x14ac:dyDescent="0.3">
      <c r="A788">
        <v>8.4830100000000002</v>
      </c>
      <c r="B788">
        <v>8.5403199999999995</v>
      </c>
      <c r="C788">
        <v>8.3715600000000006</v>
      </c>
      <c r="D788">
        <v>8.5141200000000001</v>
      </c>
      <c r="E788">
        <v>8.0251400000000004</v>
      </c>
      <c r="F788">
        <v>8.2417400000000001</v>
      </c>
      <c r="G788">
        <v>8.0639299999999992</v>
      </c>
      <c r="H788">
        <v>8.2172300000000007</v>
      </c>
      <c r="I788" t="s">
        <v>4</v>
      </c>
      <c r="K788" t="s">
        <v>5</v>
      </c>
      <c r="L788" t="s">
        <v>6</v>
      </c>
      <c r="M788">
        <v>0</v>
      </c>
      <c r="N788" t="s">
        <v>7</v>
      </c>
      <c r="O788">
        <v>13</v>
      </c>
      <c r="P788">
        <v>6</v>
      </c>
      <c r="Q788">
        <v>8</v>
      </c>
      <c r="R788">
        <v>6</v>
      </c>
      <c r="S788">
        <v>52.1</v>
      </c>
      <c r="T788">
        <v>1</v>
      </c>
      <c r="V788">
        <v>2.6867100000000002</v>
      </c>
      <c r="W788">
        <v>5.1754100000000001E-3</v>
      </c>
      <c r="X788">
        <v>-0.34023999999999999</v>
      </c>
      <c r="Y788">
        <v>-5.1785399999999999</v>
      </c>
      <c r="Z788" t="str">
        <f t="shared" si="12"/>
        <v/>
      </c>
      <c r="AB788" t="s">
        <v>12735</v>
      </c>
      <c r="AC788" t="s">
        <v>12736</v>
      </c>
      <c r="AD788" t="s">
        <v>12737</v>
      </c>
      <c r="AE788" t="s">
        <v>12738</v>
      </c>
    </row>
    <row r="789" spans="1:31" x14ac:dyDescent="0.3">
      <c r="A789">
        <v>9.6583900000000007</v>
      </c>
      <c r="B789">
        <v>9.57118</v>
      </c>
      <c r="C789">
        <v>9.5618599999999994</v>
      </c>
      <c r="D789">
        <v>9.5089799999999993</v>
      </c>
      <c r="E789">
        <v>9.1900700000000004</v>
      </c>
      <c r="F789">
        <v>9.2326599999999992</v>
      </c>
      <c r="G789">
        <v>9.2684200000000008</v>
      </c>
      <c r="H789">
        <v>9.2502999999999993</v>
      </c>
      <c r="I789" t="s">
        <v>4</v>
      </c>
      <c r="K789" t="s">
        <v>5</v>
      </c>
      <c r="L789" t="s">
        <v>6</v>
      </c>
      <c r="M789">
        <v>0</v>
      </c>
      <c r="N789" t="s">
        <v>7</v>
      </c>
      <c r="O789">
        <v>35</v>
      </c>
      <c r="P789">
        <v>3</v>
      </c>
      <c r="Q789">
        <v>9</v>
      </c>
      <c r="R789">
        <v>3</v>
      </c>
      <c r="S789">
        <v>12.5</v>
      </c>
      <c r="T789">
        <v>1</v>
      </c>
      <c r="V789">
        <v>4.1490799999999997</v>
      </c>
      <c r="W789">
        <v>3.7515900000000002E-4</v>
      </c>
      <c r="X789">
        <v>-0.33974100000000002</v>
      </c>
      <c r="Y789">
        <v>-9.6499299999999995</v>
      </c>
      <c r="Z789" t="str">
        <f t="shared" si="12"/>
        <v/>
      </c>
      <c r="AB789" t="s">
        <v>17511</v>
      </c>
      <c r="AC789" t="s">
        <v>17512</v>
      </c>
      <c r="AD789" t="s">
        <v>16047</v>
      </c>
      <c r="AE789" t="s">
        <v>17513</v>
      </c>
    </row>
    <row r="790" spans="1:31" x14ac:dyDescent="0.3">
      <c r="A790">
        <v>7.4187000000000003</v>
      </c>
      <c r="B790">
        <v>7.3389600000000002</v>
      </c>
      <c r="C790">
        <v>7.3345000000000002</v>
      </c>
      <c r="D790">
        <v>7.36632</v>
      </c>
      <c r="E790">
        <v>6.96</v>
      </c>
      <c r="F790">
        <v>7.0279100000000003</v>
      </c>
      <c r="G790">
        <v>6.9448600000000003</v>
      </c>
      <c r="H790">
        <v>7.1669200000000002</v>
      </c>
      <c r="I790" t="s">
        <v>4</v>
      </c>
      <c r="K790" t="s">
        <v>5</v>
      </c>
      <c r="L790" t="s">
        <v>6</v>
      </c>
      <c r="M790">
        <v>0</v>
      </c>
      <c r="N790" t="s">
        <v>7</v>
      </c>
      <c r="O790">
        <v>30</v>
      </c>
      <c r="P790">
        <v>4</v>
      </c>
      <c r="Q790">
        <v>4</v>
      </c>
      <c r="R790">
        <v>4</v>
      </c>
      <c r="S790">
        <v>15.9</v>
      </c>
      <c r="T790">
        <v>1</v>
      </c>
      <c r="V790">
        <v>3.1143800000000001</v>
      </c>
      <c r="W790">
        <v>2.3299499999999999E-3</v>
      </c>
      <c r="X790">
        <v>-0.339698</v>
      </c>
      <c r="Y790">
        <v>-6.2641600000000004</v>
      </c>
      <c r="Z790" t="str">
        <f t="shared" si="12"/>
        <v/>
      </c>
      <c r="AB790" t="s">
        <v>17587</v>
      </c>
      <c r="AC790" t="s">
        <v>17588</v>
      </c>
      <c r="AD790" t="s">
        <v>17589</v>
      </c>
      <c r="AE790" t="s">
        <v>17590</v>
      </c>
    </row>
    <row r="791" spans="1:31" x14ac:dyDescent="0.3">
      <c r="A791">
        <v>8.3505000000000003</v>
      </c>
      <c r="B791">
        <v>8.3549100000000003</v>
      </c>
      <c r="C791">
        <v>8.3438499999999998</v>
      </c>
      <c r="D791">
        <v>8.3010400000000004</v>
      </c>
      <c r="E791">
        <v>8.0078700000000005</v>
      </c>
      <c r="F791">
        <v>8.0156899999999993</v>
      </c>
      <c r="G791">
        <v>7.9194599999999999</v>
      </c>
      <c r="H791">
        <v>8.0487599999999997</v>
      </c>
      <c r="I791" t="s">
        <v>4</v>
      </c>
      <c r="K791" t="s">
        <v>5</v>
      </c>
      <c r="L791" t="s">
        <v>6</v>
      </c>
      <c r="M791">
        <v>0</v>
      </c>
      <c r="N791" t="s">
        <v>7</v>
      </c>
      <c r="O791">
        <v>14</v>
      </c>
      <c r="P791">
        <v>4</v>
      </c>
      <c r="Q791">
        <v>5</v>
      </c>
      <c r="R791">
        <v>4</v>
      </c>
      <c r="S791">
        <v>33.9</v>
      </c>
      <c r="T791">
        <v>1</v>
      </c>
      <c r="V791">
        <v>4.5235200000000004</v>
      </c>
      <c r="W791">
        <v>2.0001E-4</v>
      </c>
      <c r="X791">
        <v>-0.33962999999999999</v>
      </c>
      <c r="Y791">
        <v>-11.2189</v>
      </c>
      <c r="Z791" t="str">
        <f t="shared" si="12"/>
        <v/>
      </c>
      <c r="AB791" t="s">
        <v>17311</v>
      </c>
      <c r="AC791" t="s">
        <v>17312</v>
      </c>
      <c r="AD791" t="s">
        <v>17313</v>
      </c>
      <c r="AE791" t="s">
        <v>17314</v>
      </c>
    </row>
    <row r="792" spans="1:31" x14ac:dyDescent="0.3">
      <c r="A792">
        <v>5.8505000000000003</v>
      </c>
      <c r="B792">
        <v>5.9954799999999997</v>
      </c>
      <c r="C792">
        <v>5.82273</v>
      </c>
      <c r="D792">
        <v>6.4245900000000002</v>
      </c>
      <c r="E792">
        <v>5.8996599999999999</v>
      </c>
      <c r="F792">
        <v>5.7813600000000003</v>
      </c>
      <c r="G792">
        <v>5.4296199999999999</v>
      </c>
      <c r="H792">
        <v>5.6264399999999997</v>
      </c>
      <c r="I792" t="s">
        <v>4</v>
      </c>
      <c r="M792">
        <v>0</v>
      </c>
      <c r="N792" t="s">
        <v>7</v>
      </c>
      <c r="O792">
        <v>6</v>
      </c>
      <c r="P792">
        <v>2</v>
      </c>
      <c r="Q792">
        <v>2</v>
      </c>
      <c r="R792">
        <v>2</v>
      </c>
      <c r="S792">
        <v>38</v>
      </c>
      <c r="T792">
        <v>1</v>
      </c>
      <c r="V792">
        <v>1.0154099999999999</v>
      </c>
      <c r="W792">
        <v>0.13680100000000001</v>
      </c>
      <c r="X792">
        <v>-0.339057</v>
      </c>
      <c r="Y792">
        <v>-1.9687699999999999</v>
      </c>
      <c r="Z792" t="str">
        <f t="shared" si="12"/>
        <v/>
      </c>
      <c r="AB792" t="s">
        <v>21696</v>
      </c>
      <c r="AC792" t="s">
        <v>21697</v>
      </c>
      <c r="AD792" t="s">
        <v>21698</v>
      </c>
      <c r="AE792" t="s">
        <v>21699</v>
      </c>
    </row>
    <row r="793" spans="1:31" x14ac:dyDescent="0.3">
      <c r="A793">
        <v>11.359</v>
      </c>
      <c r="B793">
        <v>11.359400000000001</v>
      </c>
      <c r="C793">
        <v>11.379799999999999</v>
      </c>
      <c r="D793">
        <v>11.360200000000001</v>
      </c>
      <c r="E793">
        <v>11.0398</v>
      </c>
      <c r="F793">
        <v>11.023099999999999</v>
      </c>
      <c r="G793">
        <v>11.002700000000001</v>
      </c>
      <c r="H793">
        <v>11.037800000000001</v>
      </c>
      <c r="I793" t="s">
        <v>4</v>
      </c>
      <c r="K793" t="s">
        <v>5</v>
      </c>
      <c r="L793" t="s">
        <v>6</v>
      </c>
      <c r="M793">
        <v>0</v>
      </c>
      <c r="N793" t="s">
        <v>7</v>
      </c>
      <c r="O793">
        <v>37</v>
      </c>
      <c r="P793">
        <v>23</v>
      </c>
      <c r="Q793">
        <v>39</v>
      </c>
      <c r="R793">
        <v>20</v>
      </c>
      <c r="S793">
        <v>58.7</v>
      </c>
      <c r="T793">
        <v>1</v>
      </c>
      <c r="V793">
        <v>7.3641800000000002</v>
      </c>
      <c r="W793" s="1">
        <v>4.5975600000000004E-6</v>
      </c>
      <c r="X793">
        <v>-0.33875899999999998</v>
      </c>
      <c r="Y793">
        <v>-33.982999999999997</v>
      </c>
      <c r="Z793" t="str">
        <f t="shared" si="12"/>
        <v/>
      </c>
      <c r="AB793" t="s">
        <v>4304</v>
      </c>
      <c r="AC793" t="s">
        <v>4305</v>
      </c>
      <c r="AD793" t="s">
        <v>4306</v>
      </c>
      <c r="AE793" t="s">
        <v>4307</v>
      </c>
    </row>
    <row r="794" spans="1:31" x14ac:dyDescent="0.3">
      <c r="A794">
        <v>6.6147099999999996</v>
      </c>
      <c r="B794">
        <v>6.59694</v>
      </c>
      <c r="C794">
        <v>6.6438600000000001</v>
      </c>
      <c r="D794">
        <v>6.7774200000000002</v>
      </c>
      <c r="E794">
        <v>6.50779</v>
      </c>
      <c r="F794">
        <v>6.2611499999999998</v>
      </c>
      <c r="G794">
        <v>6.2649100000000004</v>
      </c>
      <c r="H794">
        <v>6.2441300000000002</v>
      </c>
      <c r="I794" t="s">
        <v>4</v>
      </c>
      <c r="K794" t="s">
        <v>5</v>
      </c>
      <c r="L794" t="s">
        <v>6</v>
      </c>
      <c r="M794">
        <v>0</v>
      </c>
      <c r="N794" t="s">
        <v>7</v>
      </c>
      <c r="O794">
        <v>1</v>
      </c>
      <c r="P794">
        <v>1</v>
      </c>
      <c r="Q794">
        <v>2</v>
      </c>
      <c r="R794">
        <v>1</v>
      </c>
      <c r="S794">
        <v>134</v>
      </c>
      <c r="T794">
        <v>1</v>
      </c>
      <c r="V794">
        <v>2.3931</v>
      </c>
      <c r="W794">
        <v>8.9904400000000006E-3</v>
      </c>
      <c r="X794">
        <v>-0.33873300000000001</v>
      </c>
      <c r="Y794">
        <v>-4.5136399999999997</v>
      </c>
      <c r="Z794" t="str">
        <f t="shared" si="12"/>
        <v/>
      </c>
      <c r="AB794" t="s">
        <v>24372</v>
      </c>
      <c r="AC794" t="s">
        <v>24373</v>
      </c>
      <c r="AD794" t="s">
        <v>24374</v>
      </c>
      <c r="AE794" t="s">
        <v>24375</v>
      </c>
    </row>
    <row r="795" spans="1:31" x14ac:dyDescent="0.3">
      <c r="A795">
        <v>11.3529</v>
      </c>
      <c r="B795">
        <v>11.4163</v>
      </c>
      <c r="C795">
        <v>11.384399999999999</v>
      </c>
      <c r="D795">
        <v>11.3841</v>
      </c>
      <c r="E795">
        <v>11.0382</v>
      </c>
      <c r="F795">
        <v>11.0037</v>
      </c>
      <c r="G795">
        <v>11.090400000000001</v>
      </c>
      <c r="H795">
        <v>11.055300000000001</v>
      </c>
      <c r="I795" t="s">
        <v>4</v>
      </c>
      <c r="K795" t="s">
        <v>5</v>
      </c>
      <c r="L795" t="s">
        <v>6</v>
      </c>
      <c r="M795">
        <v>0</v>
      </c>
      <c r="N795" t="s">
        <v>7</v>
      </c>
      <c r="O795">
        <v>34</v>
      </c>
      <c r="P795">
        <v>25</v>
      </c>
      <c r="Q795">
        <v>38</v>
      </c>
      <c r="R795">
        <v>24</v>
      </c>
      <c r="S795">
        <v>84.1</v>
      </c>
      <c r="T795">
        <v>1</v>
      </c>
      <c r="V795">
        <v>5.29047</v>
      </c>
      <c r="W795" s="1">
        <v>5.9302799999999997E-5</v>
      </c>
      <c r="X795">
        <v>-0.337536</v>
      </c>
      <c r="Y795">
        <v>-15.196899999999999</v>
      </c>
      <c r="Z795" t="str">
        <f t="shared" si="12"/>
        <v/>
      </c>
      <c r="AB795" t="s">
        <v>2844</v>
      </c>
      <c r="AC795" t="s">
        <v>2845</v>
      </c>
      <c r="AD795" t="s">
        <v>2846</v>
      </c>
      <c r="AE795" t="s">
        <v>2847</v>
      </c>
    </row>
    <row r="796" spans="1:31" x14ac:dyDescent="0.3">
      <c r="A796">
        <v>6.8666600000000004</v>
      </c>
      <c r="B796">
        <v>6.9495300000000002</v>
      </c>
      <c r="C796">
        <v>6.7681800000000001</v>
      </c>
      <c r="D796">
        <v>6.8479999999999999</v>
      </c>
      <c r="E796">
        <v>6.6132400000000002</v>
      </c>
      <c r="F796">
        <v>6.4886400000000002</v>
      </c>
      <c r="G796">
        <v>6.3837000000000002</v>
      </c>
      <c r="H796">
        <v>6.59694</v>
      </c>
      <c r="I796" t="s">
        <v>4</v>
      </c>
      <c r="K796" t="s">
        <v>5</v>
      </c>
      <c r="L796" t="s">
        <v>6</v>
      </c>
      <c r="M796">
        <v>0</v>
      </c>
      <c r="N796" t="s">
        <v>7</v>
      </c>
      <c r="O796">
        <v>3</v>
      </c>
      <c r="P796">
        <v>2</v>
      </c>
      <c r="Q796">
        <v>2</v>
      </c>
      <c r="R796">
        <v>2</v>
      </c>
      <c r="S796">
        <v>72.3</v>
      </c>
      <c r="T796">
        <v>1</v>
      </c>
      <c r="V796">
        <v>2.6903299999999999</v>
      </c>
      <c r="W796">
        <v>5.1365300000000003E-3</v>
      </c>
      <c r="X796">
        <v>-0.33746399999999999</v>
      </c>
      <c r="Y796">
        <v>-5.1871099999999997</v>
      </c>
      <c r="Z796" t="str">
        <f t="shared" si="12"/>
        <v/>
      </c>
      <c r="AB796" t="s">
        <v>23114</v>
      </c>
      <c r="AC796" t="s">
        <v>23115</v>
      </c>
      <c r="AD796" t="s">
        <v>23116</v>
      </c>
      <c r="AE796" t="s">
        <v>23117</v>
      </c>
    </row>
    <row r="797" spans="1:31" x14ac:dyDescent="0.3">
      <c r="A797">
        <v>9.9916599999999995</v>
      </c>
      <c r="B797">
        <v>9.9960500000000003</v>
      </c>
      <c r="C797">
        <v>9.8896599999999992</v>
      </c>
      <c r="D797">
        <v>9.9815699999999996</v>
      </c>
      <c r="E797">
        <v>9.5745900000000006</v>
      </c>
      <c r="F797">
        <v>9.7423099999999998</v>
      </c>
      <c r="G797">
        <v>9.5721299999999996</v>
      </c>
      <c r="H797">
        <v>9.6204000000000001</v>
      </c>
      <c r="I797" t="s">
        <v>4</v>
      </c>
      <c r="K797" t="s">
        <v>5</v>
      </c>
      <c r="L797" t="s">
        <v>6</v>
      </c>
      <c r="M797">
        <v>0</v>
      </c>
      <c r="N797" t="s">
        <v>7</v>
      </c>
      <c r="O797">
        <v>30</v>
      </c>
      <c r="P797">
        <v>13</v>
      </c>
      <c r="Q797">
        <v>16</v>
      </c>
      <c r="R797">
        <v>13</v>
      </c>
      <c r="S797">
        <v>48.5</v>
      </c>
      <c r="T797">
        <v>1</v>
      </c>
      <c r="V797">
        <v>3.4230100000000001</v>
      </c>
      <c r="W797">
        <v>1.3275800000000001E-3</v>
      </c>
      <c r="X797">
        <v>-0.33737499999999998</v>
      </c>
      <c r="Y797">
        <v>-7.1493599999999997</v>
      </c>
      <c r="Z797" t="str">
        <f t="shared" si="12"/>
        <v/>
      </c>
      <c r="AB797" t="s">
        <v>7320</v>
      </c>
      <c r="AC797" t="s">
        <v>7321</v>
      </c>
      <c r="AD797" t="s">
        <v>7322</v>
      </c>
      <c r="AE797" t="s">
        <v>7323</v>
      </c>
    </row>
    <row r="798" spans="1:31" x14ac:dyDescent="0.3">
      <c r="A798">
        <v>14.647600000000001</v>
      </c>
      <c r="B798">
        <v>14.622199999999999</v>
      </c>
      <c r="C798">
        <v>14.64</v>
      </c>
      <c r="D798">
        <v>14.624000000000001</v>
      </c>
      <c r="E798">
        <v>14.273400000000001</v>
      </c>
      <c r="F798">
        <v>14.3164</v>
      </c>
      <c r="G798">
        <v>14.304</v>
      </c>
      <c r="H798">
        <v>14.2943</v>
      </c>
      <c r="I798" t="s">
        <v>4</v>
      </c>
      <c r="K798" t="s">
        <v>5</v>
      </c>
      <c r="L798" t="s">
        <v>6</v>
      </c>
      <c r="M798">
        <v>4</v>
      </c>
      <c r="N798" t="s">
        <v>7</v>
      </c>
      <c r="O798">
        <v>51</v>
      </c>
      <c r="P798">
        <v>112</v>
      </c>
      <c r="Q798">
        <v>326</v>
      </c>
      <c r="R798">
        <v>97</v>
      </c>
      <c r="S798">
        <v>280.60000000000002</v>
      </c>
      <c r="T798">
        <v>1</v>
      </c>
      <c r="V798">
        <v>7.0911099999999996</v>
      </c>
      <c r="W798" s="1">
        <v>5.6771500000000004E-6</v>
      </c>
      <c r="X798">
        <v>-0.33644099999999999</v>
      </c>
      <c r="Y798">
        <v>-30.585899999999999</v>
      </c>
      <c r="Z798" t="str">
        <f t="shared" si="12"/>
        <v/>
      </c>
      <c r="AB798" t="s">
        <v>24</v>
      </c>
      <c r="AC798" t="s">
        <v>25</v>
      </c>
      <c r="AD798" t="s">
        <v>26</v>
      </c>
      <c r="AE798" t="s">
        <v>27</v>
      </c>
    </row>
    <row r="799" spans="1:31" x14ac:dyDescent="0.3">
      <c r="A799">
        <v>6.0112300000000003</v>
      </c>
      <c r="B799">
        <v>5.8728300000000004</v>
      </c>
      <c r="C799">
        <v>6.1334</v>
      </c>
      <c r="D799">
        <v>6.1230900000000004</v>
      </c>
      <c r="E799">
        <v>5.5266900000000003</v>
      </c>
      <c r="F799">
        <v>5.7708300000000001</v>
      </c>
      <c r="G799">
        <v>5.7279200000000001</v>
      </c>
      <c r="H799">
        <v>5.7708300000000001</v>
      </c>
      <c r="I799" t="s">
        <v>4</v>
      </c>
      <c r="K799" t="s">
        <v>5</v>
      </c>
      <c r="L799" t="s">
        <v>6</v>
      </c>
      <c r="M799">
        <v>0</v>
      </c>
      <c r="N799" t="s">
        <v>7</v>
      </c>
      <c r="O799">
        <v>9</v>
      </c>
      <c r="P799">
        <v>2</v>
      </c>
      <c r="Q799">
        <v>2</v>
      </c>
      <c r="R799">
        <v>2</v>
      </c>
      <c r="S799">
        <v>35.700000000000003</v>
      </c>
      <c r="T799">
        <v>1</v>
      </c>
      <c r="V799">
        <v>2.1423999999999999</v>
      </c>
      <c r="W799">
        <v>1.45317E-2</v>
      </c>
      <c r="X799">
        <v>-0.336067</v>
      </c>
      <c r="Y799">
        <v>-3.9895399999999999</v>
      </c>
      <c r="Z799" t="str">
        <f t="shared" si="12"/>
        <v/>
      </c>
      <c r="AB799" t="s">
        <v>21282</v>
      </c>
      <c r="AC799" t="s">
        <v>21283</v>
      </c>
      <c r="AD799" t="s">
        <v>21284</v>
      </c>
      <c r="AE799" t="s">
        <v>21285</v>
      </c>
    </row>
    <row r="800" spans="1:31" x14ac:dyDescent="0.3">
      <c r="A800">
        <v>6.98299</v>
      </c>
      <c r="B800">
        <v>7.1456799999999996</v>
      </c>
      <c r="C800">
        <v>7.0334199999999996</v>
      </c>
      <c r="D800">
        <v>7.1868600000000002</v>
      </c>
      <c r="E800">
        <v>6.6510499999999997</v>
      </c>
      <c r="F800">
        <v>6.8752899999999997</v>
      </c>
      <c r="G800">
        <v>6.7032100000000003</v>
      </c>
      <c r="H800">
        <v>6.7760999999999996</v>
      </c>
      <c r="I800" t="s">
        <v>4</v>
      </c>
      <c r="K800" t="s">
        <v>5</v>
      </c>
      <c r="L800" t="s">
        <v>6</v>
      </c>
      <c r="M800">
        <v>0</v>
      </c>
      <c r="N800" t="s">
        <v>7</v>
      </c>
      <c r="O800">
        <v>12</v>
      </c>
      <c r="P800">
        <v>3</v>
      </c>
      <c r="Q800">
        <v>3</v>
      </c>
      <c r="R800">
        <v>3</v>
      </c>
      <c r="S800">
        <v>32.5</v>
      </c>
      <c r="T800">
        <v>1</v>
      </c>
      <c r="V800">
        <v>2.5844399999999998</v>
      </c>
      <c r="W800">
        <v>6.2650199999999996E-3</v>
      </c>
      <c r="X800">
        <v>-0.33582400000000001</v>
      </c>
      <c r="Y800">
        <v>-4.9401599999999997</v>
      </c>
      <c r="Z800" t="str">
        <f t="shared" si="12"/>
        <v/>
      </c>
      <c r="AB800" t="s">
        <v>20619</v>
      </c>
      <c r="AC800" t="s">
        <v>20620</v>
      </c>
      <c r="AD800" t="s">
        <v>20621</v>
      </c>
      <c r="AE800" t="s">
        <v>20622</v>
      </c>
    </row>
    <row r="801" spans="1:31" x14ac:dyDescent="0.3">
      <c r="A801">
        <v>11.5154</v>
      </c>
      <c r="B801">
        <v>11.507899999999999</v>
      </c>
      <c r="C801">
        <v>11.506600000000001</v>
      </c>
      <c r="D801">
        <v>11.4659</v>
      </c>
      <c r="E801">
        <v>11.1297</v>
      </c>
      <c r="F801">
        <v>11.1325</v>
      </c>
      <c r="G801">
        <v>11.1808</v>
      </c>
      <c r="H801">
        <v>11.2102</v>
      </c>
      <c r="I801" t="s">
        <v>4</v>
      </c>
      <c r="K801" t="s">
        <v>5</v>
      </c>
      <c r="L801" t="s">
        <v>6</v>
      </c>
      <c r="M801">
        <v>0</v>
      </c>
      <c r="N801" t="s">
        <v>7</v>
      </c>
      <c r="O801">
        <v>31</v>
      </c>
      <c r="P801">
        <v>19</v>
      </c>
      <c r="Q801">
        <v>31</v>
      </c>
      <c r="R801">
        <v>19</v>
      </c>
      <c r="S801">
        <v>72.599999999999994</v>
      </c>
      <c r="T801">
        <v>1</v>
      </c>
      <c r="V801">
        <v>5.2389099999999997</v>
      </c>
      <c r="W801" s="1">
        <v>6.3244000000000006E-5</v>
      </c>
      <c r="X801">
        <v>-0.335642</v>
      </c>
      <c r="Y801">
        <v>-14.892300000000001</v>
      </c>
      <c r="Z801" t="str">
        <f t="shared" si="12"/>
        <v/>
      </c>
      <c r="AB801" t="s">
        <v>4260</v>
      </c>
      <c r="AC801" t="s">
        <v>4261</v>
      </c>
      <c r="AD801" t="s">
        <v>4262</v>
      </c>
      <c r="AE801" t="s">
        <v>4263</v>
      </c>
    </row>
    <row r="802" spans="1:31" x14ac:dyDescent="0.3">
      <c r="A802">
        <v>10.2433</v>
      </c>
      <c r="B802">
        <v>10.3001</v>
      </c>
      <c r="C802">
        <v>10.292</v>
      </c>
      <c r="D802">
        <v>10.281599999999999</v>
      </c>
      <c r="E802">
        <v>9.9307400000000001</v>
      </c>
      <c r="F802">
        <v>9.9969000000000001</v>
      </c>
      <c r="G802">
        <v>9.9679500000000001</v>
      </c>
      <c r="H802">
        <v>9.8791200000000003</v>
      </c>
      <c r="I802" t="s">
        <v>4</v>
      </c>
      <c r="K802" t="s">
        <v>5</v>
      </c>
      <c r="L802" t="s">
        <v>6</v>
      </c>
      <c r="M802">
        <v>0</v>
      </c>
      <c r="N802" t="s">
        <v>7</v>
      </c>
      <c r="O802">
        <v>12</v>
      </c>
      <c r="P802">
        <v>10</v>
      </c>
      <c r="Q802">
        <v>11</v>
      </c>
      <c r="R802">
        <v>10</v>
      </c>
      <c r="S802">
        <v>101.5</v>
      </c>
      <c r="T802">
        <v>1</v>
      </c>
      <c r="V802">
        <v>4.6569399999999996</v>
      </c>
      <c r="W802">
        <v>1.5842100000000001E-4</v>
      </c>
      <c r="X802">
        <v>-0.335567</v>
      </c>
      <c r="Y802">
        <v>-11.832100000000001</v>
      </c>
      <c r="Z802" t="str">
        <f t="shared" si="12"/>
        <v/>
      </c>
      <c r="AB802" t="s">
        <v>14079</v>
      </c>
      <c r="AC802" t="s">
        <v>14080</v>
      </c>
      <c r="AD802" t="s">
        <v>14081</v>
      </c>
      <c r="AE802" t="s">
        <v>14082</v>
      </c>
    </row>
    <row r="803" spans="1:31" x14ac:dyDescent="0.3">
      <c r="A803">
        <v>11.0829</v>
      </c>
      <c r="B803">
        <v>11.0649</v>
      </c>
      <c r="C803">
        <v>11.1144</v>
      </c>
      <c r="D803">
        <v>11.073499999999999</v>
      </c>
      <c r="E803">
        <v>10.715</v>
      </c>
      <c r="F803">
        <v>10.7921</v>
      </c>
      <c r="G803">
        <v>10.6982</v>
      </c>
      <c r="H803">
        <v>10.789300000000001</v>
      </c>
      <c r="I803" t="s">
        <v>4</v>
      </c>
      <c r="K803" t="s">
        <v>5</v>
      </c>
      <c r="L803" t="s">
        <v>6</v>
      </c>
      <c r="M803">
        <v>1</v>
      </c>
      <c r="N803" t="s">
        <v>7</v>
      </c>
      <c r="O803">
        <v>16</v>
      </c>
      <c r="P803">
        <v>29</v>
      </c>
      <c r="Q803">
        <v>34</v>
      </c>
      <c r="R803">
        <v>28</v>
      </c>
      <c r="S803">
        <v>215.2</v>
      </c>
      <c r="T803">
        <v>1</v>
      </c>
      <c r="V803">
        <v>4.7983399999999996</v>
      </c>
      <c r="W803">
        <v>1.2453200000000001E-4</v>
      </c>
      <c r="X803">
        <v>-0.33530199999999999</v>
      </c>
      <c r="Y803">
        <v>-12.5159</v>
      </c>
      <c r="Z803" t="str">
        <f t="shared" si="12"/>
        <v/>
      </c>
      <c r="AB803" t="s">
        <v>3436</v>
      </c>
      <c r="AC803" t="s">
        <v>3437</v>
      </c>
      <c r="AD803" t="s">
        <v>3438</v>
      </c>
      <c r="AE803" t="s">
        <v>3439</v>
      </c>
    </row>
    <row r="804" spans="1:31" x14ac:dyDescent="0.3">
      <c r="A804">
        <v>8.2254500000000004</v>
      </c>
      <c r="B804">
        <v>8.2317</v>
      </c>
      <c r="C804">
        <v>8.2540800000000001</v>
      </c>
      <c r="D804">
        <v>8.2177199999999999</v>
      </c>
      <c r="E804">
        <v>7.8869199999999999</v>
      </c>
      <c r="F804">
        <v>7.8666600000000004</v>
      </c>
      <c r="G804">
        <v>7.8887400000000003</v>
      </c>
      <c r="H804">
        <v>7.9460300000000004</v>
      </c>
      <c r="I804" t="s">
        <v>4</v>
      </c>
      <c r="K804" t="s">
        <v>5</v>
      </c>
      <c r="L804" t="s">
        <v>6</v>
      </c>
      <c r="M804">
        <v>0</v>
      </c>
      <c r="N804" t="s">
        <v>7</v>
      </c>
      <c r="O804">
        <v>10</v>
      </c>
      <c r="P804">
        <v>3</v>
      </c>
      <c r="Q804">
        <v>3</v>
      </c>
      <c r="R804">
        <v>3</v>
      </c>
      <c r="S804">
        <v>28.4</v>
      </c>
      <c r="T804">
        <v>1</v>
      </c>
      <c r="V804">
        <v>5.7023200000000003</v>
      </c>
      <c r="W804" s="1">
        <v>3.3013599999999998E-5</v>
      </c>
      <c r="X804">
        <v>-0.33515</v>
      </c>
      <c r="Y804">
        <v>-17.8536</v>
      </c>
      <c r="Z804" t="str">
        <f t="shared" si="12"/>
        <v/>
      </c>
      <c r="AB804" t="s">
        <v>17939</v>
      </c>
      <c r="AC804" t="s">
        <v>17940</v>
      </c>
      <c r="AD804" t="s">
        <v>17941</v>
      </c>
      <c r="AE804" t="s">
        <v>17942</v>
      </c>
    </row>
    <row r="805" spans="1:31" x14ac:dyDescent="0.3">
      <c r="A805">
        <v>6.0617799999999997</v>
      </c>
      <c r="B805">
        <v>5.9680900000000001</v>
      </c>
      <c r="C805">
        <v>6.1818999999999997</v>
      </c>
      <c r="D805">
        <v>5.9448600000000003</v>
      </c>
      <c r="E805">
        <v>5.7252000000000001</v>
      </c>
      <c r="F805">
        <v>5.7306400000000002</v>
      </c>
      <c r="G805">
        <v>5.50779</v>
      </c>
      <c r="H805">
        <v>5.8554899999999996</v>
      </c>
      <c r="I805" t="s">
        <v>4</v>
      </c>
      <c r="K805" t="s">
        <v>5</v>
      </c>
      <c r="L805" t="s">
        <v>6</v>
      </c>
      <c r="M805">
        <v>0</v>
      </c>
      <c r="N805" t="s">
        <v>7</v>
      </c>
      <c r="O805">
        <v>2</v>
      </c>
      <c r="P805">
        <v>1</v>
      </c>
      <c r="Q805">
        <v>1</v>
      </c>
      <c r="R805">
        <v>1</v>
      </c>
      <c r="S805">
        <v>78.2</v>
      </c>
      <c r="T805">
        <v>1</v>
      </c>
      <c r="V805">
        <v>2.00176</v>
      </c>
      <c r="W805">
        <v>1.9192500000000001E-2</v>
      </c>
      <c r="X805">
        <v>-0.33437499999999998</v>
      </c>
      <c r="Y805">
        <v>-3.7108599999999998</v>
      </c>
      <c r="Z805" t="str">
        <f t="shared" si="12"/>
        <v/>
      </c>
      <c r="AB805" t="s">
        <v>26293</v>
      </c>
      <c r="AC805" t="s">
        <v>26294</v>
      </c>
      <c r="AD805" t="s">
        <v>26295</v>
      </c>
      <c r="AE805" t="s">
        <v>26296</v>
      </c>
    </row>
    <row r="806" spans="1:31" x14ac:dyDescent="0.3">
      <c r="A806">
        <v>7.8936000000000002</v>
      </c>
      <c r="B806">
        <v>7.8795799999999998</v>
      </c>
      <c r="C806">
        <v>7.8802000000000003</v>
      </c>
      <c r="D806">
        <v>7.8391999999999999</v>
      </c>
      <c r="E806">
        <v>7.5690999999999997</v>
      </c>
      <c r="F806">
        <v>7.5607199999999999</v>
      </c>
      <c r="G806">
        <v>7.5085899999999999</v>
      </c>
      <c r="H806">
        <v>7.5172800000000004</v>
      </c>
      <c r="I806" t="s">
        <v>4</v>
      </c>
      <c r="K806" t="s">
        <v>5</v>
      </c>
      <c r="L806" t="s">
        <v>6</v>
      </c>
      <c r="M806">
        <v>0</v>
      </c>
      <c r="N806" t="s">
        <v>7</v>
      </c>
      <c r="O806">
        <v>6</v>
      </c>
      <c r="P806">
        <v>8</v>
      </c>
      <c r="Q806">
        <v>9</v>
      </c>
      <c r="R806">
        <v>8</v>
      </c>
      <c r="S806">
        <v>133</v>
      </c>
      <c r="T806">
        <v>1</v>
      </c>
      <c r="V806">
        <v>5.6339600000000001</v>
      </c>
      <c r="W806" s="1">
        <v>3.7172499999999997E-5</v>
      </c>
      <c r="X806">
        <v>-0.33422800000000003</v>
      </c>
      <c r="Y806">
        <v>-17.383700000000001</v>
      </c>
      <c r="Z806" t="str">
        <f t="shared" si="12"/>
        <v/>
      </c>
      <c r="AB806" t="s">
        <v>15250</v>
      </c>
      <c r="AC806" t="s">
        <v>15251</v>
      </c>
      <c r="AD806" t="s">
        <v>15252</v>
      </c>
      <c r="AE806" t="s">
        <v>15253</v>
      </c>
    </row>
    <row r="807" spans="1:31" x14ac:dyDescent="0.3">
      <c r="A807">
        <v>8.4055700000000009</v>
      </c>
      <c r="B807">
        <v>8.4362999999999992</v>
      </c>
      <c r="C807">
        <v>8.3119800000000001</v>
      </c>
      <c r="D807">
        <v>8.3237299999999994</v>
      </c>
      <c r="E807">
        <v>8.0323200000000003</v>
      </c>
      <c r="F807">
        <v>8.0372699999999995</v>
      </c>
      <c r="G807">
        <v>8.0922300000000007</v>
      </c>
      <c r="H807">
        <v>7.9790000000000001</v>
      </c>
      <c r="I807" t="s">
        <v>4</v>
      </c>
      <c r="K807" t="s">
        <v>5</v>
      </c>
      <c r="L807" t="s">
        <v>6</v>
      </c>
      <c r="M807">
        <v>0</v>
      </c>
      <c r="N807" t="s">
        <v>7</v>
      </c>
      <c r="O807">
        <v>9</v>
      </c>
      <c r="P807">
        <v>4</v>
      </c>
      <c r="Q807">
        <v>7</v>
      </c>
      <c r="R807">
        <v>4</v>
      </c>
      <c r="S807">
        <v>57.8</v>
      </c>
      <c r="T807">
        <v>1</v>
      </c>
      <c r="V807">
        <v>3.9028800000000001</v>
      </c>
      <c r="W807">
        <v>5.6765799999999996E-4</v>
      </c>
      <c r="X807">
        <v>-0.33418799999999999</v>
      </c>
      <c r="Y807">
        <v>-8.7286400000000004</v>
      </c>
      <c r="Z807" t="str">
        <f t="shared" si="12"/>
        <v/>
      </c>
      <c r="AB807" t="s">
        <v>14202</v>
      </c>
      <c r="AC807" t="s">
        <v>14203</v>
      </c>
      <c r="AD807" t="s">
        <v>14204</v>
      </c>
      <c r="AE807" t="s">
        <v>14205</v>
      </c>
    </row>
    <row r="808" spans="1:31" x14ac:dyDescent="0.3">
      <c r="A808">
        <v>10.501099999999999</v>
      </c>
      <c r="B808">
        <v>10.5732</v>
      </c>
      <c r="C808">
        <v>10.5967</v>
      </c>
      <c r="D808">
        <v>10.530099999999999</v>
      </c>
      <c r="E808">
        <v>10.154299999999999</v>
      </c>
      <c r="F808">
        <v>10.2149</v>
      </c>
      <c r="G808">
        <v>10.2675</v>
      </c>
      <c r="H808">
        <v>10.2288</v>
      </c>
      <c r="I808" t="s">
        <v>4</v>
      </c>
      <c r="K808" t="s">
        <v>5</v>
      </c>
      <c r="L808" t="s">
        <v>6</v>
      </c>
      <c r="M808">
        <v>0</v>
      </c>
      <c r="N808" t="s">
        <v>7</v>
      </c>
      <c r="O808">
        <v>32</v>
      </c>
      <c r="P808">
        <v>12</v>
      </c>
      <c r="Q808">
        <v>24</v>
      </c>
      <c r="R808">
        <v>12</v>
      </c>
      <c r="S808">
        <v>45.8</v>
      </c>
      <c r="T808">
        <v>1</v>
      </c>
      <c r="V808">
        <v>4.3592399999999998</v>
      </c>
      <c r="W808">
        <v>2.6326799999999999E-4</v>
      </c>
      <c r="X808">
        <v>-0.33390799999999998</v>
      </c>
      <c r="Y808">
        <v>-10.504</v>
      </c>
      <c r="Z808" t="str">
        <f t="shared" si="12"/>
        <v/>
      </c>
      <c r="AB808" t="s">
        <v>5674</v>
      </c>
      <c r="AC808" t="s">
        <v>5675</v>
      </c>
      <c r="AD808" t="s">
        <v>5676</v>
      </c>
      <c r="AE808" t="s">
        <v>5677</v>
      </c>
    </row>
    <row r="809" spans="1:31" x14ac:dyDescent="0.3">
      <c r="A809">
        <v>10.051299999999999</v>
      </c>
      <c r="B809">
        <v>10.0608</v>
      </c>
      <c r="C809">
        <v>10.049799999999999</v>
      </c>
      <c r="D809">
        <v>10.0806</v>
      </c>
      <c r="E809">
        <v>9.7387700000000006</v>
      </c>
      <c r="F809">
        <v>9.7068399999999997</v>
      </c>
      <c r="G809">
        <v>9.7087400000000006</v>
      </c>
      <c r="H809">
        <v>9.7568900000000003</v>
      </c>
      <c r="I809" t="s">
        <v>4</v>
      </c>
      <c r="K809" t="s">
        <v>5</v>
      </c>
      <c r="L809" t="s">
        <v>6</v>
      </c>
      <c r="M809">
        <v>0</v>
      </c>
      <c r="N809" t="s">
        <v>7</v>
      </c>
      <c r="O809">
        <v>41</v>
      </c>
      <c r="P809">
        <v>8</v>
      </c>
      <c r="Q809">
        <v>11</v>
      </c>
      <c r="R809">
        <v>8</v>
      </c>
      <c r="S809">
        <v>24.5</v>
      </c>
      <c r="T809">
        <v>1</v>
      </c>
      <c r="V809">
        <v>6.4303400000000002</v>
      </c>
      <c r="W809" s="1">
        <v>1.37909E-5</v>
      </c>
      <c r="X809">
        <v>-0.33283400000000002</v>
      </c>
      <c r="Y809">
        <v>-23.691199999999998</v>
      </c>
      <c r="Z809" t="str">
        <f t="shared" si="12"/>
        <v/>
      </c>
      <c r="AB809" t="s">
        <v>10674</v>
      </c>
      <c r="AC809" t="s">
        <v>10675</v>
      </c>
      <c r="AD809" t="s">
        <v>10676</v>
      </c>
      <c r="AE809" t="s">
        <v>10677</v>
      </c>
    </row>
    <row r="810" spans="1:31" x14ac:dyDescent="0.3">
      <c r="A810">
        <v>7.5530499999999998</v>
      </c>
      <c r="B810">
        <v>7.5507499999999999</v>
      </c>
      <c r="C810">
        <v>7.5014399999999997</v>
      </c>
      <c r="D810">
        <v>7.5407099999999998</v>
      </c>
      <c r="E810">
        <v>7.2045700000000004</v>
      </c>
      <c r="F810">
        <v>7.1996700000000002</v>
      </c>
      <c r="G810">
        <v>7.2761199999999997</v>
      </c>
      <c r="H810">
        <v>7.13443</v>
      </c>
      <c r="I810" t="s">
        <v>4</v>
      </c>
      <c r="K810" t="s">
        <v>5</v>
      </c>
      <c r="L810" t="s">
        <v>6</v>
      </c>
      <c r="M810">
        <v>0</v>
      </c>
      <c r="N810" t="s">
        <v>7</v>
      </c>
      <c r="O810">
        <v>19</v>
      </c>
      <c r="P810">
        <v>5</v>
      </c>
      <c r="Q810">
        <v>6</v>
      </c>
      <c r="R810">
        <v>5</v>
      </c>
      <c r="S810">
        <v>39.299999999999997</v>
      </c>
      <c r="T810">
        <v>1</v>
      </c>
      <c r="V810">
        <v>4.3863799999999999</v>
      </c>
      <c r="W810">
        <v>2.5158800000000002E-4</v>
      </c>
      <c r="X810">
        <v>-0.332789</v>
      </c>
      <c r="Y810">
        <v>-10.619199999999999</v>
      </c>
      <c r="Z810" t="str">
        <f t="shared" si="12"/>
        <v/>
      </c>
      <c r="AB810" t="s">
        <v>13609</v>
      </c>
      <c r="AC810" t="s">
        <v>13610</v>
      </c>
      <c r="AD810" t="s">
        <v>13611</v>
      </c>
      <c r="AE810" t="s">
        <v>13612</v>
      </c>
    </row>
    <row r="811" spans="1:31" x14ac:dyDescent="0.3">
      <c r="A811">
        <v>12.1373</v>
      </c>
      <c r="B811">
        <v>12.109400000000001</v>
      </c>
      <c r="C811">
        <v>12.135300000000001</v>
      </c>
      <c r="D811">
        <v>12.110300000000001</v>
      </c>
      <c r="E811">
        <v>11.7453</v>
      </c>
      <c r="F811">
        <v>11.8002</v>
      </c>
      <c r="G811">
        <v>11.796900000000001</v>
      </c>
      <c r="H811">
        <v>11.819699999999999</v>
      </c>
      <c r="I811" t="s">
        <v>4</v>
      </c>
      <c r="K811" t="s">
        <v>5</v>
      </c>
      <c r="L811" t="s">
        <v>6</v>
      </c>
      <c r="M811">
        <v>1</v>
      </c>
      <c r="N811" t="s">
        <v>7</v>
      </c>
      <c r="O811">
        <v>32</v>
      </c>
      <c r="P811">
        <v>42</v>
      </c>
      <c r="Q811">
        <v>73</v>
      </c>
      <c r="R811">
        <v>41</v>
      </c>
      <c r="S811">
        <v>177.1</v>
      </c>
      <c r="T811">
        <v>1</v>
      </c>
      <c r="V811">
        <v>5.84396</v>
      </c>
      <c r="W811" s="1">
        <v>2.7413600000000001E-5</v>
      </c>
      <c r="X811">
        <v>-0.33254099999999998</v>
      </c>
      <c r="Y811">
        <v>-18.866900000000001</v>
      </c>
      <c r="Z811" t="str">
        <f t="shared" si="12"/>
        <v/>
      </c>
      <c r="AB811" t="s">
        <v>868</v>
      </c>
      <c r="AC811" t="s">
        <v>869</v>
      </c>
      <c r="AD811" t="s">
        <v>870</v>
      </c>
      <c r="AE811" t="s">
        <v>871</v>
      </c>
    </row>
    <row r="812" spans="1:31" x14ac:dyDescent="0.3">
      <c r="A812">
        <v>7.8220900000000002</v>
      </c>
      <c r="B812">
        <v>7.9425100000000004</v>
      </c>
      <c r="C812">
        <v>7.8131399999999998</v>
      </c>
      <c r="D812">
        <v>7.7728099999999998</v>
      </c>
      <c r="E812">
        <v>7.4667899999999996</v>
      </c>
      <c r="F812">
        <v>7.5939500000000004</v>
      </c>
      <c r="G812">
        <v>7.4329599999999996</v>
      </c>
      <c r="H812">
        <v>7.5266900000000003</v>
      </c>
      <c r="I812" t="s">
        <v>4</v>
      </c>
      <c r="K812" t="s">
        <v>5</v>
      </c>
      <c r="L812" t="s">
        <v>6</v>
      </c>
      <c r="M812">
        <v>0</v>
      </c>
      <c r="N812" t="s">
        <v>7</v>
      </c>
      <c r="O812">
        <v>7</v>
      </c>
      <c r="P812">
        <v>2</v>
      </c>
      <c r="Q812">
        <v>4</v>
      </c>
      <c r="R812">
        <v>2</v>
      </c>
      <c r="S812">
        <v>50.8</v>
      </c>
      <c r="T812">
        <v>1</v>
      </c>
      <c r="V812">
        <v>3.2121499999999998</v>
      </c>
      <c r="W812">
        <v>1.95068E-3</v>
      </c>
      <c r="X812">
        <v>-0.33254</v>
      </c>
      <c r="Y812">
        <v>-6.5346099999999998</v>
      </c>
      <c r="Z812" t="str">
        <f t="shared" si="12"/>
        <v/>
      </c>
      <c r="AB812" t="s">
        <v>16787</v>
      </c>
      <c r="AC812" t="s">
        <v>16788</v>
      </c>
      <c r="AD812" t="s">
        <v>16789</v>
      </c>
      <c r="AE812" t="s">
        <v>16790</v>
      </c>
    </row>
    <row r="813" spans="1:31" x14ac:dyDescent="0.3">
      <c r="A813">
        <v>10.0906</v>
      </c>
      <c r="B813">
        <v>10.104200000000001</v>
      </c>
      <c r="C813">
        <v>10.061199999999999</v>
      </c>
      <c r="D813">
        <v>10.049300000000001</v>
      </c>
      <c r="E813">
        <v>9.7166499999999996</v>
      </c>
      <c r="F813">
        <v>9.6858000000000004</v>
      </c>
      <c r="G813">
        <v>9.8010599999999997</v>
      </c>
      <c r="H813">
        <v>9.7733000000000008</v>
      </c>
      <c r="I813" t="s">
        <v>4</v>
      </c>
      <c r="K813" t="s">
        <v>5</v>
      </c>
      <c r="L813" t="s">
        <v>6</v>
      </c>
      <c r="M813">
        <v>0</v>
      </c>
      <c r="N813" t="s">
        <v>7</v>
      </c>
      <c r="O813">
        <v>22</v>
      </c>
      <c r="P813">
        <v>12</v>
      </c>
      <c r="Q813">
        <v>14</v>
      </c>
      <c r="R813">
        <v>12</v>
      </c>
      <c r="S813">
        <v>71.599999999999994</v>
      </c>
      <c r="T813">
        <v>1</v>
      </c>
      <c r="V813">
        <v>4.5631599999999999</v>
      </c>
      <c r="W813">
        <v>1.86066E-4</v>
      </c>
      <c r="X813">
        <v>-0.33214399999999999</v>
      </c>
      <c r="Y813">
        <v>-11.398</v>
      </c>
      <c r="Z813" t="str">
        <f t="shared" si="12"/>
        <v/>
      </c>
      <c r="AB813" t="s">
        <v>7688</v>
      </c>
      <c r="AC813" t="s">
        <v>7689</v>
      </c>
      <c r="AD813" t="s">
        <v>7690</v>
      </c>
      <c r="AE813" t="s">
        <v>7691</v>
      </c>
    </row>
    <row r="814" spans="1:31" x14ac:dyDescent="0.3">
      <c r="A814">
        <v>7.4396199999999997</v>
      </c>
      <c r="B814">
        <v>7.3505000000000003</v>
      </c>
      <c r="C814">
        <v>7.3741700000000003</v>
      </c>
      <c r="D814">
        <v>7.4085400000000003</v>
      </c>
      <c r="E814">
        <v>7.1699299999999999</v>
      </c>
      <c r="F814">
        <v>6.98299</v>
      </c>
      <c r="G814">
        <v>7.11998</v>
      </c>
      <c r="H814">
        <v>6.9715400000000001</v>
      </c>
      <c r="I814" t="s">
        <v>4</v>
      </c>
      <c r="K814" t="s">
        <v>5</v>
      </c>
      <c r="L814" t="s">
        <v>6</v>
      </c>
      <c r="M814">
        <v>0</v>
      </c>
      <c r="N814" t="s">
        <v>7</v>
      </c>
      <c r="O814">
        <v>4</v>
      </c>
      <c r="P814">
        <v>2</v>
      </c>
      <c r="Q814">
        <v>2</v>
      </c>
      <c r="R814">
        <v>2</v>
      </c>
      <c r="S814">
        <v>51.2</v>
      </c>
      <c r="T814">
        <v>1</v>
      </c>
      <c r="V814">
        <v>3.1049000000000002</v>
      </c>
      <c r="W814">
        <v>2.3622299999999999E-3</v>
      </c>
      <c r="X814">
        <v>-0.332098</v>
      </c>
      <c r="Y814">
        <v>-6.23841</v>
      </c>
      <c r="Z814" t="str">
        <f t="shared" si="12"/>
        <v/>
      </c>
      <c r="AB814" t="s">
        <v>23086</v>
      </c>
      <c r="AC814" t="s">
        <v>23087</v>
      </c>
      <c r="AD814" t="s">
        <v>23088</v>
      </c>
      <c r="AE814" t="s">
        <v>23089</v>
      </c>
    </row>
    <row r="815" spans="1:31" x14ac:dyDescent="0.3">
      <c r="A815">
        <v>10.3713</v>
      </c>
      <c r="B815">
        <v>10.3782</v>
      </c>
      <c r="C815">
        <v>10.3969</v>
      </c>
      <c r="D815">
        <v>10.4391</v>
      </c>
      <c r="E815">
        <v>10.0207</v>
      </c>
      <c r="F815">
        <v>9.9994399999999999</v>
      </c>
      <c r="G815">
        <v>10.0778</v>
      </c>
      <c r="H815">
        <v>10.1662</v>
      </c>
      <c r="I815" t="s">
        <v>4</v>
      </c>
      <c r="K815" t="s">
        <v>5</v>
      </c>
      <c r="L815" t="s">
        <v>6</v>
      </c>
      <c r="M815">
        <v>0</v>
      </c>
      <c r="N815" t="s">
        <v>7</v>
      </c>
      <c r="O815">
        <v>62</v>
      </c>
      <c r="P815">
        <v>10</v>
      </c>
      <c r="Q815">
        <v>22</v>
      </c>
      <c r="R815">
        <v>10</v>
      </c>
      <c r="S815">
        <v>25.3</v>
      </c>
      <c r="T815">
        <v>1</v>
      </c>
      <c r="V815">
        <v>3.7537500000000001</v>
      </c>
      <c r="W815">
        <v>7.3407400000000003E-4</v>
      </c>
      <c r="X815">
        <v>-0.330376</v>
      </c>
      <c r="Y815">
        <v>-8.2088999999999999</v>
      </c>
      <c r="Z815" t="str">
        <f t="shared" si="12"/>
        <v/>
      </c>
      <c r="AB815" t="s">
        <v>8130</v>
      </c>
      <c r="AC815" t="s">
        <v>8131</v>
      </c>
      <c r="AD815" t="s">
        <v>8132</v>
      </c>
      <c r="AE815" t="s">
        <v>8133</v>
      </c>
    </row>
    <row r="816" spans="1:31" x14ac:dyDescent="0.3">
      <c r="A816">
        <v>6.6395200000000001</v>
      </c>
      <c r="B816">
        <v>6.8554899999999996</v>
      </c>
      <c r="C816">
        <v>6.8021900000000004</v>
      </c>
      <c r="D816">
        <v>6.59544</v>
      </c>
      <c r="E816">
        <v>6.2210999999999999</v>
      </c>
      <c r="F816">
        <v>6.6073300000000001</v>
      </c>
      <c r="G816">
        <v>6.1456799999999996</v>
      </c>
      <c r="H816">
        <v>6.6013999999999999</v>
      </c>
      <c r="I816" t="s">
        <v>4</v>
      </c>
      <c r="M816">
        <v>0</v>
      </c>
      <c r="N816" t="s">
        <v>7</v>
      </c>
      <c r="O816">
        <v>18</v>
      </c>
      <c r="P816">
        <v>2</v>
      </c>
      <c r="Q816">
        <v>3</v>
      </c>
      <c r="R816">
        <v>2</v>
      </c>
      <c r="S816">
        <v>17.600000000000001</v>
      </c>
      <c r="T816">
        <v>1</v>
      </c>
      <c r="V816">
        <v>1.26939</v>
      </c>
      <c r="W816">
        <v>8.1988500000000006E-2</v>
      </c>
      <c r="X816">
        <v>-0.32928499999999999</v>
      </c>
      <c r="Y816">
        <v>-2.39337</v>
      </c>
      <c r="Z816" t="str">
        <f t="shared" si="12"/>
        <v/>
      </c>
      <c r="AB816" t="s">
        <v>16775</v>
      </c>
      <c r="AC816" t="s">
        <v>16776</v>
      </c>
      <c r="AD816" t="s">
        <v>16777</v>
      </c>
      <c r="AE816" t="s">
        <v>16778</v>
      </c>
    </row>
    <row r="817" spans="1:31" x14ac:dyDescent="0.3">
      <c r="A817">
        <v>6.5046200000000001</v>
      </c>
      <c r="B817">
        <v>6.4346300000000003</v>
      </c>
      <c r="C817">
        <v>6.3974599999999997</v>
      </c>
      <c r="D817">
        <v>6.2649100000000004</v>
      </c>
      <c r="E817">
        <v>6.0134600000000002</v>
      </c>
      <c r="F817">
        <v>5.9588400000000004</v>
      </c>
      <c r="G817">
        <v>6.2964599999999997</v>
      </c>
      <c r="H817">
        <v>6.0179200000000002</v>
      </c>
      <c r="I817" t="s">
        <v>4</v>
      </c>
      <c r="K817" t="s">
        <v>5</v>
      </c>
      <c r="L817" t="s">
        <v>6</v>
      </c>
      <c r="M817">
        <v>0</v>
      </c>
      <c r="N817" t="s">
        <v>7</v>
      </c>
      <c r="O817">
        <v>7</v>
      </c>
      <c r="P817">
        <v>5</v>
      </c>
      <c r="Q817">
        <v>5</v>
      </c>
      <c r="R817">
        <v>5</v>
      </c>
      <c r="S817">
        <v>73.400000000000006</v>
      </c>
      <c r="T817">
        <v>1</v>
      </c>
      <c r="V817">
        <v>1.9455499999999999</v>
      </c>
      <c r="W817">
        <v>2.1403700000000001E-2</v>
      </c>
      <c r="X817">
        <v>-0.32873400000000003</v>
      </c>
      <c r="Y817">
        <v>-3.6022599999999998</v>
      </c>
      <c r="Z817" t="str">
        <f t="shared" si="12"/>
        <v/>
      </c>
      <c r="AB817" t="s">
        <v>17815</v>
      </c>
      <c r="AC817" t="s">
        <v>17816</v>
      </c>
      <c r="AD817" t="s">
        <v>17817</v>
      </c>
      <c r="AE817" t="s">
        <v>17818</v>
      </c>
    </row>
    <row r="818" spans="1:31" x14ac:dyDescent="0.3">
      <c r="A818">
        <v>4.1779200000000003</v>
      </c>
      <c r="B818">
        <v>4.4262600000000001</v>
      </c>
      <c r="C818">
        <v>4.15381</v>
      </c>
      <c r="D818">
        <v>4.1858700000000004</v>
      </c>
      <c r="E818">
        <v>3.9448599999999998</v>
      </c>
      <c r="F818">
        <v>4</v>
      </c>
      <c r="G818">
        <v>3.7970100000000002</v>
      </c>
      <c r="H818">
        <v>3.8875299999999999</v>
      </c>
      <c r="I818" t="s">
        <v>4</v>
      </c>
      <c r="K818" t="s">
        <v>5</v>
      </c>
      <c r="L818" t="s">
        <v>6</v>
      </c>
      <c r="M818">
        <v>0</v>
      </c>
      <c r="N818" t="s">
        <v>7</v>
      </c>
      <c r="O818">
        <v>15</v>
      </c>
      <c r="P818">
        <v>17</v>
      </c>
      <c r="Q818">
        <v>23</v>
      </c>
      <c r="R818">
        <v>1</v>
      </c>
      <c r="S818">
        <v>144.80000000000001</v>
      </c>
      <c r="T818">
        <v>1</v>
      </c>
      <c r="V818">
        <v>2.2740499999999999</v>
      </c>
      <c r="W818">
        <v>1.12894E-2</v>
      </c>
      <c r="X818">
        <v>-0.32861499999999999</v>
      </c>
      <c r="Y818">
        <v>-4.2601300000000002</v>
      </c>
      <c r="Z818" t="str">
        <f t="shared" si="12"/>
        <v/>
      </c>
      <c r="AB818" t="s">
        <v>5866</v>
      </c>
      <c r="AC818" t="s">
        <v>5867</v>
      </c>
      <c r="AD818" t="s">
        <v>5868</v>
      </c>
      <c r="AE818" t="s">
        <v>5869</v>
      </c>
    </row>
    <row r="819" spans="1:31" x14ac:dyDescent="0.3">
      <c r="A819">
        <v>10.6976</v>
      </c>
      <c r="B819">
        <v>10.6286</v>
      </c>
      <c r="C819">
        <v>10.5967</v>
      </c>
      <c r="D819">
        <v>10.6073</v>
      </c>
      <c r="E819">
        <v>10.242599999999999</v>
      </c>
      <c r="F819">
        <v>10.2958</v>
      </c>
      <c r="G819">
        <v>10.2973</v>
      </c>
      <c r="H819">
        <v>10.380699999999999</v>
      </c>
      <c r="I819" t="s">
        <v>4</v>
      </c>
      <c r="K819" t="s">
        <v>5</v>
      </c>
      <c r="L819" t="s">
        <v>6</v>
      </c>
      <c r="M819">
        <v>0</v>
      </c>
      <c r="N819" t="s">
        <v>7</v>
      </c>
      <c r="O819">
        <v>58</v>
      </c>
      <c r="P819">
        <v>13</v>
      </c>
      <c r="Q819">
        <v>36</v>
      </c>
      <c r="R819">
        <v>13</v>
      </c>
      <c r="S819">
        <v>35.799999999999997</v>
      </c>
      <c r="T819">
        <v>1</v>
      </c>
      <c r="V819">
        <v>3.98163</v>
      </c>
      <c r="W819">
        <v>5.0308099999999995E-4</v>
      </c>
      <c r="X819">
        <v>-0.32847599999999999</v>
      </c>
      <c r="Y819">
        <v>-9.0145</v>
      </c>
      <c r="Z819" t="str">
        <f t="shared" si="12"/>
        <v/>
      </c>
      <c r="AB819" t="s">
        <v>2856</v>
      </c>
      <c r="AC819" t="s">
        <v>2857</v>
      </c>
      <c r="AD819" t="s">
        <v>2858</v>
      </c>
      <c r="AE819" t="s">
        <v>2859</v>
      </c>
    </row>
    <row r="820" spans="1:31" x14ac:dyDescent="0.3">
      <c r="A820">
        <v>11.520200000000001</v>
      </c>
      <c r="B820">
        <v>11.5594</v>
      </c>
      <c r="C820">
        <v>11.5174</v>
      </c>
      <c r="D820">
        <v>11.484999999999999</v>
      </c>
      <c r="E820">
        <v>11.1577</v>
      </c>
      <c r="F820">
        <v>11.2012</v>
      </c>
      <c r="G820">
        <v>11.1882</v>
      </c>
      <c r="H820">
        <v>11.2224</v>
      </c>
      <c r="I820" t="s">
        <v>4</v>
      </c>
      <c r="K820" t="s">
        <v>5</v>
      </c>
      <c r="L820" t="s">
        <v>6</v>
      </c>
      <c r="M820">
        <v>0</v>
      </c>
      <c r="N820" t="s">
        <v>7</v>
      </c>
      <c r="O820">
        <v>18</v>
      </c>
      <c r="P820">
        <v>15</v>
      </c>
      <c r="Q820">
        <v>31</v>
      </c>
      <c r="R820">
        <v>14</v>
      </c>
      <c r="S820">
        <v>80.5</v>
      </c>
      <c r="T820">
        <v>1</v>
      </c>
      <c r="V820">
        <v>5.4361100000000002</v>
      </c>
      <c r="W820" s="1">
        <v>4.8533499999999999E-5</v>
      </c>
      <c r="X820">
        <v>-0.32813599999999998</v>
      </c>
      <c r="Y820">
        <v>-16.089700000000001</v>
      </c>
      <c r="Z820" t="str">
        <f t="shared" si="12"/>
        <v/>
      </c>
      <c r="AB820" t="s">
        <v>7105</v>
      </c>
      <c r="AC820" t="s">
        <v>7106</v>
      </c>
      <c r="AD820" t="s">
        <v>7107</v>
      </c>
      <c r="AE820" t="s">
        <v>7108</v>
      </c>
    </row>
    <row r="821" spans="1:31" x14ac:dyDescent="0.3">
      <c r="A821">
        <v>7.5999100000000004</v>
      </c>
      <c r="B821">
        <v>7.5811999999999999</v>
      </c>
      <c r="C821">
        <v>7.7414699999999996</v>
      </c>
      <c r="D821">
        <v>7.5430299999999999</v>
      </c>
      <c r="E821">
        <v>7.3793800000000003</v>
      </c>
      <c r="F821">
        <v>7.1996700000000002</v>
      </c>
      <c r="G821">
        <v>7.16892</v>
      </c>
      <c r="H821">
        <v>7.4051400000000003</v>
      </c>
      <c r="I821" t="s">
        <v>4</v>
      </c>
      <c r="K821" t="s">
        <v>5</v>
      </c>
      <c r="L821" t="s">
        <v>6</v>
      </c>
      <c r="M821">
        <v>0</v>
      </c>
      <c r="N821" t="s">
        <v>7</v>
      </c>
      <c r="O821">
        <v>4</v>
      </c>
      <c r="P821">
        <v>3</v>
      </c>
      <c r="Q821">
        <v>4</v>
      </c>
      <c r="R821">
        <v>3</v>
      </c>
      <c r="S821">
        <v>89.2</v>
      </c>
      <c r="T821">
        <v>1</v>
      </c>
      <c r="V821">
        <v>2.3424999999999998</v>
      </c>
      <c r="W821">
        <v>9.8892100000000007E-3</v>
      </c>
      <c r="X821">
        <v>-0.32812400000000003</v>
      </c>
      <c r="Y821">
        <v>-4.4048299999999996</v>
      </c>
      <c r="Z821" t="str">
        <f t="shared" si="12"/>
        <v/>
      </c>
      <c r="AB821" t="s">
        <v>16985</v>
      </c>
      <c r="AC821" t="s">
        <v>16986</v>
      </c>
      <c r="AD821" t="s">
        <v>16987</v>
      </c>
      <c r="AE821" t="s">
        <v>16988</v>
      </c>
    </row>
    <row r="822" spans="1:31" x14ac:dyDescent="0.3">
      <c r="A822">
        <v>7.7135600000000002</v>
      </c>
      <c r="B822">
        <v>7.6474599999999997</v>
      </c>
      <c r="C822">
        <v>7.7662000000000004</v>
      </c>
      <c r="D822">
        <v>7.7197300000000002</v>
      </c>
      <c r="E822">
        <v>7.4051400000000003</v>
      </c>
      <c r="F822">
        <v>7.3291199999999996</v>
      </c>
      <c r="G822">
        <v>7.2872500000000002</v>
      </c>
      <c r="H822">
        <v>7.5133299999999998</v>
      </c>
      <c r="I822" t="s">
        <v>4</v>
      </c>
      <c r="K822" t="s">
        <v>5</v>
      </c>
      <c r="L822" t="s">
        <v>6</v>
      </c>
      <c r="M822">
        <v>0</v>
      </c>
      <c r="N822" t="s">
        <v>7</v>
      </c>
      <c r="O822">
        <v>3</v>
      </c>
      <c r="P822">
        <v>1</v>
      </c>
      <c r="Q822">
        <v>2</v>
      </c>
      <c r="R822">
        <v>1</v>
      </c>
      <c r="S822">
        <v>51.4</v>
      </c>
      <c r="T822">
        <v>1</v>
      </c>
      <c r="V822">
        <v>2.9892300000000001</v>
      </c>
      <c r="W822">
        <v>2.91771E-3</v>
      </c>
      <c r="X822">
        <v>-0.32802399999999998</v>
      </c>
      <c r="Y822">
        <v>-5.93065</v>
      </c>
      <c r="Z822" t="str">
        <f t="shared" si="12"/>
        <v/>
      </c>
      <c r="AB822" t="s">
        <v>24428</v>
      </c>
      <c r="AC822" t="s">
        <v>24429</v>
      </c>
      <c r="AD822" t="s">
        <v>24430</v>
      </c>
      <c r="AE822" t="s">
        <v>24431</v>
      </c>
    </row>
    <row r="823" spans="1:31" x14ac:dyDescent="0.3">
      <c r="A823">
        <v>9.1119199999999996</v>
      </c>
      <c r="B823">
        <v>9.1150400000000005</v>
      </c>
      <c r="C823">
        <v>9.2223100000000002</v>
      </c>
      <c r="D823">
        <v>9.2833199999999998</v>
      </c>
      <c r="E823">
        <v>8.9131900000000002</v>
      </c>
      <c r="F823">
        <v>8.8703699999999994</v>
      </c>
      <c r="G823">
        <v>8.7377500000000001</v>
      </c>
      <c r="H823">
        <v>8.9005700000000001</v>
      </c>
      <c r="I823" t="s">
        <v>4</v>
      </c>
      <c r="K823" t="s">
        <v>5</v>
      </c>
      <c r="L823" t="s">
        <v>6</v>
      </c>
      <c r="M823">
        <v>0</v>
      </c>
      <c r="N823" t="s">
        <v>7</v>
      </c>
      <c r="O823">
        <v>13</v>
      </c>
      <c r="P823">
        <v>8</v>
      </c>
      <c r="Q823">
        <v>15</v>
      </c>
      <c r="R823">
        <v>8</v>
      </c>
      <c r="S823">
        <v>74.2</v>
      </c>
      <c r="T823">
        <v>1</v>
      </c>
      <c r="V823">
        <v>2.8697900000000001</v>
      </c>
      <c r="W823">
        <v>3.6442599999999999E-3</v>
      </c>
      <c r="X823">
        <v>-0.32768000000000003</v>
      </c>
      <c r="Y823">
        <v>-5.6249099999999999</v>
      </c>
      <c r="Z823" t="str">
        <f t="shared" si="12"/>
        <v/>
      </c>
      <c r="AB823" t="s">
        <v>8671</v>
      </c>
      <c r="AC823" t="s">
        <v>8672</v>
      </c>
      <c r="AD823" t="s">
        <v>8673</v>
      </c>
      <c r="AE823" t="s">
        <v>8674</v>
      </c>
    </row>
    <row r="824" spans="1:31" x14ac:dyDescent="0.3">
      <c r="A824">
        <v>8.7598900000000004</v>
      </c>
      <c r="B824">
        <v>8.7764299999999995</v>
      </c>
      <c r="C824">
        <v>8.7658699999999996</v>
      </c>
      <c r="D824">
        <v>8.8942099999999993</v>
      </c>
      <c r="E824">
        <v>8.5313800000000004</v>
      </c>
      <c r="F824">
        <v>8.5192399999999999</v>
      </c>
      <c r="G824">
        <v>8.3910300000000007</v>
      </c>
      <c r="H824">
        <v>8.4441900000000008</v>
      </c>
      <c r="I824" t="s">
        <v>4</v>
      </c>
      <c r="K824" t="s">
        <v>5</v>
      </c>
      <c r="L824" t="s">
        <v>6</v>
      </c>
      <c r="M824">
        <v>0</v>
      </c>
      <c r="N824" t="s">
        <v>7</v>
      </c>
      <c r="O824">
        <v>18</v>
      </c>
      <c r="P824">
        <v>9</v>
      </c>
      <c r="Q824">
        <v>9</v>
      </c>
      <c r="R824">
        <v>9</v>
      </c>
      <c r="S824">
        <v>65.900000000000006</v>
      </c>
      <c r="T824">
        <v>1</v>
      </c>
      <c r="V824">
        <v>3.4189500000000002</v>
      </c>
      <c r="W824">
        <v>1.3344699999999999E-3</v>
      </c>
      <c r="X824">
        <v>-0.32763999999999999</v>
      </c>
      <c r="Y824">
        <v>-7.1371000000000002</v>
      </c>
      <c r="Z824" t="str">
        <f t="shared" si="12"/>
        <v/>
      </c>
      <c r="AB824" t="s">
        <v>12579</v>
      </c>
      <c r="AC824" t="s">
        <v>12580</v>
      </c>
      <c r="AD824" t="s">
        <v>12581</v>
      </c>
      <c r="AE824" t="s">
        <v>12582</v>
      </c>
    </row>
    <row r="825" spans="1:31" x14ac:dyDescent="0.3">
      <c r="A825">
        <v>5.3854300000000004</v>
      </c>
      <c r="B825">
        <v>5.5999100000000004</v>
      </c>
      <c r="C825">
        <v>5.31107</v>
      </c>
      <c r="D825">
        <v>5.3575499999999998</v>
      </c>
      <c r="E825">
        <v>5.2779800000000003</v>
      </c>
      <c r="F825">
        <v>4.8479999999999999</v>
      </c>
      <c r="G825">
        <v>4.9401700000000002</v>
      </c>
      <c r="H825">
        <v>5.2779800000000003</v>
      </c>
      <c r="I825" t="s">
        <v>4</v>
      </c>
      <c r="M825">
        <v>0</v>
      </c>
      <c r="N825" t="s">
        <v>7</v>
      </c>
      <c r="O825">
        <v>2</v>
      </c>
      <c r="P825">
        <v>1</v>
      </c>
      <c r="Q825">
        <v>1</v>
      </c>
      <c r="R825">
        <v>1</v>
      </c>
      <c r="S825">
        <v>48.2</v>
      </c>
      <c r="T825">
        <v>1</v>
      </c>
      <c r="V825">
        <v>1.35076</v>
      </c>
      <c r="W825">
        <v>6.9683300000000004E-2</v>
      </c>
      <c r="X825">
        <v>-0.327457</v>
      </c>
      <c r="Y825">
        <v>-2.5314800000000002</v>
      </c>
      <c r="Z825" t="str">
        <f t="shared" si="12"/>
        <v/>
      </c>
      <c r="AB825" t="s">
        <v>24699</v>
      </c>
      <c r="AC825" t="s">
        <v>24700</v>
      </c>
      <c r="AD825" t="s">
        <v>24701</v>
      </c>
      <c r="AE825" t="s">
        <v>24702</v>
      </c>
    </row>
    <row r="826" spans="1:31" x14ac:dyDescent="0.3">
      <c r="A826">
        <v>6.3273299999999999</v>
      </c>
      <c r="B826">
        <v>6.1838800000000003</v>
      </c>
      <c r="C826">
        <v>6.2326600000000001</v>
      </c>
      <c r="D826">
        <v>6.1578499999999998</v>
      </c>
      <c r="E826">
        <v>5.9772800000000004</v>
      </c>
      <c r="F826">
        <v>6.11686</v>
      </c>
      <c r="G826">
        <v>5.71699</v>
      </c>
      <c r="H826">
        <v>5.7813600000000003</v>
      </c>
      <c r="I826" t="s">
        <v>4</v>
      </c>
      <c r="K826" t="s">
        <v>5</v>
      </c>
      <c r="L826" t="s">
        <v>6</v>
      </c>
      <c r="M826">
        <v>0</v>
      </c>
      <c r="N826" t="s">
        <v>7</v>
      </c>
      <c r="O826">
        <v>7</v>
      </c>
      <c r="P826">
        <v>1</v>
      </c>
      <c r="Q826">
        <v>1</v>
      </c>
      <c r="R826">
        <v>1</v>
      </c>
      <c r="S826">
        <v>11.9</v>
      </c>
      <c r="T826">
        <v>1</v>
      </c>
      <c r="V826">
        <v>1.7907599999999999</v>
      </c>
      <c r="W826">
        <v>2.9092900000000001E-2</v>
      </c>
      <c r="X826">
        <v>-0.32730700000000001</v>
      </c>
      <c r="Y826">
        <v>-3.3107500000000001</v>
      </c>
      <c r="Z826" t="str">
        <f t="shared" si="12"/>
        <v/>
      </c>
      <c r="AB826" t="s">
        <v>25521</v>
      </c>
      <c r="AC826" t="s">
        <v>25522</v>
      </c>
      <c r="AD826" t="s">
        <v>25520</v>
      </c>
      <c r="AE826" t="s">
        <v>25523</v>
      </c>
    </row>
    <row r="827" spans="1:31" x14ac:dyDescent="0.3">
      <c r="A827">
        <v>6.9236199999999997</v>
      </c>
      <c r="B827">
        <v>6.8863099999999999</v>
      </c>
      <c r="C827">
        <v>6.8715999999999999</v>
      </c>
      <c r="D827">
        <v>6.8923899999999998</v>
      </c>
      <c r="E827">
        <v>6.5607199999999999</v>
      </c>
      <c r="F827">
        <v>6.5909599999999999</v>
      </c>
      <c r="G827">
        <v>6.5652900000000001</v>
      </c>
      <c r="H827">
        <v>6.5484400000000003</v>
      </c>
      <c r="I827" t="s">
        <v>4</v>
      </c>
      <c r="K827" t="s">
        <v>5</v>
      </c>
      <c r="L827" t="s">
        <v>6</v>
      </c>
      <c r="M827">
        <v>0</v>
      </c>
      <c r="N827" t="s">
        <v>7</v>
      </c>
      <c r="O827">
        <v>2</v>
      </c>
      <c r="P827">
        <v>2</v>
      </c>
      <c r="Q827">
        <v>2</v>
      </c>
      <c r="R827">
        <v>2</v>
      </c>
      <c r="S827">
        <v>92.1</v>
      </c>
      <c r="T827">
        <v>1</v>
      </c>
      <c r="V827">
        <v>6.3688099999999999</v>
      </c>
      <c r="W827" s="1">
        <v>1.4931499999999999E-5</v>
      </c>
      <c r="X827">
        <v>-0.32712799999999997</v>
      </c>
      <c r="Y827">
        <v>-23.132999999999999</v>
      </c>
      <c r="Z827" t="str">
        <f t="shared" si="12"/>
        <v/>
      </c>
      <c r="AB827" t="s">
        <v>21222</v>
      </c>
      <c r="AC827" t="s">
        <v>21223</v>
      </c>
      <c r="AD827" t="s">
        <v>21224</v>
      </c>
      <c r="AE827" t="s">
        <v>21225</v>
      </c>
    </row>
    <row r="828" spans="1:31" x14ac:dyDescent="0.3">
      <c r="A828">
        <v>5.1292799999999996</v>
      </c>
      <c r="B828">
        <v>5.52982</v>
      </c>
      <c r="C828">
        <v>5.5014399999999997</v>
      </c>
      <c r="D828">
        <v>5.44956</v>
      </c>
      <c r="E828">
        <v>5.0617799999999997</v>
      </c>
      <c r="F828">
        <v>5.0312200000000002</v>
      </c>
      <c r="G828">
        <v>4.9307400000000001</v>
      </c>
      <c r="H828">
        <v>5.2779800000000003</v>
      </c>
      <c r="I828" t="s">
        <v>4</v>
      </c>
      <c r="M828">
        <v>0</v>
      </c>
      <c r="N828" t="s">
        <v>7</v>
      </c>
      <c r="O828">
        <v>8</v>
      </c>
      <c r="P828">
        <v>2</v>
      </c>
      <c r="Q828">
        <v>2</v>
      </c>
      <c r="R828">
        <v>2</v>
      </c>
      <c r="S828">
        <v>34.1</v>
      </c>
      <c r="T828">
        <v>1</v>
      </c>
      <c r="V828">
        <v>1.49088</v>
      </c>
      <c r="W828">
        <v>5.26405E-2</v>
      </c>
      <c r="X828">
        <v>-0.32709700000000003</v>
      </c>
      <c r="Y828">
        <v>-2.7730100000000002</v>
      </c>
      <c r="Z828" t="str">
        <f t="shared" si="12"/>
        <v/>
      </c>
      <c r="AB828" t="s">
        <v>21158</v>
      </c>
      <c r="AC828" t="s">
        <v>21159</v>
      </c>
      <c r="AD828" t="s">
        <v>21160</v>
      </c>
      <c r="AE828" t="s">
        <v>21161</v>
      </c>
    </row>
    <row r="829" spans="1:31" x14ac:dyDescent="0.3">
      <c r="A829">
        <v>7.17692</v>
      </c>
      <c r="B829">
        <v>7.2114000000000003</v>
      </c>
      <c r="C829">
        <v>7.3425200000000004</v>
      </c>
      <c r="D829">
        <v>7.1568399999999999</v>
      </c>
      <c r="E829">
        <v>6.8047800000000001</v>
      </c>
      <c r="F829">
        <v>6.8492499999999996</v>
      </c>
      <c r="G829">
        <v>7.0145799999999996</v>
      </c>
      <c r="H829">
        <v>6.91289</v>
      </c>
      <c r="I829" t="s">
        <v>4</v>
      </c>
      <c r="K829" t="s">
        <v>5</v>
      </c>
      <c r="L829" t="s">
        <v>6</v>
      </c>
      <c r="M829">
        <v>0</v>
      </c>
      <c r="N829" t="s">
        <v>7</v>
      </c>
      <c r="O829">
        <v>1</v>
      </c>
      <c r="P829">
        <v>1</v>
      </c>
      <c r="Q829">
        <v>1</v>
      </c>
      <c r="R829">
        <v>1</v>
      </c>
      <c r="S829">
        <v>62.8</v>
      </c>
      <c r="T829">
        <v>1</v>
      </c>
      <c r="V829">
        <v>2.73245</v>
      </c>
      <c r="W829">
        <v>4.73772E-3</v>
      </c>
      <c r="X829">
        <v>-0.326548</v>
      </c>
      <c r="Y829">
        <v>-5.2876300000000001</v>
      </c>
      <c r="Z829" t="str">
        <f t="shared" si="12"/>
        <v/>
      </c>
      <c r="AB829" t="s">
        <v>26027</v>
      </c>
      <c r="AC829" t="s">
        <v>26028</v>
      </c>
      <c r="AD829" t="s">
        <v>26029</v>
      </c>
      <c r="AE829" t="s">
        <v>26030</v>
      </c>
    </row>
    <row r="830" spans="1:31" x14ac:dyDescent="0.3">
      <c r="A830">
        <v>6.8060700000000001</v>
      </c>
      <c r="B830">
        <v>6.7183599999999997</v>
      </c>
      <c r="C830">
        <v>6.8252800000000002</v>
      </c>
      <c r="D830">
        <v>6.7387699999999997</v>
      </c>
      <c r="E830">
        <v>6.4412799999999999</v>
      </c>
      <c r="F830">
        <v>6.4396199999999997</v>
      </c>
      <c r="G830">
        <v>6.4379600000000003</v>
      </c>
      <c r="H830">
        <v>6.46434</v>
      </c>
      <c r="I830" t="s">
        <v>4</v>
      </c>
      <c r="K830" t="s">
        <v>5</v>
      </c>
      <c r="L830" t="s">
        <v>6</v>
      </c>
      <c r="M830">
        <v>0</v>
      </c>
      <c r="N830" t="s">
        <v>7</v>
      </c>
      <c r="O830">
        <v>3</v>
      </c>
      <c r="P830">
        <v>5</v>
      </c>
      <c r="Q830">
        <v>5</v>
      </c>
      <c r="R830">
        <v>5</v>
      </c>
      <c r="S830">
        <v>286.60000000000002</v>
      </c>
      <c r="T830">
        <v>1</v>
      </c>
      <c r="V830">
        <v>4.7547600000000001</v>
      </c>
      <c r="W830">
        <v>1.3419699999999999E-4</v>
      </c>
      <c r="X830">
        <v>-0.32631599999999999</v>
      </c>
      <c r="Y830">
        <v>-12.301399999999999</v>
      </c>
      <c r="Z830" t="str">
        <f t="shared" si="12"/>
        <v/>
      </c>
      <c r="AB830" t="s">
        <v>15358</v>
      </c>
      <c r="AC830" t="s">
        <v>15359</v>
      </c>
      <c r="AD830" t="s">
        <v>15360</v>
      </c>
      <c r="AE830" t="s">
        <v>15361</v>
      </c>
    </row>
    <row r="831" spans="1:31" x14ac:dyDescent="0.3">
      <c r="A831">
        <v>6.9080899999999996</v>
      </c>
      <c r="B831">
        <v>7.0279100000000003</v>
      </c>
      <c r="C831">
        <v>6.9507000000000003</v>
      </c>
      <c r="D831">
        <v>6.8303599999999998</v>
      </c>
      <c r="E831">
        <v>6.6639099999999996</v>
      </c>
      <c r="F831">
        <v>6.64818</v>
      </c>
      <c r="G831">
        <v>6.55152</v>
      </c>
      <c r="H831">
        <v>6.5499799999999997</v>
      </c>
      <c r="I831" t="s">
        <v>4</v>
      </c>
      <c r="K831" t="s">
        <v>5</v>
      </c>
      <c r="L831" t="s">
        <v>6</v>
      </c>
      <c r="M831">
        <v>0</v>
      </c>
      <c r="N831" t="s">
        <v>7</v>
      </c>
      <c r="O831">
        <v>30</v>
      </c>
      <c r="P831">
        <v>3</v>
      </c>
      <c r="Q831">
        <v>4</v>
      </c>
      <c r="R831">
        <v>3</v>
      </c>
      <c r="S831">
        <v>17.399999999999999</v>
      </c>
      <c r="T831">
        <v>1</v>
      </c>
      <c r="V831">
        <v>3.1446100000000001</v>
      </c>
      <c r="W831">
        <v>2.2060199999999999E-3</v>
      </c>
      <c r="X831">
        <v>-0.32586799999999999</v>
      </c>
      <c r="Y831">
        <v>-6.3468499999999999</v>
      </c>
      <c r="Z831" t="str">
        <f t="shared" si="12"/>
        <v/>
      </c>
      <c r="AB831" t="s">
        <v>14684</v>
      </c>
      <c r="AC831" t="s">
        <v>14685</v>
      </c>
      <c r="AD831" t="s">
        <v>14683</v>
      </c>
      <c r="AE831" t="s">
        <v>14686</v>
      </c>
    </row>
    <row r="832" spans="1:31" x14ac:dyDescent="0.3">
      <c r="A832">
        <v>4.9954799999999997</v>
      </c>
      <c r="B832">
        <v>4.8379399999999997</v>
      </c>
      <c r="C832">
        <v>4.8728300000000004</v>
      </c>
      <c r="D832">
        <v>4.7387699999999997</v>
      </c>
      <c r="E832">
        <v>4.3991699999999998</v>
      </c>
      <c r="F832">
        <v>4.4059900000000001</v>
      </c>
      <c r="G832">
        <v>4.4789700000000003</v>
      </c>
      <c r="H832">
        <v>4.8579800000000004</v>
      </c>
      <c r="I832" t="s">
        <v>4</v>
      </c>
      <c r="M832">
        <v>0</v>
      </c>
      <c r="N832" t="s">
        <v>7</v>
      </c>
      <c r="O832">
        <v>1</v>
      </c>
      <c r="P832">
        <v>1</v>
      </c>
      <c r="Q832">
        <v>1</v>
      </c>
      <c r="R832">
        <v>1</v>
      </c>
      <c r="S832">
        <v>69.599999999999994</v>
      </c>
      <c r="T832">
        <v>1</v>
      </c>
      <c r="V832">
        <v>1.4417500000000001</v>
      </c>
      <c r="W832">
        <v>5.81022E-2</v>
      </c>
      <c r="X832">
        <v>-0.32572699999999999</v>
      </c>
      <c r="Y832">
        <v>-2.6877300000000002</v>
      </c>
      <c r="Z832" t="str">
        <f t="shared" si="12"/>
        <v/>
      </c>
      <c r="AB832" t="s">
        <v>25468</v>
      </c>
      <c r="AC832" t="s">
        <v>25469</v>
      </c>
      <c r="AD832" t="s">
        <v>25470</v>
      </c>
      <c r="AE832" t="s">
        <v>25471</v>
      </c>
    </row>
    <row r="833" spans="1:31" x14ac:dyDescent="0.3">
      <c r="A833">
        <v>7.4076899999999997</v>
      </c>
      <c r="B833">
        <v>7.4187000000000003</v>
      </c>
      <c r="C833">
        <v>7.4396199999999997</v>
      </c>
      <c r="D833">
        <v>7.4577900000000001</v>
      </c>
      <c r="E833">
        <v>6.9236199999999997</v>
      </c>
      <c r="F833">
        <v>7.1898200000000001</v>
      </c>
      <c r="G833">
        <v>7.15076</v>
      </c>
      <c r="H833">
        <v>7.1568399999999999</v>
      </c>
      <c r="I833" t="s">
        <v>4</v>
      </c>
      <c r="K833" t="s">
        <v>5</v>
      </c>
      <c r="L833" t="s">
        <v>6</v>
      </c>
      <c r="M833">
        <v>0</v>
      </c>
      <c r="N833" t="s">
        <v>7</v>
      </c>
      <c r="O833">
        <v>6</v>
      </c>
      <c r="P833">
        <v>5</v>
      </c>
      <c r="Q833">
        <v>5</v>
      </c>
      <c r="R833">
        <v>5</v>
      </c>
      <c r="S833">
        <v>113.4</v>
      </c>
      <c r="T833">
        <v>1</v>
      </c>
      <c r="V833">
        <v>2.7124899999999998</v>
      </c>
      <c r="W833">
        <v>4.9361300000000004E-3</v>
      </c>
      <c r="X833">
        <v>-0.32568799999999998</v>
      </c>
      <c r="Y833">
        <v>-5.2398400000000001</v>
      </c>
      <c r="Z833" t="str">
        <f t="shared" si="12"/>
        <v/>
      </c>
      <c r="AB833" t="s">
        <v>16556</v>
      </c>
      <c r="AC833" t="s">
        <v>16557</v>
      </c>
      <c r="AD833" t="s">
        <v>16558</v>
      </c>
      <c r="AE833" t="s">
        <v>16559</v>
      </c>
    </row>
    <row r="834" spans="1:31" x14ac:dyDescent="0.3">
      <c r="A834">
        <v>8.3811099999999996</v>
      </c>
      <c r="B834">
        <v>8.4586100000000002</v>
      </c>
      <c r="C834">
        <v>8.5430299999999999</v>
      </c>
      <c r="D834">
        <v>8.3953199999999999</v>
      </c>
      <c r="E834">
        <v>8.00169</v>
      </c>
      <c r="F834">
        <v>8.1194600000000001</v>
      </c>
      <c r="G834">
        <v>8.1823899999999998</v>
      </c>
      <c r="H834">
        <v>8.1734299999999998</v>
      </c>
      <c r="I834" t="s">
        <v>4</v>
      </c>
      <c r="K834" t="s">
        <v>5</v>
      </c>
      <c r="L834" t="s">
        <v>6</v>
      </c>
      <c r="M834">
        <v>0</v>
      </c>
      <c r="N834" t="s">
        <v>7</v>
      </c>
      <c r="O834">
        <v>6</v>
      </c>
      <c r="P834">
        <v>3</v>
      </c>
      <c r="Q834">
        <v>5</v>
      </c>
      <c r="R834">
        <v>3</v>
      </c>
      <c r="S834">
        <v>56</v>
      </c>
      <c r="T834">
        <v>1</v>
      </c>
      <c r="V834">
        <v>2.9585499999999998</v>
      </c>
      <c r="W834">
        <v>3.0972199999999999E-3</v>
      </c>
      <c r="X834">
        <v>-0.32527499999999998</v>
      </c>
      <c r="Y834">
        <v>-5.8509799999999998</v>
      </c>
      <c r="Z834" t="str">
        <f t="shared" ref="Z834:Z897" si="13">IFERROR(IF(AND(ABS(X834)&gt;=1,V834&gt;1.3),"+",""),"")</f>
        <v/>
      </c>
      <c r="AB834" t="s">
        <v>16644</v>
      </c>
      <c r="AC834" t="s">
        <v>16645</v>
      </c>
      <c r="AD834" t="s">
        <v>16646</v>
      </c>
      <c r="AE834" t="s">
        <v>16647</v>
      </c>
    </row>
    <row r="835" spans="1:31" x14ac:dyDescent="0.3">
      <c r="A835">
        <v>9.6576799999999992</v>
      </c>
      <c r="B835">
        <v>9.6395199999999992</v>
      </c>
      <c r="C835">
        <v>9.6391600000000004</v>
      </c>
      <c r="D835">
        <v>9.6524900000000002</v>
      </c>
      <c r="E835">
        <v>9.3235100000000006</v>
      </c>
      <c r="F835">
        <v>9.3108400000000007</v>
      </c>
      <c r="G835">
        <v>9.3669799999999999</v>
      </c>
      <c r="H835">
        <v>9.2879400000000008</v>
      </c>
      <c r="I835" t="s">
        <v>4</v>
      </c>
      <c r="K835" t="s">
        <v>5</v>
      </c>
      <c r="L835" t="s">
        <v>6</v>
      </c>
      <c r="M835">
        <v>0</v>
      </c>
      <c r="N835" t="s">
        <v>7</v>
      </c>
      <c r="O835">
        <v>13</v>
      </c>
      <c r="P835">
        <v>7</v>
      </c>
      <c r="Q835">
        <v>13</v>
      </c>
      <c r="R835">
        <v>7</v>
      </c>
      <c r="S835">
        <v>54.7</v>
      </c>
      <c r="T835">
        <v>1</v>
      </c>
      <c r="V835">
        <v>5.8395999999999999</v>
      </c>
      <c r="W835" s="1">
        <v>2.7491499999999999E-5</v>
      </c>
      <c r="X835">
        <v>-0.32489499999999999</v>
      </c>
      <c r="Y835">
        <v>-18.834900000000001</v>
      </c>
      <c r="Z835" t="str">
        <f t="shared" si="13"/>
        <v/>
      </c>
      <c r="AB835" t="s">
        <v>11459</v>
      </c>
      <c r="AC835" t="s">
        <v>11460</v>
      </c>
      <c r="AD835" t="s">
        <v>11461</v>
      </c>
      <c r="AE835" t="s">
        <v>11462</v>
      </c>
    </row>
    <row r="836" spans="1:31" x14ac:dyDescent="0.3">
      <c r="A836">
        <v>10.005599999999999</v>
      </c>
      <c r="B836">
        <v>10.036199999999999</v>
      </c>
      <c r="C836">
        <v>10.0345</v>
      </c>
      <c r="D836">
        <v>10.134</v>
      </c>
      <c r="E836">
        <v>9.7199000000000009</v>
      </c>
      <c r="F836">
        <v>9.6733100000000007</v>
      </c>
      <c r="G836">
        <v>9.7789000000000001</v>
      </c>
      <c r="H836">
        <v>9.7392699999999994</v>
      </c>
      <c r="I836" t="s">
        <v>4</v>
      </c>
      <c r="K836" t="s">
        <v>5</v>
      </c>
      <c r="L836" t="s">
        <v>6</v>
      </c>
      <c r="M836">
        <v>0</v>
      </c>
      <c r="N836" t="s">
        <v>7</v>
      </c>
      <c r="O836">
        <v>58</v>
      </c>
      <c r="P836">
        <v>6</v>
      </c>
      <c r="Q836">
        <v>12</v>
      </c>
      <c r="R836">
        <v>6</v>
      </c>
      <c r="S836">
        <v>16.7</v>
      </c>
      <c r="T836">
        <v>1</v>
      </c>
      <c r="V836">
        <v>4.0105500000000003</v>
      </c>
      <c r="W836">
        <v>4.7820799999999999E-4</v>
      </c>
      <c r="X836">
        <v>-0.32474500000000001</v>
      </c>
      <c r="Y836">
        <v>-9.1215100000000007</v>
      </c>
      <c r="Z836" t="str">
        <f t="shared" si="13"/>
        <v/>
      </c>
      <c r="AB836" t="s">
        <v>10984</v>
      </c>
      <c r="AC836" t="s">
        <v>10985</v>
      </c>
      <c r="AD836" t="s">
        <v>10986</v>
      </c>
      <c r="AE836" t="s">
        <v>10987</v>
      </c>
    </row>
    <row r="837" spans="1:31" x14ac:dyDescent="0.3">
      <c r="A837">
        <v>10.7682</v>
      </c>
      <c r="B837">
        <v>10.7491</v>
      </c>
      <c r="C837">
        <v>10.723699999999999</v>
      </c>
      <c r="D837">
        <v>10.7049</v>
      </c>
      <c r="E837">
        <v>10.3908</v>
      </c>
      <c r="F837">
        <v>10.424899999999999</v>
      </c>
      <c r="G837">
        <v>10.4171</v>
      </c>
      <c r="H837">
        <v>10.4161</v>
      </c>
      <c r="I837" t="s">
        <v>4</v>
      </c>
      <c r="K837" t="s">
        <v>5</v>
      </c>
      <c r="L837" t="s">
        <v>6</v>
      </c>
      <c r="M837">
        <v>0</v>
      </c>
      <c r="N837" t="s">
        <v>7</v>
      </c>
      <c r="O837">
        <v>24</v>
      </c>
      <c r="P837">
        <v>21</v>
      </c>
      <c r="Q837">
        <v>25</v>
      </c>
      <c r="R837">
        <v>21</v>
      </c>
      <c r="S837">
        <v>101.2</v>
      </c>
      <c r="T837">
        <v>1</v>
      </c>
      <c r="V837">
        <v>6.0673700000000004</v>
      </c>
      <c r="W837" s="1">
        <v>2.12878E-5</v>
      </c>
      <c r="X837">
        <v>-0.32427499999999998</v>
      </c>
      <c r="Y837">
        <v>-20.579699999999999</v>
      </c>
      <c r="Z837" t="str">
        <f t="shared" si="13"/>
        <v/>
      </c>
      <c r="AB837" t="s">
        <v>5418</v>
      </c>
      <c r="AC837" t="s">
        <v>5419</v>
      </c>
      <c r="AD837" t="s">
        <v>5420</v>
      </c>
      <c r="AE837" t="s">
        <v>5421</v>
      </c>
    </row>
    <row r="838" spans="1:31" x14ac:dyDescent="0.3">
      <c r="A838">
        <v>12.617000000000001</v>
      </c>
      <c r="B838">
        <v>12.6174</v>
      </c>
      <c r="C838">
        <v>12.585800000000001</v>
      </c>
      <c r="D838">
        <v>12.594200000000001</v>
      </c>
      <c r="E838">
        <v>12.2685</v>
      </c>
      <c r="F838">
        <v>12.323600000000001</v>
      </c>
      <c r="G838">
        <v>12.270300000000001</v>
      </c>
      <c r="H838">
        <v>12.254899999999999</v>
      </c>
      <c r="I838" t="s">
        <v>4</v>
      </c>
      <c r="K838" t="s">
        <v>5</v>
      </c>
      <c r="L838" t="s">
        <v>6</v>
      </c>
      <c r="M838">
        <v>2</v>
      </c>
      <c r="N838" t="s">
        <v>7</v>
      </c>
      <c r="O838">
        <v>63</v>
      </c>
      <c r="P838">
        <v>16</v>
      </c>
      <c r="Q838">
        <v>105</v>
      </c>
      <c r="R838">
        <v>11</v>
      </c>
      <c r="S838">
        <v>27.7</v>
      </c>
      <c r="T838">
        <v>1</v>
      </c>
      <c r="V838">
        <v>5.8488699999999998</v>
      </c>
      <c r="W838" s="1">
        <v>2.7386099999999999E-5</v>
      </c>
      <c r="X838">
        <v>-0.32425399999999999</v>
      </c>
      <c r="Y838">
        <v>-18.902999999999999</v>
      </c>
      <c r="Z838" t="str">
        <f t="shared" si="13"/>
        <v/>
      </c>
      <c r="AB838" t="s">
        <v>1452</v>
      </c>
      <c r="AC838" t="s">
        <v>1453</v>
      </c>
      <c r="AD838" t="s">
        <v>1454</v>
      </c>
      <c r="AE838" t="s">
        <v>1455</v>
      </c>
    </row>
    <row r="839" spans="1:31" x14ac:dyDescent="0.3">
      <c r="A839">
        <v>8.9098900000000008</v>
      </c>
      <c r="B839">
        <v>8.8975399999999993</v>
      </c>
      <c r="C839">
        <v>8.8654200000000003</v>
      </c>
      <c r="D839">
        <v>8.9686699999999995</v>
      </c>
      <c r="E839">
        <v>8.5549700000000009</v>
      </c>
      <c r="F839">
        <v>8.6088100000000001</v>
      </c>
      <c r="G839">
        <v>8.5887100000000007</v>
      </c>
      <c r="H839">
        <v>8.5931999999999995</v>
      </c>
      <c r="I839" t="s">
        <v>4</v>
      </c>
      <c r="K839" t="s">
        <v>5</v>
      </c>
      <c r="L839" t="s">
        <v>6</v>
      </c>
      <c r="M839">
        <v>0</v>
      </c>
      <c r="N839" t="s">
        <v>7</v>
      </c>
      <c r="O839">
        <v>9</v>
      </c>
      <c r="P839">
        <v>3</v>
      </c>
      <c r="Q839">
        <v>7</v>
      </c>
      <c r="R839">
        <v>3</v>
      </c>
      <c r="S839">
        <v>50.2</v>
      </c>
      <c r="T839">
        <v>1</v>
      </c>
      <c r="V839">
        <v>4.9508900000000002</v>
      </c>
      <c r="W839" s="1">
        <v>9.7589000000000004E-5</v>
      </c>
      <c r="X839">
        <v>-0.32395600000000002</v>
      </c>
      <c r="Y839">
        <v>-13.2949</v>
      </c>
      <c r="Z839" t="str">
        <f t="shared" si="13"/>
        <v/>
      </c>
      <c r="AB839" t="s">
        <v>14043</v>
      </c>
      <c r="AC839" t="s">
        <v>14044</v>
      </c>
      <c r="AD839" t="s">
        <v>14045</v>
      </c>
      <c r="AE839" t="s">
        <v>14046</v>
      </c>
    </row>
    <row r="840" spans="1:31" x14ac:dyDescent="0.3">
      <c r="A840">
        <v>8.8881300000000003</v>
      </c>
      <c r="B840">
        <v>8.8439200000000007</v>
      </c>
      <c r="C840">
        <v>8.8376300000000008</v>
      </c>
      <c r="D840">
        <v>8.8401499999999995</v>
      </c>
      <c r="E840">
        <v>8.5622399999999992</v>
      </c>
      <c r="F840">
        <v>8.5105699999999995</v>
      </c>
      <c r="G840">
        <v>8.4797799999999999</v>
      </c>
      <c r="H840">
        <v>8.5626200000000008</v>
      </c>
      <c r="I840" t="s">
        <v>4</v>
      </c>
      <c r="K840" t="s">
        <v>5</v>
      </c>
      <c r="L840" t="s">
        <v>6</v>
      </c>
      <c r="M840">
        <v>0</v>
      </c>
      <c r="N840" t="s">
        <v>7</v>
      </c>
      <c r="O840">
        <v>24</v>
      </c>
      <c r="P840">
        <v>11</v>
      </c>
      <c r="Q840">
        <v>12</v>
      </c>
      <c r="R840">
        <v>11</v>
      </c>
      <c r="S840">
        <v>53.8</v>
      </c>
      <c r="T840">
        <v>1</v>
      </c>
      <c r="V840">
        <v>5.0235799999999999</v>
      </c>
      <c r="W840" s="1">
        <v>8.7662800000000004E-5</v>
      </c>
      <c r="X840">
        <v>-0.323654</v>
      </c>
      <c r="Y840">
        <v>-13.682</v>
      </c>
      <c r="Z840" t="str">
        <f t="shared" si="13"/>
        <v/>
      </c>
      <c r="AB840" t="s">
        <v>11715</v>
      </c>
      <c r="AC840" t="s">
        <v>11716</v>
      </c>
      <c r="AD840" t="s">
        <v>11717</v>
      </c>
      <c r="AE840" t="s">
        <v>11718</v>
      </c>
    </row>
    <row r="841" spans="1:31" x14ac:dyDescent="0.3">
      <c r="A841">
        <v>8.2756600000000002</v>
      </c>
      <c r="B841">
        <v>8.20261</v>
      </c>
      <c r="C841">
        <v>8.2705300000000008</v>
      </c>
      <c r="D841">
        <v>8.3336000000000006</v>
      </c>
      <c r="E841">
        <v>7.9342800000000002</v>
      </c>
      <c r="F841">
        <v>7.9576799999999999</v>
      </c>
      <c r="G841">
        <v>7.9536100000000003</v>
      </c>
      <c r="H841">
        <v>7.9425100000000004</v>
      </c>
      <c r="I841" t="s">
        <v>4</v>
      </c>
      <c r="K841" t="s">
        <v>5</v>
      </c>
      <c r="L841" t="s">
        <v>6</v>
      </c>
      <c r="M841">
        <v>0</v>
      </c>
      <c r="N841" t="s">
        <v>7</v>
      </c>
      <c r="O841">
        <v>27</v>
      </c>
      <c r="P841">
        <v>6</v>
      </c>
      <c r="Q841">
        <v>7</v>
      </c>
      <c r="R841">
        <v>6</v>
      </c>
      <c r="S841">
        <v>46.3</v>
      </c>
      <c r="T841">
        <v>1</v>
      </c>
      <c r="V841">
        <v>4.6594199999999999</v>
      </c>
      <c r="W841">
        <v>1.5801500000000001E-4</v>
      </c>
      <c r="X841">
        <v>-0.32357799999999998</v>
      </c>
      <c r="Y841">
        <v>-11.8438</v>
      </c>
      <c r="Z841" t="str">
        <f t="shared" si="13"/>
        <v/>
      </c>
      <c r="AB841" t="s">
        <v>12918</v>
      </c>
      <c r="AC841" t="s">
        <v>12919</v>
      </c>
      <c r="AD841" t="s">
        <v>12920</v>
      </c>
      <c r="AE841" t="s">
        <v>12921</v>
      </c>
    </row>
    <row r="842" spans="1:31" x14ac:dyDescent="0.3">
      <c r="A842">
        <v>6.4998500000000003</v>
      </c>
      <c r="B842">
        <v>6.29094</v>
      </c>
      <c r="C842">
        <v>6.3802399999999997</v>
      </c>
      <c r="D842">
        <v>6.4229099999999999</v>
      </c>
      <c r="E842">
        <v>6.2592699999999999</v>
      </c>
      <c r="F842">
        <v>6.14771</v>
      </c>
      <c r="G842">
        <v>5.89724</v>
      </c>
      <c r="H842">
        <v>5.9954799999999997</v>
      </c>
      <c r="I842" t="s">
        <v>4</v>
      </c>
      <c r="K842" t="s">
        <v>5</v>
      </c>
      <c r="L842" t="s">
        <v>6</v>
      </c>
      <c r="M842">
        <v>0</v>
      </c>
      <c r="N842" t="s">
        <v>7</v>
      </c>
      <c r="O842">
        <v>10</v>
      </c>
      <c r="P842">
        <v>3</v>
      </c>
      <c r="Q842">
        <v>3</v>
      </c>
      <c r="R842">
        <v>3</v>
      </c>
      <c r="S842">
        <v>35.1</v>
      </c>
      <c r="T842">
        <v>1</v>
      </c>
      <c r="V842">
        <v>1.9158900000000001</v>
      </c>
      <c r="W842">
        <v>2.27149E-2</v>
      </c>
      <c r="X842">
        <v>-0.32355699999999998</v>
      </c>
      <c r="Y842">
        <v>-3.54556</v>
      </c>
      <c r="Z842" t="str">
        <f t="shared" si="13"/>
        <v/>
      </c>
      <c r="AB842" t="s">
        <v>23561</v>
      </c>
      <c r="AC842" t="s">
        <v>23562</v>
      </c>
      <c r="AD842" t="s">
        <v>23563</v>
      </c>
      <c r="AE842" t="s">
        <v>23564</v>
      </c>
    </row>
    <row r="843" spans="1:31" x14ac:dyDescent="0.3">
      <c r="A843">
        <v>5.2441300000000002</v>
      </c>
      <c r="B843">
        <v>5.2517199999999997</v>
      </c>
      <c r="C843">
        <v>5.3540299999999998</v>
      </c>
      <c r="D843">
        <v>5.5141200000000001</v>
      </c>
      <c r="E843">
        <v>5.1699299999999999</v>
      </c>
      <c r="F843">
        <v>5.1977099999999998</v>
      </c>
      <c r="G843">
        <v>4.96347</v>
      </c>
      <c r="H843">
        <v>4.7387699999999997</v>
      </c>
      <c r="I843" t="s">
        <v>4</v>
      </c>
      <c r="M843">
        <v>0</v>
      </c>
      <c r="N843" t="s">
        <v>7</v>
      </c>
      <c r="O843">
        <v>7</v>
      </c>
      <c r="P843">
        <v>1</v>
      </c>
      <c r="Q843">
        <v>1</v>
      </c>
      <c r="R843">
        <v>1</v>
      </c>
      <c r="S843">
        <v>21.2</v>
      </c>
      <c r="T843">
        <v>1</v>
      </c>
      <c r="V843">
        <v>1.39899</v>
      </c>
      <c r="W843">
        <v>6.32384E-2</v>
      </c>
      <c r="X843">
        <v>-0.32352999999999998</v>
      </c>
      <c r="Y843">
        <v>-2.6140500000000002</v>
      </c>
      <c r="Z843" t="str">
        <f t="shared" si="13"/>
        <v/>
      </c>
      <c r="AB843" t="s">
        <v>23833</v>
      </c>
      <c r="AC843" t="s">
        <v>23834</v>
      </c>
      <c r="AD843" t="s">
        <v>23835</v>
      </c>
      <c r="AE843" t="s">
        <v>23836</v>
      </c>
    </row>
    <row r="844" spans="1:31" x14ac:dyDescent="0.3">
      <c r="A844">
        <v>5.6610699999999996</v>
      </c>
      <c r="B844">
        <v>5.6409700000000003</v>
      </c>
      <c r="C844">
        <v>5.8328899999999999</v>
      </c>
      <c r="D844">
        <v>5.6147099999999996</v>
      </c>
      <c r="E844">
        <v>5.2705299999999999</v>
      </c>
      <c r="F844">
        <v>5.53294</v>
      </c>
      <c r="G844">
        <v>5.0617799999999997</v>
      </c>
      <c r="H844">
        <v>5.5909599999999999</v>
      </c>
      <c r="I844" t="s">
        <v>4</v>
      </c>
      <c r="M844">
        <v>0</v>
      </c>
      <c r="N844" t="s">
        <v>7</v>
      </c>
      <c r="O844">
        <v>4</v>
      </c>
      <c r="P844">
        <v>2</v>
      </c>
      <c r="Q844">
        <v>2</v>
      </c>
      <c r="R844">
        <v>2</v>
      </c>
      <c r="S844">
        <v>83.5</v>
      </c>
      <c r="T844">
        <v>1</v>
      </c>
      <c r="V844">
        <v>1.30148</v>
      </c>
      <c r="W844">
        <v>7.6861799999999994E-2</v>
      </c>
      <c r="X844">
        <v>-0.32335700000000001</v>
      </c>
      <c r="Y844">
        <v>-2.4476800000000001</v>
      </c>
      <c r="Z844" t="str">
        <f t="shared" si="13"/>
        <v/>
      </c>
      <c r="AB844" t="s">
        <v>21700</v>
      </c>
      <c r="AC844" t="s">
        <v>21701</v>
      </c>
      <c r="AD844" t="s">
        <v>21702</v>
      </c>
      <c r="AE844" t="s">
        <v>21703</v>
      </c>
    </row>
    <row r="845" spans="1:31" x14ac:dyDescent="0.3">
      <c r="A845">
        <v>9.3065200000000008</v>
      </c>
      <c r="B845">
        <v>9.2353000000000005</v>
      </c>
      <c r="C845">
        <v>9.3586500000000008</v>
      </c>
      <c r="D845">
        <v>9.3515999999999995</v>
      </c>
      <c r="E845">
        <v>8.9512800000000006</v>
      </c>
      <c r="F845">
        <v>8.9960500000000003</v>
      </c>
      <c r="G845">
        <v>9.0168099999999995</v>
      </c>
      <c r="H845">
        <v>8.9946400000000004</v>
      </c>
      <c r="I845" t="s">
        <v>4</v>
      </c>
      <c r="K845" t="s">
        <v>5</v>
      </c>
      <c r="L845" t="s">
        <v>6</v>
      </c>
      <c r="M845">
        <v>0</v>
      </c>
      <c r="N845" t="s">
        <v>7</v>
      </c>
      <c r="O845">
        <v>12</v>
      </c>
      <c r="P845">
        <v>5</v>
      </c>
      <c r="Q845">
        <v>9</v>
      </c>
      <c r="R845">
        <v>5</v>
      </c>
      <c r="S845">
        <v>38.799999999999997</v>
      </c>
      <c r="T845">
        <v>1</v>
      </c>
      <c r="V845">
        <v>4.2995099999999997</v>
      </c>
      <c r="W845">
        <v>2.9191200000000002E-4</v>
      </c>
      <c r="X845">
        <v>-0.323322</v>
      </c>
      <c r="Y845">
        <v>-10.2546</v>
      </c>
      <c r="Z845" t="str">
        <f t="shared" si="13"/>
        <v/>
      </c>
      <c r="AB845" t="s">
        <v>13098</v>
      </c>
      <c r="AC845" t="s">
        <v>13099</v>
      </c>
      <c r="AD845" t="s">
        <v>13100</v>
      </c>
      <c r="AE845" t="s">
        <v>13101</v>
      </c>
    </row>
    <row r="846" spans="1:31" x14ac:dyDescent="0.3">
      <c r="A846">
        <v>9.4922500000000003</v>
      </c>
      <c r="B846">
        <v>9.55152</v>
      </c>
      <c r="C846">
        <v>9.4182699999999997</v>
      </c>
      <c r="D846">
        <v>9.5040200000000006</v>
      </c>
      <c r="E846">
        <v>9.1761700000000008</v>
      </c>
      <c r="F846">
        <v>9.1779200000000003</v>
      </c>
      <c r="G846">
        <v>9.0909099999999992</v>
      </c>
      <c r="H846">
        <v>9.2295400000000001</v>
      </c>
      <c r="I846" t="s">
        <v>4</v>
      </c>
      <c r="K846" t="s">
        <v>5</v>
      </c>
      <c r="L846" t="s">
        <v>6</v>
      </c>
      <c r="M846">
        <v>4</v>
      </c>
      <c r="N846" t="s">
        <v>7</v>
      </c>
      <c r="O846">
        <v>22</v>
      </c>
      <c r="P846">
        <v>10</v>
      </c>
      <c r="Q846">
        <v>14</v>
      </c>
      <c r="R846">
        <v>6</v>
      </c>
      <c r="S846">
        <v>48.9</v>
      </c>
      <c r="T846">
        <v>1</v>
      </c>
      <c r="V846">
        <v>3.72479</v>
      </c>
      <c r="W846">
        <v>7.7087900000000003E-4</v>
      </c>
      <c r="X846">
        <v>-0.32288299999999998</v>
      </c>
      <c r="Y846">
        <v>-8.11111</v>
      </c>
      <c r="Z846" t="str">
        <f t="shared" si="13"/>
        <v/>
      </c>
      <c r="AB846" t="s">
        <v>11747</v>
      </c>
      <c r="AC846" t="s">
        <v>11748</v>
      </c>
      <c r="AD846" t="s">
        <v>11749</v>
      </c>
      <c r="AE846" t="s">
        <v>11750</v>
      </c>
    </row>
    <row r="847" spans="1:31" x14ac:dyDescent="0.3">
      <c r="A847">
        <v>11.0204</v>
      </c>
      <c r="B847">
        <v>11.0397</v>
      </c>
      <c r="C847">
        <v>11.097</v>
      </c>
      <c r="D847">
        <v>11.2857</v>
      </c>
      <c r="E847">
        <v>10.907</v>
      </c>
      <c r="F847">
        <v>10.747400000000001</v>
      </c>
      <c r="G847">
        <v>10.706899999999999</v>
      </c>
      <c r="H847">
        <v>10.7913</v>
      </c>
      <c r="I847" t="s">
        <v>4</v>
      </c>
      <c r="K847" t="s">
        <v>5</v>
      </c>
      <c r="L847" t="s">
        <v>6</v>
      </c>
      <c r="M847">
        <v>0</v>
      </c>
      <c r="N847" t="s">
        <v>7</v>
      </c>
      <c r="O847">
        <v>45</v>
      </c>
      <c r="P847">
        <v>10</v>
      </c>
      <c r="Q847">
        <v>29</v>
      </c>
      <c r="R847">
        <v>10</v>
      </c>
      <c r="S847">
        <v>21.2</v>
      </c>
      <c r="T847">
        <v>1</v>
      </c>
      <c r="V847">
        <v>2.3101400000000001</v>
      </c>
      <c r="W847">
        <v>1.05285E-2</v>
      </c>
      <c r="X847">
        <v>-0.32257999999999998</v>
      </c>
      <c r="Y847">
        <v>-4.3360700000000003</v>
      </c>
      <c r="Z847" t="str">
        <f t="shared" si="13"/>
        <v/>
      </c>
      <c r="AB847" t="s">
        <v>4864</v>
      </c>
      <c r="AC847" t="s">
        <v>4865</v>
      </c>
      <c r="AD847" t="s">
        <v>4866</v>
      </c>
      <c r="AE847" t="s">
        <v>4867</v>
      </c>
    </row>
    <row r="848" spans="1:31" x14ac:dyDescent="0.3">
      <c r="A848">
        <v>12.536199999999999</v>
      </c>
      <c r="B848">
        <v>12.521100000000001</v>
      </c>
      <c r="C848">
        <v>12.5204</v>
      </c>
      <c r="D848">
        <v>12.469799999999999</v>
      </c>
      <c r="E848">
        <v>12.2066</v>
      </c>
      <c r="F848">
        <v>12.2042</v>
      </c>
      <c r="G848">
        <v>12.2056</v>
      </c>
      <c r="H848">
        <v>12.144600000000001</v>
      </c>
      <c r="I848" t="s">
        <v>4</v>
      </c>
      <c r="K848" t="s">
        <v>5</v>
      </c>
      <c r="L848" t="s">
        <v>6</v>
      </c>
      <c r="M848">
        <v>0</v>
      </c>
      <c r="N848" t="s">
        <v>7</v>
      </c>
      <c r="O848">
        <v>37</v>
      </c>
      <c r="P848">
        <v>37</v>
      </c>
      <c r="Q848">
        <v>71</v>
      </c>
      <c r="R848">
        <v>37</v>
      </c>
      <c r="S848">
        <v>112.3</v>
      </c>
      <c r="T848">
        <v>1</v>
      </c>
      <c r="V848">
        <v>5.3077800000000002</v>
      </c>
      <c r="W848" s="1">
        <v>5.79196E-5</v>
      </c>
      <c r="X848">
        <v>-0.32162499999999999</v>
      </c>
      <c r="Y848">
        <v>-15.3005</v>
      </c>
      <c r="Z848" t="str">
        <f t="shared" si="13"/>
        <v/>
      </c>
      <c r="AB848" t="s">
        <v>861</v>
      </c>
      <c r="AC848" t="s">
        <v>862</v>
      </c>
      <c r="AD848" t="s">
        <v>860</v>
      </c>
      <c r="AE848" t="s">
        <v>863</v>
      </c>
    </row>
    <row r="849" spans="1:31" x14ac:dyDescent="0.3">
      <c r="A849">
        <v>7.9200499999999998</v>
      </c>
      <c r="B849">
        <v>7.8561100000000001</v>
      </c>
      <c r="C849">
        <v>7.81121</v>
      </c>
      <c r="D849">
        <v>7.7852899999999998</v>
      </c>
      <c r="E849">
        <v>7.4830100000000002</v>
      </c>
      <c r="F849">
        <v>7.4708600000000001</v>
      </c>
      <c r="G849">
        <v>7.5781799999999997</v>
      </c>
      <c r="H849">
        <v>7.5561199999999999</v>
      </c>
      <c r="I849" t="s">
        <v>4</v>
      </c>
      <c r="K849" t="s">
        <v>5</v>
      </c>
      <c r="L849" t="s">
        <v>6</v>
      </c>
      <c r="M849">
        <v>0</v>
      </c>
      <c r="N849" t="s">
        <v>7</v>
      </c>
      <c r="O849">
        <v>17</v>
      </c>
      <c r="P849">
        <v>2</v>
      </c>
      <c r="Q849">
        <v>4</v>
      </c>
      <c r="R849">
        <v>2</v>
      </c>
      <c r="S849">
        <v>13.5</v>
      </c>
      <c r="T849">
        <v>1</v>
      </c>
      <c r="V849">
        <v>3.7185299999999999</v>
      </c>
      <c r="W849">
        <v>7.7687399999999999E-4</v>
      </c>
      <c r="X849">
        <v>-0.32112299999999999</v>
      </c>
      <c r="Y849">
        <v>-8.0901300000000003</v>
      </c>
      <c r="Z849" t="str">
        <f t="shared" si="13"/>
        <v/>
      </c>
      <c r="AB849" t="s">
        <v>16735</v>
      </c>
      <c r="AC849" t="s">
        <v>16736</v>
      </c>
      <c r="AD849" t="s">
        <v>16737</v>
      </c>
      <c r="AE849" t="s">
        <v>16738</v>
      </c>
    </row>
    <row r="850" spans="1:31" x14ac:dyDescent="0.3">
      <c r="A850">
        <v>5.6058500000000002</v>
      </c>
      <c r="B850">
        <v>5.62059</v>
      </c>
      <c r="C850">
        <v>5.4918500000000003</v>
      </c>
      <c r="D850">
        <v>5.5422599999999997</v>
      </c>
      <c r="E850">
        <v>5.2927799999999996</v>
      </c>
      <c r="F850">
        <v>5.6496199999999996</v>
      </c>
      <c r="G850">
        <v>4.9726900000000001</v>
      </c>
      <c r="H850">
        <v>5.0617799999999997</v>
      </c>
      <c r="I850" t="s">
        <v>4</v>
      </c>
      <c r="M850">
        <v>0</v>
      </c>
      <c r="N850" t="s">
        <v>7</v>
      </c>
      <c r="O850">
        <v>7</v>
      </c>
      <c r="P850">
        <v>3</v>
      </c>
      <c r="Q850">
        <v>3</v>
      </c>
      <c r="R850">
        <v>3</v>
      </c>
      <c r="S850">
        <v>78.400000000000006</v>
      </c>
      <c r="T850">
        <v>1</v>
      </c>
      <c r="V850">
        <v>1.0851999999999999</v>
      </c>
      <c r="W850">
        <v>0.118758</v>
      </c>
      <c r="X850">
        <v>-0.32091999999999998</v>
      </c>
      <c r="Y850">
        <v>-2.0848100000000001</v>
      </c>
      <c r="Z850" t="str">
        <f t="shared" si="13"/>
        <v/>
      </c>
      <c r="AB850" t="s">
        <v>17195</v>
      </c>
      <c r="AC850" t="s">
        <v>17196</v>
      </c>
      <c r="AD850" t="s">
        <v>17197</v>
      </c>
      <c r="AE850" t="s">
        <v>17198</v>
      </c>
    </row>
    <row r="851" spans="1:31" x14ac:dyDescent="0.3">
      <c r="A851">
        <v>10.3896</v>
      </c>
      <c r="B851">
        <v>10.3629</v>
      </c>
      <c r="C851">
        <v>10.383800000000001</v>
      </c>
      <c r="D851">
        <v>10.3621</v>
      </c>
      <c r="E851">
        <v>10.051500000000001</v>
      </c>
      <c r="F851">
        <v>10.015599999999999</v>
      </c>
      <c r="G851">
        <v>10.0877</v>
      </c>
      <c r="H851">
        <v>10.061199999999999</v>
      </c>
      <c r="I851" t="s">
        <v>4</v>
      </c>
      <c r="K851" t="s">
        <v>5</v>
      </c>
      <c r="L851" t="s">
        <v>6</v>
      </c>
      <c r="M851">
        <v>0</v>
      </c>
      <c r="N851" t="s">
        <v>7</v>
      </c>
      <c r="O851">
        <v>26</v>
      </c>
      <c r="P851">
        <v>6</v>
      </c>
      <c r="Q851">
        <v>12</v>
      </c>
      <c r="R851">
        <v>6</v>
      </c>
      <c r="S851">
        <v>25.7</v>
      </c>
      <c r="T851">
        <v>1</v>
      </c>
      <c r="V851">
        <v>5.915</v>
      </c>
      <c r="W851" s="1">
        <v>2.5267599999999998E-5</v>
      </c>
      <c r="X851">
        <v>-0.32060699999999998</v>
      </c>
      <c r="Y851">
        <v>-19.395900000000001</v>
      </c>
      <c r="Z851" t="str">
        <f t="shared" si="13"/>
        <v/>
      </c>
      <c r="AB851" t="s">
        <v>10794</v>
      </c>
      <c r="AC851" t="s">
        <v>10795</v>
      </c>
      <c r="AD851" t="s">
        <v>10796</v>
      </c>
      <c r="AE851" t="s">
        <v>10797</v>
      </c>
    </row>
    <row r="852" spans="1:31" x14ac:dyDescent="0.3">
      <c r="A852">
        <v>5.5637699999999999</v>
      </c>
      <c r="B852">
        <v>5.6264399999999997</v>
      </c>
      <c r="C852">
        <v>5.6351699999999996</v>
      </c>
      <c r="D852">
        <v>5.4594300000000002</v>
      </c>
      <c r="E852">
        <v>5.2891000000000004</v>
      </c>
      <c r="F852">
        <v>5.2779800000000003</v>
      </c>
      <c r="G852">
        <v>5.1251499999999997</v>
      </c>
      <c r="H852">
        <v>5.31107</v>
      </c>
      <c r="I852" t="s">
        <v>4</v>
      </c>
      <c r="K852" t="s">
        <v>5</v>
      </c>
      <c r="L852" t="s">
        <v>6</v>
      </c>
      <c r="M852">
        <v>0</v>
      </c>
      <c r="N852" t="s">
        <v>7</v>
      </c>
      <c r="O852">
        <v>5</v>
      </c>
      <c r="P852">
        <v>2</v>
      </c>
      <c r="Q852">
        <v>2</v>
      </c>
      <c r="R852">
        <v>2</v>
      </c>
      <c r="S852">
        <v>51.6</v>
      </c>
      <c r="T852">
        <v>1</v>
      </c>
      <c r="V852">
        <v>2.8033999999999999</v>
      </c>
      <c r="W852">
        <v>4.1416100000000004E-3</v>
      </c>
      <c r="X852">
        <v>-0.32037700000000002</v>
      </c>
      <c r="Y852">
        <v>-5.4600200000000001</v>
      </c>
      <c r="Z852" t="str">
        <f t="shared" si="13"/>
        <v/>
      </c>
      <c r="AB852" t="s">
        <v>20241</v>
      </c>
      <c r="AC852" t="s">
        <v>20242</v>
      </c>
      <c r="AD852" t="s">
        <v>20243</v>
      </c>
      <c r="AE852" t="s">
        <v>20244</v>
      </c>
    </row>
    <row r="853" spans="1:31" x14ac:dyDescent="0.3">
      <c r="A853">
        <v>7.0959199999999996</v>
      </c>
      <c r="B853">
        <v>7.1487299999999996</v>
      </c>
      <c r="C853">
        <v>7.1375000000000002</v>
      </c>
      <c r="D853">
        <v>7.1043399999999997</v>
      </c>
      <c r="E853">
        <v>6.8391999999999999</v>
      </c>
      <c r="F853">
        <v>6.8617100000000004</v>
      </c>
      <c r="G853">
        <v>6.64818</v>
      </c>
      <c r="H853">
        <v>6.8567400000000003</v>
      </c>
      <c r="I853" t="s">
        <v>4</v>
      </c>
      <c r="K853" t="s">
        <v>5</v>
      </c>
      <c r="L853" t="s">
        <v>6</v>
      </c>
      <c r="M853">
        <v>0</v>
      </c>
      <c r="N853" t="s">
        <v>7</v>
      </c>
      <c r="O853">
        <v>9</v>
      </c>
      <c r="P853">
        <v>3</v>
      </c>
      <c r="Q853">
        <v>3</v>
      </c>
      <c r="R853">
        <v>3</v>
      </c>
      <c r="S853">
        <v>50.8</v>
      </c>
      <c r="T853">
        <v>1</v>
      </c>
      <c r="V853">
        <v>3.0364800000000001</v>
      </c>
      <c r="W853">
        <v>2.6791300000000001E-3</v>
      </c>
      <c r="X853">
        <v>-0.32016800000000001</v>
      </c>
      <c r="Y853">
        <v>-6.0549600000000003</v>
      </c>
      <c r="Z853" t="str">
        <f t="shared" si="13"/>
        <v/>
      </c>
      <c r="AB853" t="s">
        <v>17999</v>
      </c>
      <c r="AC853" t="s">
        <v>18000</v>
      </c>
      <c r="AD853" t="s">
        <v>18001</v>
      </c>
      <c r="AE853" t="s">
        <v>18002</v>
      </c>
    </row>
    <row r="854" spans="1:31" x14ac:dyDescent="0.3">
      <c r="A854">
        <v>10.649100000000001</v>
      </c>
      <c r="B854">
        <v>10.643800000000001</v>
      </c>
      <c r="C854">
        <v>10.653</v>
      </c>
      <c r="D854">
        <v>10.6762</v>
      </c>
      <c r="E854">
        <v>10.339399999999999</v>
      </c>
      <c r="F854">
        <v>10.349500000000001</v>
      </c>
      <c r="G854">
        <v>10.324299999999999</v>
      </c>
      <c r="H854">
        <v>10.329000000000001</v>
      </c>
      <c r="I854" t="s">
        <v>4</v>
      </c>
      <c r="K854" t="s">
        <v>5</v>
      </c>
      <c r="L854" t="s">
        <v>6</v>
      </c>
      <c r="M854">
        <v>0</v>
      </c>
      <c r="N854" t="s">
        <v>7</v>
      </c>
      <c r="O854">
        <v>30</v>
      </c>
      <c r="P854">
        <v>11</v>
      </c>
      <c r="Q854">
        <v>22</v>
      </c>
      <c r="R854">
        <v>11</v>
      </c>
      <c r="S854">
        <v>47</v>
      </c>
      <c r="T854">
        <v>1</v>
      </c>
      <c r="V854">
        <v>7.4529500000000004</v>
      </c>
      <c r="W854" s="1">
        <v>4.3167200000000002E-6</v>
      </c>
      <c r="X854">
        <v>-0.319969</v>
      </c>
      <c r="Y854">
        <v>-35.165999999999997</v>
      </c>
      <c r="Z854" t="str">
        <f t="shared" si="13"/>
        <v/>
      </c>
      <c r="AB854" t="s">
        <v>5938</v>
      </c>
      <c r="AC854" t="s">
        <v>5939</v>
      </c>
      <c r="AD854" t="s">
        <v>5940</v>
      </c>
      <c r="AE854" t="s">
        <v>5941</v>
      </c>
    </row>
    <row r="855" spans="1:31" x14ac:dyDescent="0.3">
      <c r="A855">
        <v>12.205</v>
      </c>
      <c r="B855">
        <v>12.1707</v>
      </c>
      <c r="C855">
        <v>12.164099999999999</v>
      </c>
      <c r="D855">
        <v>12.184799999999999</v>
      </c>
      <c r="E855">
        <v>11.854200000000001</v>
      </c>
      <c r="F855">
        <v>11.888999999999999</v>
      </c>
      <c r="G855">
        <v>11.829000000000001</v>
      </c>
      <c r="H855">
        <v>11.8728</v>
      </c>
      <c r="I855" t="s">
        <v>4</v>
      </c>
      <c r="K855" t="s">
        <v>5</v>
      </c>
      <c r="L855" t="s">
        <v>6</v>
      </c>
      <c r="M855">
        <v>0</v>
      </c>
      <c r="N855" t="s">
        <v>7</v>
      </c>
      <c r="O855">
        <v>50</v>
      </c>
      <c r="P855">
        <v>38</v>
      </c>
      <c r="Q855">
        <v>69</v>
      </c>
      <c r="R855">
        <v>35</v>
      </c>
      <c r="S855">
        <v>69.900000000000006</v>
      </c>
      <c r="T855">
        <v>1</v>
      </c>
      <c r="V855">
        <v>6.0332400000000002</v>
      </c>
      <c r="W855" s="1">
        <v>2.2208399999999999E-5</v>
      </c>
      <c r="X855">
        <v>-0.31991999999999998</v>
      </c>
      <c r="Y855">
        <v>-20.308599999999998</v>
      </c>
      <c r="Z855" t="str">
        <f t="shared" si="13"/>
        <v/>
      </c>
      <c r="AB855" t="s">
        <v>1362</v>
      </c>
      <c r="AC855" t="s">
        <v>1363</v>
      </c>
      <c r="AD855" t="s">
        <v>1364</v>
      </c>
      <c r="AE855" t="s">
        <v>1365</v>
      </c>
    </row>
    <row r="856" spans="1:31" x14ac:dyDescent="0.3">
      <c r="A856">
        <v>4.4789700000000003</v>
      </c>
      <c r="B856">
        <v>4.0531100000000002</v>
      </c>
      <c r="C856">
        <v>3.8176199999999998</v>
      </c>
      <c r="D856">
        <v>3.7866</v>
      </c>
      <c r="E856">
        <v>3.7333500000000002</v>
      </c>
      <c r="F856">
        <v>3.96347</v>
      </c>
      <c r="G856">
        <v>3.70044</v>
      </c>
      <c r="H856">
        <v>3.4594299999999998</v>
      </c>
      <c r="I856" t="s">
        <v>4</v>
      </c>
      <c r="M856">
        <v>0</v>
      </c>
      <c r="N856" t="s">
        <v>7</v>
      </c>
      <c r="O856">
        <v>2</v>
      </c>
      <c r="P856">
        <v>1</v>
      </c>
      <c r="Q856">
        <v>1</v>
      </c>
      <c r="R856">
        <v>1</v>
      </c>
      <c r="S856">
        <v>51</v>
      </c>
      <c r="T856">
        <v>1</v>
      </c>
      <c r="V856">
        <v>0.84304999999999997</v>
      </c>
      <c r="W856">
        <v>0.19281699999999999</v>
      </c>
      <c r="X856">
        <v>-0.31990099999999999</v>
      </c>
      <c r="Y856">
        <v>-1.68215</v>
      </c>
      <c r="Z856" t="str">
        <f t="shared" si="13"/>
        <v/>
      </c>
      <c r="AB856" t="s">
        <v>23753</v>
      </c>
      <c r="AC856" t="s">
        <v>23754</v>
      </c>
      <c r="AD856" t="s">
        <v>23755</v>
      </c>
      <c r="AE856" t="s">
        <v>23756</v>
      </c>
    </row>
    <row r="857" spans="1:31" x14ac:dyDescent="0.3">
      <c r="A857">
        <v>13.361599999999999</v>
      </c>
      <c r="B857">
        <v>13.3307</v>
      </c>
      <c r="C857">
        <v>13.3628</v>
      </c>
      <c r="D857">
        <v>13.3156</v>
      </c>
      <c r="E857">
        <v>13.016500000000001</v>
      </c>
      <c r="F857">
        <v>13.006500000000001</v>
      </c>
      <c r="G857">
        <v>13.0349</v>
      </c>
      <c r="H857">
        <v>13.036</v>
      </c>
      <c r="I857" t="s">
        <v>4</v>
      </c>
      <c r="K857" t="s">
        <v>5</v>
      </c>
      <c r="L857" t="s">
        <v>6</v>
      </c>
      <c r="M857">
        <v>0</v>
      </c>
      <c r="N857" t="s">
        <v>7</v>
      </c>
      <c r="O857">
        <v>40</v>
      </c>
      <c r="P857">
        <v>79</v>
      </c>
      <c r="Q857">
        <v>139</v>
      </c>
      <c r="R857">
        <v>79</v>
      </c>
      <c r="S857">
        <v>234.6</v>
      </c>
      <c r="T857">
        <v>1</v>
      </c>
      <c r="V857">
        <v>6.3816199999999998</v>
      </c>
      <c r="W857" s="1">
        <v>1.47264E-5</v>
      </c>
      <c r="X857">
        <v>-0.31920900000000002</v>
      </c>
      <c r="Y857">
        <v>-23.248200000000001</v>
      </c>
      <c r="Z857" t="str">
        <f t="shared" si="13"/>
        <v/>
      </c>
      <c r="AB857" t="s">
        <v>147</v>
      </c>
      <c r="AC857" t="s">
        <v>148</v>
      </c>
      <c r="AD857" t="s">
        <v>149</v>
      </c>
      <c r="AE857" t="s">
        <v>150</v>
      </c>
    </row>
    <row r="858" spans="1:31" x14ac:dyDescent="0.3">
      <c r="A858">
        <v>9.0151400000000006</v>
      </c>
      <c r="B858">
        <v>9.0314899999999998</v>
      </c>
      <c r="C858">
        <v>8.9971800000000002</v>
      </c>
      <c r="D858">
        <v>8.9014699999999998</v>
      </c>
      <c r="E858">
        <v>8.5580400000000001</v>
      </c>
      <c r="F858">
        <v>8.7665299999999995</v>
      </c>
      <c r="G858">
        <v>8.6445799999999995</v>
      </c>
      <c r="H858">
        <v>8.6997499999999999</v>
      </c>
      <c r="I858" t="s">
        <v>4</v>
      </c>
      <c r="K858" t="s">
        <v>5</v>
      </c>
      <c r="L858" t="s">
        <v>6</v>
      </c>
      <c r="M858">
        <v>0</v>
      </c>
      <c r="N858" t="s">
        <v>7</v>
      </c>
      <c r="O858">
        <v>20</v>
      </c>
      <c r="P858">
        <v>7</v>
      </c>
      <c r="Q858">
        <v>8</v>
      </c>
      <c r="R858">
        <v>7</v>
      </c>
      <c r="S858">
        <v>54.5</v>
      </c>
      <c r="T858">
        <v>1</v>
      </c>
      <c r="V858">
        <v>3.0291600000000001</v>
      </c>
      <c r="W858">
        <v>2.7141299999999999E-3</v>
      </c>
      <c r="X858">
        <v>-0.31909799999999999</v>
      </c>
      <c r="Y858">
        <v>-6.0355699999999999</v>
      </c>
      <c r="Z858" t="str">
        <f t="shared" si="13"/>
        <v/>
      </c>
      <c r="AB858" t="s">
        <v>10952</v>
      </c>
      <c r="AC858" t="s">
        <v>10953</v>
      </c>
      <c r="AD858" t="s">
        <v>10954</v>
      </c>
      <c r="AE858" t="s">
        <v>10955</v>
      </c>
    </row>
    <row r="859" spans="1:31" x14ac:dyDescent="0.3">
      <c r="A859">
        <v>7.03782</v>
      </c>
      <c r="B859">
        <v>7.0334199999999996</v>
      </c>
      <c r="C859">
        <v>7.1977099999999998</v>
      </c>
      <c r="D859">
        <v>7.0842799999999997</v>
      </c>
      <c r="E859">
        <v>6.7306400000000002</v>
      </c>
      <c r="F859">
        <v>6.59694</v>
      </c>
      <c r="G859">
        <v>6.7866</v>
      </c>
      <c r="H859">
        <v>6.96347</v>
      </c>
      <c r="I859" t="s">
        <v>4</v>
      </c>
      <c r="K859" t="s">
        <v>5</v>
      </c>
      <c r="L859" t="s">
        <v>6</v>
      </c>
      <c r="M859">
        <v>0</v>
      </c>
      <c r="N859" t="s">
        <v>7</v>
      </c>
      <c r="O859">
        <v>2</v>
      </c>
      <c r="P859">
        <v>4</v>
      </c>
      <c r="Q859">
        <v>4</v>
      </c>
      <c r="R859">
        <v>4</v>
      </c>
      <c r="S859">
        <v>270.7</v>
      </c>
      <c r="T859">
        <v>1</v>
      </c>
      <c r="V859">
        <v>2.0221200000000001</v>
      </c>
      <c r="W859">
        <v>1.8440100000000001E-2</v>
      </c>
      <c r="X859">
        <v>-0.31889600000000001</v>
      </c>
      <c r="Y859">
        <v>-3.7505700000000002</v>
      </c>
      <c r="Z859" t="str">
        <f t="shared" si="13"/>
        <v/>
      </c>
      <c r="AB859" t="s">
        <v>20726</v>
      </c>
      <c r="AC859" t="s">
        <v>20727</v>
      </c>
      <c r="AD859" t="s">
        <v>20728</v>
      </c>
      <c r="AE859" t="s">
        <v>20729</v>
      </c>
    </row>
    <row r="860" spans="1:31" x14ac:dyDescent="0.3">
      <c r="A860">
        <v>5.6582100000000004</v>
      </c>
      <c r="B860">
        <v>5.8073499999999996</v>
      </c>
      <c r="C860">
        <v>5.7387699999999997</v>
      </c>
      <c r="D860">
        <v>5.7087399999999997</v>
      </c>
      <c r="E860">
        <v>5.5879700000000003</v>
      </c>
      <c r="F860">
        <v>5.5172800000000004</v>
      </c>
      <c r="G860">
        <v>5.1375000000000002</v>
      </c>
      <c r="H860">
        <v>5.3957499999999996</v>
      </c>
      <c r="I860" t="s">
        <v>4</v>
      </c>
      <c r="K860" t="s">
        <v>5</v>
      </c>
      <c r="L860" t="s">
        <v>6</v>
      </c>
      <c r="M860">
        <v>0</v>
      </c>
      <c r="N860" t="s">
        <v>7</v>
      </c>
      <c r="O860">
        <v>4</v>
      </c>
      <c r="P860">
        <v>1</v>
      </c>
      <c r="Q860">
        <v>1</v>
      </c>
      <c r="R860">
        <v>1</v>
      </c>
      <c r="S860">
        <v>23.5</v>
      </c>
      <c r="T860">
        <v>1</v>
      </c>
      <c r="V860">
        <v>1.65863</v>
      </c>
      <c r="W860">
        <v>3.7782499999999997E-2</v>
      </c>
      <c r="X860">
        <v>-0.31864500000000001</v>
      </c>
      <c r="Y860">
        <v>-3.0698300000000001</v>
      </c>
      <c r="Z860" t="str">
        <f t="shared" si="13"/>
        <v/>
      </c>
      <c r="AB860" t="s">
        <v>25532</v>
      </c>
      <c r="AC860" t="s">
        <v>25533</v>
      </c>
      <c r="AD860" t="s">
        <v>25534</v>
      </c>
      <c r="AE860" t="s">
        <v>25535</v>
      </c>
    </row>
    <row r="861" spans="1:31" x14ac:dyDescent="0.3">
      <c r="A861">
        <v>8.4300300000000004</v>
      </c>
      <c r="B861">
        <v>8.5200300000000002</v>
      </c>
      <c r="C861">
        <v>8.3936100000000007</v>
      </c>
      <c r="D861">
        <v>8.4064200000000007</v>
      </c>
      <c r="E861">
        <v>8.0964500000000008</v>
      </c>
      <c r="F861">
        <v>8.2264099999999996</v>
      </c>
      <c r="G861">
        <v>8.1074800000000007</v>
      </c>
      <c r="H861">
        <v>8.04603</v>
      </c>
      <c r="I861" t="s">
        <v>4</v>
      </c>
      <c r="K861" t="s">
        <v>5</v>
      </c>
      <c r="L861" t="s">
        <v>6</v>
      </c>
      <c r="M861">
        <v>0</v>
      </c>
      <c r="N861" t="s">
        <v>7</v>
      </c>
      <c r="O861">
        <v>8</v>
      </c>
      <c r="P861">
        <v>3</v>
      </c>
      <c r="Q861">
        <v>6</v>
      </c>
      <c r="R861">
        <v>3</v>
      </c>
      <c r="S861">
        <v>38.200000000000003</v>
      </c>
      <c r="T861">
        <v>1</v>
      </c>
      <c r="V861">
        <v>3.2636500000000002</v>
      </c>
      <c r="W861">
        <v>1.77272E-3</v>
      </c>
      <c r="X861">
        <v>-0.31842799999999999</v>
      </c>
      <c r="Y861">
        <v>-6.6806799999999997</v>
      </c>
      <c r="Z861" t="str">
        <f t="shared" si="13"/>
        <v/>
      </c>
      <c r="AB861" t="s">
        <v>18674</v>
      </c>
      <c r="AC861" t="s">
        <v>18675</v>
      </c>
      <c r="AD861" t="s">
        <v>18676</v>
      </c>
      <c r="AE861" t="s">
        <v>18677</v>
      </c>
    </row>
    <row r="862" spans="1:31" x14ac:dyDescent="0.3">
      <c r="A862">
        <v>10.5916</v>
      </c>
      <c r="B862">
        <v>10.6732</v>
      </c>
      <c r="C862">
        <v>10.6899</v>
      </c>
      <c r="D862">
        <v>10.7448</v>
      </c>
      <c r="E862">
        <v>10.413600000000001</v>
      </c>
      <c r="F862">
        <v>10.2258</v>
      </c>
      <c r="G862">
        <v>10.4565</v>
      </c>
      <c r="H862">
        <v>10.3315</v>
      </c>
      <c r="I862" t="s">
        <v>4</v>
      </c>
      <c r="K862" t="s">
        <v>5</v>
      </c>
      <c r="L862" t="s">
        <v>6</v>
      </c>
      <c r="M862">
        <v>11</v>
      </c>
      <c r="N862" t="s">
        <v>7</v>
      </c>
      <c r="O862">
        <v>27</v>
      </c>
      <c r="P862">
        <v>17</v>
      </c>
      <c r="Q862">
        <v>22</v>
      </c>
      <c r="R862">
        <v>6</v>
      </c>
      <c r="S862">
        <v>85.6</v>
      </c>
      <c r="T862">
        <v>1</v>
      </c>
      <c r="V862">
        <v>2.74282</v>
      </c>
      <c r="W862">
        <v>4.6435499999999998E-3</v>
      </c>
      <c r="X862">
        <v>-0.31803100000000001</v>
      </c>
      <c r="Y862">
        <v>-5.3125900000000001</v>
      </c>
      <c r="Z862" t="str">
        <f t="shared" si="13"/>
        <v/>
      </c>
      <c r="AB862" t="s">
        <v>6083</v>
      </c>
      <c r="AC862" t="s">
        <v>6084</v>
      </c>
      <c r="AD862" t="s">
        <v>6085</v>
      </c>
      <c r="AE862" t="s">
        <v>6082</v>
      </c>
    </row>
    <row r="863" spans="1:31" x14ac:dyDescent="0.3">
      <c r="A863">
        <v>6.3147000000000002</v>
      </c>
      <c r="B863">
        <v>6.4127799999999997</v>
      </c>
      <c r="C863">
        <v>6.2779800000000003</v>
      </c>
      <c r="D863">
        <v>6.25739</v>
      </c>
      <c r="E863">
        <v>5.9703900000000001</v>
      </c>
      <c r="F863">
        <v>5.8948200000000002</v>
      </c>
      <c r="G863">
        <v>5.9657799999999996</v>
      </c>
      <c r="H863">
        <v>6.1598699999999997</v>
      </c>
      <c r="I863" t="s">
        <v>4</v>
      </c>
      <c r="K863" t="s">
        <v>5</v>
      </c>
      <c r="L863" t="s">
        <v>6</v>
      </c>
      <c r="M863">
        <v>0</v>
      </c>
      <c r="N863" t="s">
        <v>7</v>
      </c>
      <c r="O863">
        <v>25</v>
      </c>
      <c r="P863">
        <v>5</v>
      </c>
      <c r="Q863">
        <v>22</v>
      </c>
      <c r="R863">
        <v>2</v>
      </c>
      <c r="S863">
        <v>16.8</v>
      </c>
      <c r="T863">
        <v>1</v>
      </c>
      <c r="V863">
        <v>2.5181300000000002</v>
      </c>
      <c r="W863">
        <v>7.0678E-3</v>
      </c>
      <c r="X863">
        <v>-0.317996</v>
      </c>
      <c r="Y863">
        <v>-4.7895700000000003</v>
      </c>
      <c r="Z863" t="str">
        <f t="shared" si="13"/>
        <v/>
      </c>
      <c r="AB863" t="s">
        <v>12595</v>
      </c>
      <c r="AC863" t="s">
        <v>12596</v>
      </c>
      <c r="AD863" t="s">
        <v>12597</v>
      </c>
      <c r="AE863" t="s">
        <v>12598</v>
      </c>
    </row>
    <row r="864" spans="1:31" x14ac:dyDescent="0.3">
      <c r="A864">
        <v>10.907999999999999</v>
      </c>
      <c r="B864">
        <v>10.9152</v>
      </c>
      <c r="C864">
        <v>10.868399999999999</v>
      </c>
      <c r="D864">
        <v>10.911300000000001</v>
      </c>
      <c r="E864">
        <v>10.6059</v>
      </c>
      <c r="F864">
        <v>10.5527</v>
      </c>
      <c r="G864">
        <v>10.603400000000001</v>
      </c>
      <c r="H864">
        <v>10.57</v>
      </c>
      <c r="I864" t="s">
        <v>4</v>
      </c>
      <c r="K864" t="s">
        <v>5</v>
      </c>
      <c r="L864" t="s">
        <v>6</v>
      </c>
      <c r="M864">
        <v>0</v>
      </c>
      <c r="N864" t="s">
        <v>7</v>
      </c>
      <c r="O864">
        <v>45</v>
      </c>
      <c r="P864">
        <v>13</v>
      </c>
      <c r="Q864">
        <v>21</v>
      </c>
      <c r="R864">
        <v>12</v>
      </c>
      <c r="S864">
        <v>36.9</v>
      </c>
      <c r="T864">
        <v>1</v>
      </c>
      <c r="V864">
        <v>5.82829</v>
      </c>
      <c r="W864" s="1">
        <v>2.7866699999999999E-5</v>
      </c>
      <c r="X864">
        <v>-0.317743</v>
      </c>
      <c r="Y864">
        <v>-18.752099999999999</v>
      </c>
      <c r="Z864" t="str">
        <f t="shared" si="13"/>
        <v/>
      </c>
      <c r="AB864" t="s">
        <v>6086</v>
      </c>
      <c r="AC864" t="s">
        <v>6087</v>
      </c>
      <c r="AD864" t="s">
        <v>6088</v>
      </c>
      <c r="AE864" t="s">
        <v>6089</v>
      </c>
    </row>
    <row r="865" spans="1:31" x14ac:dyDescent="0.3">
      <c r="A865">
        <v>4.4396199999999997</v>
      </c>
      <c r="B865">
        <v>4.6496199999999996</v>
      </c>
      <c r="C865">
        <v>4.5109599999999999</v>
      </c>
      <c r="D865">
        <v>4.7548899999999996</v>
      </c>
      <c r="E865">
        <v>4.15381</v>
      </c>
      <c r="F865">
        <v>4.4059900000000001</v>
      </c>
      <c r="G865">
        <v>4.2705299999999999</v>
      </c>
      <c r="H865">
        <v>4.2554999999999996</v>
      </c>
      <c r="I865" t="s">
        <v>4</v>
      </c>
      <c r="K865" t="s">
        <v>5</v>
      </c>
      <c r="L865" t="s">
        <v>6</v>
      </c>
      <c r="M865">
        <v>0</v>
      </c>
      <c r="N865" t="s">
        <v>7</v>
      </c>
      <c r="O865">
        <v>2</v>
      </c>
      <c r="P865">
        <v>1</v>
      </c>
      <c r="Q865">
        <v>1</v>
      </c>
      <c r="R865">
        <v>1</v>
      </c>
      <c r="S865">
        <v>69.5</v>
      </c>
      <c r="T865">
        <v>1</v>
      </c>
      <c r="V865">
        <v>1.95899</v>
      </c>
      <c r="W865">
        <v>2.0839400000000001E-2</v>
      </c>
      <c r="X865">
        <v>-0.31731500000000001</v>
      </c>
      <c r="Y865">
        <v>-3.6280800000000002</v>
      </c>
      <c r="Z865" t="str">
        <f t="shared" si="13"/>
        <v/>
      </c>
      <c r="AB865" t="s">
        <v>24827</v>
      </c>
      <c r="AC865" t="s">
        <v>24828</v>
      </c>
      <c r="AD865" t="s">
        <v>24829</v>
      </c>
      <c r="AE865" t="s">
        <v>24830</v>
      </c>
    </row>
    <row r="866" spans="1:31" x14ac:dyDescent="0.3">
      <c r="A866">
        <v>4.0703899999999997</v>
      </c>
      <c r="B866">
        <v>4.0443899999999999</v>
      </c>
      <c r="C866">
        <v>4.2094500000000004</v>
      </c>
      <c r="D866">
        <v>4.0356199999999998</v>
      </c>
      <c r="E866">
        <v>3.8176199999999998</v>
      </c>
      <c r="F866">
        <v>3.9909500000000002</v>
      </c>
      <c r="G866">
        <v>3.5849600000000001</v>
      </c>
      <c r="H866">
        <v>3.70044</v>
      </c>
      <c r="I866" t="s">
        <v>4</v>
      </c>
      <c r="K866" t="s">
        <v>5</v>
      </c>
      <c r="L866" t="s">
        <v>6</v>
      </c>
      <c r="M866">
        <v>0</v>
      </c>
      <c r="N866" t="s">
        <v>7</v>
      </c>
      <c r="O866">
        <v>1</v>
      </c>
      <c r="P866">
        <v>1</v>
      </c>
      <c r="Q866">
        <v>1</v>
      </c>
      <c r="R866">
        <v>1</v>
      </c>
      <c r="S866">
        <v>88.3</v>
      </c>
      <c r="T866">
        <v>1</v>
      </c>
      <c r="V866">
        <v>1.7894399999999999</v>
      </c>
      <c r="W866">
        <v>2.9165900000000002E-2</v>
      </c>
      <c r="X866">
        <v>-0.31646999999999997</v>
      </c>
      <c r="Y866">
        <v>-3.3083100000000001</v>
      </c>
      <c r="Z866" t="str">
        <f t="shared" si="13"/>
        <v/>
      </c>
      <c r="AB866" t="s">
        <v>26130</v>
      </c>
      <c r="AC866" t="s">
        <v>26131</v>
      </c>
      <c r="AD866" t="s">
        <v>26132</v>
      </c>
      <c r="AE866" t="s">
        <v>26133</v>
      </c>
    </row>
    <row r="867" spans="1:31" x14ac:dyDescent="0.3">
      <c r="A867">
        <v>11.8414</v>
      </c>
      <c r="B867">
        <v>11.845599999999999</v>
      </c>
      <c r="C867">
        <v>11.8375</v>
      </c>
      <c r="D867">
        <v>11.828099999999999</v>
      </c>
      <c r="E867">
        <v>11.556900000000001</v>
      </c>
      <c r="F867">
        <v>11.5235</v>
      </c>
      <c r="G867">
        <v>11.4937</v>
      </c>
      <c r="H867">
        <v>11.5145</v>
      </c>
      <c r="I867" t="s">
        <v>4</v>
      </c>
      <c r="K867" t="s">
        <v>5</v>
      </c>
      <c r="L867" t="s">
        <v>6</v>
      </c>
      <c r="M867">
        <v>0</v>
      </c>
      <c r="N867" t="s">
        <v>7</v>
      </c>
      <c r="O867">
        <v>39</v>
      </c>
      <c r="P867">
        <v>38</v>
      </c>
      <c r="Q867">
        <v>61</v>
      </c>
      <c r="R867">
        <v>38</v>
      </c>
      <c r="S867">
        <v>121.6</v>
      </c>
      <c r="T867">
        <v>1</v>
      </c>
      <c r="V867">
        <v>6.3655299999999997</v>
      </c>
      <c r="W867" s="1">
        <v>1.4966999999999999E-5</v>
      </c>
      <c r="X867">
        <v>-0.31603399999999998</v>
      </c>
      <c r="Y867">
        <v>-23.1037</v>
      </c>
      <c r="Z867" t="str">
        <f t="shared" si="13"/>
        <v/>
      </c>
      <c r="AB867" t="s">
        <v>1004</v>
      </c>
      <c r="AC867" t="s">
        <v>1005</v>
      </c>
      <c r="AD867" t="s">
        <v>1006</v>
      </c>
      <c r="AE867" t="s">
        <v>1007</v>
      </c>
    </row>
    <row r="868" spans="1:31" x14ac:dyDescent="0.3">
      <c r="A868">
        <v>9.4460499999999996</v>
      </c>
      <c r="B868">
        <v>9.5052199999999996</v>
      </c>
      <c r="C868">
        <v>9.4499700000000004</v>
      </c>
      <c r="D868">
        <v>9.4728899999999996</v>
      </c>
      <c r="E868">
        <v>9.1505100000000006</v>
      </c>
      <c r="F868">
        <v>9.2474500000000006</v>
      </c>
      <c r="G868">
        <v>9.0842799999999997</v>
      </c>
      <c r="H868">
        <v>9.1279900000000005</v>
      </c>
      <c r="I868" t="s">
        <v>4</v>
      </c>
      <c r="K868" t="s">
        <v>5</v>
      </c>
      <c r="L868" t="s">
        <v>6</v>
      </c>
      <c r="M868">
        <v>0</v>
      </c>
      <c r="N868" t="s">
        <v>7</v>
      </c>
      <c r="O868">
        <v>27</v>
      </c>
      <c r="P868">
        <v>9</v>
      </c>
      <c r="Q868">
        <v>14</v>
      </c>
      <c r="R868">
        <v>9</v>
      </c>
      <c r="S868">
        <v>52.7</v>
      </c>
      <c r="T868">
        <v>1</v>
      </c>
      <c r="V868">
        <v>3.8450899999999999</v>
      </c>
      <c r="W868">
        <v>6.2425600000000001E-4</v>
      </c>
      <c r="X868">
        <v>-0.31597500000000001</v>
      </c>
      <c r="Y868">
        <v>-8.5239499999999992</v>
      </c>
      <c r="Z868" t="str">
        <f t="shared" si="13"/>
        <v/>
      </c>
      <c r="AB868" t="s">
        <v>10212</v>
      </c>
      <c r="AC868" t="s">
        <v>10213</v>
      </c>
      <c r="AD868" t="s">
        <v>10214</v>
      </c>
      <c r="AE868" t="s">
        <v>10215</v>
      </c>
    </row>
    <row r="869" spans="1:31" x14ac:dyDescent="0.3">
      <c r="A869">
        <v>7.5360500000000004</v>
      </c>
      <c r="B869">
        <v>7.5736499999999998</v>
      </c>
      <c r="C869">
        <v>7.5156999999999998</v>
      </c>
      <c r="D869">
        <v>7.5576600000000003</v>
      </c>
      <c r="E869">
        <v>7.15482</v>
      </c>
      <c r="F869">
        <v>7.2114000000000003</v>
      </c>
      <c r="G869">
        <v>7.2307399999999999</v>
      </c>
      <c r="H869">
        <v>7.3255299999999997</v>
      </c>
      <c r="I869" t="s">
        <v>4</v>
      </c>
      <c r="K869" t="s">
        <v>5</v>
      </c>
      <c r="L869" t="s">
        <v>6</v>
      </c>
      <c r="M869">
        <v>0</v>
      </c>
      <c r="N869" t="s">
        <v>7</v>
      </c>
      <c r="O869">
        <v>17</v>
      </c>
      <c r="P869">
        <v>3</v>
      </c>
      <c r="Q869">
        <v>4</v>
      </c>
      <c r="R869">
        <v>3</v>
      </c>
      <c r="S869">
        <v>25.6</v>
      </c>
      <c r="T869">
        <v>1</v>
      </c>
      <c r="V869">
        <v>3.7987700000000002</v>
      </c>
      <c r="W869">
        <v>6.7960600000000003E-4</v>
      </c>
      <c r="X869">
        <v>-0.315141</v>
      </c>
      <c r="Y869">
        <v>-8.3629200000000008</v>
      </c>
      <c r="Z869" t="str">
        <f t="shared" si="13"/>
        <v/>
      </c>
      <c r="AB869" t="s">
        <v>18482</v>
      </c>
      <c r="AC869" t="s">
        <v>18483</v>
      </c>
      <c r="AD869" t="s">
        <v>18484</v>
      </c>
      <c r="AE869" t="s">
        <v>18485</v>
      </c>
    </row>
    <row r="870" spans="1:31" x14ac:dyDescent="0.3">
      <c r="A870">
        <v>7.2450799999999997</v>
      </c>
      <c r="B870">
        <v>7.3802399999999997</v>
      </c>
      <c r="C870">
        <v>7.3487299999999998</v>
      </c>
      <c r="D870">
        <v>7.3442999999999996</v>
      </c>
      <c r="E870">
        <v>7.0736100000000004</v>
      </c>
      <c r="F870">
        <v>7.0190299999999999</v>
      </c>
      <c r="G870">
        <v>6.9212499999999997</v>
      </c>
      <c r="H870">
        <v>7.0443899999999999</v>
      </c>
      <c r="I870" t="s">
        <v>4</v>
      </c>
      <c r="K870" t="s">
        <v>5</v>
      </c>
      <c r="L870" t="s">
        <v>6</v>
      </c>
      <c r="M870">
        <v>0</v>
      </c>
      <c r="N870" t="s">
        <v>7</v>
      </c>
      <c r="O870">
        <v>12</v>
      </c>
      <c r="P870">
        <v>3</v>
      </c>
      <c r="Q870">
        <v>3</v>
      </c>
      <c r="R870">
        <v>3</v>
      </c>
      <c r="S870">
        <v>39.299999999999997</v>
      </c>
      <c r="T870">
        <v>1</v>
      </c>
      <c r="V870">
        <v>3.4180899999999999</v>
      </c>
      <c r="W870">
        <v>1.3364399999999999E-3</v>
      </c>
      <c r="X870">
        <v>-0.31501600000000002</v>
      </c>
      <c r="Y870">
        <v>-7.1344900000000004</v>
      </c>
      <c r="Z870" t="str">
        <f t="shared" si="13"/>
        <v/>
      </c>
      <c r="AB870" t="s">
        <v>20201</v>
      </c>
      <c r="AC870" t="s">
        <v>20202</v>
      </c>
      <c r="AD870" t="s">
        <v>20203</v>
      </c>
      <c r="AE870" t="s">
        <v>20204</v>
      </c>
    </row>
    <row r="871" spans="1:31" x14ac:dyDescent="0.3">
      <c r="A871">
        <v>8.3322599999999998</v>
      </c>
      <c r="B871">
        <v>8.2302599999999995</v>
      </c>
      <c r="C871">
        <v>8.2336200000000002</v>
      </c>
      <c r="D871">
        <v>8.2307400000000008</v>
      </c>
      <c r="E871">
        <v>7.9680900000000001</v>
      </c>
      <c r="F871">
        <v>8.0328700000000008</v>
      </c>
      <c r="G871">
        <v>7.9212499999999997</v>
      </c>
      <c r="H871">
        <v>7.84612</v>
      </c>
      <c r="I871" t="s">
        <v>4</v>
      </c>
      <c r="K871" t="s">
        <v>5</v>
      </c>
      <c r="L871" t="s">
        <v>6</v>
      </c>
      <c r="M871">
        <v>0</v>
      </c>
      <c r="N871" t="s">
        <v>7</v>
      </c>
      <c r="O871">
        <v>8</v>
      </c>
      <c r="P871">
        <v>2</v>
      </c>
      <c r="Q871">
        <v>2</v>
      </c>
      <c r="R871">
        <v>2</v>
      </c>
      <c r="S871">
        <v>26</v>
      </c>
      <c r="T871">
        <v>1</v>
      </c>
      <c r="V871">
        <v>3.2831000000000001</v>
      </c>
      <c r="W871">
        <v>1.7065800000000001E-3</v>
      </c>
      <c r="X871">
        <v>-0.314639</v>
      </c>
      <c r="Y871">
        <v>-6.7365500000000003</v>
      </c>
      <c r="Z871" t="str">
        <f t="shared" si="13"/>
        <v/>
      </c>
      <c r="AB871" t="s">
        <v>21381</v>
      </c>
      <c r="AC871" t="s">
        <v>21382</v>
      </c>
      <c r="AD871" t="s">
        <v>21383</v>
      </c>
      <c r="AE871" t="s">
        <v>21384</v>
      </c>
    </row>
    <row r="872" spans="1:31" x14ac:dyDescent="0.3">
      <c r="A872">
        <v>9.8610900000000008</v>
      </c>
      <c r="B872">
        <v>9.8406199999999995</v>
      </c>
      <c r="C872">
        <v>9.7929499999999994</v>
      </c>
      <c r="D872">
        <v>9.8113700000000001</v>
      </c>
      <c r="E872">
        <v>9.4779599999999995</v>
      </c>
      <c r="F872">
        <v>9.5218000000000007</v>
      </c>
      <c r="G872">
        <v>9.5687200000000008</v>
      </c>
      <c r="H872">
        <v>9.4824000000000002</v>
      </c>
      <c r="I872" t="s">
        <v>4</v>
      </c>
      <c r="K872" t="s">
        <v>5</v>
      </c>
      <c r="L872" t="s">
        <v>6</v>
      </c>
      <c r="M872">
        <v>0</v>
      </c>
      <c r="N872" t="s">
        <v>7</v>
      </c>
      <c r="O872">
        <v>41</v>
      </c>
      <c r="P872">
        <v>7</v>
      </c>
      <c r="Q872">
        <v>10</v>
      </c>
      <c r="R872">
        <v>7</v>
      </c>
      <c r="S872">
        <v>17.600000000000001</v>
      </c>
      <c r="T872">
        <v>1</v>
      </c>
      <c r="V872">
        <v>4.7093600000000002</v>
      </c>
      <c r="W872">
        <v>1.46334E-4</v>
      </c>
      <c r="X872">
        <v>-0.31378899999999998</v>
      </c>
      <c r="Y872">
        <v>-12.0815</v>
      </c>
      <c r="Z872" t="str">
        <f t="shared" si="13"/>
        <v/>
      </c>
      <c r="AB872" t="s">
        <v>10799</v>
      </c>
      <c r="AC872" t="s">
        <v>10800</v>
      </c>
      <c r="AD872" t="s">
        <v>10798</v>
      </c>
      <c r="AE872" t="s">
        <v>10801</v>
      </c>
    </row>
    <row r="873" spans="1:31" x14ac:dyDescent="0.3">
      <c r="A873">
        <v>9.3300199999999993</v>
      </c>
      <c r="B873">
        <v>9.2923200000000001</v>
      </c>
      <c r="C873">
        <v>9.3454099999999993</v>
      </c>
      <c r="D873">
        <v>9.3174100000000006</v>
      </c>
      <c r="E873">
        <v>8.9994399999999999</v>
      </c>
      <c r="F873">
        <v>9.08507</v>
      </c>
      <c r="G873">
        <v>8.9867000000000008</v>
      </c>
      <c r="H873">
        <v>8.95913</v>
      </c>
      <c r="I873" t="s">
        <v>4</v>
      </c>
      <c r="K873" t="s">
        <v>5</v>
      </c>
      <c r="L873" t="s">
        <v>6</v>
      </c>
      <c r="M873">
        <v>0</v>
      </c>
      <c r="N873" t="s">
        <v>7</v>
      </c>
      <c r="O873">
        <v>25</v>
      </c>
      <c r="P873">
        <v>9</v>
      </c>
      <c r="Q873">
        <v>10</v>
      </c>
      <c r="R873">
        <v>9</v>
      </c>
      <c r="S873">
        <v>46.2</v>
      </c>
      <c r="T873">
        <v>1</v>
      </c>
      <c r="V873">
        <v>4.3989599999999998</v>
      </c>
      <c r="W873">
        <v>2.4619799999999999E-4</v>
      </c>
      <c r="X873">
        <v>-0.31370500000000001</v>
      </c>
      <c r="Y873">
        <v>-10.6729</v>
      </c>
      <c r="Z873" t="str">
        <f t="shared" si="13"/>
        <v/>
      </c>
      <c r="AB873" t="s">
        <v>11347</v>
      </c>
      <c r="AC873" t="s">
        <v>11348</v>
      </c>
      <c r="AD873" t="s">
        <v>11349</v>
      </c>
      <c r="AE873" t="s">
        <v>11350</v>
      </c>
    </row>
    <row r="874" spans="1:31" x14ac:dyDescent="0.3">
      <c r="A874">
        <v>9.2707599999999992</v>
      </c>
      <c r="B874">
        <v>9.2006499999999996</v>
      </c>
      <c r="C874">
        <v>9.0919600000000003</v>
      </c>
      <c r="D874">
        <v>9.0778800000000004</v>
      </c>
      <c r="E874">
        <v>8.7728099999999998</v>
      </c>
      <c r="F874">
        <v>8.8737499999999994</v>
      </c>
      <c r="G874">
        <v>8.8648100000000003</v>
      </c>
      <c r="H874">
        <v>8.8765199999999993</v>
      </c>
      <c r="I874" t="s">
        <v>4</v>
      </c>
      <c r="K874" t="s">
        <v>5</v>
      </c>
      <c r="L874" t="s">
        <v>6</v>
      </c>
      <c r="M874">
        <v>0</v>
      </c>
      <c r="N874" t="s">
        <v>7</v>
      </c>
      <c r="O874">
        <v>22</v>
      </c>
      <c r="P874">
        <v>5</v>
      </c>
      <c r="Q874">
        <v>11</v>
      </c>
      <c r="R874">
        <v>5</v>
      </c>
      <c r="S874">
        <v>34.200000000000003</v>
      </c>
      <c r="T874">
        <v>1</v>
      </c>
      <c r="V874">
        <v>3.0166499999999998</v>
      </c>
      <c r="W874">
        <v>2.7731700000000001E-3</v>
      </c>
      <c r="X874">
        <v>-0.31334499999999998</v>
      </c>
      <c r="Y874">
        <v>-6.0025399999999998</v>
      </c>
      <c r="Z874" t="str">
        <f t="shared" si="13"/>
        <v/>
      </c>
      <c r="AB874" t="s">
        <v>9761</v>
      </c>
      <c r="AC874" t="s">
        <v>9762</v>
      </c>
      <c r="AD874" t="s">
        <v>9763</v>
      </c>
      <c r="AE874" t="s">
        <v>9764</v>
      </c>
    </row>
    <row r="875" spans="1:31" x14ac:dyDescent="0.3">
      <c r="A875">
        <v>11.400700000000001</v>
      </c>
      <c r="B875">
        <v>11.3683</v>
      </c>
      <c r="C875">
        <v>11.4299</v>
      </c>
      <c r="D875">
        <v>11.3888</v>
      </c>
      <c r="E875">
        <v>11.072100000000001</v>
      </c>
      <c r="F875">
        <v>11.0961</v>
      </c>
      <c r="G875">
        <v>11.0573</v>
      </c>
      <c r="H875">
        <v>11.1099</v>
      </c>
      <c r="I875" t="s">
        <v>4</v>
      </c>
      <c r="K875" t="s">
        <v>5</v>
      </c>
      <c r="L875" t="s">
        <v>6</v>
      </c>
      <c r="M875">
        <v>0</v>
      </c>
      <c r="N875" t="s">
        <v>7</v>
      </c>
      <c r="O875">
        <v>26</v>
      </c>
      <c r="P875">
        <v>27</v>
      </c>
      <c r="Q875">
        <v>37</v>
      </c>
      <c r="R875">
        <v>27</v>
      </c>
      <c r="S875">
        <v>131.1</v>
      </c>
      <c r="T875">
        <v>1</v>
      </c>
      <c r="V875">
        <v>5.7135699999999998</v>
      </c>
      <c r="W875" s="1">
        <v>3.24365E-5</v>
      </c>
      <c r="X875">
        <v>-0.31306499999999998</v>
      </c>
      <c r="Y875">
        <v>-17.932099999999998</v>
      </c>
      <c r="Z875" t="str">
        <f t="shared" si="13"/>
        <v/>
      </c>
      <c r="AB875" t="s">
        <v>2662</v>
      </c>
      <c r="AC875" t="s">
        <v>2663</v>
      </c>
      <c r="AD875" t="s">
        <v>2664</v>
      </c>
      <c r="AE875" t="s">
        <v>2665</v>
      </c>
    </row>
    <row r="876" spans="1:31" x14ac:dyDescent="0.3">
      <c r="A876">
        <v>6.6976599999999999</v>
      </c>
      <c r="B876">
        <v>6.7347099999999998</v>
      </c>
      <c r="C876">
        <v>6.7210999999999999</v>
      </c>
      <c r="D876">
        <v>6.8099299999999996</v>
      </c>
      <c r="E876">
        <v>6.3557899999999998</v>
      </c>
      <c r="F876">
        <v>6.5188499999999996</v>
      </c>
      <c r="G876">
        <v>6.3074300000000001</v>
      </c>
      <c r="H876">
        <v>6.52982</v>
      </c>
      <c r="I876" t="s">
        <v>4</v>
      </c>
      <c r="K876" t="s">
        <v>5</v>
      </c>
      <c r="L876" t="s">
        <v>6</v>
      </c>
      <c r="M876">
        <v>0</v>
      </c>
      <c r="N876" t="s">
        <v>7</v>
      </c>
      <c r="O876">
        <v>7</v>
      </c>
      <c r="P876">
        <v>3</v>
      </c>
      <c r="Q876">
        <v>4</v>
      </c>
      <c r="R876">
        <v>3</v>
      </c>
      <c r="S876">
        <v>37.799999999999997</v>
      </c>
      <c r="T876">
        <v>1</v>
      </c>
      <c r="V876">
        <v>2.6467999999999998</v>
      </c>
      <c r="W876">
        <v>5.5900899999999998E-3</v>
      </c>
      <c r="X876">
        <v>-0.31287799999999999</v>
      </c>
      <c r="Y876">
        <v>-5.0846099999999996</v>
      </c>
      <c r="Z876" t="str">
        <f t="shared" si="13"/>
        <v/>
      </c>
      <c r="AB876" t="s">
        <v>22306</v>
      </c>
      <c r="AC876" t="s">
        <v>22307</v>
      </c>
      <c r="AD876" t="s">
        <v>22308</v>
      </c>
      <c r="AE876" t="s">
        <v>22309</v>
      </c>
    </row>
    <row r="877" spans="1:31" x14ac:dyDescent="0.3">
      <c r="A877">
        <v>4.4918500000000003</v>
      </c>
      <c r="B877">
        <v>4.66676</v>
      </c>
      <c r="C877">
        <v>4.7279200000000001</v>
      </c>
      <c r="D877">
        <v>4.8021900000000004</v>
      </c>
      <c r="E877">
        <v>4.3362800000000004</v>
      </c>
      <c r="F877">
        <v>4.4594300000000002</v>
      </c>
      <c r="G877">
        <v>4.2927799999999996</v>
      </c>
      <c r="H877">
        <v>4.3505000000000003</v>
      </c>
      <c r="I877" t="s">
        <v>4</v>
      </c>
      <c r="K877" t="s">
        <v>5</v>
      </c>
      <c r="L877" t="s">
        <v>6</v>
      </c>
      <c r="M877">
        <v>0</v>
      </c>
      <c r="N877" t="s">
        <v>7</v>
      </c>
      <c r="O877">
        <v>19</v>
      </c>
      <c r="P877">
        <v>3</v>
      </c>
      <c r="Q877">
        <v>5</v>
      </c>
      <c r="R877">
        <v>1</v>
      </c>
      <c r="S877">
        <v>23.6</v>
      </c>
      <c r="T877">
        <v>1</v>
      </c>
      <c r="V877">
        <v>2.2269700000000001</v>
      </c>
      <c r="W877">
        <v>1.23526E-2</v>
      </c>
      <c r="X877">
        <v>-0.31243199999999999</v>
      </c>
      <c r="Y877">
        <v>-4.1622199999999996</v>
      </c>
      <c r="Z877" t="str">
        <f t="shared" si="13"/>
        <v/>
      </c>
      <c r="AB877" t="s">
        <v>15712</v>
      </c>
      <c r="AC877" t="s">
        <v>15713</v>
      </c>
      <c r="AD877" t="s">
        <v>15714</v>
      </c>
      <c r="AE877" t="s">
        <v>15715</v>
      </c>
    </row>
    <row r="878" spans="1:31" x14ac:dyDescent="0.3">
      <c r="A878">
        <v>11.049300000000001</v>
      </c>
      <c r="B878">
        <v>10.994899999999999</v>
      </c>
      <c r="C878">
        <v>11.0984</v>
      </c>
      <c r="D878">
        <v>11.031599999999999</v>
      </c>
      <c r="E878">
        <v>10.6937</v>
      </c>
      <c r="F878">
        <v>10.7134</v>
      </c>
      <c r="G878">
        <v>10.770300000000001</v>
      </c>
      <c r="H878">
        <v>10.7484</v>
      </c>
      <c r="I878" t="s">
        <v>4</v>
      </c>
      <c r="K878" t="s">
        <v>5</v>
      </c>
      <c r="L878" t="s">
        <v>6</v>
      </c>
      <c r="M878">
        <v>0</v>
      </c>
      <c r="N878" t="s">
        <v>7</v>
      </c>
      <c r="O878">
        <v>28</v>
      </c>
      <c r="P878">
        <v>4</v>
      </c>
      <c r="Q878">
        <v>14</v>
      </c>
      <c r="R878">
        <v>4</v>
      </c>
      <c r="S878">
        <v>13.7</v>
      </c>
      <c r="T878">
        <v>1</v>
      </c>
      <c r="V878">
        <v>4.5513500000000002</v>
      </c>
      <c r="W878">
        <v>1.8982499999999999E-4</v>
      </c>
      <c r="X878">
        <v>-0.31211699999999998</v>
      </c>
      <c r="Y878">
        <v>-11.3444</v>
      </c>
      <c r="Z878" t="str">
        <f t="shared" si="13"/>
        <v/>
      </c>
      <c r="AB878" t="s">
        <v>14198</v>
      </c>
      <c r="AC878" t="s">
        <v>14199</v>
      </c>
      <c r="AD878" t="s">
        <v>14200</v>
      </c>
      <c r="AE878" t="s">
        <v>14201</v>
      </c>
    </row>
    <row r="879" spans="1:31" x14ac:dyDescent="0.3">
      <c r="A879">
        <v>7.59917</v>
      </c>
      <c r="B879">
        <v>7.6051099999999998</v>
      </c>
      <c r="C879">
        <v>7.6574999999999998</v>
      </c>
      <c r="D879">
        <v>7.633</v>
      </c>
      <c r="E879">
        <v>7.2479300000000002</v>
      </c>
      <c r="F879">
        <v>7.4136300000000004</v>
      </c>
      <c r="G879">
        <v>7.1789100000000001</v>
      </c>
      <c r="H879">
        <v>7.4068399999999999</v>
      </c>
      <c r="I879" t="s">
        <v>4</v>
      </c>
      <c r="K879" t="s">
        <v>5</v>
      </c>
      <c r="L879" t="s">
        <v>6</v>
      </c>
      <c r="M879">
        <v>0</v>
      </c>
      <c r="N879" t="s">
        <v>7</v>
      </c>
      <c r="O879">
        <v>6</v>
      </c>
      <c r="P879">
        <v>4</v>
      </c>
      <c r="Q879">
        <v>4</v>
      </c>
      <c r="R879">
        <v>4</v>
      </c>
      <c r="S879">
        <v>88.2</v>
      </c>
      <c r="T879">
        <v>1</v>
      </c>
      <c r="V879">
        <v>2.6918600000000001</v>
      </c>
      <c r="W879">
        <v>5.1220700000000003E-3</v>
      </c>
      <c r="X879">
        <v>-0.31186399999999997</v>
      </c>
      <c r="Y879">
        <v>-5.1907399999999999</v>
      </c>
      <c r="Z879" t="str">
        <f t="shared" si="13"/>
        <v/>
      </c>
      <c r="AB879" t="s">
        <v>17235</v>
      </c>
      <c r="AC879" t="s">
        <v>17236</v>
      </c>
      <c r="AD879" t="s">
        <v>17237</v>
      </c>
      <c r="AE879" t="s">
        <v>17238</v>
      </c>
    </row>
    <row r="880" spans="1:31" x14ac:dyDescent="0.3">
      <c r="A880">
        <v>7.8746700000000001</v>
      </c>
      <c r="B880">
        <v>7.9056899999999999</v>
      </c>
      <c r="C880">
        <v>7.8746700000000001</v>
      </c>
      <c r="D880">
        <v>7.8028399999999998</v>
      </c>
      <c r="E880">
        <v>7.5149100000000004</v>
      </c>
      <c r="F880">
        <v>7.68018</v>
      </c>
      <c r="G880">
        <v>7.4329599999999996</v>
      </c>
      <c r="H880">
        <v>7.5842099999999997</v>
      </c>
      <c r="I880" t="s">
        <v>4</v>
      </c>
      <c r="K880" t="s">
        <v>5</v>
      </c>
      <c r="L880" t="s">
        <v>6</v>
      </c>
      <c r="M880">
        <v>0</v>
      </c>
      <c r="N880" t="s">
        <v>7</v>
      </c>
      <c r="O880">
        <v>10</v>
      </c>
      <c r="P880">
        <v>3</v>
      </c>
      <c r="Q880">
        <v>5</v>
      </c>
      <c r="R880">
        <v>3</v>
      </c>
      <c r="S880">
        <v>43.5</v>
      </c>
      <c r="T880">
        <v>1</v>
      </c>
      <c r="V880">
        <v>2.8124799999999999</v>
      </c>
      <c r="W880">
        <v>4.0670200000000002E-3</v>
      </c>
      <c r="X880">
        <v>-0.31140200000000001</v>
      </c>
      <c r="Y880">
        <v>-5.4823700000000004</v>
      </c>
      <c r="Z880" t="str">
        <f t="shared" si="13"/>
        <v/>
      </c>
      <c r="AB880" t="s">
        <v>13381</v>
      </c>
      <c r="AC880" t="s">
        <v>13382</v>
      </c>
      <c r="AD880" t="s">
        <v>13383</v>
      </c>
      <c r="AE880" t="s">
        <v>13384</v>
      </c>
    </row>
    <row r="881" spans="1:31" x14ac:dyDescent="0.3">
      <c r="A881">
        <v>10.455399999999999</v>
      </c>
      <c r="B881">
        <v>10.4955</v>
      </c>
      <c r="C881">
        <v>10.529500000000001</v>
      </c>
      <c r="D881">
        <v>10.53</v>
      </c>
      <c r="E881">
        <v>10.190799999999999</v>
      </c>
      <c r="F881">
        <v>10.1563</v>
      </c>
      <c r="G881">
        <v>10.2242</v>
      </c>
      <c r="H881">
        <v>10.1995</v>
      </c>
      <c r="I881" t="s">
        <v>4</v>
      </c>
      <c r="K881" t="s">
        <v>5</v>
      </c>
      <c r="L881" t="s">
        <v>6</v>
      </c>
      <c r="M881">
        <v>0</v>
      </c>
      <c r="N881" t="s">
        <v>7</v>
      </c>
      <c r="O881">
        <v>27</v>
      </c>
      <c r="P881">
        <v>19</v>
      </c>
      <c r="Q881">
        <v>26</v>
      </c>
      <c r="R881">
        <v>19</v>
      </c>
      <c r="S881">
        <v>91.9</v>
      </c>
      <c r="T881">
        <v>1</v>
      </c>
      <c r="V881">
        <v>5.0307399999999998</v>
      </c>
      <c r="W881" s="1">
        <v>8.6574600000000003E-5</v>
      </c>
      <c r="X881">
        <v>-0.30987199999999998</v>
      </c>
      <c r="Y881">
        <v>-13.720700000000001</v>
      </c>
      <c r="Z881" t="str">
        <f t="shared" si="13"/>
        <v/>
      </c>
      <c r="AB881" t="s">
        <v>5622</v>
      </c>
      <c r="AC881" t="s">
        <v>5623</v>
      </c>
      <c r="AD881" t="s">
        <v>5624</v>
      </c>
      <c r="AE881" t="s">
        <v>5625</v>
      </c>
    </row>
    <row r="882" spans="1:31" x14ac:dyDescent="0.3">
      <c r="A882">
        <v>9.1194600000000001</v>
      </c>
      <c r="B882">
        <v>9.2460299999999993</v>
      </c>
      <c r="C882">
        <v>9.1593699999999991</v>
      </c>
      <c r="D882">
        <v>9.0903799999999997</v>
      </c>
      <c r="E882">
        <v>8.7183600000000006</v>
      </c>
      <c r="F882">
        <v>8.7380899999999997</v>
      </c>
      <c r="G882">
        <v>8.8731399999999994</v>
      </c>
      <c r="H882">
        <v>9.0473999999999997</v>
      </c>
      <c r="I882" t="s">
        <v>4</v>
      </c>
      <c r="K882" t="s">
        <v>5</v>
      </c>
      <c r="L882" t="s">
        <v>6</v>
      </c>
      <c r="M882">
        <v>0</v>
      </c>
      <c r="N882" t="s">
        <v>7</v>
      </c>
      <c r="O882">
        <v>35</v>
      </c>
      <c r="P882">
        <v>6</v>
      </c>
      <c r="Q882">
        <v>8</v>
      </c>
      <c r="R882">
        <v>6</v>
      </c>
      <c r="S882">
        <v>17.899999999999999</v>
      </c>
      <c r="T882">
        <v>1</v>
      </c>
      <c r="V882">
        <v>2.0080499999999999</v>
      </c>
      <c r="W882">
        <v>1.8960000000000001E-2</v>
      </c>
      <c r="X882">
        <v>-0.30956099999999998</v>
      </c>
      <c r="Y882">
        <v>-3.7231000000000001</v>
      </c>
      <c r="Z882" t="str">
        <f t="shared" si="13"/>
        <v/>
      </c>
      <c r="AB882" t="s">
        <v>14301</v>
      </c>
      <c r="AC882" t="s">
        <v>14302</v>
      </c>
      <c r="AD882" t="s">
        <v>14303</v>
      </c>
      <c r="AE882" t="s">
        <v>14304</v>
      </c>
    </row>
    <row r="883" spans="1:31" x14ac:dyDescent="0.3">
      <c r="A883">
        <v>8.1261899999999994</v>
      </c>
      <c r="B883">
        <v>8.2784499999999994</v>
      </c>
      <c r="C883">
        <v>8.2162600000000001</v>
      </c>
      <c r="D883">
        <v>8.1573499999999992</v>
      </c>
      <c r="E883">
        <v>7.8511199999999999</v>
      </c>
      <c r="F883">
        <v>8.0234799999999993</v>
      </c>
      <c r="G883">
        <v>7.8021900000000004</v>
      </c>
      <c r="H883">
        <v>7.8635700000000002</v>
      </c>
      <c r="I883" t="s">
        <v>4</v>
      </c>
      <c r="K883" t="s">
        <v>5</v>
      </c>
      <c r="L883" t="s">
        <v>6</v>
      </c>
      <c r="M883">
        <v>0</v>
      </c>
      <c r="N883" t="s">
        <v>7</v>
      </c>
      <c r="O883">
        <v>4</v>
      </c>
      <c r="P883">
        <v>3</v>
      </c>
      <c r="Q883">
        <v>3</v>
      </c>
      <c r="R883">
        <v>3</v>
      </c>
      <c r="S883">
        <v>81.2</v>
      </c>
      <c r="T883">
        <v>1</v>
      </c>
      <c r="V883">
        <v>2.7297099999999999</v>
      </c>
      <c r="W883">
        <v>4.7640499999999997E-3</v>
      </c>
      <c r="X883">
        <v>-0.309471</v>
      </c>
      <c r="Y883">
        <v>-5.2810600000000001</v>
      </c>
      <c r="Z883" t="str">
        <f t="shared" si="13"/>
        <v/>
      </c>
      <c r="AB883" t="s">
        <v>20974</v>
      </c>
      <c r="AC883" t="s">
        <v>20975</v>
      </c>
      <c r="AD883" t="s">
        <v>20976</v>
      </c>
      <c r="AE883" t="s">
        <v>20977</v>
      </c>
    </row>
    <row r="884" spans="1:31" x14ac:dyDescent="0.3">
      <c r="A884">
        <v>7.0895799999999998</v>
      </c>
      <c r="B884">
        <v>7.0389200000000001</v>
      </c>
      <c r="C884">
        <v>6.8479999999999999</v>
      </c>
      <c r="D884">
        <v>7.0223699999999996</v>
      </c>
      <c r="E884">
        <v>6.67807</v>
      </c>
      <c r="F884">
        <v>6.6639099999999996</v>
      </c>
      <c r="G884">
        <v>6.6496199999999996</v>
      </c>
      <c r="H884">
        <v>6.7721499999999999</v>
      </c>
      <c r="I884" t="s">
        <v>4</v>
      </c>
      <c r="K884" t="s">
        <v>5</v>
      </c>
      <c r="L884" t="s">
        <v>6</v>
      </c>
      <c r="M884">
        <v>0</v>
      </c>
      <c r="N884" t="s">
        <v>7</v>
      </c>
      <c r="O884">
        <v>2</v>
      </c>
      <c r="P884">
        <v>1</v>
      </c>
      <c r="Q884">
        <v>1</v>
      </c>
      <c r="R884">
        <v>1</v>
      </c>
      <c r="S884">
        <v>50.8</v>
      </c>
      <c r="T884">
        <v>1</v>
      </c>
      <c r="V884">
        <v>2.69496</v>
      </c>
      <c r="W884">
        <v>5.0951399999999997E-3</v>
      </c>
      <c r="X884">
        <v>-0.30877900000000003</v>
      </c>
      <c r="Y884">
        <v>-5.1981000000000002</v>
      </c>
      <c r="Z884" t="str">
        <f t="shared" si="13"/>
        <v/>
      </c>
      <c r="AB884" t="s">
        <v>24927</v>
      </c>
      <c r="AC884" t="s">
        <v>24928</v>
      </c>
      <c r="AD884" t="s">
        <v>24929</v>
      </c>
      <c r="AE884" t="s">
        <v>24930</v>
      </c>
    </row>
    <row r="885" spans="1:31" x14ac:dyDescent="0.3">
      <c r="A885">
        <v>15.242000000000001</v>
      </c>
      <c r="B885">
        <v>15.245699999999999</v>
      </c>
      <c r="C885">
        <v>15.229900000000001</v>
      </c>
      <c r="D885">
        <v>15.259499999999999</v>
      </c>
      <c r="E885">
        <v>14.9312</v>
      </c>
      <c r="F885">
        <v>14.911799999999999</v>
      </c>
      <c r="G885">
        <v>14.9697</v>
      </c>
      <c r="H885">
        <v>14.9316</v>
      </c>
      <c r="I885" t="s">
        <v>4</v>
      </c>
      <c r="K885" t="s">
        <v>5</v>
      </c>
      <c r="L885" t="s">
        <v>6</v>
      </c>
      <c r="M885">
        <v>11</v>
      </c>
      <c r="N885" t="s">
        <v>7</v>
      </c>
      <c r="O885">
        <v>55</v>
      </c>
      <c r="P885">
        <v>268</v>
      </c>
      <c r="Q885">
        <v>521</v>
      </c>
      <c r="R885">
        <v>259</v>
      </c>
      <c r="S885">
        <v>531.5</v>
      </c>
      <c r="T885">
        <v>1</v>
      </c>
      <c r="V885">
        <v>6.3241899999999998</v>
      </c>
      <c r="W885" s="1">
        <v>1.5844800000000001E-5</v>
      </c>
      <c r="X885">
        <v>-0.30823299999999998</v>
      </c>
      <c r="Y885">
        <v>-22.7364</v>
      </c>
      <c r="Z885" t="str">
        <f t="shared" si="13"/>
        <v/>
      </c>
      <c r="AB885" t="s">
        <v>12</v>
      </c>
      <c r="AC885" t="s">
        <v>13</v>
      </c>
      <c r="AD885" t="s">
        <v>14</v>
      </c>
      <c r="AE885" t="s">
        <v>15</v>
      </c>
    </row>
    <row r="886" spans="1:31" x14ac:dyDescent="0.3">
      <c r="A886">
        <v>8.9387000000000008</v>
      </c>
      <c r="B886">
        <v>9.1066900000000004</v>
      </c>
      <c r="C886">
        <v>9.2235200000000006</v>
      </c>
      <c r="D886">
        <v>9.1454199999999997</v>
      </c>
      <c r="E886">
        <v>8.6948799999999995</v>
      </c>
      <c r="F886">
        <v>8.8749800000000008</v>
      </c>
      <c r="G886">
        <v>8.7296200000000006</v>
      </c>
      <c r="H886">
        <v>8.8826400000000003</v>
      </c>
      <c r="I886" t="s">
        <v>4</v>
      </c>
      <c r="K886" t="s">
        <v>5</v>
      </c>
      <c r="L886" t="s">
        <v>6</v>
      </c>
      <c r="M886">
        <v>0</v>
      </c>
      <c r="N886" t="s">
        <v>7</v>
      </c>
      <c r="O886">
        <v>18</v>
      </c>
      <c r="P886">
        <v>2</v>
      </c>
      <c r="Q886">
        <v>5</v>
      </c>
      <c r="R886">
        <v>2</v>
      </c>
      <c r="S886">
        <v>12.5</v>
      </c>
      <c r="T886">
        <v>1</v>
      </c>
      <c r="V886">
        <v>2.1401699999999999</v>
      </c>
      <c r="W886">
        <v>1.46021E-2</v>
      </c>
      <c r="X886">
        <v>-0.30805199999999999</v>
      </c>
      <c r="Y886">
        <v>-3.9850400000000001</v>
      </c>
      <c r="Z886" t="str">
        <f t="shared" si="13"/>
        <v/>
      </c>
      <c r="AB886" t="s">
        <v>18838</v>
      </c>
      <c r="AC886" t="s">
        <v>18839</v>
      </c>
      <c r="AD886" t="s">
        <v>18840</v>
      </c>
      <c r="AE886" t="s">
        <v>18841</v>
      </c>
    </row>
    <row r="887" spans="1:31" x14ac:dyDescent="0.3">
      <c r="A887">
        <v>6.14975</v>
      </c>
      <c r="B887">
        <v>6.3398500000000002</v>
      </c>
      <c r="C887">
        <v>6.14771</v>
      </c>
      <c r="D887">
        <v>6.2055499999999997</v>
      </c>
      <c r="E887">
        <v>5.8328899999999999</v>
      </c>
      <c r="F887">
        <v>5.9954799999999997</v>
      </c>
      <c r="G887">
        <v>5.8948200000000002</v>
      </c>
      <c r="H887">
        <v>5.8875299999999999</v>
      </c>
      <c r="I887" t="s">
        <v>4</v>
      </c>
      <c r="K887" t="s">
        <v>5</v>
      </c>
      <c r="L887" t="s">
        <v>6</v>
      </c>
      <c r="M887">
        <v>0</v>
      </c>
      <c r="N887" t="s">
        <v>7</v>
      </c>
      <c r="O887">
        <v>7</v>
      </c>
      <c r="P887">
        <v>3</v>
      </c>
      <c r="Q887">
        <v>5</v>
      </c>
      <c r="R887">
        <v>2</v>
      </c>
      <c r="S887">
        <v>47.4</v>
      </c>
      <c r="T887">
        <v>1</v>
      </c>
      <c r="V887">
        <v>2.8042799999999999</v>
      </c>
      <c r="W887">
        <v>4.13642E-3</v>
      </c>
      <c r="X887">
        <v>-0.308035</v>
      </c>
      <c r="Y887">
        <v>-5.4621899999999997</v>
      </c>
      <c r="Z887" t="str">
        <f t="shared" si="13"/>
        <v/>
      </c>
      <c r="AB887" t="s">
        <v>20368</v>
      </c>
      <c r="AC887" t="s">
        <v>20369</v>
      </c>
      <c r="AD887" t="s">
        <v>20370</v>
      </c>
      <c r="AE887" t="s">
        <v>20371</v>
      </c>
    </row>
    <row r="888" spans="1:31" x14ac:dyDescent="0.3">
      <c r="A888">
        <v>5.11686</v>
      </c>
      <c r="B888">
        <v>5.3715599999999997</v>
      </c>
      <c r="C888">
        <v>5.2326600000000001</v>
      </c>
      <c r="D888">
        <v>5.4093900000000001</v>
      </c>
      <c r="E888">
        <v>4.9307400000000001</v>
      </c>
      <c r="F888">
        <v>4.7813600000000003</v>
      </c>
      <c r="G888">
        <v>5.1085200000000004</v>
      </c>
      <c r="H888">
        <v>5.0789499999999999</v>
      </c>
      <c r="I888" t="s">
        <v>4</v>
      </c>
      <c r="K888" t="s">
        <v>5</v>
      </c>
      <c r="L888" t="s">
        <v>6</v>
      </c>
      <c r="M888">
        <v>0</v>
      </c>
      <c r="N888" t="s">
        <v>7</v>
      </c>
      <c r="O888">
        <v>3</v>
      </c>
      <c r="P888">
        <v>2</v>
      </c>
      <c r="Q888">
        <v>2</v>
      </c>
      <c r="R888">
        <v>1</v>
      </c>
      <c r="S888">
        <v>87.1</v>
      </c>
      <c r="T888">
        <v>1</v>
      </c>
      <c r="V888">
        <v>1.6483699999999999</v>
      </c>
      <c r="W888">
        <v>3.8531799999999998E-2</v>
      </c>
      <c r="X888">
        <v>-0.30772500000000003</v>
      </c>
      <c r="Y888">
        <v>-3.0514000000000001</v>
      </c>
      <c r="Z888" t="str">
        <f t="shared" si="13"/>
        <v/>
      </c>
      <c r="AB888" t="s">
        <v>21497</v>
      </c>
      <c r="AC888" t="s">
        <v>21498</v>
      </c>
      <c r="AD888" t="s">
        <v>21499</v>
      </c>
      <c r="AE888" t="s">
        <v>21500</v>
      </c>
    </row>
    <row r="889" spans="1:31" x14ac:dyDescent="0.3">
      <c r="A889">
        <v>8.7190499999999993</v>
      </c>
      <c r="B889">
        <v>8.7049400000000006</v>
      </c>
      <c r="C889">
        <v>8.7595500000000008</v>
      </c>
      <c r="D889">
        <v>8.7190499999999993</v>
      </c>
      <c r="E889">
        <v>8.4998500000000003</v>
      </c>
      <c r="F889">
        <v>8.4383800000000004</v>
      </c>
      <c r="G889">
        <v>8.3456299999999999</v>
      </c>
      <c r="H889">
        <v>8.3880199999999991</v>
      </c>
      <c r="I889" t="s">
        <v>4</v>
      </c>
      <c r="K889" t="s">
        <v>5</v>
      </c>
      <c r="L889" t="s">
        <v>6</v>
      </c>
      <c r="M889">
        <v>0</v>
      </c>
      <c r="N889" t="s">
        <v>7</v>
      </c>
      <c r="O889">
        <v>5</v>
      </c>
      <c r="P889">
        <v>6</v>
      </c>
      <c r="Q889">
        <v>6</v>
      </c>
      <c r="R889">
        <v>6</v>
      </c>
      <c r="S889">
        <v>168.3</v>
      </c>
      <c r="T889">
        <v>1</v>
      </c>
      <c r="V889">
        <v>3.90239</v>
      </c>
      <c r="W889">
        <v>5.6765799999999996E-4</v>
      </c>
      <c r="X889">
        <v>-0.30768099999999998</v>
      </c>
      <c r="Y889">
        <v>-8.7269000000000005</v>
      </c>
      <c r="Z889" t="str">
        <f t="shared" si="13"/>
        <v/>
      </c>
      <c r="AB889" t="s">
        <v>13325</v>
      </c>
      <c r="AC889" t="s">
        <v>13326</v>
      </c>
      <c r="AD889" t="s">
        <v>13327</v>
      </c>
      <c r="AE889" t="s">
        <v>13328</v>
      </c>
    </row>
    <row r="890" spans="1:31" x14ac:dyDescent="0.3">
      <c r="A890">
        <v>8.6748999999999992</v>
      </c>
      <c r="B890">
        <v>8.6727799999999995</v>
      </c>
      <c r="C890">
        <v>8.6710100000000008</v>
      </c>
      <c r="D890">
        <v>8.5607100000000003</v>
      </c>
      <c r="E890">
        <v>8.3155999999999999</v>
      </c>
      <c r="F890">
        <v>8.3693799999999996</v>
      </c>
      <c r="G890">
        <v>8.33047</v>
      </c>
      <c r="H890">
        <v>8.3336000000000006</v>
      </c>
      <c r="I890" t="s">
        <v>4</v>
      </c>
      <c r="K890" t="s">
        <v>5</v>
      </c>
      <c r="L890" t="s">
        <v>6</v>
      </c>
      <c r="M890">
        <v>0</v>
      </c>
      <c r="N890" t="s">
        <v>7</v>
      </c>
      <c r="O890">
        <v>28</v>
      </c>
      <c r="P890">
        <v>6</v>
      </c>
      <c r="Q890">
        <v>8</v>
      </c>
      <c r="R890">
        <v>6</v>
      </c>
      <c r="S890">
        <v>29.9</v>
      </c>
      <c r="T890">
        <v>1</v>
      </c>
      <c r="V890">
        <v>4.2756400000000001</v>
      </c>
      <c r="W890">
        <v>3.0446100000000001E-4</v>
      </c>
      <c r="X890">
        <v>-0.307587</v>
      </c>
      <c r="Y890">
        <v>-10.1564</v>
      </c>
      <c r="Z890" t="str">
        <f t="shared" si="13"/>
        <v/>
      </c>
      <c r="AB890" t="s">
        <v>12806</v>
      </c>
      <c r="AC890" t="s">
        <v>12807</v>
      </c>
      <c r="AD890" t="s">
        <v>12808</v>
      </c>
      <c r="AE890" t="s">
        <v>12809</v>
      </c>
    </row>
    <row r="891" spans="1:31" x14ac:dyDescent="0.3">
      <c r="A891">
        <v>11.4079</v>
      </c>
      <c r="B891">
        <v>11.3825</v>
      </c>
      <c r="C891">
        <v>11.3657</v>
      </c>
      <c r="D891">
        <v>11.4963</v>
      </c>
      <c r="E891">
        <v>11.138299999999999</v>
      </c>
      <c r="F891">
        <v>11.1313</v>
      </c>
      <c r="G891">
        <v>11.069900000000001</v>
      </c>
      <c r="H891">
        <v>11.0838</v>
      </c>
      <c r="I891" t="s">
        <v>4</v>
      </c>
      <c r="K891" t="s">
        <v>5</v>
      </c>
      <c r="L891" t="s">
        <v>6</v>
      </c>
      <c r="M891">
        <v>0</v>
      </c>
      <c r="N891" t="s">
        <v>7</v>
      </c>
      <c r="O891">
        <v>19</v>
      </c>
      <c r="P891">
        <v>27</v>
      </c>
      <c r="Q891">
        <v>37</v>
      </c>
      <c r="R891">
        <v>27</v>
      </c>
      <c r="S891">
        <v>177.5</v>
      </c>
      <c r="T891">
        <v>1</v>
      </c>
      <c r="V891">
        <v>4.0108800000000002</v>
      </c>
      <c r="W891">
        <v>4.7819399999999998E-4</v>
      </c>
      <c r="X891">
        <v>-0.30726399999999998</v>
      </c>
      <c r="Y891">
        <v>-9.1227300000000007</v>
      </c>
      <c r="Z891" t="str">
        <f t="shared" si="13"/>
        <v/>
      </c>
      <c r="AB891" t="s">
        <v>2475</v>
      </c>
      <c r="AC891" t="s">
        <v>2476</v>
      </c>
      <c r="AD891" t="s">
        <v>2477</v>
      </c>
      <c r="AE891" t="s">
        <v>2478</v>
      </c>
    </row>
    <row r="892" spans="1:31" x14ac:dyDescent="0.3">
      <c r="A892">
        <v>7.0011299999999999</v>
      </c>
      <c r="B892">
        <v>7.0234800000000002</v>
      </c>
      <c r="C892">
        <v>6.7508699999999999</v>
      </c>
      <c r="D892">
        <v>6.9495300000000002</v>
      </c>
      <c r="E892">
        <v>6.6837</v>
      </c>
      <c r="F892">
        <v>6.5561199999999999</v>
      </c>
      <c r="G892">
        <v>6.6293600000000001</v>
      </c>
      <c r="H892">
        <v>6.6293600000000001</v>
      </c>
      <c r="I892" t="s">
        <v>4</v>
      </c>
      <c r="K892" t="s">
        <v>5</v>
      </c>
      <c r="L892" t="s">
        <v>6</v>
      </c>
      <c r="M892">
        <v>0</v>
      </c>
      <c r="N892" t="s">
        <v>7</v>
      </c>
      <c r="O892">
        <v>3</v>
      </c>
      <c r="P892">
        <v>2</v>
      </c>
      <c r="Q892">
        <v>2</v>
      </c>
      <c r="R892">
        <v>2</v>
      </c>
      <c r="S892">
        <v>91.1</v>
      </c>
      <c r="T892">
        <v>1</v>
      </c>
      <c r="V892">
        <v>2.41005</v>
      </c>
      <c r="W892">
        <v>8.7066999999999995E-3</v>
      </c>
      <c r="X892">
        <v>-0.30662</v>
      </c>
      <c r="Y892">
        <v>-4.55044</v>
      </c>
      <c r="Z892" t="str">
        <f t="shared" si="13"/>
        <v/>
      </c>
      <c r="AB892" t="s">
        <v>18858</v>
      </c>
      <c r="AC892" t="s">
        <v>18859</v>
      </c>
      <c r="AD892" t="s">
        <v>18860</v>
      </c>
      <c r="AE892" t="s">
        <v>18861</v>
      </c>
    </row>
    <row r="893" spans="1:31" x14ac:dyDescent="0.3">
      <c r="A893">
        <v>7.9755599999999998</v>
      </c>
      <c r="B893">
        <v>7.9988700000000001</v>
      </c>
      <c r="C893">
        <v>8.1947600000000005</v>
      </c>
      <c r="D893">
        <v>8.0579900000000002</v>
      </c>
      <c r="E893">
        <v>7.7708300000000001</v>
      </c>
      <c r="F893">
        <v>7.6510499999999997</v>
      </c>
      <c r="G893">
        <v>7.7760999999999996</v>
      </c>
      <c r="H893">
        <v>7.8028399999999998</v>
      </c>
      <c r="I893" t="s">
        <v>4</v>
      </c>
      <c r="K893" t="s">
        <v>5</v>
      </c>
      <c r="L893" t="s">
        <v>6</v>
      </c>
      <c r="M893">
        <v>0</v>
      </c>
      <c r="N893" t="s">
        <v>7</v>
      </c>
      <c r="O893">
        <v>5</v>
      </c>
      <c r="P893">
        <v>2</v>
      </c>
      <c r="Q893">
        <v>2</v>
      </c>
      <c r="R893">
        <v>2</v>
      </c>
      <c r="S893">
        <v>35.299999999999997</v>
      </c>
      <c r="T893">
        <v>1</v>
      </c>
      <c r="V893">
        <v>2.6705899999999998</v>
      </c>
      <c r="W893">
        <v>5.3392099999999996E-3</v>
      </c>
      <c r="X893">
        <v>-0.30658999999999997</v>
      </c>
      <c r="Y893">
        <v>-5.14046</v>
      </c>
      <c r="Z893" t="str">
        <f t="shared" si="13"/>
        <v/>
      </c>
      <c r="AB893" t="s">
        <v>23146</v>
      </c>
      <c r="AC893" t="s">
        <v>23147</v>
      </c>
      <c r="AD893" t="s">
        <v>23148</v>
      </c>
      <c r="AE893" t="s">
        <v>23149</v>
      </c>
    </row>
    <row r="894" spans="1:31" x14ac:dyDescent="0.3">
      <c r="A894">
        <v>9.5501699999999996</v>
      </c>
      <c r="B894">
        <v>9.4235399999999991</v>
      </c>
      <c r="C894">
        <v>9.5366400000000002</v>
      </c>
      <c r="D894">
        <v>9.3733000000000004</v>
      </c>
      <c r="E894">
        <v>9.1469500000000004</v>
      </c>
      <c r="F894">
        <v>9.3071999999999999</v>
      </c>
      <c r="G894">
        <v>9.0454899999999991</v>
      </c>
      <c r="H894">
        <v>9.1593699999999991</v>
      </c>
      <c r="I894" t="s">
        <v>4</v>
      </c>
      <c r="K894" t="s">
        <v>5</v>
      </c>
      <c r="L894" t="s">
        <v>6</v>
      </c>
      <c r="M894">
        <v>0</v>
      </c>
      <c r="N894" t="s">
        <v>7</v>
      </c>
      <c r="O894">
        <v>35</v>
      </c>
      <c r="P894">
        <v>8</v>
      </c>
      <c r="Q894">
        <v>11</v>
      </c>
      <c r="R894">
        <v>8</v>
      </c>
      <c r="S894">
        <v>30.3</v>
      </c>
      <c r="T894">
        <v>1</v>
      </c>
      <c r="V894">
        <v>2.3557100000000002</v>
      </c>
      <c r="W894">
        <v>9.6334799999999998E-3</v>
      </c>
      <c r="X894">
        <v>-0.30615900000000001</v>
      </c>
      <c r="Y894">
        <v>-4.4330800000000004</v>
      </c>
      <c r="Z894" t="str">
        <f t="shared" si="13"/>
        <v/>
      </c>
      <c r="AB894" t="s">
        <v>10499</v>
      </c>
      <c r="AC894" t="s">
        <v>10500</v>
      </c>
      <c r="AD894" t="s">
        <v>10501</v>
      </c>
      <c r="AE894" t="s">
        <v>10502</v>
      </c>
    </row>
    <row r="895" spans="1:31" x14ac:dyDescent="0.3">
      <c r="A895">
        <v>7.1649099999999999</v>
      </c>
      <c r="B895">
        <v>7.1996700000000002</v>
      </c>
      <c r="C895">
        <v>7.1106100000000003</v>
      </c>
      <c r="D895">
        <v>7.0703899999999997</v>
      </c>
      <c r="E895">
        <v>6.8290899999999999</v>
      </c>
      <c r="F895">
        <v>6.8529999999999998</v>
      </c>
      <c r="G895">
        <v>6.8654200000000003</v>
      </c>
      <c r="H895">
        <v>6.7747900000000003</v>
      </c>
      <c r="I895" t="s">
        <v>4</v>
      </c>
      <c r="K895" t="s">
        <v>5</v>
      </c>
      <c r="L895" t="s">
        <v>6</v>
      </c>
      <c r="M895">
        <v>0</v>
      </c>
      <c r="N895" t="s">
        <v>7</v>
      </c>
      <c r="O895">
        <v>8</v>
      </c>
      <c r="P895">
        <v>3</v>
      </c>
      <c r="Q895">
        <v>5</v>
      </c>
      <c r="R895">
        <v>3</v>
      </c>
      <c r="S895">
        <v>66.900000000000006</v>
      </c>
      <c r="T895">
        <v>1</v>
      </c>
      <c r="V895">
        <v>3.9079000000000002</v>
      </c>
      <c r="W895">
        <v>5.6540699999999998E-4</v>
      </c>
      <c r="X895">
        <v>-0.30582100000000001</v>
      </c>
      <c r="Y895">
        <v>-8.7466399999999993</v>
      </c>
      <c r="Z895" t="str">
        <f t="shared" si="13"/>
        <v/>
      </c>
      <c r="AB895" t="s">
        <v>16280</v>
      </c>
      <c r="AC895" t="s">
        <v>16281</v>
      </c>
      <c r="AD895" t="s">
        <v>16282</v>
      </c>
      <c r="AE895" t="s">
        <v>16283</v>
      </c>
    </row>
    <row r="896" spans="1:31" x14ac:dyDescent="0.3">
      <c r="A896">
        <v>9.2730999999999995</v>
      </c>
      <c r="B896">
        <v>9.2467400000000008</v>
      </c>
      <c r="C896">
        <v>9.2904800000000005</v>
      </c>
      <c r="D896">
        <v>9.2218300000000006</v>
      </c>
      <c r="E896">
        <v>8.9131900000000002</v>
      </c>
      <c r="F896">
        <v>8.9847000000000001</v>
      </c>
      <c r="G896">
        <v>8.9789999999999992</v>
      </c>
      <c r="H896">
        <v>8.9342799999999993</v>
      </c>
      <c r="I896" t="s">
        <v>4</v>
      </c>
      <c r="K896" t="s">
        <v>5</v>
      </c>
      <c r="L896" t="s">
        <v>6</v>
      </c>
      <c r="M896">
        <v>0</v>
      </c>
      <c r="N896" t="s">
        <v>7</v>
      </c>
      <c r="O896">
        <v>6</v>
      </c>
      <c r="P896">
        <v>5</v>
      </c>
      <c r="Q896">
        <v>7</v>
      </c>
      <c r="R896">
        <v>5</v>
      </c>
      <c r="S896">
        <v>50.1</v>
      </c>
      <c r="T896">
        <v>1</v>
      </c>
      <c r="V896">
        <v>4.9492000000000003</v>
      </c>
      <c r="W896" s="1">
        <v>9.7841499999999995E-5</v>
      </c>
      <c r="X896">
        <v>-0.30524400000000002</v>
      </c>
      <c r="Y896">
        <v>-13.286099999999999</v>
      </c>
      <c r="Z896" t="str">
        <f t="shared" si="13"/>
        <v/>
      </c>
      <c r="AB896" t="s">
        <v>17514</v>
      </c>
      <c r="AC896" t="s">
        <v>17515</v>
      </c>
      <c r="AD896" t="s">
        <v>17516</v>
      </c>
      <c r="AE896" t="s">
        <v>17517</v>
      </c>
    </row>
    <row r="897" spans="1:31" x14ac:dyDescent="0.3">
      <c r="A897">
        <v>5.9542000000000002</v>
      </c>
      <c r="B897">
        <v>5.9841300000000004</v>
      </c>
      <c r="C897">
        <v>5.7032100000000003</v>
      </c>
      <c r="D897">
        <v>5.91648</v>
      </c>
      <c r="E897">
        <v>5.54535</v>
      </c>
      <c r="F897">
        <v>5.6264399999999997</v>
      </c>
      <c r="G897">
        <v>5.6351699999999996</v>
      </c>
      <c r="H897">
        <v>5.53294</v>
      </c>
      <c r="I897" t="s">
        <v>4</v>
      </c>
      <c r="K897" t="s">
        <v>5</v>
      </c>
      <c r="L897" t="s">
        <v>6</v>
      </c>
      <c r="M897">
        <v>0</v>
      </c>
      <c r="N897" t="s">
        <v>7</v>
      </c>
      <c r="O897">
        <v>4</v>
      </c>
      <c r="P897">
        <v>1</v>
      </c>
      <c r="Q897">
        <v>2</v>
      </c>
      <c r="R897">
        <v>1</v>
      </c>
      <c r="S897">
        <v>25.6</v>
      </c>
      <c r="T897">
        <v>1</v>
      </c>
      <c r="V897">
        <v>2.3473099999999998</v>
      </c>
      <c r="W897">
        <v>9.7961100000000002E-3</v>
      </c>
      <c r="X897">
        <v>-0.30452899999999999</v>
      </c>
      <c r="Y897">
        <v>-4.4151100000000003</v>
      </c>
      <c r="Z897" t="str">
        <f t="shared" si="13"/>
        <v/>
      </c>
      <c r="AB897" t="s">
        <v>26497</v>
      </c>
      <c r="AC897" t="s">
        <v>26498</v>
      </c>
      <c r="AD897" t="s">
        <v>26499</v>
      </c>
      <c r="AE897" t="s">
        <v>26500</v>
      </c>
    </row>
    <row r="898" spans="1:31" x14ac:dyDescent="0.3">
      <c r="A898">
        <v>9.4283599999999996</v>
      </c>
      <c r="B898">
        <v>9.5480499999999999</v>
      </c>
      <c r="C898">
        <v>9.4950600000000005</v>
      </c>
      <c r="D898">
        <v>9.5309899999999992</v>
      </c>
      <c r="E898">
        <v>9.2223100000000002</v>
      </c>
      <c r="F898">
        <v>9.1900700000000004</v>
      </c>
      <c r="G898">
        <v>9.2133500000000002</v>
      </c>
      <c r="H898">
        <v>9.1588600000000007</v>
      </c>
      <c r="I898" t="s">
        <v>4</v>
      </c>
      <c r="K898" t="s">
        <v>5</v>
      </c>
      <c r="L898" t="s">
        <v>6</v>
      </c>
      <c r="M898">
        <v>0</v>
      </c>
      <c r="N898" t="s">
        <v>7</v>
      </c>
      <c r="O898">
        <v>16</v>
      </c>
      <c r="P898">
        <v>14</v>
      </c>
      <c r="Q898">
        <v>17</v>
      </c>
      <c r="R898">
        <v>14</v>
      </c>
      <c r="S898">
        <v>93.5</v>
      </c>
      <c r="T898">
        <v>1</v>
      </c>
      <c r="V898">
        <v>4.2701099999999999</v>
      </c>
      <c r="W898">
        <v>3.0652899999999999E-4</v>
      </c>
      <c r="X898">
        <v>-0.30446600000000001</v>
      </c>
      <c r="Y898">
        <v>-10.133800000000001</v>
      </c>
      <c r="Z898" t="str">
        <f t="shared" ref="Z898:Z961" si="14">IFERROR(IF(AND(ABS(X898)&gt;=1,V898&gt;1.3),"+",""),"")</f>
        <v/>
      </c>
      <c r="AB898" t="s">
        <v>7244</v>
      </c>
      <c r="AC898" t="s">
        <v>7245</v>
      </c>
      <c r="AD898" t="s">
        <v>7246</v>
      </c>
      <c r="AE898" t="s">
        <v>7247</v>
      </c>
    </row>
    <row r="899" spans="1:31" x14ac:dyDescent="0.3">
      <c r="A899">
        <v>8.1937700000000007</v>
      </c>
      <c r="B899">
        <v>8.1339100000000002</v>
      </c>
      <c r="C899">
        <v>8.2807700000000004</v>
      </c>
      <c r="D899">
        <v>8.2653800000000004</v>
      </c>
      <c r="E899">
        <v>7.9401700000000002</v>
      </c>
      <c r="F899">
        <v>8.0569100000000002</v>
      </c>
      <c r="G899">
        <v>7.8284500000000001</v>
      </c>
      <c r="H899">
        <v>7.8328899999999999</v>
      </c>
      <c r="I899" t="s">
        <v>4</v>
      </c>
      <c r="K899" t="s">
        <v>5</v>
      </c>
      <c r="L899" t="s">
        <v>6</v>
      </c>
      <c r="M899">
        <v>0</v>
      </c>
      <c r="N899" t="s">
        <v>7</v>
      </c>
      <c r="O899">
        <v>4</v>
      </c>
      <c r="P899">
        <v>5</v>
      </c>
      <c r="Q899">
        <v>5</v>
      </c>
      <c r="R899">
        <v>5</v>
      </c>
      <c r="S899">
        <v>112.3</v>
      </c>
      <c r="T899">
        <v>1</v>
      </c>
      <c r="V899">
        <v>2.5061300000000002</v>
      </c>
      <c r="W899">
        <v>7.2259500000000001E-3</v>
      </c>
      <c r="X899">
        <v>-0.30385400000000001</v>
      </c>
      <c r="Y899">
        <v>-4.7626200000000001</v>
      </c>
      <c r="Z899" t="str">
        <f t="shared" si="14"/>
        <v/>
      </c>
      <c r="AB899" t="s">
        <v>17451</v>
      </c>
      <c r="AC899" t="s">
        <v>17452</v>
      </c>
      <c r="AD899" t="s">
        <v>17453</v>
      </c>
      <c r="AE899" t="s">
        <v>17454</v>
      </c>
    </row>
    <row r="900" spans="1:31" x14ac:dyDescent="0.3">
      <c r="A900">
        <v>8.8079999999999998</v>
      </c>
      <c r="B900">
        <v>8.7849599999999999</v>
      </c>
      <c r="C900">
        <v>8.78627</v>
      </c>
      <c r="D900">
        <v>8.7836499999999997</v>
      </c>
      <c r="E900">
        <v>8.4647500000000004</v>
      </c>
      <c r="F900">
        <v>8.5002399999999998</v>
      </c>
      <c r="G900">
        <v>8.4712700000000005</v>
      </c>
      <c r="H900">
        <v>8.5113599999999998</v>
      </c>
      <c r="I900" t="s">
        <v>4</v>
      </c>
      <c r="K900" t="s">
        <v>5</v>
      </c>
      <c r="L900" t="s">
        <v>6</v>
      </c>
      <c r="M900">
        <v>0</v>
      </c>
      <c r="N900" t="s">
        <v>7</v>
      </c>
      <c r="O900">
        <v>45</v>
      </c>
      <c r="P900">
        <v>14</v>
      </c>
      <c r="Q900">
        <v>30</v>
      </c>
      <c r="R900">
        <v>5</v>
      </c>
      <c r="S900">
        <v>40.6</v>
      </c>
      <c r="T900">
        <v>1</v>
      </c>
      <c r="V900">
        <v>6.4707600000000003</v>
      </c>
      <c r="W900" s="1">
        <v>1.3096599999999999E-5</v>
      </c>
      <c r="X900">
        <v>-0.30381599999999997</v>
      </c>
      <c r="Y900">
        <v>-24.064900000000002</v>
      </c>
      <c r="Z900" t="str">
        <f t="shared" si="14"/>
        <v/>
      </c>
      <c r="AB900" t="s">
        <v>5542</v>
      </c>
      <c r="AC900" t="s">
        <v>5543</v>
      </c>
      <c r="AD900" t="s">
        <v>5544</v>
      </c>
      <c r="AE900" t="s">
        <v>5545</v>
      </c>
    </row>
    <row r="901" spans="1:31" x14ac:dyDescent="0.3">
      <c r="A901">
        <v>6.2460300000000002</v>
      </c>
      <c r="B901">
        <v>6.3001199999999997</v>
      </c>
      <c r="C901">
        <v>6.3802399999999997</v>
      </c>
      <c r="D901">
        <v>6.25739</v>
      </c>
      <c r="E901">
        <v>5.9092900000000004</v>
      </c>
      <c r="F901">
        <v>6.2055499999999997</v>
      </c>
      <c r="G901">
        <v>5.9565200000000003</v>
      </c>
      <c r="H901">
        <v>5.89724</v>
      </c>
      <c r="I901" t="s">
        <v>4</v>
      </c>
      <c r="K901" t="s">
        <v>5</v>
      </c>
      <c r="L901" t="s">
        <v>6</v>
      </c>
      <c r="M901">
        <v>0</v>
      </c>
      <c r="N901" t="s">
        <v>7</v>
      </c>
      <c r="O901">
        <v>13</v>
      </c>
      <c r="P901">
        <v>3</v>
      </c>
      <c r="Q901">
        <v>4</v>
      </c>
      <c r="R901">
        <v>3</v>
      </c>
      <c r="S901">
        <v>41.3</v>
      </c>
      <c r="T901">
        <v>1</v>
      </c>
      <c r="V901">
        <v>2.0848599999999999</v>
      </c>
      <c r="W901">
        <v>1.62928E-2</v>
      </c>
      <c r="X901">
        <v>-0.30379499999999998</v>
      </c>
      <c r="Y901">
        <v>-3.8742800000000002</v>
      </c>
      <c r="Z901" t="str">
        <f t="shared" si="14"/>
        <v/>
      </c>
      <c r="AB901" t="s">
        <v>18934</v>
      </c>
      <c r="AC901" t="s">
        <v>18935</v>
      </c>
      <c r="AD901" t="s">
        <v>18936</v>
      </c>
      <c r="AE901" t="s">
        <v>18937</v>
      </c>
    </row>
    <row r="902" spans="1:31" x14ac:dyDescent="0.3">
      <c r="A902">
        <v>7.0334199999999996</v>
      </c>
      <c r="B902">
        <v>7.1709300000000002</v>
      </c>
      <c r="C902">
        <v>6.99322</v>
      </c>
      <c r="D902">
        <v>6.8073499999999996</v>
      </c>
      <c r="E902">
        <v>6.6681800000000004</v>
      </c>
      <c r="F902">
        <v>6.6161799999999999</v>
      </c>
      <c r="G902">
        <v>6.7905100000000003</v>
      </c>
      <c r="H902">
        <v>6.7156200000000004</v>
      </c>
      <c r="I902" t="s">
        <v>4</v>
      </c>
      <c r="K902" t="s">
        <v>5</v>
      </c>
      <c r="L902" t="s">
        <v>6</v>
      </c>
      <c r="M902">
        <v>0</v>
      </c>
      <c r="N902" t="s">
        <v>7</v>
      </c>
      <c r="O902">
        <v>9</v>
      </c>
      <c r="P902">
        <v>3</v>
      </c>
      <c r="Q902">
        <v>8</v>
      </c>
      <c r="R902">
        <v>1</v>
      </c>
      <c r="S902">
        <v>40</v>
      </c>
      <c r="T902">
        <v>1</v>
      </c>
      <c r="V902">
        <v>1.96008</v>
      </c>
      <c r="W902">
        <v>2.0792600000000001E-2</v>
      </c>
      <c r="X902">
        <v>-0.30360999999999999</v>
      </c>
      <c r="Y902">
        <v>-3.6301899999999998</v>
      </c>
      <c r="Z902" t="str">
        <f t="shared" si="14"/>
        <v/>
      </c>
      <c r="AB902" t="s">
        <v>16902</v>
      </c>
      <c r="AC902" t="s">
        <v>16903</v>
      </c>
      <c r="AD902" t="s">
        <v>16904</v>
      </c>
      <c r="AE902" t="s">
        <v>16905</v>
      </c>
    </row>
    <row r="903" spans="1:31" x14ac:dyDescent="0.3">
      <c r="A903">
        <v>7.3128799999999998</v>
      </c>
      <c r="B903">
        <v>7.2412700000000001</v>
      </c>
      <c r="C903">
        <v>7.2441300000000002</v>
      </c>
      <c r="D903">
        <v>7.2526700000000002</v>
      </c>
      <c r="E903">
        <v>6.9495300000000002</v>
      </c>
      <c r="F903">
        <v>7.0056200000000004</v>
      </c>
      <c r="G903">
        <v>6.9152800000000001</v>
      </c>
      <c r="H903">
        <v>6.9669400000000001</v>
      </c>
      <c r="I903" t="s">
        <v>4</v>
      </c>
      <c r="K903" t="s">
        <v>5</v>
      </c>
      <c r="L903" t="s">
        <v>6</v>
      </c>
      <c r="M903">
        <v>0</v>
      </c>
      <c r="N903" t="s">
        <v>7</v>
      </c>
      <c r="O903">
        <v>14</v>
      </c>
      <c r="P903">
        <v>3</v>
      </c>
      <c r="Q903">
        <v>4</v>
      </c>
      <c r="R903">
        <v>3</v>
      </c>
      <c r="S903">
        <v>34.6</v>
      </c>
      <c r="T903">
        <v>1</v>
      </c>
      <c r="V903">
        <v>4.6939700000000002</v>
      </c>
      <c r="W903">
        <v>1.4997599999999999E-4</v>
      </c>
      <c r="X903">
        <v>-0.30339100000000002</v>
      </c>
      <c r="Y903">
        <v>-12.0077</v>
      </c>
      <c r="Z903" t="str">
        <f t="shared" si="14"/>
        <v/>
      </c>
      <c r="AB903" t="s">
        <v>15617</v>
      </c>
      <c r="AC903" t="s">
        <v>15618</v>
      </c>
      <c r="AD903" t="s">
        <v>15619</v>
      </c>
      <c r="AE903" t="s">
        <v>15620</v>
      </c>
    </row>
    <row r="904" spans="1:31" x14ac:dyDescent="0.3">
      <c r="A904">
        <v>8.1431299999999993</v>
      </c>
      <c r="B904">
        <v>8.1908100000000008</v>
      </c>
      <c r="C904">
        <v>8.2737999999999996</v>
      </c>
      <c r="D904">
        <v>8.2710000000000008</v>
      </c>
      <c r="E904">
        <v>7.9378200000000003</v>
      </c>
      <c r="F904">
        <v>7.93546</v>
      </c>
      <c r="G904">
        <v>7.95303</v>
      </c>
      <c r="H904">
        <v>7.8448599999999997</v>
      </c>
      <c r="I904" t="s">
        <v>4</v>
      </c>
      <c r="K904" t="s">
        <v>5</v>
      </c>
      <c r="L904" t="s">
        <v>6</v>
      </c>
      <c r="M904">
        <v>0</v>
      </c>
      <c r="N904" t="s">
        <v>7</v>
      </c>
      <c r="O904">
        <v>16</v>
      </c>
      <c r="P904">
        <v>5</v>
      </c>
      <c r="Q904">
        <v>5</v>
      </c>
      <c r="R904">
        <v>5</v>
      </c>
      <c r="S904">
        <v>39.4</v>
      </c>
      <c r="T904">
        <v>1</v>
      </c>
      <c r="V904">
        <v>3.5314800000000002</v>
      </c>
      <c r="W904">
        <v>1.08574E-3</v>
      </c>
      <c r="X904">
        <v>-0.30188999999999999</v>
      </c>
      <c r="Y904">
        <v>-7.4834199999999997</v>
      </c>
      <c r="Z904" t="str">
        <f t="shared" si="14"/>
        <v/>
      </c>
      <c r="AB904" t="s">
        <v>16460</v>
      </c>
      <c r="AC904" t="s">
        <v>16461</v>
      </c>
      <c r="AD904" t="s">
        <v>16462</v>
      </c>
      <c r="AE904" t="s">
        <v>16463</v>
      </c>
    </row>
    <row r="905" spans="1:31" x14ac:dyDescent="0.3">
      <c r="A905">
        <v>9.4176400000000005</v>
      </c>
      <c r="B905">
        <v>9.4830100000000002</v>
      </c>
      <c r="C905">
        <v>9.4586100000000002</v>
      </c>
      <c r="D905">
        <v>9.5069999999999997</v>
      </c>
      <c r="E905">
        <v>9.1223100000000006</v>
      </c>
      <c r="F905">
        <v>9.1019799999999993</v>
      </c>
      <c r="G905">
        <v>9.0794800000000002</v>
      </c>
      <c r="H905">
        <v>9.3575499999999998</v>
      </c>
      <c r="I905" t="s">
        <v>4</v>
      </c>
      <c r="K905" t="s">
        <v>5</v>
      </c>
      <c r="L905" t="s">
        <v>6</v>
      </c>
      <c r="M905">
        <v>0</v>
      </c>
      <c r="N905" t="s">
        <v>7</v>
      </c>
      <c r="O905">
        <v>29</v>
      </c>
      <c r="P905">
        <v>7</v>
      </c>
      <c r="Q905">
        <v>15</v>
      </c>
      <c r="R905">
        <v>7</v>
      </c>
      <c r="S905">
        <v>31.3</v>
      </c>
      <c r="T905">
        <v>1</v>
      </c>
      <c r="V905">
        <v>2.3719899999999998</v>
      </c>
      <c r="W905">
        <v>9.3487399999999995E-3</v>
      </c>
      <c r="X905">
        <v>-0.30123499999999998</v>
      </c>
      <c r="Y905">
        <v>-4.4680499999999999</v>
      </c>
      <c r="Z905" t="str">
        <f t="shared" si="14"/>
        <v/>
      </c>
      <c r="AB905" t="s">
        <v>6729</v>
      </c>
      <c r="AC905" t="s">
        <v>6730</v>
      </c>
      <c r="AD905" t="s">
        <v>6731</v>
      </c>
      <c r="AE905" t="s">
        <v>6732</v>
      </c>
    </row>
    <row r="906" spans="1:31" x14ac:dyDescent="0.3">
      <c r="A906">
        <v>7.5259099999999997</v>
      </c>
      <c r="B906">
        <v>7.6380699999999999</v>
      </c>
      <c r="C906">
        <v>7.6344500000000002</v>
      </c>
      <c r="D906">
        <v>7.6639099999999996</v>
      </c>
      <c r="E906">
        <v>7.29094</v>
      </c>
      <c r="F906">
        <v>7.3906000000000001</v>
      </c>
      <c r="G906">
        <v>7.2863300000000004</v>
      </c>
      <c r="H906">
        <v>7.2927799999999996</v>
      </c>
      <c r="I906" t="s">
        <v>4</v>
      </c>
      <c r="K906" t="s">
        <v>5</v>
      </c>
      <c r="L906" t="s">
        <v>6</v>
      </c>
      <c r="M906">
        <v>0</v>
      </c>
      <c r="N906" t="s">
        <v>7</v>
      </c>
      <c r="O906">
        <v>1</v>
      </c>
      <c r="P906">
        <v>1</v>
      </c>
      <c r="Q906">
        <v>1</v>
      </c>
      <c r="R906">
        <v>1</v>
      </c>
      <c r="S906">
        <v>106.5</v>
      </c>
      <c r="T906">
        <v>1</v>
      </c>
      <c r="V906">
        <v>3.5622099999999999</v>
      </c>
      <c r="W906">
        <v>1.02903E-3</v>
      </c>
      <c r="X906">
        <v>-0.300425</v>
      </c>
      <c r="Y906">
        <v>-7.5804</v>
      </c>
      <c r="Z906" t="str">
        <f t="shared" si="14"/>
        <v/>
      </c>
      <c r="AB906" t="s">
        <v>26708</v>
      </c>
      <c r="AC906" t="s">
        <v>26709</v>
      </c>
      <c r="AD906" t="s">
        <v>26710</v>
      </c>
      <c r="AE906" t="s">
        <v>26711</v>
      </c>
    </row>
    <row r="907" spans="1:31" x14ac:dyDescent="0.3">
      <c r="A907">
        <v>8.3606300000000005</v>
      </c>
      <c r="B907">
        <v>8.3995999999999995</v>
      </c>
      <c r="C907">
        <v>8.4512099999999997</v>
      </c>
      <c r="D907">
        <v>8.4532699999999998</v>
      </c>
      <c r="E907">
        <v>8.1032899999999994</v>
      </c>
      <c r="F907">
        <v>8.1158199999999994</v>
      </c>
      <c r="G907">
        <v>8.1487300000000005</v>
      </c>
      <c r="H907">
        <v>8.0959199999999996</v>
      </c>
      <c r="I907" t="s">
        <v>4</v>
      </c>
      <c r="K907" t="s">
        <v>5</v>
      </c>
      <c r="L907" t="s">
        <v>6</v>
      </c>
      <c r="M907">
        <v>0</v>
      </c>
      <c r="N907" t="s">
        <v>7</v>
      </c>
      <c r="O907">
        <v>6</v>
      </c>
      <c r="P907">
        <v>9</v>
      </c>
      <c r="Q907">
        <v>9</v>
      </c>
      <c r="R907">
        <v>9</v>
      </c>
      <c r="S907">
        <v>196.6</v>
      </c>
      <c r="T907">
        <v>1</v>
      </c>
      <c r="V907">
        <v>4.6776999999999997</v>
      </c>
      <c r="W907">
        <v>1.53473E-4</v>
      </c>
      <c r="X907">
        <v>-0.300236</v>
      </c>
      <c r="Y907">
        <v>-11.930300000000001</v>
      </c>
      <c r="Z907" t="str">
        <f t="shared" si="14"/>
        <v/>
      </c>
      <c r="AB907" t="s">
        <v>13090</v>
      </c>
      <c r="AC907" t="s">
        <v>13091</v>
      </c>
      <c r="AD907" t="s">
        <v>13092</v>
      </c>
      <c r="AE907" t="s">
        <v>13093</v>
      </c>
    </row>
    <row r="908" spans="1:31" x14ac:dyDescent="0.3">
      <c r="A908">
        <v>8.2540800000000001</v>
      </c>
      <c r="B908">
        <v>8.18933</v>
      </c>
      <c r="C908">
        <v>8.3160600000000002</v>
      </c>
      <c r="D908">
        <v>8.2317</v>
      </c>
      <c r="E908">
        <v>7.8929999999999998</v>
      </c>
      <c r="F908">
        <v>7.9158799999999996</v>
      </c>
      <c r="G908">
        <v>7.9536100000000003</v>
      </c>
      <c r="H908">
        <v>8.0279100000000003</v>
      </c>
      <c r="I908" t="s">
        <v>4</v>
      </c>
      <c r="K908" t="s">
        <v>5</v>
      </c>
      <c r="L908" t="s">
        <v>6</v>
      </c>
      <c r="M908">
        <v>0</v>
      </c>
      <c r="N908" t="s">
        <v>7</v>
      </c>
      <c r="O908">
        <v>10</v>
      </c>
      <c r="P908">
        <v>5</v>
      </c>
      <c r="Q908">
        <v>8</v>
      </c>
      <c r="R908">
        <v>5</v>
      </c>
      <c r="S908">
        <v>65.5</v>
      </c>
      <c r="T908">
        <v>1</v>
      </c>
      <c r="V908">
        <v>3.5603099999999999</v>
      </c>
      <c r="W908">
        <v>1.03235E-3</v>
      </c>
      <c r="X908">
        <v>-0.30019299999999999</v>
      </c>
      <c r="Y908">
        <v>-7.57437</v>
      </c>
      <c r="Z908" t="str">
        <f t="shared" si="14"/>
        <v/>
      </c>
      <c r="AB908" t="s">
        <v>14206</v>
      </c>
      <c r="AC908" t="s">
        <v>14207</v>
      </c>
      <c r="AD908" t="s">
        <v>14208</v>
      </c>
      <c r="AE908" t="s">
        <v>14209</v>
      </c>
    </row>
    <row r="909" spans="1:31" x14ac:dyDescent="0.3">
      <c r="A909">
        <v>11.485099999999999</v>
      </c>
      <c r="B909">
        <v>11.4595</v>
      </c>
      <c r="C909">
        <v>11.471</v>
      </c>
      <c r="D909">
        <v>11.5032</v>
      </c>
      <c r="E909">
        <v>11.1767</v>
      </c>
      <c r="F909">
        <v>11.0974</v>
      </c>
      <c r="G909">
        <v>11.2273</v>
      </c>
      <c r="H909">
        <v>11.216699999999999</v>
      </c>
      <c r="I909" t="s">
        <v>4</v>
      </c>
      <c r="K909" t="s">
        <v>5</v>
      </c>
      <c r="L909" t="s">
        <v>6</v>
      </c>
      <c r="M909">
        <v>0</v>
      </c>
      <c r="N909" t="s">
        <v>7</v>
      </c>
      <c r="O909">
        <v>24</v>
      </c>
      <c r="P909">
        <v>22</v>
      </c>
      <c r="Q909">
        <v>29</v>
      </c>
      <c r="R909">
        <v>22</v>
      </c>
      <c r="S909">
        <v>101.7</v>
      </c>
      <c r="T909">
        <v>1</v>
      </c>
      <c r="V909">
        <v>4.1630200000000004</v>
      </c>
      <c r="W909">
        <v>3.6474199999999999E-4</v>
      </c>
      <c r="X909">
        <v>-0.300145</v>
      </c>
      <c r="Y909">
        <v>-9.7045700000000004</v>
      </c>
      <c r="Z909" t="str">
        <f t="shared" si="14"/>
        <v/>
      </c>
      <c r="AB909" t="s">
        <v>4104</v>
      </c>
      <c r="AC909" t="s">
        <v>4105</v>
      </c>
      <c r="AD909" t="s">
        <v>4106</v>
      </c>
      <c r="AE909" t="s">
        <v>4107</v>
      </c>
    </row>
    <row r="910" spans="1:31" x14ac:dyDescent="0.3">
      <c r="A910">
        <v>5.8996599999999999</v>
      </c>
      <c r="B910">
        <v>6.0487599999999997</v>
      </c>
      <c r="C910">
        <v>5.8826400000000003</v>
      </c>
      <c r="D910">
        <v>6.0312200000000002</v>
      </c>
      <c r="E910">
        <v>5.7996100000000004</v>
      </c>
      <c r="F910">
        <v>5.48543</v>
      </c>
      <c r="G910">
        <v>5.71699</v>
      </c>
      <c r="H910">
        <v>5.6610699999999996</v>
      </c>
      <c r="I910" t="s">
        <v>4</v>
      </c>
      <c r="K910" t="s">
        <v>5</v>
      </c>
      <c r="L910" t="s">
        <v>6</v>
      </c>
      <c r="M910">
        <v>0</v>
      </c>
      <c r="N910" t="s">
        <v>7</v>
      </c>
      <c r="O910">
        <v>5</v>
      </c>
      <c r="P910">
        <v>2</v>
      </c>
      <c r="Q910">
        <v>2</v>
      </c>
      <c r="R910">
        <v>2</v>
      </c>
      <c r="S910">
        <v>54.6</v>
      </c>
      <c r="T910">
        <v>1</v>
      </c>
      <c r="V910">
        <v>2.0365199999999999</v>
      </c>
      <c r="W910">
        <v>1.7911400000000001E-2</v>
      </c>
      <c r="X910">
        <v>-0.29979800000000001</v>
      </c>
      <c r="Y910">
        <v>-3.7787799999999998</v>
      </c>
      <c r="Z910" t="str">
        <f t="shared" si="14"/>
        <v/>
      </c>
      <c r="AB910" t="s">
        <v>23324</v>
      </c>
      <c r="AC910" t="s">
        <v>23325</v>
      </c>
      <c r="AD910" t="s">
        <v>23326</v>
      </c>
      <c r="AE910" t="s">
        <v>23327</v>
      </c>
    </row>
    <row r="911" spans="1:31" x14ac:dyDescent="0.3">
      <c r="A911">
        <v>10.822100000000001</v>
      </c>
      <c r="B911">
        <v>10.7653</v>
      </c>
      <c r="C911">
        <v>10.773199999999999</v>
      </c>
      <c r="D911">
        <v>10.712400000000001</v>
      </c>
      <c r="E911">
        <v>10.424799999999999</v>
      </c>
      <c r="F911">
        <v>10.4948</v>
      </c>
      <c r="G911">
        <v>10.432</v>
      </c>
      <c r="H911">
        <v>10.5227</v>
      </c>
      <c r="I911" t="s">
        <v>4</v>
      </c>
      <c r="K911" t="s">
        <v>5</v>
      </c>
      <c r="L911" t="s">
        <v>6</v>
      </c>
      <c r="M911">
        <v>0</v>
      </c>
      <c r="N911" t="s">
        <v>7</v>
      </c>
      <c r="O911">
        <v>20</v>
      </c>
      <c r="P911">
        <v>11</v>
      </c>
      <c r="Q911">
        <v>18</v>
      </c>
      <c r="R911">
        <v>11</v>
      </c>
      <c r="S911">
        <v>54.5</v>
      </c>
      <c r="T911">
        <v>1</v>
      </c>
      <c r="V911">
        <v>4.0133999999999999</v>
      </c>
      <c r="W911">
        <v>4.7612000000000002E-4</v>
      </c>
      <c r="X911">
        <v>-0.299676</v>
      </c>
      <c r="Y911">
        <v>-9.1321100000000008</v>
      </c>
      <c r="Z911" t="str">
        <f t="shared" si="14"/>
        <v/>
      </c>
      <c r="AB911" t="s">
        <v>8368</v>
      </c>
      <c r="AC911" t="s">
        <v>8369</v>
      </c>
      <c r="AD911" t="s">
        <v>8370</v>
      </c>
      <c r="AE911" t="s">
        <v>8371</v>
      </c>
    </row>
    <row r="912" spans="1:31" x14ac:dyDescent="0.3">
      <c r="A912">
        <v>4.6380699999999999</v>
      </c>
      <c r="B912">
        <v>4.74953</v>
      </c>
      <c r="C912">
        <v>4.8923899999999998</v>
      </c>
      <c r="D912">
        <v>4.4594300000000002</v>
      </c>
      <c r="E912">
        <v>4.4594300000000002</v>
      </c>
      <c r="F912">
        <v>4.5728900000000001</v>
      </c>
      <c r="G912">
        <v>4.1937699999999998</v>
      </c>
      <c r="H912">
        <v>4.3147000000000002</v>
      </c>
      <c r="I912" t="s">
        <v>4</v>
      </c>
      <c r="M912">
        <v>0</v>
      </c>
      <c r="N912" t="s">
        <v>7</v>
      </c>
      <c r="O912">
        <v>5</v>
      </c>
      <c r="P912">
        <v>3</v>
      </c>
      <c r="Q912">
        <v>3</v>
      </c>
      <c r="R912">
        <v>1</v>
      </c>
      <c r="S912">
        <v>52.9</v>
      </c>
      <c r="T912">
        <v>1</v>
      </c>
      <c r="V912">
        <v>1.2905500000000001</v>
      </c>
      <c r="W912">
        <v>7.8605499999999995E-2</v>
      </c>
      <c r="X912">
        <v>-0.29965999999999998</v>
      </c>
      <c r="Y912">
        <v>-2.4291499999999999</v>
      </c>
      <c r="Z912" t="str">
        <f t="shared" si="14"/>
        <v/>
      </c>
      <c r="AB912" t="s">
        <v>20762</v>
      </c>
      <c r="AC912" t="s">
        <v>20763</v>
      </c>
      <c r="AD912" t="s">
        <v>20764</v>
      </c>
      <c r="AE912" t="s">
        <v>20765</v>
      </c>
    </row>
    <row r="913" spans="1:31" x14ac:dyDescent="0.3">
      <c r="A913">
        <v>7.0768199999999997</v>
      </c>
      <c r="B913">
        <v>6.8379399999999997</v>
      </c>
      <c r="C913">
        <v>6.8875299999999999</v>
      </c>
      <c r="D913">
        <v>6.8728300000000004</v>
      </c>
      <c r="E913">
        <v>6.4838199999999997</v>
      </c>
      <c r="F913">
        <v>6.7156200000000004</v>
      </c>
      <c r="G913">
        <v>6.6553500000000003</v>
      </c>
      <c r="H913">
        <v>6.6220499999999998</v>
      </c>
      <c r="I913" t="s">
        <v>4</v>
      </c>
      <c r="K913" t="s">
        <v>5</v>
      </c>
      <c r="L913" t="s">
        <v>6</v>
      </c>
      <c r="M913">
        <v>0</v>
      </c>
      <c r="N913" t="s">
        <v>7</v>
      </c>
      <c r="O913">
        <v>8</v>
      </c>
      <c r="P913">
        <v>3</v>
      </c>
      <c r="Q913">
        <v>5</v>
      </c>
      <c r="R913">
        <v>3</v>
      </c>
      <c r="S913">
        <v>56.6</v>
      </c>
      <c r="T913">
        <v>1</v>
      </c>
      <c r="V913">
        <v>2.2049500000000002</v>
      </c>
      <c r="W913">
        <v>1.2891400000000001E-2</v>
      </c>
      <c r="X913">
        <v>-0.29956899999999997</v>
      </c>
      <c r="Y913">
        <v>-4.1168699999999996</v>
      </c>
      <c r="Z913" t="str">
        <f t="shared" si="14"/>
        <v/>
      </c>
      <c r="AB913" t="s">
        <v>16922</v>
      </c>
      <c r="AC913" t="s">
        <v>16923</v>
      </c>
      <c r="AD913" t="s">
        <v>16924</v>
      </c>
      <c r="AE913" t="s">
        <v>16925</v>
      </c>
    </row>
    <row r="914" spans="1:31" x14ac:dyDescent="0.3">
      <c r="A914">
        <v>5.7059800000000003</v>
      </c>
      <c r="B914">
        <v>5.5607199999999999</v>
      </c>
      <c r="C914">
        <v>5.40259</v>
      </c>
      <c r="D914">
        <v>5.6351699999999996</v>
      </c>
      <c r="E914">
        <v>5.3610699999999998</v>
      </c>
      <c r="F914">
        <v>5.2630299999999997</v>
      </c>
      <c r="G914">
        <v>5.1043399999999997</v>
      </c>
      <c r="H914">
        <v>5.3785100000000003</v>
      </c>
      <c r="I914" t="s">
        <v>4</v>
      </c>
      <c r="K914" t="s">
        <v>5</v>
      </c>
      <c r="L914" t="s">
        <v>6</v>
      </c>
      <c r="M914">
        <v>0</v>
      </c>
      <c r="N914" t="s">
        <v>7</v>
      </c>
      <c r="O914">
        <v>3</v>
      </c>
      <c r="P914">
        <v>2</v>
      </c>
      <c r="Q914">
        <v>2</v>
      </c>
      <c r="R914">
        <v>2</v>
      </c>
      <c r="S914">
        <v>98.3</v>
      </c>
      <c r="T914">
        <v>1</v>
      </c>
      <c r="V914">
        <v>1.7911300000000001</v>
      </c>
      <c r="W914">
        <v>2.9076299999999999E-2</v>
      </c>
      <c r="X914">
        <v>-0.29937599999999998</v>
      </c>
      <c r="Y914">
        <v>-3.31142</v>
      </c>
      <c r="Z914" t="str">
        <f t="shared" si="14"/>
        <v/>
      </c>
      <c r="AB914" t="s">
        <v>22641</v>
      </c>
      <c r="AC914" t="s">
        <v>22642</v>
      </c>
      <c r="AD914" t="s">
        <v>22643</v>
      </c>
      <c r="AE914" t="s">
        <v>22644</v>
      </c>
    </row>
    <row r="915" spans="1:31" x14ac:dyDescent="0.3">
      <c r="A915">
        <v>8.6187500000000004</v>
      </c>
      <c r="B915">
        <v>8.5595700000000008</v>
      </c>
      <c r="C915">
        <v>8.6058500000000002</v>
      </c>
      <c r="D915">
        <v>8.6065900000000006</v>
      </c>
      <c r="E915">
        <v>8.2923200000000001</v>
      </c>
      <c r="F915">
        <v>8.3693799999999996</v>
      </c>
      <c r="G915">
        <v>8.2393599999999996</v>
      </c>
      <c r="H915">
        <v>8.2923200000000001</v>
      </c>
      <c r="I915" t="s">
        <v>4</v>
      </c>
      <c r="K915" t="s">
        <v>5</v>
      </c>
      <c r="L915" t="s">
        <v>6</v>
      </c>
      <c r="M915">
        <v>0</v>
      </c>
      <c r="N915" t="s">
        <v>7</v>
      </c>
      <c r="O915">
        <v>31</v>
      </c>
      <c r="P915">
        <v>7</v>
      </c>
      <c r="Q915">
        <v>9</v>
      </c>
      <c r="R915">
        <v>7</v>
      </c>
      <c r="S915">
        <v>35.299999999999997</v>
      </c>
      <c r="T915">
        <v>1</v>
      </c>
      <c r="V915">
        <v>4.25021</v>
      </c>
      <c r="W915">
        <v>3.1521199999999999E-4</v>
      </c>
      <c r="X915">
        <v>-0.29934500000000003</v>
      </c>
      <c r="Y915">
        <v>-10.0527</v>
      </c>
      <c r="Z915" t="str">
        <f t="shared" si="14"/>
        <v/>
      </c>
      <c r="AB915" t="s">
        <v>7157</v>
      </c>
      <c r="AC915" t="s">
        <v>7158</v>
      </c>
      <c r="AD915" t="s">
        <v>7159</v>
      </c>
      <c r="AE915" t="s">
        <v>7160</v>
      </c>
    </row>
    <row r="916" spans="1:31" x14ac:dyDescent="0.3">
      <c r="A916">
        <v>7.9389900000000004</v>
      </c>
      <c r="B916">
        <v>7.8303599999999998</v>
      </c>
      <c r="C916">
        <v>7.9395800000000003</v>
      </c>
      <c r="D916">
        <v>7.9277800000000003</v>
      </c>
      <c r="E916">
        <v>7.5038299999999998</v>
      </c>
      <c r="F916">
        <v>7.67666</v>
      </c>
      <c r="G916">
        <v>7.7183599999999997</v>
      </c>
      <c r="H916">
        <v>7.5430299999999999</v>
      </c>
      <c r="I916" t="s">
        <v>4</v>
      </c>
      <c r="K916" t="s">
        <v>5</v>
      </c>
      <c r="L916" t="s">
        <v>6</v>
      </c>
      <c r="M916">
        <v>0</v>
      </c>
      <c r="N916" t="s">
        <v>7</v>
      </c>
      <c r="O916">
        <v>11</v>
      </c>
      <c r="P916">
        <v>4</v>
      </c>
      <c r="Q916">
        <v>5</v>
      </c>
      <c r="R916">
        <v>4</v>
      </c>
      <c r="S916">
        <v>52.1</v>
      </c>
      <c r="T916">
        <v>1</v>
      </c>
      <c r="V916">
        <v>2.6761200000000001</v>
      </c>
      <c r="W916">
        <v>5.2812400000000004E-3</v>
      </c>
      <c r="X916">
        <v>-0.29870600000000003</v>
      </c>
      <c r="Y916">
        <v>-5.1534899999999997</v>
      </c>
      <c r="Z916" t="str">
        <f t="shared" si="14"/>
        <v/>
      </c>
      <c r="AB916" t="s">
        <v>18039</v>
      </c>
      <c r="AC916" t="s">
        <v>18040</v>
      </c>
      <c r="AD916" t="s">
        <v>18041</v>
      </c>
      <c r="AE916" t="s">
        <v>18042</v>
      </c>
    </row>
    <row r="917" spans="1:31" x14ac:dyDescent="0.3">
      <c r="A917">
        <v>10.8774</v>
      </c>
      <c r="B917">
        <v>10.9169</v>
      </c>
      <c r="C917">
        <v>10.889200000000001</v>
      </c>
      <c r="D917">
        <v>10.7643</v>
      </c>
      <c r="E917">
        <v>10.549899999999999</v>
      </c>
      <c r="F917">
        <v>10.5642</v>
      </c>
      <c r="G917">
        <v>10.5488</v>
      </c>
      <c r="H917">
        <v>10.5914</v>
      </c>
      <c r="I917" t="s">
        <v>4</v>
      </c>
      <c r="K917" t="s">
        <v>5</v>
      </c>
      <c r="L917" t="s">
        <v>6</v>
      </c>
      <c r="M917">
        <v>0</v>
      </c>
      <c r="N917" t="s">
        <v>7</v>
      </c>
      <c r="O917">
        <v>44</v>
      </c>
      <c r="P917">
        <v>14</v>
      </c>
      <c r="Q917">
        <v>23</v>
      </c>
      <c r="R917">
        <v>14</v>
      </c>
      <c r="S917">
        <v>41.9</v>
      </c>
      <c r="T917">
        <v>1</v>
      </c>
      <c r="V917">
        <v>3.84341</v>
      </c>
      <c r="W917">
        <v>6.2576600000000004E-4</v>
      </c>
      <c r="X917">
        <v>-0.298369</v>
      </c>
      <c r="Y917">
        <v>-8.5180600000000002</v>
      </c>
      <c r="Z917" t="str">
        <f t="shared" si="14"/>
        <v/>
      </c>
      <c r="AB917" t="s">
        <v>5246</v>
      </c>
      <c r="AC917" t="s">
        <v>5247</v>
      </c>
      <c r="AD917" t="s">
        <v>5248</v>
      </c>
      <c r="AE917" t="s">
        <v>5249</v>
      </c>
    </row>
    <row r="918" spans="1:31" x14ac:dyDescent="0.3">
      <c r="A918">
        <v>10.238200000000001</v>
      </c>
      <c r="B918">
        <v>10.175800000000001</v>
      </c>
      <c r="C918">
        <v>10.1982</v>
      </c>
      <c r="D918">
        <v>10.179500000000001</v>
      </c>
      <c r="E918">
        <v>9.9068900000000006</v>
      </c>
      <c r="F918">
        <v>9.9095899999999997</v>
      </c>
      <c r="G918">
        <v>9.8765199999999993</v>
      </c>
      <c r="H918">
        <v>9.9055400000000002</v>
      </c>
      <c r="I918" t="s">
        <v>4</v>
      </c>
      <c r="K918" t="s">
        <v>5</v>
      </c>
      <c r="L918" t="s">
        <v>6</v>
      </c>
      <c r="M918">
        <v>4</v>
      </c>
      <c r="N918" t="s">
        <v>7</v>
      </c>
      <c r="O918">
        <v>26</v>
      </c>
      <c r="P918">
        <v>12</v>
      </c>
      <c r="Q918">
        <v>18</v>
      </c>
      <c r="R918">
        <v>8</v>
      </c>
      <c r="S918">
        <v>56.3</v>
      </c>
      <c r="T918">
        <v>1</v>
      </c>
      <c r="V918">
        <v>5.7737699999999998</v>
      </c>
      <c r="W918" s="1">
        <v>3.00057E-5</v>
      </c>
      <c r="X918">
        <v>-0.29829</v>
      </c>
      <c r="Y918">
        <v>-18.358000000000001</v>
      </c>
      <c r="Z918" t="str">
        <f t="shared" si="14"/>
        <v/>
      </c>
      <c r="AB918" t="s">
        <v>7962</v>
      </c>
      <c r="AC918" t="s">
        <v>7963</v>
      </c>
      <c r="AD918" t="s">
        <v>7964</v>
      </c>
      <c r="AE918" t="s">
        <v>7965</v>
      </c>
    </row>
    <row r="919" spans="1:31" x14ac:dyDescent="0.3">
      <c r="A919">
        <v>11.9832</v>
      </c>
      <c r="B919">
        <v>11.9474</v>
      </c>
      <c r="C919">
        <v>11.9306</v>
      </c>
      <c r="D919">
        <v>11.9543</v>
      </c>
      <c r="E919">
        <v>11.6615</v>
      </c>
      <c r="F919">
        <v>11.708600000000001</v>
      </c>
      <c r="G919">
        <v>11.6449</v>
      </c>
      <c r="H919">
        <v>11.608499999999999</v>
      </c>
      <c r="I919" t="s">
        <v>4</v>
      </c>
      <c r="K919" t="s">
        <v>5</v>
      </c>
      <c r="L919" t="s">
        <v>6</v>
      </c>
      <c r="M919">
        <v>0</v>
      </c>
      <c r="N919" t="s">
        <v>7</v>
      </c>
      <c r="O919">
        <v>50</v>
      </c>
      <c r="P919">
        <v>12</v>
      </c>
      <c r="Q919">
        <v>52</v>
      </c>
      <c r="R919">
        <v>12</v>
      </c>
      <c r="S919">
        <v>29</v>
      </c>
      <c r="T919">
        <v>1</v>
      </c>
      <c r="V919">
        <v>4.8322799999999999</v>
      </c>
      <c r="W919">
        <v>1.18288E-4</v>
      </c>
      <c r="X919">
        <v>-0.298014</v>
      </c>
      <c r="Y919">
        <v>-12.6854</v>
      </c>
      <c r="Z919" t="str">
        <f t="shared" si="14"/>
        <v/>
      </c>
      <c r="AB919" t="s">
        <v>3164</v>
      </c>
      <c r="AC919" t="s">
        <v>3165</v>
      </c>
      <c r="AD919" t="s">
        <v>3166</v>
      </c>
      <c r="AE919" t="s">
        <v>3167</v>
      </c>
    </row>
    <row r="920" spans="1:31" x14ac:dyDescent="0.3">
      <c r="A920">
        <v>10.719099999999999</v>
      </c>
      <c r="B920">
        <v>10.758100000000001</v>
      </c>
      <c r="C920">
        <v>10.724299999999999</v>
      </c>
      <c r="D920">
        <v>10.769600000000001</v>
      </c>
      <c r="E920">
        <v>10.452999999999999</v>
      </c>
      <c r="F920">
        <v>10.432</v>
      </c>
      <c r="G920">
        <v>10.416600000000001</v>
      </c>
      <c r="H920">
        <v>10.478899999999999</v>
      </c>
      <c r="I920" t="s">
        <v>4</v>
      </c>
      <c r="K920" t="s">
        <v>5</v>
      </c>
      <c r="L920" t="s">
        <v>6</v>
      </c>
      <c r="M920">
        <v>0</v>
      </c>
      <c r="N920" t="s">
        <v>7</v>
      </c>
      <c r="O920">
        <v>11</v>
      </c>
      <c r="P920">
        <v>22</v>
      </c>
      <c r="Q920">
        <v>23</v>
      </c>
      <c r="R920">
        <v>22</v>
      </c>
      <c r="S920">
        <v>229.3</v>
      </c>
      <c r="T920">
        <v>1</v>
      </c>
      <c r="V920">
        <v>5.4579899999999997</v>
      </c>
      <c r="W920" s="1">
        <v>4.6810600000000002E-5</v>
      </c>
      <c r="X920">
        <v>-0.29767100000000002</v>
      </c>
      <c r="Y920">
        <v>-16.228100000000001</v>
      </c>
      <c r="Z920" t="str">
        <f t="shared" si="14"/>
        <v/>
      </c>
      <c r="AB920" t="s">
        <v>5974</v>
      </c>
      <c r="AC920" t="s">
        <v>5975</v>
      </c>
      <c r="AD920" t="s">
        <v>5976</v>
      </c>
      <c r="AE920" t="s">
        <v>5977</v>
      </c>
    </row>
    <row r="921" spans="1:31" x14ac:dyDescent="0.3">
      <c r="A921">
        <v>9.87805</v>
      </c>
      <c r="B921">
        <v>9.8613999999999997</v>
      </c>
      <c r="C921">
        <v>9.8731399999999994</v>
      </c>
      <c r="D921">
        <v>9.9095899999999997</v>
      </c>
      <c r="E921">
        <v>9.5937599999999996</v>
      </c>
      <c r="F921">
        <v>9.6571400000000001</v>
      </c>
      <c r="G921">
        <v>9.5403199999999995</v>
      </c>
      <c r="H921">
        <v>9.5409000000000006</v>
      </c>
      <c r="I921" t="s">
        <v>4</v>
      </c>
      <c r="K921" t="s">
        <v>5</v>
      </c>
      <c r="L921" t="s">
        <v>6</v>
      </c>
      <c r="M921">
        <v>1</v>
      </c>
      <c r="N921" t="s">
        <v>7</v>
      </c>
      <c r="O921">
        <v>9</v>
      </c>
      <c r="P921">
        <v>11</v>
      </c>
      <c r="Q921">
        <v>13</v>
      </c>
      <c r="R921">
        <v>10</v>
      </c>
      <c r="S921">
        <v>121.8</v>
      </c>
      <c r="T921">
        <v>1</v>
      </c>
      <c r="V921">
        <v>4.2540699999999996</v>
      </c>
      <c r="W921">
        <v>3.1328600000000002E-4</v>
      </c>
      <c r="X921">
        <v>-0.297512</v>
      </c>
      <c r="Y921">
        <v>-10.0684</v>
      </c>
      <c r="Z921" t="str">
        <f t="shared" si="14"/>
        <v/>
      </c>
      <c r="AB921" t="s">
        <v>12818</v>
      </c>
      <c r="AC921" t="s">
        <v>12819</v>
      </c>
      <c r="AD921" t="s">
        <v>12820</v>
      </c>
      <c r="AE921" t="s">
        <v>12821</v>
      </c>
    </row>
    <row r="922" spans="1:31" x14ac:dyDescent="0.3">
      <c r="A922">
        <v>7.3957499999999996</v>
      </c>
      <c r="B922">
        <v>7.4153200000000004</v>
      </c>
      <c r="C922">
        <v>7.4093900000000001</v>
      </c>
      <c r="D922">
        <v>7.3966099999999999</v>
      </c>
      <c r="E922">
        <v>6.9692400000000001</v>
      </c>
      <c r="F922">
        <v>7.2094500000000004</v>
      </c>
      <c r="G922">
        <v>7.0476700000000001</v>
      </c>
      <c r="H922">
        <v>7.2006500000000004</v>
      </c>
      <c r="I922" t="s">
        <v>4</v>
      </c>
      <c r="K922" t="s">
        <v>5</v>
      </c>
      <c r="L922" t="s">
        <v>6</v>
      </c>
      <c r="M922">
        <v>0</v>
      </c>
      <c r="N922" t="s">
        <v>7</v>
      </c>
      <c r="O922">
        <v>15</v>
      </c>
      <c r="P922">
        <v>3</v>
      </c>
      <c r="Q922">
        <v>4</v>
      </c>
      <c r="R922">
        <v>3</v>
      </c>
      <c r="S922">
        <v>32.6</v>
      </c>
      <c r="T922">
        <v>1</v>
      </c>
      <c r="V922">
        <v>2.6217299999999999</v>
      </c>
      <c r="W922">
        <v>5.8464700000000003E-3</v>
      </c>
      <c r="X922">
        <v>-0.29751100000000003</v>
      </c>
      <c r="Y922">
        <v>-5.0262000000000002</v>
      </c>
      <c r="Z922" t="str">
        <f t="shared" si="14"/>
        <v/>
      </c>
      <c r="AB922" t="s">
        <v>17723</v>
      </c>
      <c r="AC922" t="s">
        <v>17724</v>
      </c>
      <c r="AD922" t="s">
        <v>17725</v>
      </c>
      <c r="AE922" t="s">
        <v>17726</v>
      </c>
    </row>
    <row r="923" spans="1:31" x14ac:dyDescent="0.3">
      <c r="A923">
        <v>9.6665799999999997</v>
      </c>
      <c r="B923">
        <v>9.7374200000000002</v>
      </c>
      <c r="C923">
        <v>9.6582100000000004</v>
      </c>
      <c r="D923">
        <v>9.7058</v>
      </c>
      <c r="E923">
        <v>9.4620899999999999</v>
      </c>
      <c r="F923">
        <v>9.3854299999999995</v>
      </c>
      <c r="G923">
        <v>9.3511600000000001</v>
      </c>
      <c r="H923">
        <v>9.3793799999999994</v>
      </c>
      <c r="I923" t="s">
        <v>4</v>
      </c>
      <c r="K923" t="s">
        <v>5</v>
      </c>
      <c r="L923" t="s">
        <v>6</v>
      </c>
      <c r="M923">
        <v>0</v>
      </c>
      <c r="N923" t="s">
        <v>7</v>
      </c>
      <c r="O923">
        <v>15</v>
      </c>
      <c r="P923">
        <v>9</v>
      </c>
      <c r="Q923">
        <v>11</v>
      </c>
      <c r="R923">
        <v>9</v>
      </c>
      <c r="S923">
        <v>84</v>
      </c>
      <c r="T923">
        <v>1</v>
      </c>
      <c r="V923">
        <v>4.2164400000000004</v>
      </c>
      <c r="W923">
        <v>3.3383499999999999E-4</v>
      </c>
      <c r="X923">
        <v>-0.297487</v>
      </c>
      <c r="Y923">
        <v>-9.9166100000000004</v>
      </c>
      <c r="Z923" t="str">
        <f t="shared" si="14"/>
        <v/>
      </c>
      <c r="AB923" t="s">
        <v>8884</v>
      </c>
      <c r="AC923" t="s">
        <v>8885</v>
      </c>
      <c r="AD923" t="s">
        <v>8886</v>
      </c>
      <c r="AE923" t="s">
        <v>8887</v>
      </c>
    </row>
    <row r="924" spans="1:31" x14ac:dyDescent="0.3">
      <c r="A924">
        <v>10.4489</v>
      </c>
      <c r="B924">
        <v>10.434900000000001</v>
      </c>
      <c r="C924">
        <v>10.453200000000001</v>
      </c>
      <c r="D924">
        <v>10.433299999999999</v>
      </c>
      <c r="E924">
        <v>10.130599999999999</v>
      </c>
      <c r="F924">
        <v>10.231299999999999</v>
      </c>
      <c r="G924">
        <v>10.112299999999999</v>
      </c>
      <c r="H924">
        <v>10.1066</v>
      </c>
      <c r="I924" t="s">
        <v>4</v>
      </c>
      <c r="K924" t="s">
        <v>5</v>
      </c>
      <c r="L924" t="s">
        <v>6</v>
      </c>
      <c r="M924">
        <v>3</v>
      </c>
      <c r="N924" t="s">
        <v>7</v>
      </c>
      <c r="O924">
        <v>13</v>
      </c>
      <c r="P924">
        <v>17</v>
      </c>
      <c r="Q924">
        <v>21</v>
      </c>
      <c r="R924">
        <v>14</v>
      </c>
      <c r="S924">
        <v>140.4</v>
      </c>
      <c r="T924">
        <v>1</v>
      </c>
      <c r="V924">
        <v>4.2496</v>
      </c>
      <c r="W924">
        <v>3.1521199999999999E-4</v>
      </c>
      <c r="X924">
        <v>-0.29738500000000001</v>
      </c>
      <c r="Y924">
        <v>-10.0503</v>
      </c>
      <c r="Z924" t="str">
        <f t="shared" si="14"/>
        <v/>
      </c>
      <c r="AB924" t="s">
        <v>7616</v>
      </c>
      <c r="AC924" t="s">
        <v>7617</v>
      </c>
      <c r="AD924" t="s">
        <v>7618</v>
      </c>
      <c r="AE924" t="s">
        <v>7619</v>
      </c>
    </row>
    <row r="925" spans="1:31" x14ac:dyDescent="0.3">
      <c r="A925">
        <v>9.9851299999999998</v>
      </c>
      <c r="B925">
        <v>9.9755599999999998</v>
      </c>
      <c r="C925">
        <v>9.9845600000000001</v>
      </c>
      <c r="D925">
        <v>9.9971800000000002</v>
      </c>
      <c r="E925">
        <v>9.7085699999999999</v>
      </c>
      <c r="F925">
        <v>9.7330199999999998</v>
      </c>
      <c r="G925">
        <v>9.6708300000000005</v>
      </c>
      <c r="H925">
        <v>9.6407900000000009</v>
      </c>
      <c r="I925" t="s">
        <v>4</v>
      </c>
      <c r="K925" t="s">
        <v>5</v>
      </c>
      <c r="L925" t="s">
        <v>6</v>
      </c>
      <c r="M925">
        <v>0</v>
      </c>
      <c r="N925" t="s">
        <v>7</v>
      </c>
      <c r="O925">
        <v>30</v>
      </c>
      <c r="P925">
        <v>15</v>
      </c>
      <c r="Q925">
        <v>17</v>
      </c>
      <c r="R925">
        <v>15</v>
      </c>
      <c r="S925">
        <v>62</v>
      </c>
      <c r="T925">
        <v>1</v>
      </c>
      <c r="V925">
        <v>5.1303599999999996</v>
      </c>
      <c r="W925" s="1">
        <v>7.4052899999999997E-5</v>
      </c>
      <c r="X925">
        <v>-0.29730699999999999</v>
      </c>
      <c r="Y925">
        <v>-14.27</v>
      </c>
      <c r="Z925" t="str">
        <f t="shared" si="14"/>
        <v/>
      </c>
      <c r="AB925" t="s">
        <v>7636</v>
      </c>
      <c r="AC925" t="s">
        <v>7637</v>
      </c>
      <c r="AD925" t="s">
        <v>7638</v>
      </c>
      <c r="AE925" t="s">
        <v>7639</v>
      </c>
    </row>
    <row r="926" spans="1:31" x14ac:dyDescent="0.3">
      <c r="A926">
        <v>8.8121799999999997</v>
      </c>
      <c r="B926">
        <v>8.8969400000000007</v>
      </c>
      <c r="C926">
        <v>8.7578899999999997</v>
      </c>
      <c r="D926">
        <v>8.8473699999999997</v>
      </c>
      <c r="E926">
        <v>8.5215999999999994</v>
      </c>
      <c r="F926">
        <v>8.5789399999999993</v>
      </c>
      <c r="G926">
        <v>8.4250100000000003</v>
      </c>
      <c r="H926">
        <v>8.6006599999999995</v>
      </c>
      <c r="I926" t="s">
        <v>4</v>
      </c>
      <c r="K926" t="s">
        <v>5</v>
      </c>
      <c r="L926" t="s">
        <v>6</v>
      </c>
      <c r="M926">
        <v>0</v>
      </c>
      <c r="N926" t="s">
        <v>7</v>
      </c>
      <c r="O926">
        <v>9</v>
      </c>
      <c r="P926">
        <v>1</v>
      </c>
      <c r="Q926">
        <v>4</v>
      </c>
      <c r="R926">
        <v>1</v>
      </c>
      <c r="S926">
        <v>13.3</v>
      </c>
      <c r="T926">
        <v>1</v>
      </c>
      <c r="V926">
        <v>3.04108</v>
      </c>
      <c r="W926">
        <v>2.6555099999999998E-3</v>
      </c>
      <c r="X926">
        <v>-0.29704399999999997</v>
      </c>
      <c r="Y926">
        <v>-6.0671600000000003</v>
      </c>
      <c r="Z926" t="str">
        <f t="shared" si="14"/>
        <v/>
      </c>
      <c r="AB926" t="s">
        <v>23366</v>
      </c>
      <c r="AC926" t="s">
        <v>23367</v>
      </c>
      <c r="AD926" t="s">
        <v>23368</v>
      </c>
      <c r="AE926" t="s">
        <v>23369</v>
      </c>
    </row>
    <row r="927" spans="1:31" x14ac:dyDescent="0.3">
      <c r="A927">
        <v>7.7347099999999998</v>
      </c>
      <c r="B927">
        <v>7.7866</v>
      </c>
      <c r="C927">
        <v>7.7813600000000003</v>
      </c>
      <c r="D927">
        <v>7.6759599999999999</v>
      </c>
      <c r="E927">
        <v>7.4254300000000004</v>
      </c>
      <c r="F927">
        <v>7.5622400000000001</v>
      </c>
      <c r="G927">
        <v>7.3654500000000001</v>
      </c>
      <c r="H927">
        <v>7.4396199999999997</v>
      </c>
      <c r="I927" t="s">
        <v>4</v>
      </c>
      <c r="K927" t="s">
        <v>5</v>
      </c>
      <c r="L927" t="s">
        <v>6</v>
      </c>
      <c r="M927">
        <v>0</v>
      </c>
      <c r="N927" t="s">
        <v>7</v>
      </c>
      <c r="O927">
        <v>21</v>
      </c>
      <c r="P927">
        <v>4</v>
      </c>
      <c r="Q927">
        <v>5</v>
      </c>
      <c r="R927">
        <v>4</v>
      </c>
      <c r="S927">
        <v>22.2</v>
      </c>
      <c r="T927">
        <v>1</v>
      </c>
      <c r="V927">
        <v>3.0524200000000001</v>
      </c>
      <c r="W927">
        <v>2.6062799999999999E-3</v>
      </c>
      <c r="X927">
        <v>-0.29647099999999998</v>
      </c>
      <c r="Y927">
        <v>-6.0973199999999999</v>
      </c>
      <c r="Z927" t="str">
        <f t="shared" si="14"/>
        <v/>
      </c>
      <c r="AB927" t="s">
        <v>18254</v>
      </c>
      <c r="AC927" t="s">
        <v>18255</v>
      </c>
      <c r="AD927" t="s">
        <v>18256</v>
      </c>
      <c r="AE927" t="s">
        <v>18257</v>
      </c>
    </row>
    <row r="928" spans="1:31" x14ac:dyDescent="0.3">
      <c r="A928">
        <v>11.257899999999999</v>
      </c>
      <c r="B928">
        <v>11.2621</v>
      </c>
      <c r="C928">
        <v>11.286</v>
      </c>
      <c r="D928">
        <v>11.2706</v>
      </c>
      <c r="E928">
        <v>10.9718</v>
      </c>
      <c r="F928">
        <v>10.966900000000001</v>
      </c>
      <c r="G928">
        <v>10.979900000000001</v>
      </c>
      <c r="H928">
        <v>10.972300000000001</v>
      </c>
      <c r="I928" t="s">
        <v>4</v>
      </c>
      <c r="K928" t="s">
        <v>5</v>
      </c>
      <c r="L928" t="s">
        <v>6</v>
      </c>
      <c r="M928">
        <v>0</v>
      </c>
      <c r="N928" t="s">
        <v>7</v>
      </c>
      <c r="O928">
        <v>38</v>
      </c>
      <c r="P928">
        <v>10</v>
      </c>
      <c r="Q928">
        <v>28</v>
      </c>
      <c r="R928">
        <v>10</v>
      </c>
      <c r="S928">
        <v>26.1</v>
      </c>
      <c r="T928">
        <v>1</v>
      </c>
      <c r="V928">
        <v>8.0236699999999992</v>
      </c>
      <c r="W928" s="1">
        <v>2.2784699999999999E-6</v>
      </c>
      <c r="X928">
        <v>-0.29645300000000002</v>
      </c>
      <c r="Y928">
        <v>-43.8095</v>
      </c>
      <c r="Z928" t="str">
        <f t="shared" si="14"/>
        <v/>
      </c>
      <c r="AB928" t="s">
        <v>7448</v>
      </c>
      <c r="AC928" t="s">
        <v>7449</v>
      </c>
      <c r="AD928" t="s">
        <v>7450</v>
      </c>
      <c r="AE928" t="s">
        <v>7451</v>
      </c>
    </row>
    <row r="929" spans="1:31" x14ac:dyDescent="0.3">
      <c r="A929">
        <v>12.402699999999999</v>
      </c>
      <c r="B929">
        <v>12.333500000000001</v>
      </c>
      <c r="C929">
        <v>12.3544</v>
      </c>
      <c r="D929">
        <v>12.3184</v>
      </c>
      <c r="E929">
        <v>12.040800000000001</v>
      </c>
      <c r="F929">
        <v>12.107900000000001</v>
      </c>
      <c r="G929">
        <v>12.071099999999999</v>
      </c>
      <c r="H929">
        <v>12.003399999999999</v>
      </c>
      <c r="I929" t="s">
        <v>4</v>
      </c>
      <c r="K929" t="s">
        <v>5</v>
      </c>
      <c r="L929" t="s">
        <v>6</v>
      </c>
      <c r="M929">
        <v>1</v>
      </c>
      <c r="N929" t="s">
        <v>7</v>
      </c>
      <c r="O929">
        <v>46</v>
      </c>
      <c r="P929">
        <v>28</v>
      </c>
      <c r="Q929">
        <v>60</v>
      </c>
      <c r="R929">
        <v>27</v>
      </c>
      <c r="S929">
        <v>64.7</v>
      </c>
      <c r="T929">
        <v>1</v>
      </c>
      <c r="V929">
        <v>4.3067200000000003</v>
      </c>
      <c r="W929">
        <v>2.8859600000000001E-4</v>
      </c>
      <c r="X929">
        <v>-0.29644900000000002</v>
      </c>
      <c r="Y929">
        <v>-10.2844</v>
      </c>
      <c r="Z929" t="str">
        <f t="shared" si="14"/>
        <v/>
      </c>
      <c r="AB929" t="s">
        <v>2327</v>
      </c>
      <c r="AC929" t="s">
        <v>2328</v>
      </c>
      <c r="AD929" t="s">
        <v>2329</v>
      </c>
      <c r="AE929" t="s">
        <v>2330</v>
      </c>
    </row>
    <row r="930" spans="1:31" x14ac:dyDescent="0.3">
      <c r="A930">
        <v>9.7199000000000009</v>
      </c>
      <c r="B930">
        <v>9.7336899999999993</v>
      </c>
      <c r="C930">
        <v>9.7350499999999993</v>
      </c>
      <c r="D930">
        <v>9.7640399999999996</v>
      </c>
      <c r="E930">
        <v>9.3931799999999992</v>
      </c>
      <c r="F930">
        <v>9.43567</v>
      </c>
      <c r="G930">
        <v>9.5622399999999992</v>
      </c>
      <c r="H930">
        <v>9.3767800000000001</v>
      </c>
      <c r="I930" t="s">
        <v>4</v>
      </c>
      <c r="K930" t="s">
        <v>5</v>
      </c>
      <c r="L930" t="s">
        <v>6</v>
      </c>
      <c r="M930">
        <v>0</v>
      </c>
      <c r="N930" t="s">
        <v>7</v>
      </c>
      <c r="O930">
        <v>27</v>
      </c>
      <c r="P930">
        <v>7</v>
      </c>
      <c r="Q930">
        <v>12</v>
      </c>
      <c r="R930">
        <v>7</v>
      </c>
      <c r="S930">
        <v>25.1</v>
      </c>
      <c r="T930">
        <v>1</v>
      </c>
      <c r="V930">
        <v>3.3363900000000002</v>
      </c>
      <c r="W930">
        <v>1.5494599999999999E-3</v>
      </c>
      <c r="X930">
        <v>-0.296205</v>
      </c>
      <c r="Y930">
        <v>-6.8914299999999997</v>
      </c>
      <c r="Z930" t="str">
        <f t="shared" si="14"/>
        <v/>
      </c>
      <c r="AB930" t="s">
        <v>11048</v>
      </c>
      <c r="AC930" t="s">
        <v>11049</v>
      </c>
      <c r="AD930" t="s">
        <v>11050</v>
      </c>
      <c r="AE930" t="s">
        <v>11051</v>
      </c>
    </row>
    <row r="931" spans="1:31" x14ac:dyDescent="0.3">
      <c r="A931">
        <v>6.85175</v>
      </c>
      <c r="B931">
        <v>6.8765200000000002</v>
      </c>
      <c r="C931">
        <v>6.8492499999999996</v>
      </c>
      <c r="D931">
        <v>6.9248099999999999</v>
      </c>
      <c r="E931">
        <v>6.5607199999999999</v>
      </c>
      <c r="F931">
        <v>6.6132400000000002</v>
      </c>
      <c r="G931">
        <v>6.5360500000000004</v>
      </c>
      <c r="H931">
        <v>6.61029</v>
      </c>
      <c r="I931" t="s">
        <v>4</v>
      </c>
      <c r="K931" t="s">
        <v>5</v>
      </c>
      <c r="L931" t="s">
        <v>6</v>
      </c>
      <c r="M931">
        <v>0</v>
      </c>
      <c r="N931" t="s">
        <v>7</v>
      </c>
      <c r="O931">
        <v>0</v>
      </c>
      <c r="P931">
        <v>1</v>
      </c>
      <c r="Q931">
        <v>1</v>
      </c>
      <c r="R931">
        <v>1</v>
      </c>
      <c r="S931">
        <v>197.7</v>
      </c>
      <c r="T931">
        <v>1</v>
      </c>
      <c r="V931">
        <v>4.5717400000000001</v>
      </c>
      <c r="W931">
        <v>1.8313800000000001E-4</v>
      </c>
      <c r="X931">
        <v>-0.29550900000000002</v>
      </c>
      <c r="Y931">
        <v>-11.437099999999999</v>
      </c>
      <c r="Z931" t="str">
        <f t="shared" si="14"/>
        <v/>
      </c>
      <c r="AB931" t="s">
        <v>25865</v>
      </c>
      <c r="AC931" t="s">
        <v>25866</v>
      </c>
      <c r="AD931" t="s">
        <v>25867</v>
      </c>
      <c r="AE931" t="s">
        <v>25868</v>
      </c>
    </row>
    <row r="932" spans="1:31" x14ac:dyDescent="0.3">
      <c r="A932">
        <v>10.2171</v>
      </c>
      <c r="B932">
        <v>10.164400000000001</v>
      </c>
      <c r="C932">
        <v>10.1785</v>
      </c>
      <c r="D932">
        <v>10.1366</v>
      </c>
      <c r="E932">
        <v>9.8637200000000007</v>
      </c>
      <c r="F932">
        <v>9.81602</v>
      </c>
      <c r="G932">
        <v>9.9285200000000007</v>
      </c>
      <c r="H932">
        <v>9.9080899999999996</v>
      </c>
      <c r="I932" t="s">
        <v>4</v>
      </c>
      <c r="K932" t="s">
        <v>5</v>
      </c>
      <c r="L932" t="s">
        <v>6</v>
      </c>
      <c r="M932">
        <v>0</v>
      </c>
      <c r="N932" t="s">
        <v>7</v>
      </c>
      <c r="O932">
        <v>30</v>
      </c>
      <c r="P932">
        <v>10</v>
      </c>
      <c r="Q932">
        <v>15</v>
      </c>
      <c r="R932">
        <v>10</v>
      </c>
      <c r="S932">
        <v>39.1</v>
      </c>
      <c r="T932">
        <v>1</v>
      </c>
      <c r="V932">
        <v>4.1885599999999998</v>
      </c>
      <c r="W932">
        <v>3.4913799999999998E-4</v>
      </c>
      <c r="X932">
        <v>-0.295076</v>
      </c>
      <c r="Y932">
        <v>-9.8054299999999994</v>
      </c>
      <c r="Z932" t="str">
        <f t="shared" si="14"/>
        <v/>
      </c>
      <c r="AB932" t="s">
        <v>8808</v>
      </c>
      <c r="AC932" t="s">
        <v>8809</v>
      </c>
      <c r="AD932" t="s">
        <v>8810</v>
      </c>
      <c r="AE932" t="s">
        <v>8811</v>
      </c>
    </row>
    <row r="933" spans="1:31" x14ac:dyDescent="0.3">
      <c r="A933">
        <v>7.4279400000000004</v>
      </c>
      <c r="B933">
        <v>7.46516</v>
      </c>
      <c r="C933">
        <v>7.6738400000000002</v>
      </c>
      <c r="D933">
        <v>7.3672000000000004</v>
      </c>
      <c r="E933">
        <v>7.1189400000000003</v>
      </c>
      <c r="F933">
        <v>7.0487599999999997</v>
      </c>
      <c r="G933">
        <v>7.3037799999999997</v>
      </c>
      <c r="H933">
        <v>7.2844800000000003</v>
      </c>
      <c r="I933" t="s">
        <v>4</v>
      </c>
      <c r="K933" t="s">
        <v>5</v>
      </c>
      <c r="L933" t="s">
        <v>6</v>
      </c>
      <c r="M933">
        <v>0</v>
      </c>
      <c r="N933" t="s">
        <v>7</v>
      </c>
      <c r="O933">
        <v>1</v>
      </c>
      <c r="P933">
        <v>1</v>
      </c>
      <c r="Q933">
        <v>1</v>
      </c>
      <c r="R933">
        <v>1</v>
      </c>
      <c r="S933">
        <v>123.2</v>
      </c>
      <c r="T933">
        <v>1</v>
      </c>
      <c r="V933">
        <v>1.7446200000000001</v>
      </c>
      <c r="W933">
        <v>3.1911299999999997E-2</v>
      </c>
      <c r="X933">
        <v>-0.29454399999999997</v>
      </c>
      <c r="Y933">
        <v>-3.2258499999999999</v>
      </c>
      <c r="Z933" t="str">
        <f t="shared" si="14"/>
        <v/>
      </c>
      <c r="AB933" t="s">
        <v>25963</v>
      </c>
      <c r="AC933" t="s">
        <v>25964</v>
      </c>
      <c r="AD933" t="s">
        <v>25965</v>
      </c>
      <c r="AE933" t="s">
        <v>25966</v>
      </c>
    </row>
    <row r="934" spans="1:31" x14ac:dyDescent="0.3">
      <c r="A934">
        <v>7.4520400000000002</v>
      </c>
      <c r="B934">
        <v>7.5125400000000004</v>
      </c>
      <c r="C934">
        <v>7.4733000000000001</v>
      </c>
      <c r="D934">
        <v>7.5879700000000003</v>
      </c>
      <c r="E934">
        <v>7.2074999999999996</v>
      </c>
      <c r="F934">
        <v>7.19672</v>
      </c>
      <c r="G934">
        <v>7.2210999999999999</v>
      </c>
      <c r="H934">
        <v>7.2240000000000002</v>
      </c>
      <c r="I934" t="s">
        <v>4</v>
      </c>
      <c r="K934" t="s">
        <v>5</v>
      </c>
      <c r="L934" t="s">
        <v>6</v>
      </c>
      <c r="M934">
        <v>0</v>
      </c>
      <c r="N934" t="s">
        <v>7</v>
      </c>
      <c r="O934">
        <v>29</v>
      </c>
      <c r="P934">
        <v>3</v>
      </c>
      <c r="Q934">
        <v>6</v>
      </c>
      <c r="R934">
        <v>3</v>
      </c>
      <c r="S934">
        <v>21.3</v>
      </c>
      <c r="T934">
        <v>1</v>
      </c>
      <c r="V934">
        <v>4.1409700000000003</v>
      </c>
      <c r="W934">
        <v>3.8133200000000001E-4</v>
      </c>
      <c r="X934">
        <v>-0.294128</v>
      </c>
      <c r="Y934">
        <v>-9.6182599999999994</v>
      </c>
      <c r="Z934" t="str">
        <f t="shared" si="14"/>
        <v/>
      </c>
      <c r="AB934" t="s">
        <v>11948</v>
      </c>
      <c r="AC934" t="s">
        <v>11949</v>
      </c>
      <c r="AD934" t="s">
        <v>11950</v>
      </c>
      <c r="AE934" t="s">
        <v>11951</v>
      </c>
    </row>
    <row r="935" spans="1:31" x14ac:dyDescent="0.3">
      <c r="A935">
        <v>8.5890900000000006</v>
      </c>
      <c r="B935">
        <v>8.66249</v>
      </c>
      <c r="C935">
        <v>8.5717499999999998</v>
      </c>
      <c r="D935">
        <v>8.6840499999999992</v>
      </c>
      <c r="E935">
        <v>8.2691300000000005</v>
      </c>
      <c r="F935">
        <v>8.3340499999999995</v>
      </c>
      <c r="G935">
        <v>8.3772099999999998</v>
      </c>
      <c r="H935">
        <v>8.3509399999999996</v>
      </c>
      <c r="I935" t="s">
        <v>4</v>
      </c>
      <c r="K935" t="s">
        <v>5</v>
      </c>
      <c r="L935" t="s">
        <v>6</v>
      </c>
      <c r="M935">
        <v>0</v>
      </c>
      <c r="N935" t="s">
        <v>7</v>
      </c>
      <c r="O935">
        <v>31</v>
      </c>
      <c r="P935">
        <v>7</v>
      </c>
      <c r="Q935">
        <v>8</v>
      </c>
      <c r="R935">
        <v>7</v>
      </c>
      <c r="S935">
        <v>29</v>
      </c>
      <c r="T935">
        <v>1</v>
      </c>
      <c r="V935">
        <v>3.75637</v>
      </c>
      <c r="W935">
        <v>7.3146500000000004E-4</v>
      </c>
      <c r="X935">
        <v>-0.29401300000000002</v>
      </c>
      <c r="Y935">
        <v>-8.2177900000000008</v>
      </c>
      <c r="Z935" t="str">
        <f t="shared" si="14"/>
        <v/>
      </c>
      <c r="AB935" t="s">
        <v>12643</v>
      </c>
      <c r="AC935" t="s">
        <v>12644</v>
      </c>
      <c r="AD935" t="s">
        <v>12645</v>
      </c>
      <c r="AE935" t="s">
        <v>12646</v>
      </c>
    </row>
    <row r="936" spans="1:31" x14ac:dyDescent="0.3">
      <c r="A936">
        <v>11.918900000000001</v>
      </c>
      <c r="B936">
        <v>11.914099999999999</v>
      </c>
      <c r="C936">
        <v>11.923299999999999</v>
      </c>
      <c r="D936">
        <v>11.990500000000001</v>
      </c>
      <c r="E936">
        <v>11.6229</v>
      </c>
      <c r="F936">
        <v>11.642099999999999</v>
      </c>
      <c r="G936">
        <v>11.6843</v>
      </c>
      <c r="H936">
        <v>11.623200000000001</v>
      </c>
      <c r="I936" t="s">
        <v>4</v>
      </c>
      <c r="K936" t="s">
        <v>5</v>
      </c>
      <c r="L936" t="s">
        <v>6</v>
      </c>
      <c r="M936">
        <v>0</v>
      </c>
      <c r="N936" t="s">
        <v>7</v>
      </c>
      <c r="O936">
        <v>71</v>
      </c>
      <c r="P936">
        <v>18</v>
      </c>
      <c r="Q936">
        <v>46</v>
      </c>
      <c r="R936">
        <v>18</v>
      </c>
      <c r="S936">
        <v>28.7</v>
      </c>
      <c r="T936">
        <v>1</v>
      </c>
      <c r="V936">
        <v>4.8364200000000004</v>
      </c>
      <c r="W936">
        <v>1.17447E-4</v>
      </c>
      <c r="X936">
        <v>-0.29359099999999999</v>
      </c>
      <c r="Y936">
        <v>-12.706300000000001</v>
      </c>
      <c r="Z936" t="str">
        <f t="shared" si="14"/>
        <v/>
      </c>
      <c r="AB936" t="s">
        <v>3556</v>
      </c>
      <c r="AC936" t="s">
        <v>3557</v>
      </c>
      <c r="AD936" t="s">
        <v>3558</v>
      </c>
      <c r="AE936" t="s">
        <v>3559</v>
      </c>
    </row>
    <row r="937" spans="1:31" x14ac:dyDescent="0.3">
      <c r="A937">
        <v>12.1617</v>
      </c>
      <c r="B937">
        <v>12.1236</v>
      </c>
      <c r="C937">
        <v>12.116</v>
      </c>
      <c r="D937">
        <v>12.1347</v>
      </c>
      <c r="E937">
        <v>11.821899999999999</v>
      </c>
      <c r="F937">
        <v>11.8253</v>
      </c>
      <c r="G937">
        <v>11.860300000000001</v>
      </c>
      <c r="H937">
        <v>11.856</v>
      </c>
      <c r="I937" t="s">
        <v>4</v>
      </c>
      <c r="K937" t="s">
        <v>5</v>
      </c>
      <c r="L937" t="s">
        <v>6</v>
      </c>
      <c r="M937">
        <v>0</v>
      </c>
      <c r="N937" t="s">
        <v>7</v>
      </c>
      <c r="O937">
        <v>65</v>
      </c>
      <c r="P937">
        <v>18</v>
      </c>
      <c r="Q937">
        <v>56</v>
      </c>
      <c r="R937">
        <v>18</v>
      </c>
      <c r="S937">
        <v>25</v>
      </c>
      <c r="T937">
        <v>1</v>
      </c>
      <c r="V937">
        <v>6.0791700000000004</v>
      </c>
      <c r="W937" s="1">
        <v>2.1027400000000001E-5</v>
      </c>
      <c r="X937">
        <v>-0.29312500000000002</v>
      </c>
      <c r="Y937">
        <v>-20.674199999999999</v>
      </c>
      <c r="Z937" t="str">
        <f t="shared" si="14"/>
        <v/>
      </c>
      <c r="AB937" t="s">
        <v>1911</v>
      </c>
      <c r="AC937" t="s">
        <v>1912</v>
      </c>
      <c r="AD937" t="s">
        <v>1913</v>
      </c>
      <c r="AE937" t="s">
        <v>1914</v>
      </c>
    </row>
    <row r="938" spans="1:31" x14ac:dyDescent="0.3">
      <c r="A938">
        <v>9.6264400000000006</v>
      </c>
      <c r="B938">
        <v>9.45594</v>
      </c>
      <c r="C938">
        <v>9.6300799999999995</v>
      </c>
      <c r="D938">
        <v>9.4623000000000008</v>
      </c>
      <c r="E938">
        <v>9.1851199999999995</v>
      </c>
      <c r="F938">
        <v>9.5115499999999997</v>
      </c>
      <c r="G938">
        <v>9.2517200000000006</v>
      </c>
      <c r="H938">
        <v>9.0566399999999998</v>
      </c>
      <c r="I938" t="s">
        <v>4</v>
      </c>
      <c r="M938">
        <v>1</v>
      </c>
      <c r="N938" t="s">
        <v>7</v>
      </c>
      <c r="O938">
        <v>28</v>
      </c>
      <c r="P938">
        <v>8</v>
      </c>
      <c r="Q938">
        <v>13</v>
      </c>
      <c r="R938">
        <v>6</v>
      </c>
      <c r="S938">
        <v>37</v>
      </c>
      <c r="T938">
        <v>1</v>
      </c>
      <c r="V938">
        <v>1.46075</v>
      </c>
      <c r="W938">
        <v>5.5988299999999998E-2</v>
      </c>
      <c r="X938">
        <v>-0.292433</v>
      </c>
      <c r="Y938">
        <v>-2.7206399999999999</v>
      </c>
      <c r="Z938" t="str">
        <f t="shared" si="14"/>
        <v/>
      </c>
      <c r="AB938" t="s">
        <v>10327</v>
      </c>
      <c r="AC938" t="s">
        <v>10328</v>
      </c>
      <c r="AD938" t="s">
        <v>10329</v>
      </c>
      <c r="AE938" t="s">
        <v>10330</v>
      </c>
    </row>
    <row r="939" spans="1:31" x14ac:dyDescent="0.3">
      <c r="A939">
        <v>9.7245100000000004</v>
      </c>
      <c r="B939">
        <v>9.7126999999999999</v>
      </c>
      <c r="C939">
        <v>9.7229799999999997</v>
      </c>
      <c r="D939">
        <v>9.8120200000000004</v>
      </c>
      <c r="E939">
        <v>9.4567700000000006</v>
      </c>
      <c r="F939">
        <v>9.4522399999999998</v>
      </c>
      <c r="G939">
        <v>9.4988499999999991</v>
      </c>
      <c r="H939">
        <v>9.3951100000000007</v>
      </c>
      <c r="I939" t="s">
        <v>4</v>
      </c>
      <c r="K939" t="s">
        <v>5</v>
      </c>
      <c r="L939" t="s">
        <v>6</v>
      </c>
      <c r="M939">
        <v>0</v>
      </c>
      <c r="N939" t="s">
        <v>7</v>
      </c>
      <c r="O939">
        <v>12</v>
      </c>
      <c r="P939">
        <v>10</v>
      </c>
      <c r="Q939">
        <v>15</v>
      </c>
      <c r="R939">
        <v>9</v>
      </c>
      <c r="S939">
        <v>92.8</v>
      </c>
      <c r="T939">
        <v>1</v>
      </c>
      <c r="V939">
        <v>4.0563500000000001</v>
      </c>
      <c r="W939">
        <v>4.4190700000000001E-4</v>
      </c>
      <c r="X939">
        <v>-0.29231200000000002</v>
      </c>
      <c r="Y939">
        <v>-9.2933199999999996</v>
      </c>
      <c r="Z939" t="str">
        <f t="shared" si="14"/>
        <v/>
      </c>
      <c r="AB939" t="s">
        <v>9964</v>
      </c>
      <c r="AC939" t="s">
        <v>9965</v>
      </c>
      <c r="AD939" t="s">
        <v>9966</v>
      </c>
      <c r="AE939" t="s">
        <v>9967</v>
      </c>
    </row>
    <row r="940" spans="1:31" x14ac:dyDescent="0.3">
      <c r="A940">
        <v>7.7087399999999997</v>
      </c>
      <c r="B940">
        <v>7.8060700000000001</v>
      </c>
      <c r="C940">
        <v>7.6279000000000003</v>
      </c>
      <c r="D940">
        <v>7.6132400000000002</v>
      </c>
      <c r="E940">
        <v>7.2854000000000001</v>
      </c>
      <c r="F940">
        <v>7.4618900000000004</v>
      </c>
      <c r="G940">
        <v>7.3974599999999997</v>
      </c>
      <c r="H940">
        <v>7.4421099999999996</v>
      </c>
      <c r="I940" t="s">
        <v>4</v>
      </c>
      <c r="K940" t="s">
        <v>5</v>
      </c>
      <c r="L940" t="s">
        <v>6</v>
      </c>
      <c r="M940">
        <v>0</v>
      </c>
      <c r="N940" t="s">
        <v>7</v>
      </c>
      <c r="O940">
        <v>15</v>
      </c>
      <c r="P940">
        <v>4</v>
      </c>
      <c r="Q940">
        <v>4</v>
      </c>
      <c r="R940">
        <v>4</v>
      </c>
      <c r="S940">
        <v>31.6</v>
      </c>
      <c r="T940">
        <v>1</v>
      </c>
      <c r="V940">
        <v>2.5776500000000002</v>
      </c>
      <c r="W940">
        <v>6.3282900000000003E-3</v>
      </c>
      <c r="X940">
        <v>-0.292269</v>
      </c>
      <c r="Y940">
        <v>-4.9245999999999999</v>
      </c>
      <c r="Z940" t="str">
        <f t="shared" si="14"/>
        <v/>
      </c>
      <c r="AB940" t="s">
        <v>17117</v>
      </c>
      <c r="AC940" t="s">
        <v>17118</v>
      </c>
      <c r="AD940" t="s">
        <v>17119</v>
      </c>
      <c r="AE940" t="s">
        <v>17120</v>
      </c>
    </row>
    <row r="941" spans="1:31" x14ac:dyDescent="0.3">
      <c r="A941">
        <v>10.964700000000001</v>
      </c>
      <c r="B941">
        <v>10.9207</v>
      </c>
      <c r="C941">
        <v>10.867100000000001</v>
      </c>
      <c r="D941">
        <v>10.9313</v>
      </c>
      <c r="E941">
        <v>10.618600000000001</v>
      </c>
      <c r="F941">
        <v>10.6648</v>
      </c>
      <c r="G941">
        <v>10.5791</v>
      </c>
      <c r="H941">
        <v>10.6557</v>
      </c>
      <c r="I941" t="s">
        <v>4</v>
      </c>
      <c r="K941" t="s">
        <v>5</v>
      </c>
      <c r="L941" t="s">
        <v>6</v>
      </c>
      <c r="M941">
        <v>0</v>
      </c>
      <c r="N941" t="s">
        <v>7</v>
      </c>
      <c r="O941">
        <v>34</v>
      </c>
      <c r="P941">
        <v>9</v>
      </c>
      <c r="Q941">
        <v>24</v>
      </c>
      <c r="R941">
        <v>9</v>
      </c>
      <c r="S941">
        <v>31.7</v>
      </c>
      <c r="T941">
        <v>1</v>
      </c>
      <c r="V941">
        <v>4.3230500000000003</v>
      </c>
      <c r="W941">
        <v>2.8112299999999998E-4</v>
      </c>
      <c r="X941">
        <v>-0.29141800000000001</v>
      </c>
      <c r="Y941">
        <v>-10.3522</v>
      </c>
      <c r="Z941" t="str">
        <f t="shared" si="14"/>
        <v/>
      </c>
      <c r="AB941" t="s">
        <v>6114</v>
      </c>
      <c r="AC941" t="s">
        <v>6115</v>
      </c>
      <c r="AD941" t="s">
        <v>6116</v>
      </c>
      <c r="AE941" t="s">
        <v>6117</v>
      </c>
    </row>
    <row r="942" spans="1:31" x14ac:dyDescent="0.3">
      <c r="A942">
        <v>7.6213199999999999</v>
      </c>
      <c r="B942">
        <v>7.59917</v>
      </c>
      <c r="C942">
        <v>7.6674699999999998</v>
      </c>
      <c r="D942">
        <v>7.5484400000000003</v>
      </c>
      <c r="E942">
        <v>7.2927799999999996</v>
      </c>
      <c r="F942">
        <v>7.3398500000000002</v>
      </c>
      <c r="G942">
        <v>7.20261</v>
      </c>
      <c r="H942">
        <v>7.4363000000000001</v>
      </c>
      <c r="I942" t="s">
        <v>4</v>
      </c>
      <c r="K942" t="s">
        <v>5</v>
      </c>
      <c r="L942" t="s">
        <v>6</v>
      </c>
      <c r="M942">
        <v>0</v>
      </c>
      <c r="N942" t="s">
        <v>7</v>
      </c>
      <c r="O942">
        <v>5</v>
      </c>
      <c r="P942">
        <v>2</v>
      </c>
      <c r="Q942">
        <v>2</v>
      </c>
      <c r="R942">
        <v>2</v>
      </c>
      <c r="S942">
        <v>49.7</v>
      </c>
      <c r="T942">
        <v>1</v>
      </c>
      <c r="V942">
        <v>2.7520699999999998</v>
      </c>
      <c r="W942">
        <v>4.56304E-3</v>
      </c>
      <c r="X942">
        <v>-0.291213</v>
      </c>
      <c r="Y942">
        <v>-5.3349299999999999</v>
      </c>
      <c r="Z942" t="str">
        <f t="shared" si="14"/>
        <v/>
      </c>
      <c r="AB942" t="s">
        <v>22106</v>
      </c>
      <c r="AC942" t="s">
        <v>22107</v>
      </c>
      <c r="AD942" t="s">
        <v>22108</v>
      </c>
      <c r="AE942" t="s">
        <v>22109</v>
      </c>
    </row>
    <row r="943" spans="1:31" x14ac:dyDescent="0.3">
      <c r="A943">
        <v>12.5412</v>
      </c>
      <c r="B943">
        <v>12.522399999999999</v>
      </c>
      <c r="C943">
        <v>12.5343</v>
      </c>
      <c r="D943">
        <v>12.490500000000001</v>
      </c>
      <c r="E943">
        <v>12.190200000000001</v>
      </c>
      <c r="F943">
        <v>12.189399999999999</v>
      </c>
      <c r="G943">
        <v>12.264699999999999</v>
      </c>
      <c r="H943">
        <v>12.2797</v>
      </c>
      <c r="I943" t="s">
        <v>4</v>
      </c>
      <c r="K943" t="s">
        <v>5</v>
      </c>
      <c r="L943" t="s">
        <v>6</v>
      </c>
      <c r="M943">
        <v>0</v>
      </c>
      <c r="N943" t="s">
        <v>7</v>
      </c>
      <c r="O943">
        <v>53</v>
      </c>
      <c r="P943">
        <v>21</v>
      </c>
      <c r="Q943">
        <v>54</v>
      </c>
      <c r="R943">
        <v>21</v>
      </c>
      <c r="S943">
        <v>28</v>
      </c>
      <c r="T943">
        <v>1</v>
      </c>
      <c r="V943">
        <v>4.4718200000000001</v>
      </c>
      <c r="W943">
        <v>2.19213E-4</v>
      </c>
      <c r="X943">
        <v>-0.29110999999999998</v>
      </c>
      <c r="Y943">
        <v>-10.9893</v>
      </c>
      <c r="Z943" t="str">
        <f t="shared" si="14"/>
        <v/>
      </c>
      <c r="AB943" t="s">
        <v>2431</v>
      </c>
      <c r="AC943" t="s">
        <v>2432</v>
      </c>
      <c r="AD943" t="s">
        <v>2433</v>
      </c>
      <c r="AE943" t="s">
        <v>2434</v>
      </c>
    </row>
    <row r="944" spans="1:31" x14ac:dyDescent="0.3">
      <c r="A944">
        <v>10.857200000000001</v>
      </c>
      <c r="B944">
        <v>10.8337</v>
      </c>
      <c r="C944">
        <v>10.8515</v>
      </c>
      <c r="D944">
        <v>10.806100000000001</v>
      </c>
      <c r="E944">
        <v>10.5435</v>
      </c>
      <c r="F944">
        <v>10.5481</v>
      </c>
      <c r="G944">
        <v>10.55</v>
      </c>
      <c r="H944">
        <v>10.5427</v>
      </c>
      <c r="I944" t="s">
        <v>4</v>
      </c>
      <c r="K944" t="s">
        <v>5</v>
      </c>
      <c r="L944" t="s">
        <v>6</v>
      </c>
      <c r="M944">
        <v>0</v>
      </c>
      <c r="N944" t="s">
        <v>7</v>
      </c>
      <c r="O944">
        <v>35</v>
      </c>
      <c r="P944">
        <v>9</v>
      </c>
      <c r="Q944">
        <v>25</v>
      </c>
      <c r="R944">
        <v>9</v>
      </c>
      <c r="S944">
        <v>41.9</v>
      </c>
      <c r="T944">
        <v>1</v>
      </c>
      <c r="V944">
        <v>6.5751400000000002</v>
      </c>
      <c r="W944" s="1">
        <v>1.1270199999999999E-5</v>
      </c>
      <c r="X944">
        <v>-0.29104099999999999</v>
      </c>
      <c r="Y944">
        <v>-25.057200000000002</v>
      </c>
      <c r="Z944" t="str">
        <f t="shared" si="14"/>
        <v/>
      </c>
      <c r="AB944" t="s">
        <v>3360</v>
      </c>
      <c r="AC944" t="s">
        <v>3361</v>
      </c>
      <c r="AD944" t="s">
        <v>3362</v>
      </c>
      <c r="AE944" t="s">
        <v>3363</v>
      </c>
    </row>
    <row r="945" spans="1:31" x14ac:dyDescent="0.3">
      <c r="A945">
        <v>9.8781999999999996</v>
      </c>
      <c r="B945">
        <v>9.8105700000000002</v>
      </c>
      <c r="C945">
        <v>9.8951200000000004</v>
      </c>
      <c r="D945">
        <v>9.8777399999999993</v>
      </c>
      <c r="E945">
        <v>9.5677699999999994</v>
      </c>
      <c r="F945">
        <v>9.5935799999999993</v>
      </c>
      <c r="G945">
        <v>9.6639099999999996</v>
      </c>
      <c r="H945">
        <v>9.4724900000000005</v>
      </c>
      <c r="I945" t="s">
        <v>4</v>
      </c>
      <c r="K945" t="s">
        <v>5</v>
      </c>
      <c r="L945" t="s">
        <v>6</v>
      </c>
      <c r="M945">
        <v>0</v>
      </c>
      <c r="N945" t="s">
        <v>7</v>
      </c>
      <c r="O945">
        <v>14</v>
      </c>
      <c r="P945">
        <v>13</v>
      </c>
      <c r="Q945">
        <v>16</v>
      </c>
      <c r="R945">
        <v>13</v>
      </c>
      <c r="S945">
        <v>118.6</v>
      </c>
      <c r="T945">
        <v>1</v>
      </c>
      <c r="V945">
        <v>3.2507799999999998</v>
      </c>
      <c r="W945">
        <v>1.81551E-3</v>
      </c>
      <c r="X945">
        <v>-0.29097400000000001</v>
      </c>
      <c r="Y945">
        <v>-6.6439399999999997</v>
      </c>
      <c r="Z945" t="str">
        <f t="shared" si="14"/>
        <v/>
      </c>
      <c r="AB945" t="s">
        <v>8932</v>
      </c>
      <c r="AC945" t="s">
        <v>8933</v>
      </c>
      <c r="AD945" t="s">
        <v>8934</v>
      </c>
      <c r="AE945" t="s">
        <v>8935</v>
      </c>
    </row>
    <row r="946" spans="1:31" x14ac:dyDescent="0.3">
      <c r="A946">
        <v>12.3095</v>
      </c>
      <c r="B946">
        <v>12.2818</v>
      </c>
      <c r="C946">
        <v>12.2491</v>
      </c>
      <c r="D946">
        <v>12.271599999999999</v>
      </c>
      <c r="E946">
        <v>11.977600000000001</v>
      </c>
      <c r="F946">
        <v>11.971399999999999</v>
      </c>
      <c r="G946">
        <v>12.005000000000001</v>
      </c>
      <c r="H946">
        <v>11.9941</v>
      </c>
      <c r="I946" t="s">
        <v>4</v>
      </c>
      <c r="K946" t="s">
        <v>5</v>
      </c>
      <c r="L946" t="s">
        <v>6</v>
      </c>
      <c r="M946">
        <v>12</v>
      </c>
      <c r="N946" t="s">
        <v>7</v>
      </c>
      <c r="O946">
        <v>39</v>
      </c>
      <c r="P946">
        <v>20</v>
      </c>
      <c r="Q946">
        <v>50</v>
      </c>
      <c r="R946">
        <v>8</v>
      </c>
      <c r="S946">
        <v>49</v>
      </c>
      <c r="T946">
        <v>1</v>
      </c>
      <c r="V946">
        <v>5.96868</v>
      </c>
      <c r="W946" s="1">
        <v>2.4113599999999999E-5</v>
      </c>
      <c r="X946">
        <v>-0.29095199999999999</v>
      </c>
      <c r="Y946">
        <v>-19.805199999999999</v>
      </c>
      <c r="Z946" t="str">
        <f t="shared" si="14"/>
        <v/>
      </c>
      <c r="AB946" t="s">
        <v>2574</v>
      </c>
      <c r="AC946" t="s">
        <v>2575</v>
      </c>
      <c r="AD946" t="s">
        <v>2576</v>
      </c>
      <c r="AE946" t="s">
        <v>2577</v>
      </c>
    </row>
    <row r="947" spans="1:31" x14ac:dyDescent="0.3">
      <c r="A947">
        <v>8.3819800000000004</v>
      </c>
      <c r="B947">
        <v>8.6010299999999997</v>
      </c>
      <c r="C947">
        <v>8.4610699999999994</v>
      </c>
      <c r="D947">
        <v>8.5561199999999999</v>
      </c>
      <c r="E947">
        <v>8.4119299999999999</v>
      </c>
      <c r="F947">
        <v>7.9442700000000004</v>
      </c>
      <c r="G947">
        <v>8.2719299999999993</v>
      </c>
      <c r="H947">
        <v>8.2084799999999998</v>
      </c>
      <c r="I947" t="s">
        <v>4</v>
      </c>
      <c r="M947">
        <v>0</v>
      </c>
      <c r="N947" t="s">
        <v>7</v>
      </c>
      <c r="O947">
        <v>4</v>
      </c>
      <c r="P947">
        <v>9</v>
      </c>
      <c r="Q947">
        <v>10</v>
      </c>
      <c r="R947">
        <v>5</v>
      </c>
      <c r="S947">
        <v>264</v>
      </c>
      <c r="T947">
        <v>1</v>
      </c>
      <c r="V947">
        <v>1.4229400000000001</v>
      </c>
      <c r="W947">
        <v>6.01994E-2</v>
      </c>
      <c r="X947">
        <v>-0.29089500000000001</v>
      </c>
      <c r="Y947">
        <v>-2.6552699999999998</v>
      </c>
      <c r="Z947" t="str">
        <f t="shared" si="14"/>
        <v/>
      </c>
      <c r="AB947" t="s">
        <v>13409</v>
      </c>
      <c r="AC947" t="s">
        <v>13410</v>
      </c>
      <c r="AD947" t="s">
        <v>13411</v>
      </c>
      <c r="AE947" t="s">
        <v>13412</v>
      </c>
    </row>
    <row r="948" spans="1:31" x14ac:dyDescent="0.3">
      <c r="A948">
        <v>11.0267</v>
      </c>
      <c r="B948">
        <v>10.9861</v>
      </c>
      <c r="C948">
        <v>11.005599999999999</v>
      </c>
      <c r="D948">
        <v>11.0541</v>
      </c>
      <c r="E948">
        <v>10.74</v>
      </c>
      <c r="F948">
        <v>10.750500000000001</v>
      </c>
      <c r="G948">
        <v>10.7089</v>
      </c>
      <c r="H948">
        <v>10.711499999999999</v>
      </c>
      <c r="I948" t="s">
        <v>4</v>
      </c>
      <c r="K948" t="s">
        <v>5</v>
      </c>
      <c r="L948" t="s">
        <v>6</v>
      </c>
      <c r="M948">
        <v>3</v>
      </c>
      <c r="N948" t="s">
        <v>7</v>
      </c>
      <c r="O948">
        <v>43</v>
      </c>
      <c r="P948">
        <v>15</v>
      </c>
      <c r="Q948">
        <v>29</v>
      </c>
      <c r="R948">
        <v>12</v>
      </c>
      <c r="S948">
        <v>43</v>
      </c>
      <c r="T948">
        <v>1</v>
      </c>
      <c r="V948">
        <v>5.4604600000000003</v>
      </c>
      <c r="W948" s="1">
        <v>4.6669699999999998E-5</v>
      </c>
      <c r="X948">
        <v>-0.29042899999999999</v>
      </c>
      <c r="Y948">
        <v>-16.2438</v>
      </c>
      <c r="Z948" t="str">
        <f t="shared" si="14"/>
        <v/>
      </c>
      <c r="AB948" t="s">
        <v>4248</v>
      </c>
      <c r="AC948" t="s">
        <v>4249</v>
      </c>
      <c r="AD948" t="s">
        <v>4250</v>
      </c>
      <c r="AE948" t="s">
        <v>4251</v>
      </c>
    </row>
    <row r="949" spans="1:31" x14ac:dyDescent="0.3">
      <c r="A949">
        <v>8.0826799999999999</v>
      </c>
      <c r="B949">
        <v>8.1466999999999992</v>
      </c>
      <c r="C949">
        <v>8.1487300000000005</v>
      </c>
      <c r="D949">
        <v>8.1517800000000005</v>
      </c>
      <c r="E949">
        <v>7.8911800000000003</v>
      </c>
      <c r="F949">
        <v>7.8703599999999998</v>
      </c>
      <c r="G949">
        <v>7.7622200000000001</v>
      </c>
      <c r="H949">
        <v>7.8448599999999997</v>
      </c>
      <c r="I949" t="s">
        <v>4</v>
      </c>
      <c r="K949" t="s">
        <v>5</v>
      </c>
      <c r="L949" t="s">
        <v>6</v>
      </c>
      <c r="M949">
        <v>0</v>
      </c>
      <c r="N949" t="s">
        <v>7</v>
      </c>
      <c r="O949">
        <v>1</v>
      </c>
      <c r="P949">
        <v>4</v>
      </c>
      <c r="Q949">
        <v>4</v>
      </c>
      <c r="R949">
        <v>4</v>
      </c>
      <c r="S949">
        <v>504.3</v>
      </c>
      <c r="T949">
        <v>1</v>
      </c>
      <c r="V949">
        <v>3.9364400000000002</v>
      </c>
      <c r="W949">
        <v>5.4195999999999997E-4</v>
      </c>
      <c r="X949">
        <v>-0.29031600000000002</v>
      </c>
      <c r="Y949">
        <v>-8.8494799999999998</v>
      </c>
      <c r="Z949" t="str">
        <f t="shared" si="14"/>
        <v/>
      </c>
      <c r="AB949" t="s">
        <v>20842</v>
      </c>
      <c r="AC949" t="s">
        <v>20843</v>
      </c>
      <c r="AD949" t="s">
        <v>20844</v>
      </c>
      <c r="AE949" t="s">
        <v>20845</v>
      </c>
    </row>
    <row r="950" spans="1:31" x14ac:dyDescent="0.3">
      <c r="A950">
        <v>8.3024100000000001</v>
      </c>
      <c r="B950">
        <v>8.3491700000000009</v>
      </c>
      <c r="C950">
        <v>8.2812300000000008</v>
      </c>
      <c r="D950">
        <v>8.4379600000000003</v>
      </c>
      <c r="E950">
        <v>8.0400200000000002</v>
      </c>
      <c r="F950">
        <v>8.0730699999999995</v>
      </c>
      <c r="G950">
        <v>8.0101099999999992</v>
      </c>
      <c r="H950">
        <v>8.0874600000000001</v>
      </c>
      <c r="I950" t="s">
        <v>4</v>
      </c>
      <c r="K950" t="s">
        <v>5</v>
      </c>
      <c r="L950" t="s">
        <v>6</v>
      </c>
      <c r="M950">
        <v>0</v>
      </c>
      <c r="N950" t="s">
        <v>7</v>
      </c>
      <c r="O950">
        <v>18</v>
      </c>
      <c r="P950">
        <v>8</v>
      </c>
      <c r="Q950">
        <v>9</v>
      </c>
      <c r="R950">
        <v>8</v>
      </c>
      <c r="S950">
        <v>58.1</v>
      </c>
      <c r="T950">
        <v>1</v>
      </c>
      <c r="V950">
        <v>3.5254599999999998</v>
      </c>
      <c r="W950">
        <v>1.09617E-3</v>
      </c>
      <c r="X950">
        <v>-0.29003000000000001</v>
      </c>
      <c r="Y950">
        <v>-7.4645400000000004</v>
      </c>
      <c r="Z950" t="str">
        <f t="shared" si="14"/>
        <v/>
      </c>
      <c r="AB950" t="s">
        <v>15118</v>
      </c>
      <c r="AC950" t="s">
        <v>15119</v>
      </c>
      <c r="AD950" t="s">
        <v>15120</v>
      </c>
      <c r="AE950" t="s">
        <v>15121</v>
      </c>
    </row>
    <row r="951" spans="1:31" x14ac:dyDescent="0.3">
      <c r="A951">
        <v>10.9588</v>
      </c>
      <c r="B951">
        <v>10.940799999999999</v>
      </c>
      <c r="C951">
        <v>10.9429</v>
      </c>
      <c r="D951">
        <v>10.9505</v>
      </c>
      <c r="E951">
        <v>10.6396</v>
      </c>
      <c r="F951">
        <v>10.660399999999999</v>
      </c>
      <c r="G951">
        <v>10.6945</v>
      </c>
      <c r="H951">
        <v>10.641500000000001</v>
      </c>
      <c r="I951" t="s">
        <v>4</v>
      </c>
      <c r="K951" t="s">
        <v>5</v>
      </c>
      <c r="L951" t="s">
        <v>6</v>
      </c>
      <c r="M951">
        <v>0</v>
      </c>
      <c r="N951" t="s">
        <v>7</v>
      </c>
      <c r="O951">
        <v>42</v>
      </c>
      <c r="P951">
        <v>23</v>
      </c>
      <c r="Q951">
        <v>28</v>
      </c>
      <c r="R951">
        <v>23</v>
      </c>
      <c r="S951">
        <v>60.8</v>
      </c>
      <c r="T951">
        <v>1</v>
      </c>
      <c r="V951">
        <v>6.19557</v>
      </c>
      <c r="W951" s="1">
        <v>1.8273800000000001E-5</v>
      </c>
      <c r="X951">
        <v>-0.289238</v>
      </c>
      <c r="Y951">
        <v>-21.63</v>
      </c>
      <c r="Z951" t="str">
        <f t="shared" si="14"/>
        <v/>
      </c>
      <c r="AB951" t="s">
        <v>4296</v>
      </c>
      <c r="AC951" t="s">
        <v>4297</v>
      </c>
      <c r="AD951" t="s">
        <v>4298</v>
      </c>
      <c r="AE951" t="s">
        <v>4299</v>
      </c>
    </row>
    <row r="952" spans="1:31" x14ac:dyDescent="0.3">
      <c r="A952">
        <v>9.4828100000000006</v>
      </c>
      <c r="B952">
        <v>9.4129900000000006</v>
      </c>
      <c r="C952">
        <v>9.4199599999999997</v>
      </c>
      <c r="D952">
        <v>9.3931799999999992</v>
      </c>
      <c r="E952">
        <v>9.0794800000000002</v>
      </c>
      <c r="F952">
        <v>9.2191700000000001</v>
      </c>
      <c r="G952">
        <v>9.1398100000000007</v>
      </c>
      <c r="H952">
        <v>9.11374</v>
      </c>
      <c r="I952" t="s">
        <v>4</v>
      </c>
      <c r="K952" t="s">
        <v>5</v>
      </c>
      <c r="L952" t="s">
        <v>6</v>
      </c>
      <c r="M952">
        <v>0</v>
      </c>
      <c r="N952" t="s">
        <v>7</v>
      </c>
      <c r="O952">
        <v>21</v>
      </c>
      <c r="P952">
        <v>5</v>
      </c>
      <c r="Q952">
        <v>6</v>
      </c>
      <c r="R952">
        <v>5</v>
      </c>
      <c r="S952">
        <v>24.6</v>
      </c>
      <c r="T952">
        <v>1</v>
      </c>
      <c r="V952">
        <v>3.7363400000000002</v>
      </c>
      <c r="W952">
        <v>7.5708800000000005E-4</v>
      </c>
      <c r="X952">
        <v>-0.289184</v>
      </c>
      <c r="Y952">
        <v>-8.15001</v>
      </c>
      <c r="Z952" t="str">
        <f t="shared" si="14"/>
        <v/>
      </c>
      <c r="AB952" t="s">
        <v>17291</v>
      </c>
      <c r="AC952" t="s">
        <v>17292</v>
      </c>
      <c r="AD952" t="s">
        <v>17293</v>
      </c>
      <c r="AE952" t="s">
        <v>17294</v>
      </c>
    </row>
    <row r="953" spans="1:31" x14ac:dyDescent="0.3">
      <c r="A953">
        <v>5.5879700000000003</v>
      </c>
      <c r="B953">
        <v>5.5909599999999999</v>
      </c>
      <c r="C953">
        <v>5.7224700000000004</v>
      </c>
      <c r="D953">
        <v>5.6117600000000003</v>
      </c>
      <c r="E953">
        <v>5.55152</v>
      </c>
      <c r="F953">
        <v>5.3575499999999998</v>
      </c>
      <c r="G953">
        <v>5.4059900000000001</v>
      </c>
      <c r="H953">
        <v>5.0443899999999999</v>
      </c>
      <c r="I953" t="s">
        <v>4</v>
      </c>
      <c r="M953">
        <v>0</v>
      </c>
      <c r="N953" t="s">
        <v>7</v>
      </c>
      <c r="O953">
        <v>4</v>
      </c>
      <c r="P953">
        <v>2</v>
      </c>
      <c r="Q953">
        <v>2</v>
      </c>
      <c r="R953">
        <v>2</v>
      </c>
      <c r="S953">
        <v>58.3</v>
      </c>
      <c r="T953">
        <v>1</v>
      </c>
      <c r="V953">
        <v>1.3843099999999999</v>
      </c>
      <c r="W953">
        <v>6.5152600000000005E-2</v>
      </c>
      <c r="X953">
        <v>-0.28842499999999999</v>
      </c>
      <c r="Y953">
        <v>-2.5888599999999999</v>
      </c>
      <c r="Z953" t="str">
        <f t="shared" si="14"/>
        <v/>
      </c>
      <c r="AB953" t="s">
        <v>21373</v>
      </c>
      <c r="AC953" t="s">
        <v>21374</v>
      </c>
      <c r="AD953" t="s">
        <v>21375</v>
      </c>
      <c r="AE953" t="s">
        <v>21376</v>
      </c>
    </row>
    <row r="954" spans="1:31" x14ac:dyDescent="0.3">
      <c r="A954">
        <v>11.3447</v>
      </c>
      <c r="B954">
        <v>11.407999999999999</v>
      </c>
      <c r="C954">
        <v>11.431800000000001</v>
      </c>
      <c r="D954">
        <v>11.381500000000001</v>
      </c>
      <c r="E954">
        <v>11.1007</v>
      </c>
      <c r="F954">
        <v>11.0807</v>
      </c>
      <c r="G954">
        <v>11.155099999999999</v>
      </c>
      <c r="H954">
        <v>11.0764</v>
      </c>
      <c r="I954" t="s">
        <v>4</v>
      </c>
      <c r="K954" t="s">
        <v>5</v>
      </c>
      <c r="L954" t="s">
        <v>6</v>
      </c>
      <c r="M954">
        <v>0</v>
      </c>
      <c r="N954" t="s">
        <v>7</v>
      </c>
      <c r="O954">
        <v>45</v>
      </c>
      <c r="P954">
        <v>18</v>
      </c>
      <c r="Q954">
        <v>45</v>
      </c>
      <c r="R954">
        <v>18</v>
      </c>
      <c r="S954">
        <v>55</v>
      </c>
      <c r="T954">
        <v>1</v>
      </c>
      <c r="V954">
        <v>4.4942599999999997</v>
      </c>
      <c r="W954">
        <v>2.1123E-4</v>
      </c>
      <c r="X954">
        <v>-0.28827399999999997</v>
      </c>
      <c r="Y954">
        <v>-11.0884</v>
      </c>
      <c r="Z954" t="str">
        <f t="shared" si="14"/>
        <v/>
      </c>
      <c r="AB954" t="s">
        <v>2099</v>
      </c>
      <c r="AC954" t="s">
        <v>2100</v>
      </c>
      <c r="AD954" t="s">
        <v>2101</v>
      </c>
      <c r="AE954" t="s">
        <v>2102</v>
      </c>
    </row>
    <row r="955" spans="1:31" x14ac:dyDescent="0.3">
      <c r="A955">
        <v>7.2779800000000003</v>
      </c>
      <c r="B955">
        <v>7.4059900000000001</v>
      </c>
      <c r="C955">
        <v>7.4161599999999996</v>
      </c>
      <c r="D955">
        <v>7.3128799999999998</v>
      </c>
      <c r="E955">
        <v>7.1158200000000003</v>
      </c>
      <c r="F955">
        <v>7.1416000000000004</v>
      </c>
      <c r="G955">
        <v>7.0367199999999999</v>
      </c>
      <c r="H955">
        <v>6.9657799999999996</v>
      </c>
      <c r="I955" t="s">
        <v>4</v>
      </c>
      <c r="K955" t="s">
        <v>5</v>
      </c>
      <c r="L955" t="s">
        <v>6</v>
      </c>
      <c r="M955">
        <v>0</v>
      </c>
      <c r="N955" t="s">
        <v>7</v>
      </c>
      <c r="O955">
        <v>6</v>
      </c>
      <c r="P955">
        <v>2</v>
      </c>
      <c r="Q955">
        <v>2</v>
      </c>
      <c r="R955">
        <v>2</v>
      </c>
      <c r="S955">
        <v>29</v>
      </c>
      <c r="T955">
        <v>1</v>
      </c>
      <c r="V955">
        <v>2.8141799999999999</v>
      </c>
      <c r="W955">
        <v>4.0559000000000003E-3</v>
      </c>
      <c r="X955">
        <v>-0.28827399999999997</v>
      </c>
      <c r="Y955">
        <v>-5.4865599999999999</v>
      </c>
      <c r="Z955" t="str">
        <f t="shared" si="14"/>
        <v/>
      </c>
      <c r="AB955" t="s">
        <v>22394</v>
      </c>
      <c r="AC955" t="s">
        <v>22395</v>
      </c>
      <c r="AD955" t="s">
        <v>22396</v>
      </c>
      <c r="AE955" t="s">
        <v>22397</v>
      </c>
    </row>
    <row r="956" spans="1:31" x14ac:dyDescent="0.3">
      <c r="A956">
        <v>4.3001199999999997</v>
      </c>
      <c r="B956">
        <v>4.2630299999999997</v>
      </c>
      <c r="C956">
        <v>4.2927799999999996</v>
      </c>
      <c r="D956">
        <v>4.1858700000000004</v>
      </c>
      <c r="E956">
        <v>3.6438600000000001</v>
      </c>
      <c r="F956">
        <v>4.0874600000000001</v>
      </c>
      <c r="G956">
        <v>4.0531100000000002</v>
      </c>
      <c r="H956">
        <v>4.1043399999999997</v>
      </c>
      <c r="I956" t="s">
        <v>4</v>
      </c>
      <c r="M956">
        <v>0</v>
      </c>
      <c r="N956" t="s">
        <v>7</v>
      </c>
      <c r="O956">
        <v>1</v>
      </c>
      <c r="P956">
        <v>1</v>
      </c>
      <c r="Q956">
        <v>1</v>
      </c>
      <c r="R956">
        <v>1</v>
      </c>
      <c r="S956">
        <v>64.099999999999994</v>
      </c>
      <c r="T956">
        <v>1</v>
      </c>
      <c r="V956">
        <v>1.3618699999999999</v>
      </c>
      <c r="W956">
        <v>6.8160700000000005E-2</v>
      </c>
      <c r="X956">
        <v>-0.28826000000000002</v>
      </c>
      <c r="Y956">
        <v>-2.5504500000000001</v>
      </c>
      <c r="Z956" t="str">
        <f t="shared" si="14"/>
        <v/>
      </c>
      <c r="AB956" t="s">
        <v>25178</v>
      </c>
      <c r="AC956" t="s">
        <v>25179</v>
      </c>
      <c r="AD956" t="s">
        <v>25180</v>
      </c>
      <c r="AE956" t="s">
        <v>25181</v>
      </c>
    </row>
    <row r="957" spans="1:31" x14ac:dyDescent="0.3">
      <c r="A957">
        <v>9.9738399999999992</v>
      </c>
      <c r="B957">
        <v>9.9718300000000006</v>
      </c>
      <c r="C957">
        <v>9.9537600000000008</v>
      </c>
      <c r="D957">
        <v>9.9537600000000008</v>
      </c>
      <c r="E957">
        <v>9.5904000000000007</v>
      </c>
      <c r="F957">
        <v>9.6610700000000005</v>
      </c>
      <c r="G957">
        <v>9.66249</v>
      </c>
      <c r="H957">
        <v>9.7896999999999998</v>
      </c>
      <c r="I957" t="s">
        <v>4</v>
      </c>
      <c r="K957" t="s">
        <v>5</v>
      </c>
      <c r="L957" t="s">
        <v>6</v>
      </c>
      <c r="M957">
        <v>0</v>
      </c>
      <c r="N957" t="s">
        <v>7</v>
      </c>
      <c r="O957">
        <v>20</v>
      </c>
      <c r="P957">
        <v>4</v>
      </c>
      <c r="Q957">
        <v>8</v>
      </c>
      <c r="R957">
        <v>4</v>
      </c>
      <c r="S957">
        <v>27.9</v>
      </c>
      <c r="T957">
        <v>1</v>
      </c>
      <c r="V957">
        <v>3.3275700000000001</v>
      </c>
      <c r="W957">
        <v>1.5741799999999999E-3</v>
      </c>
      <c r="X957">
        <v>-0.287385</v>
      </c>
      <c r="Y957">
        <v>-6.8655999999999997</v>
      </c>
      <c r="Z957" t="str">
        <f t="shared" si="14"/>
        <v/>
      </c>
      <c r="AB957" t="s">
        <v>12548</v>
      </c>
      <c r="AC957" t="s">
        <v>12549</v>
      </c>
      <c r="AD957" t="s">
        <v>12550</v>
      </c>
      <c r="AE957" t="s">
        <v>12551</v>
      </c>
    </row>
    <row r="958" spans="1:31" x14ac:dyDescent="0.3">
      <c r="A958">
        <v>5.7279200000000001</v>
      </c>
      <c r="B958">
        <v>5.8021900000000004</v>
      </c>
      <c r="C958">
        <v>5.74953</v>
      </c>
      <c r="D958">
        <v>5.7142499999999998</v>
      </c>
      <c r="E958">
        <v>5.2364899999999999</v>
      </c>
      <c r="F958">
        <v>5.3923199999999998</v>
      </c>
      <c r="G958">
        <v>5.6893000000000002</v>
      </c>
      <c r="H958">
        <v>5.5266900000000003</v>
      </c>
      <c r="I958" t="s">
        <v>4</v>
      </c>
      <c r="K958" t="s">
        <v>5</v>
      </c>
      <c r="L958" t="s">
        <v>6</v>
      </c>
      <c r="M958">
        <v>0</v>
      </c>
      <c r="N958" t="s">
        <v>7</v>
      </c>
      <c r="O958">
        <v>9</v>
      </c>
      <c r="P958">
        <v>5</v>
      </c>
      <c r="Q958">
        <v>6</v>
      </c>
      <c r="R958">
        <v>1</v>
      </c>
      <c r="S958">
        <v>59.8</v>
      </c>
      <c r="T958">
        <v>1</v>
      </c>
      <c r="V958">
        <v>1.5753699999999999</v>
      </c>
      <c r="W958">
        <v>4.4375299999999999E-2</v>
      </c>
      <c r="X958">
        <v>-0.28727200000000003</v>
      </c>
      <c r="Y958">
        <v>-2.92136</v>
      </c>
      <c r="Z958" t="str">
        <f t="shared" si="14"/>
        <v/>
      </c>
      <c r="AB958" t="s">
        <v>17619</v>
      </c>
      <c r="AC958" t="s">
        <v>17620</v>
      </c>
      <c r="AD958" t="s">
        <v>17621</v>
      </c>
      <c r="AE958" t="s">
        <v>17622</v>
      </c>
    </row>
    <row r="959" spans="1:31" x14ac:dyDescent="0.3">
      <c r="A959">
        <v>7.11374</v>
      </c>
      <c r="B959">
        <v>7.1251499999999997</v>
      </c>
      <c r="C959">
        <v>7.1558299999999999</v>
      </c>
      <c r="D959">
        <v>7.0223699999999996</v>
      </c>
      <c r="E959">
        <v>6.9140899999999998</v>
      </c>
      <c r="F959">
        <v>6.7265600000000001</v>
      </c>
      <c r="G959">
        <v>6.6879</v>
      </c>
      <c r="H959">
        <v>6.9401700000000002</v>
      </c>
      <c r="I959" t="s">
        <v>4</v>
      </c>
      <c r="K959" t="s">
        <v>5</v>
      </c>
      <c r="L959" t="s">
        <v>6</v>
      </c>
      <c r="M959">
        <v>0</v>
      </c>
      <c r="N959" t="s">
        <v>7</v>
      </c>
      <c r="O959">
        <v>4</v>
      </c>
      <c r="P959">
        <v>4</v>
      </c>
      <c r="Q959">
        <v>4</v>
      </c>
      <c r="R959">
        <v>4</v>
      </c>
      <c r="S959">
        <v>96.3</v>
      </c>
      <c r="T959">
        <v>1</v>
      </c>
      <c r="V959">
        <v>2.1883499999999998</v>
      </c>
      <c r="W959">
        <v>1.33242E-2</v>
      </c>
      <c r="X959">
        <v>-0.28709600000000002</v>
      </c>
      <c r="Y959">
        <v>-4.0828600000000002</v>
      </c>
      <c r="Z959" t="str">
        <f t="shared" si="14"/>
        <v/>
      </c>
      <c r="AB959" t="s">
        <v>20902</v>
      </c>
      <c r="AC959" t="s">
        <v>20903</v>
      </c>
      <c r="AD959" t="s">
        <v>20904</v>
      </c>
      <c r="AE959" t="s">
        <v>20905</v>
      </c>
    </row>
    <row r="960" spans="1:31" x14ac:dyDescent="0.3">
      <c r="A960">
        <v>7.8765200000000002</v>
      </c>
      <c r="B960">
        <v>7.8875299999999999</v>
      </c>
      <c r="C960">
        <v>7.7878999999999996</v>
      </c>
      <c r="D960">
        <v>7.8054199999999998</v>
      </c>
      <c r="E960">
        <v>7.5637699999999999</v>
      </c>
      <c r="F960">
        <v>7.5251299999999999</v>
      </c>
      <c r="G960">
        <v>7.6006600000000004</v>
      </c>
      <c r="H960">
        <v>7.52278</v>
      </c>
      <c r="I960" t="s">
        <v>4</v>
      </c>
      <c r="K960" t="s">
        <v>5</v>
      </c>
      <c r="L960" t="s">
        <v>6</v>
      </c>
      <c r="M960">
        <v>0</v>
      </c>
      <c r="N960" t="s">
        <v>7</v>
      </c>
      <c r="O960">
        <v>5</v>
      </c>
      <c r="P960">
        <v>4</v>
      </c>
      <c r="Q960">
        <v>5</v>
      </c>
      <c r="R960">
        <v>3</v>
      </c>
      <c r="S960">
        <v>78.900000000000006</v>
      </c>
      <c r="T960">
        <v>1</v>
      </c>
      <c r="V960">
        <v>4.0358299999999998</v>
      </c>
      <c r="W960">
        <v>4.5748199999999999E-4</v>
      </c>
      <c r="X960">
        <v>-0.28625800000000001</v>
      </c>
      <c r="Y960">
        <v>-9.2159899999999997</v>
      </c>
      <c r="Z960" t="str">
        <f t="shared" si="14"/>
        <v/>
      </c>
      <c r="AB960" t="s">
        <v>15979</v>
      </c>
      <c r="AC960" t="s">
        <v>15980</v>
      </c>
      <c r="AD960" t="s">
        <v>15981</v>
      </c>
      <c r="AE960" t="s">
        <v>15982</v>
      </c>
    </row>
    <row r="961" spans="1:31" x14ac:dyDescent="0.3">
      <c r="A961">
        <v>10.5448</v>
      </c>
      <c r="B961">
        <v>10.561500000000001</v>
      </c>
      <c r="C961">
        <v>10.54</v>
      </c>
      <c r="D961">
        <v>10.4795</v>
      </c>
      <c r="E961">
        <v>10.245100000000001</v>
      </c>
      <c r="F961">
        <v>10.270899999999999</v>
      </c>
      <c r="G961">
        <v>10.2234</v>
      </c>
      <c r="H961">
        <v>10.2415</v>
      </c>
      <c r="I961" t="s">
        <v>4</v>
      </c>
      <c r="K961" t="s">
        <v>5</v>
      </c>
      <c r="L961" t="s">
        <v>6</v>
      </c>
      <c r="M961">
        <v>0</v>
      </c>
      <c r="N961" t="s">
        <v>7</v>
      </c>
      <c r="O961">
        <v>25</v>
      </c>
      <c r="P961">
        <v>17</v>
      </c>
      <c r="Q961">
        <v>22</v>
      </c>
      <c r="R961">
        <v>17</v>
      </c>
      <c r="S961">
        <v>75.599999999999994</v>
      </c>
      <c r="T961">
        <v>1</v>
      </c>
      <c r="V961">
        <v>5.0852300000000001</v>
      </c>
      <c r="W961" s="1">
        <v>7.9206099999999994E-5</v>
      </c>
      <c r="X961">
        <v>-0.28622399999999998</v>
      </c>
      <c r="Y961">
        <v>-14.018599999999999</v>
      </c>
      <c r="Z961" t="str">
        <f t="shared" si="14"/>
        <v/>
      </c>
      <c r="AB961" t="s">
        <v>7013</v>
      </c>
      <c r="AC961" t="s">
        <v>7014</v>
      </c>
      <c r="AD961" t="s">
        <v>7015</v>
      </c>
      <c r="AE961" t="s">
        <v>7016</v>
      </c>
    </row>
    <row r="962" spans="1:31" x14ac:dyDescent="0.3">
      <c r="A962">
        <v>7.7320000000000002</v>
      </c>
      <c r="B962">
        <v>7.80349</v>
      </c>
      <c r="C962">
        <v>7.5894599999999999</v>
      </c>
      <c r="D962">
        <v>7.5030299999999999</v>
      </c>
      <c r="E962">
        <v>7.5391599999999999</v>
      </c>
      <c r="F962">
        <v>7.5266900000000003</v>
      </c>
      <c r="G962">
        <v>7.1947599999999996</v>
      </c>
      <c r="H962">
        <v>7.2249699999999999</v>
      </c>
      <c r="I962" t="s">
        <v>4</v>
      </c>
      <c r="M962">
        <v>0</v>
      </c>
      <c r="N962" t="s">
        <v>7</v>
      </c>
      <c r="O962">
        <v>0</v>
      </c>
      <c r="P962">
        <v>1</v>
      </c>
      <c r="Q962">
        <v>3</v>
      </c>
      <c r="R962">
        <v>1</v>
      </c>
      <c r="S962">
        <v>189.1</v>
      </c>
      <c r="T962">
        <v>1</v>
      </c>
      <c r="V962">
        <v>1.3154600000000001</v>
      </c>
      <c r="W962">
        <v>7.4682799999999994E-2</v>
      </c>
      <c r="X962">
        <v>-0.28560000000000002</v>
      </c>
      <c r="Y962">
        <v>-2.4714</v>
      </c>
      <c r="Z962" t="str">
        <f t="shared" ref="Z962:Z1025" si="15">IFERROR(IF(AND(ABS(X962)&gt;=1,V962&gt;1.3),"+",""),"")</f>
        <v/>
      </c>
      <c r="AB962" t="s">
        <v>25536</v>
      </c>
      <c r="AC962" t="s">
        <v>25537</v>
      </c>
      <c r="AD962" t="s">
        <v>25538</v>
      </c>
      <c r="AE962" t="s">
        <v>25539</v>
      </c>
    </row>
    <row r="963" spans="1:31" x14ac:dyDescent="0.3">
      <c r="A963">
        <v>8.1339100000000002</v>
      </c>
      <c r="B963">
        <v>8.1416000000000004</v>
      </c>
      <c r="C963">
        <v>8.2564399999999996</v>
      </c>
      <c r="D963">
        <v>8.1588600000000007</v>
      </c>
      <c r="E963">
        <v>7.8752899999999997</v>
      </c>
      <c r="F963">
        <v>7.90388</v>
      </c>
      <c r="G963">
        <v>7.8156999999999996</v>
      </c>
      <c r="H963">
        <v>7.9536100000000003</v>
      </c>
      <c r="I963" t="s">
        <v>4</v>
      </c>
      <c r="K963" t="s">
        <v>5</v>
      </c>
      <c r="L963" t="s">
        <v>6</v>
      </c>
      <c r="M963">
        <v>0</v>
      </c>
      <c r="N963" t="s">
        <v>7</v>
      </c>
      <c r="O963">
        <v>10</v>
      </c>
      <c r="P963">
        <v>4</v>
      </c>
      <c r="Q963">
        <v>8</v>
      </c>
      <c r="R963">
        <v>4</v>
      </c>
      <c r="S963">
        <v>64.8</v>
      </c>
      <c r="T963">
        <v>1</v>
      </c>
      <c r="V963">
        <v>3.3942399999999999</v>
      </c>
      <c r="W963">
        <v>1.4002400000000001E-3</v>
      </c>
      <c r="X963">
        <v>-0.285582</v>
      </c>
      <c r="Y963">
        <v>-7.0628299999999999</v>
      </c>
      <c r="Z963" t="str">
        <f t="shared" si="15"/>
        <v/>
      </c>
      <c r="AB963" t="s">
        <v>16108</v>
      </c>
      <c r="AC963" t="s">
        <v>16109</v>
      </c>
      <c r="AD963" t="s">
        <v>16110</v>
      </c>
      <c r="AE963" t="s">
        <v>16111</v>
      </c>
    </row>
    <row r="964" spans="1:31" x14ac:dyDescent="0.3">
      <c r="A964">
        <v>4.2779800000000003</v>
      </c>
      <c r="B964">
        <v>4.1779200000000003</v>
      </c>
      <c r="C964">
        <v>4.3362800000000004</v>
      </c>
      <c r="D964">
        <v>4.2779800000000003</v>
      </c>
      <c r="E964">
        <v>4.1618899999999996</v>
      </c>
      <c r="F964">
        <v>4.0179200000000002</v>
      </c>
      <c r="G964">
        <v>3.9726900000000001</v>
      </c>
      <c r="H964">
        <v>3.7761</v>
      </c>
      <c r="I964" t="s">
        <v>4</v>
      </c>
      <c r="K964" t="s">
        <v>5</v>
      </c>
      <c r="L964" t="s">
        <v>6</v>
      </c>
      <c r="M964">
        <v>0</v>
      </c>
      <c r="N964" t="s">
        <v>7</v>
      </c>
      <c r="O964">
        <v>6</v>
      </c>
      <c r="P964">
        <v>1</v>
      </c>
      <c r="Q964">
        <v>1</v>
      </c>
      <c r="R964">
        <v>1</v>
      </c>
      <c r="S964">
        <v>21.9</v>
      </c>
      <c r="T964">
        <v>1</v>
      </c>
      <c r="V964">
        <v>1.79139</v>
      </c>
      <c r="W964">
        <v>2.9066499999999999E-2</v>
      </c>
      <c r="X964">
        <v>-0.28539100000000001</v>
      </c>
      <c r="Y964">
        <v>-3.3119100000000001</v>
      </c>
      <c r="Z964" t="str">
        <f t="shared" si="15"/>
        <v/>
      </c>
      <c r="AB964" t="s">
        <v>25683</v>
      </c>
      <c r="AC964" t="s">
        <v>25684</v>
      </c>
      <c r="AD964" t="s">
        <v>25685</v>
      </c>
      <c r="AE964" t="s">
        <v>25686</v>
      </c>
    </row>
    <row r="965" spans="1:31" x14ac:dyDescent="0.3">
      <c r="A965">
        <v>9.3489500000000003</v>
      </c>
      <c r="B965">
        <v>9.3005800000000001</v>
      </c>
      <c r="C965">
        <v>9.3451799999999992</v>
      </c>
      <c r="D965">
        <v>9.4013100000000005</v>
      </c>
      <c r="E965">
        <v>9.0045000000000002</v>
      </c>
      <c r="F965">
        <v>9.10093</v>
      </c>
      <c r="G965">
        <v>9.0690500000000007</v>
      </c>
      <c r="H965">
        <v>9.0805500000000006</v>
      </c>
      <c r="I965" t="s">
        <v>4</v>
      </c>
      <c r="K965" t="s">
        <v>5</v>
      </c>
      <c r="L965" t="s">
        <v>6</v>
      </c>
      <c r="M965">
        <v>0</v>
      </c>
      <c r="N965" t="s">
        <v>7</v>
      </c>
      <c r="O965">
        <v>23</v>
      </c>
      <c r="P965">
        <v>5</v>
      </c>
      <c r="Q965">
        <v>12</v>
      </c>
      <c r="R965">
        <v>5</v>
      </c>
      <c r="S965">
        <v>19.8</v>
      </c>
      <c r="T965">
        <v>1</v>
      </c>
      <c r="V965">
        <v>4.1713699999999996</v>
      </c>
      <c r="W965">
        <v>3.5921100000000001E-4</v>
      </c>
      <c r="X965">
        <v>-0.28524899999999997</v>
      </c>
      <c r="Y965">
        <v>-9.7374500000000008</v>
      </c>
      <c r="Z965" t="str">
        <f t="shared" si="15"/>
        <v/>
      </c>
      <c r="AB965" t="s">
        <v>11216</v>
      </c>
      <c r="AC965" t="s">
        <v>11217</v>
      </c>
      <c r="AD965" t="s">
        <v>11215</v>
      </c>
      <c r="AE965" t="s">
        <v>11218</v>
      </c>
    </row>
    <row r="966" spans="1:31" x14ac:dyDescent="0.3">
      <c r="A966">
        <v>9.2271300000000007</v>
      </c>
      <c r="B966">
        <v>9.1794100000000007</v>
      </c>
      <c r="C966">
        <v>9.15456</v>
      </c>
      <c r="D966">
        <v>9.3081099999999992</v>
      </c>
      <c r="E966">
        <v>8.9002599999999994</v>
      </c>
      <c r="F966">
        <v>8.9568100000000008</v>
      </c>
      <c r="G966">
        <v>8.8669700000000002</v>
      </c>
      <c r="H966">
        <v>9.0042200000000001</v>
      </c>
      <c r="I966" t="s">
        <v>4</v>
      </c>
      <c r="K966" t="s">
        <v>5</v>
      </c>
      <c r="L966" t="s">
        <v>6</v>
      </c>
      <c r="M966">
        <v>0</v>
      </c>
      <c r="N966" t="s">
        <v>7</v>
      </c>
      <c r="O966">
        <v>36</v>
      </c>
      <c r="P966">
        <v>7</v>
      </c>
      <c r="Q966">
        <v>8</v>
      </c>
      <c r="R966">
        <v>7</v>
      </c>
      <c r="S966">
        <v>21</v>
      </c>
      <c r="T966">
        <v>1</v>
      </c>
      <c r="V966">
        <v>3.1189800000000001</v>
      </c>
      <c r="W966">
        <v>2.31058E-3</v>
      </c>
      <c r="X966">
        <v>-0.28523900000000002</v>
      </c>
      <c r="Y966">
        <v>-6.2766999999999999</v>
      </c>
      <c r="Z966" t="str">
        <f t="shared" si="15"/>
        <v/>
      </c>
      <c r="AB966" t="s">
        <v>13601</v>
      </c>
      <c r="AC966" t="s">
        <v>13602</v>
      </c>
      <c r="AD966" t="s">
        <v>13603</v>
      </c>
      <c r="AE966" t="s">
        <v>13604</v>
      </c>
    </row>
    <row r="967" spans="1:31" x14ac:dyDescent="0.3">
      <c r="A967">
        <v>9.2514800000000008</v>
      </c>
      <c r="B967">
        <v>9.2395999999999994</v>
      </c>
      <c r="C967">
        <v>9.1994299999999996</v>
      </c>
      <c r="D967">
        <v>9.2639700000000005</v>
      </c>
      <c r="E967">
        <v>9.0159699999999994</v>
      </c>
      <c r="F967">
        <v>8.9017700000000008</v>
      </c>
      <c r="G967">
        <v>8.8795800000000007</v>
      </c>
      <c r="H967">
        <v>9.0195900000000009</v>
      </c>
      <c r="I967" t="s">
        <v>4</v>
      </c>
      <c r="K967" t="s">
        <v>5</v>
      </c>
      <c r="L967" t="s">
        <v>6</v>
      </c>
      <c r="M967">
        <v>0</v>
      </c>
      <c r="N967" t="s">
        <v>7</v>
      </c>
      <c r="O967">
        <v>24</v>
      </c>
      <c r="P967">
        <v>9</v>
      </c>
      <c r="Q967">
        <v>11</v>
      </c>
      <c r="R967">
        <v>9</v>
      </c>
      <c r="S967">
        <v>61</v>
      </c>
      <c r="T967">
        <v>1</v>
      </c>
      <c r="V967">
        <v>3.4377200000000001</v>
      </c>
      <c r="W967">
        <v>1.29349E-3</v>
      </c>
      <c r="X967">
        <v>-0.284391</v>
      </c>
      <c r="Y967">
        <v>-7.1939299999999999</v>
      </c>
      <c r="Z967" t="str">
        <f t="shared" si="15"/>
        <v/>
      </c>
      <c r="AB967" t="s">
        <v>9245</v>
      </c>
      <c r="AC967" t="s">
        <v>9246</v>
      </c>
      <c r="AD967" t="s">
        <v>9247</v>
      </c>
      <c r="AE967" t="s">
        <v>9248</v>
      </c>
    </row>
    <row r="968" spans="1:31" x14ac:dyDescent="0.3">
      <c r="A968">
        <v>7.1487299999999996</v>
      </c>
      <c r="B968">
        <v>7.1659100000000002</v>
      </c>
      <c r="C968">
        <v>7.1957399999999998</v>
      </c>
      <c r="D968">
        <v>7.2045700000000004</v>
      </c>
      <c r="E968">
        <v>6.5999100000000004</v>
      </c>
      <c r="F968">
        <v>7.0443899999999999</v>
      </c>
      <c r="G968">
        <v>6.9818499999999997</v>
      </c>
      <c r="H968">
        <v>6.9518700000000004</v>
      </c>
      <c r="I968" t="s">
        <v>4</v>
      </c>
      <c r="M968">
        <v>0</v>
      </c>
      <c r="N968" t="s">
        <v>7</v>
      </c>
      <c r="O968">
        <v>13</v>
      </c>
      <c r="P968">
        <v>2</v>
      </c>
      <c r="Q968">
        <v>2</v>
      </c>
      <c r="R968">
        <v>2</v>
      </c>
      <c r="S968">
        <v>22.5</v>
      </c>
      <c r="T968">
        <v>1</v>
      </c>
      <c r="V968">
        <v>1.5159</v>
      </c>
      <c r="W968">
        <v>5.0020700000000001E-2</v>
      </c>
      <c r="X968">
        <v>-0.28423199999999998</v>
      </c>
      <c r="Y968">
        <v>-2.8167</v>
      </c>
      <c r="Z968" t="str">
        <f t="shared" si="15"/>
        <v/>
      </c>
      <c r="AB968" t="s">
        <v>22717</v>
      </c>
      <c r="AC968" t="s">
        <v>22718</v>
      </c>
      <c r="AD968" t="s">
        <v>22719</v>
      </c>
      <c r="AE968" t="s">
        <v>22720</v>
      </c>
    </row>
    <row r="969" spans="1:31" x14ac:dyDescent="0.3">
      <c r="A969">
        <v>8.1215299999999999</v>
      </c>
      <c r="B969">
        <v>8.0784199999999995</v>
      </c>
      <c r="C969">
        <v>8.0773499999999991</v>
      </c>
      <c r="D969">
        <v>8.1204999999999998</v>
      </c>
      <c r="E969">
        <v>7.8073499999999996</v>
      </c>
      <c r="F969">
        <v>7.8303599999999998</v>
      </c>
      <c r="G969">
        <v>7.8703599999999998</v>
      </c>
      <c r="H969">
        <v>7.7528800000000002</v>
      </c>
      <c r="I969" t="s">
        <v>4</v>
      </c>
      <c r="K969" t="s">
        <v>5</v>
      </c>
      <c r="L969" t="s">
        <v>6</v>
      </c>
      <c r="M969">
        <v>0</v>
      </c>
      <c r="N969" t="s">
        <v>7</v>
      </c>
      <c r="O969">
        <v>25</v>
      </c>
      <c r="P969">
        <v>7</v>
      </c>
      <c r="Q969">
        <v>8</v>
      </c>
      <c r="R969">
        <v>7</v>
      </c>
      <c r="S969">
        <v>38.299999999999997</v>
      </c>
      <c r="T969">
        <v>1</v>
      </c>
      <c r="V969">
        <v>4.3182900000000002</v>
      </c>
      <c r="W969">
        <v>2.83221E-4</v>
      </c>
      <c r="X969">
        <v>-0.28421000000000002</v>
      </c>
      <c r="Y969">
        <v>-10.3325</v>
      </c>
      <c r="Z969" t="str">
        <f t="shared" si="15"/>
        <v/>
      </c>
      <c r="AB969" t="s">
        <v>12008</v>
      </c>
      <c r="AC969" t="s">
        <v>12009</v>
      </c>
      <c r="AD969" t="s">
        <v>12010</v>
      </c>
      <c r="AE969" t="s">
        <v>12011</v>
      </c>
    </row>
    <row r="970" spans="1:31" x14ac:dyDescent="0.3">
      <c r="A970">
        <v>10.672599999999999</v>
      </c>
      <c r="B970">
        <v>10.622199999999999</v>
      </c>
      <c r="C970">
        <v>10.6175</v>
      </c>
      <c r="D970">
        <v>10.613899999999999</v>
      </c>
      <c r="E970">
        <v>10.3468</v>
      </c>
      <c r="F970">
        <v>10.333500000000001</v>
      </c>
      <c r="G970">
        <v>10.3972</v>
      </c>
      <c r="H970">
        <v>10.313000000000001</v>
      </c>
      <c r="I970" t="s">
        <v>4</v>
      </c>
      <c r="K970" t="s">
        <v>5</v>
      </c>
      <c r="L970" t="s">
        <v>6</v>
      </c>
      <c r="M970">
        <v>0</v>
      </c>
      <c r="N970" t="s">
        <v>7</v>
      </c>
      <c r="O970">
        <v>28</v>
      </c>
      <c r="P970">
        <v>12</v>
      </c>
      <c r="Q970">
        <v>32</v>
      </c>
      <c r="R970">
        <v>12</v>
      </c>
      <c r="S970">
        <v>50.8</v>
      </c>
      <c r="T970">
        <v>1</v>
      </c>
      <c r="V970">
        <v>4.8044900000000004</v>
      </c>
      <c r="W970">
        <v>1.2316599999999999E-4</v>
      </c>
      <c r="X970">
        <v>-0.28390100000000001</v>
      </c>
      <c r="Y970">
        <v>-12.5465</v>
      </c>
      <c r="Z970" t="str">
        <f t="shared" si="15"/>
        <v/>
      </c>
      <c r="AB970" t="s">
        <v>5798</v>
      </c>
      <c r="AC970" t="s">
        <v>5799</v>
      </c>
      <c r="AD970" t="s">
        <v>5800</v>
      </c>
      <c r="AE970" t="s">
        <v>5801</v>
      </c>
    </row>
    <row r="971" spans="1:31" x14ac:dyDescent="0.3">
      <c r="A971">
        <v>7.9835599999999998</v>
      </c>
      <c r="B971">
        <v>8.0218100000000003</v>
      </c>
      <c r="C971">
        <v>7.96347</v>
      </c>
      <c r="D971">
        <v>7.8783599999999998</v>
      </c>
      <c r="E971">
        <v>7.6759599999999999</v>
      </c>
      <c r="F971">
        <v>7.6503300000000003</v>
      </c>
      <c r="G971">
        <v>7.6724300000000003</v>
      </c>
      <c r="H971">
        <v>7.7135600000000002</v>
      </c>
      <c r="I971" t="s">
        <v>4</v>
      </c>
      <c r="K971" t="s">
        <v>5</v>
      </c>
      <c r="L971" t="s">
        <v>6</v>
      </c>
      <c r="M971">
        <v>0</v>
      </c>
      <c r="N971" t="s">
        <v>7</v>
      </c>
      <c r="O971">
        <v>4</v>
      </c>
      <c r="P971">
        <v>3</v>
      </c>
      <c r="Q971">
        <v>6</v>
      </c>
      <c r="R971">
        <v>3</v>
      </c>
      <c r="S971">
        <v>151.5</v>
      </c>
      <c r="T971">
        <v>1</v>
      </c>
      <c r="V971">
        <v>3.8626200000000002</v>
      </c>
      <c r="W971">
        <v>6.0494900000000002E-4</v>
      </c>
      <c r="X971">
        <v>-0.28373300000000001</v>
      </c>
      <c r="Y971">
        <v>-8.5856200000000005</v>
      </c>
      <c r="Z971" t="str">
        <f t="shared" si="15"/>
        <v/>
      </c>
      <c r="AB971" t="s">
        <v>18610</v>
      </c>
      <c r="AC971" t="s">
        <v>18611</v>
      </c>
      <c r="AD971" t="s">
        <v>18612</v>
      </c>
      <c r="AE971" t="s">
        <v>18613</v>
      </c>
    </row>
    <row r="972" spans="1:31" x14ac:dyDescent="0.3">
      <c r="A972">
        <v>8.1898199999999992</v>
      </c>
      <c r="B972">
        <v>8.3376199999999994</v>
      </c>
      <c r="C972">
        <v>8.3579899999999991</v>
      </c>
      <c r="D972">
        <v>8.3522599999999994</v>
      </c>
      <c r="E972">
        <v>8.0427499999999998</v>
      </c>
      <c r="F972">
        <v>7.9852699999999999</v>
      </c>
      <c r="G972">
        <v>8.0022500000000001</v>
      </c>
      <c r="H972">
        <v>8.0730699999999995</v>
      </c>
      <c r="I972" t="s">
        <v>4</v>
      </c>
      <c r="K972" t="s">
        <v>5</v>
      </c>
      <c r="L972" t="s">
        <v>6</v>
      </c>
      <c r="M972">
        <v>0</v>
      </c>
      <c r="N972" t="s">
        <v>7</v>
      </c>
      <c r="O972">
        <v>17</v>
      </c>
      <c r="P972">
        <v>6</v>
      </c>
      <c r="Q972">
        <v>8</v>
      </c>
      <c r="R972">
        <v>6</v>
      </c>
      <c r="S972">
        <v>40</v>
      </c>
      <c r="T972">
        <v>1</v>
      </c>
      <c r="V972">
        <v>3.1419700000000002</v>
      </c>
      <c r="W972">
        <v>2.2133999999999999E-3</v>
      </c>
      <c r="X972">
        <v>-0.28358800000000001</v>
      </c>
      <c r="Y972">
        <v>-6.3395999999999999</v>
      </c>
      <c r="Z972" t="str">
        <f t="shared" si="15"/>
        <v/>
      </c>
      <c r="AB972" t="s">
        <v>14421</v>
      </c>
      <c r="AC972" t="s">
        <v>14422</v>
      </c>
      <c r="AD972" t="s">
        <v>14423</v>
      </c>
      <c r="AE972" t="s">
        <v>14424</v>
      </c>
    </row>
    <row r="973" spans="1:31" x14ac:dyDescent="0.3">
      <c r="A973">
        <v>10.678000000000001</v>
      </c>
      <c r="B973">
        <v>10.7018</v>
      </c>
      <c r="C973">
        <v>10.7065</v>
      </c>
      <c r="D973">
        <v>10.6922</v>
      </c>
      <c r="E973">
        <v>10.396800000000001</v>
      </c>
      <c r="F973">
        <v>10.4008</v>
      </c>
      <c r="G973">
        <v>10.4146</v>
      </c>
      <c r="H973">
        <v>10.433299999999999</v>
      </c>
      <c r="I973" t="s">
        <v>4</v>
      </c>
      <c r="K973" t="s">
        <v>5</v>
      </c>
      <c r="L973" t="s">
        <v>6</v>
      </c>
      <c r="M973">
        <v>0</v>
      </c>
      <c r="N973" t="s">
        <v>7</v>
      </c>
      <c r="O973">
        <v>39</v>
      </c>
      <c r="P973">
        <v>11</v>
      </c>
      <c r="Q973">
        <v>25</v>
      </c>
      <c r="R973">
        <v>11</v>
      </c>
      <c r="S973">
        <v>38.299999999999997</v>
      </c>
      <c r="T973">
        <v>1</v>
      </c>
      <c r="V973">
        <v>6.7990000000000004</v>
      </c>
      <c r="W973" s="1">
        <v>8.4267300000000005E-6</v>
      </c>
      <c r="X973">
        <v>-0.28326099999999999</v>
      </c>
      <c r="Y973">
        <v>-27.3231</v>
      </c>
      <c r="Z973" t="str">
        <f t="shared" si="15"/>
        <v/>
      </c>
      <c r="AB973" t="s">
        <v>5039</v>
      </c>
      <c r="AC973" t="s">
        <v>5040</v>
      </c>
      <c r="AD973" t="s">
        <v>5041</v>
      </c>
      <c r="AE973" t="s">
        <v>5042</v>
      </c>
    </row>
    <row r="974" spans="1:31" x14ac:dyDescent="0.3">
      <c r="A974">
        <v>8.1328800000000001</v>
      </c>
      <c r="B974">
        <v>8.1659100000000002</v>
      </c>
      <c r="C974">
        <v>8.09117</v>
      </c>
      <c r="D974">
        <v>8.1048600000000004</v>
      </c>
      <c r="E974">
        <v>7.8960299999999997</v>
      </c>
      <c r="F974">
        <v>7.78986</v>
      </c>
      <c r="G974">
        <v>7.8047800000000001</v>
      </c>
      <c r="H974">
        <v>7.8715999999999999</v>
      </c>
      <c r="I974" t="s">
        <v>4</v>
      </c>
      <c r="K974" t="s">
        <v>5</v>
      </c>
      <c r="L974" t="s">
        <v>6</v>
      </c>
      <c r="M974">
        <v>0</v>
      </c>
      <c r="N974" t="s">
        <v>7</v>
      </c>
      <c r="O974">
        <v>1</v>
      </c>
      <c r="P974">
        <v>1</v>
      </c>
      <c r="Q974">
        <v>1</v>
      </c>
      <c r="R974">
        <v>1</v>
      </c>
      <c r="S974">
        <v>84.5</v>
      </c>
      <c r="T974">
        <v>1</v>
      </c>
      <c r="V974">
        <v>4.0529000000000002</v>
      </c>
      <c r="W974">
        <v>4.4378400000000002E-4</v>
      </c>
      <c r="X974">
        <v>-0.28314099999999998</v>
      </c>
      <c r="Y974">
        <v>-9.2802399999999992</v>
      </c>
      <c r="Z974" t="str">
        <f t="shared" si="15"/>
        <v/>
      </c>
      <c r="AB974" t="s">
        <v>24325</v>
      </c>
      <c r="AC974" t="s">
        <v>24326</v>
      </c>
      <c r="AD974" t="s">
        <v>24324</v>
      </c>
      <c r="AE974" t="s">
        <v>24327</v>
      </c>
    </row>
    <row r="975" spans="1:31" x14ac:dyDescent="0.3">
      <c r="A975">
        <v>7.4708600000000001</v>
      </c>
      <c r="B975">
        <v>7.52121</v>
      </c>
      <c r="C975">
        <v>7.4569700000000001</v>
      </c>
      <c r="D975">
        <v>7.5383800000000001</v>
      </c>
      <c r="E975">
        <v>6.9886799999999996</v>
      </c>
      <c r="F975">
        <v>7.3065199999999999</v>
      </c>
      <c r="G975">
        <v>7.2686599999999997</v>
      </c>
      <c r="H975">
        <v>7.2937000000000003</v>
      </c>
      <c r="I975" t="s">
        <v>4</v>
      </c>
      <c r="K975" t="s">
        <v>5</v>
      </c>
      <c r="L975" t="s">
        <v>6</v>
      </c>
      <c r="M975">
        <v>0</v>
      </c>
      <c r="N975" t="s">
        <v>7</v>
      </c>
      <c r="O975">
        <v>11</v>
      </c>
      <c r="P975">
        <v>3</v>
      </c>
      <c r="Q975">
        <v>3</v>
      </c>
      <c r="R975">
        <v>3</v>
      </c>
      <c r="S975">
        <v>29.5</v>
      </c>
      <c r="T975">
        <v>1</v>
      </c>
      <c r="V975">
        <v>1.9523699999999999</v>
      </c>
      <c r="W975">
        <v>2.1099699999999999E-2</v>
      </c>
      <c r="X975">
        <v>-0.28246500000000002</v>
      </c>
      <c r="Y975">
        <v>-3.6153599999999999</v>
      </c>
      <c r="Z975" t="str">
        <f t="shared" si="15"/>
        <v/>
      </c>
      <c r="AB975" t="s">
        <v>23308</v>
      </c>
      <c r="AC975" t="s">
        <v>23309</v>
      </c>
      <c r="AD975" t="s">
        <v>23310</v>
      </c>
      <c r="AE975" t="s">
        <v>23311</v>
      </c>
    </row>
    <row r="976" spans="1:31" x14ac:dyDescent="0.3">
      <c r="A976">
        <v>13.3598</v>
      </c>
      <c r="B976">
        <v>13.3409</v>
      </c>
      <c r="C976">
        <v>13.343500000000001</v>
      </c>
      <c r="D976">
        <v>13.3422</v>
      </c>
      <c r="E976">
        <v>13.0243</v>
      </c>
      <c r="F976">
        <v>13.073600000000001</v>
      </c>
      <c r="G976">
        <v>13.0634</v>
      </c>
      <c r="H976">
        <v>13.096</v>
      </c>
      <c r="I976" t="s">
        <v>4</v>
      </c>
      <c r="K976" t="s">
        <v>5</v>
      </c>
      <c r="L976" t="s">
        <v>6</v>
      </c>
      <c r="M976">
        <v>0</v>
      </c>
      <c r="N976" t="s">
        <v>7</v>
      </c>
      <c r="O976">
        <v>65</v>
      </c>
      <c r="P976">
        <v>33</v>
      </c>
      <c r="Q976">
        <v>114</v>
      </c>
      <c r="R976">
        <v>33</v>
      </c>
      <c r="S976">
        <v>57.1</v>
      </c>
      <c r="T976">
        <v>1</v>
      </c>
      <c r="V976">
        <v>5.7326800000000002</v>
      </c>
      <c r="W976" s="1">
        <v>3.1643600000000003E-5</v>
      </c>
      <c r="X976">
        <v>-0.282281</v>
      </c>
      <c r="Y976">
        <v>-18.066299999999998</v>
      </c>
      <c r="Z976" t="str">
        <f t="shared" si="15"/>
        <v/>
      </c>
      <c r="AB976" t="s">
        <v>856</v>
      </c>
      <c r="AC976" t="s">
        <v>857</v>
      </c>
      <c r="AD976" t="s">
        <v>858</v>
      </c>
      <c r="AE976" t="s">
        <v>859</v>
      </c>
    </row>
    <row r="977" spans="1:31" x14ac:dyDescent="0.3">
      <c r="A977">
        <v>5.5422599999999997</v>
      </c>
      <c r="B977">
        <v>5.54535</v>
      </c>
      <c r="C977">
        <v>5.6837</v>
      </c>
      <c r="D977">
        <v>5.2133500000000002</v>
      </c>
      <c r="E977">
        <v>5.1659100000000002</v>
      </c>
      <c r="F977">
        <v>5.1456799999999996</v>
      </c>
      <c r="G977">
        <v>5.2816999999999998</v>
      </c>
      <c r="H977">
        <v>5.2630299999999997</v>
      </c>
      <c r="I977" t="s">
        <v>4</v>
      </c>
      <c r="M977">
        <v>0</v>
      </c>
      <c r="N977" t="s">
        <v>7</v>
      </c>
      <c r="O977">
        <v>5</v>
      </c>
      <c r="P977">
        <v>2</v>
      </c>
      <c r="Q977">
        <v>2</v>
      </c>
      <c r="R977">
        <v>1</v>
      </c>
      <c r="S977">
        <v>39.4</v>
      </c>
      <c r="T977">
        <v>1</v>
      </c>
      <c r="V977">
        <v>1.4330799999999999</v>
      </c>
      <c r="W977">
        <v>5.9020900000000001E-2</v>
      </c>
      <c r="X977">
        <v>-0.282082</v>
      </c>
      <c r="Y977">
        <v>-2.6727400000000001</v>
      </c>
      <c r="Z977" t="str">
        <f t="shared" si="15"/>
        <v/>
      </c>
      <c r="AB977" t="s">
        <v>23118</v>
      </c>
      <c r="AC977" t="s">
        <v>23119</v>
      </c>
      <c r="AD977" t="s">
        <v>23120</v>
      </c>
      <c r="AE977" t="s">
        <v>23121</v>
      </c>
    </row>
    <row r="978" spans="1:31" x14ac:dyDescent="0.3">
      <c r="A978">
        <v>12.4061</v>
      </c>
      <c r="B978">
        <v>12.4375</v>
      </c>
      <c r="C978">
        <v>12.423299999999999</v>
      </c>
      <c r="D978">
        <v>12.4316</v>
      </c>
      <c r="E978">
        <v>12.1434</v>
      </c>
      <c r="F978">
        <v>12.217000000000001</v>
      </c>
      <c r="G978">
        <v>12.0891</v>
      </c>
      <c r="H978">
        <v>12.121600000000001</v>
      </c>
      <c r="I978" t="s">
        <v>4</v>
      </c>
      <c r="K978" t="s">
        <v>5</v>
      </c>
      <c r="L978" t="s">
        <v>6</v>
      </c>
      <c r="M978">
        <v>0</v>
      </c>
      <c r="N978" t="s">
        <v>7</v>
      </c>
      <c r="O978">
        <v>10</v>
      </c>
      <c r="P978">
        <v>71</v>
      </c>
      <c r="Q978">
        <v>88</v>
      </c>
      <c r="R978">
        <v>67</v>
      </c>
      <c r="S978">
        <v>860.1</v>
      </c>
      <c r="T978">
        <v>1</v>
      </c>
      <c r="V978">
        <v>4.2548000000000004</v>
      </c>
      <c r="W978">
        <v>3.1302100000000002E-4</v>
      </c>
      <c r="X978">
        <v>-0.28184799999999999</v>
      </c>
      <c r="Y978">
        <v>-10.071400000000001</v>
      </c>
      <c r="Z978" t="str">
        <f t="shared" si="15"/>
        <v/>
      </c>
      <c r="AB978" t="s">
        <v>432</v>
      </c>
      <c r="AC978" t="s">
        <v>433</v>
      </c>
      <c r="AD978" t="s">
        <v>434</v>
      </c>
      <c r="AE978" t="s">
        <v>435</v>
      </c>
    </row>
    <row r="979" spans="1:31" x14ac:dyDescent="0.3">
      <c r="A979">
        <v>8.2512500000000006</v>
      </c>
      <c r="B979">
        <v>8.3214799999999993</v>
      </c>
      <c r="C979">
        <v>8.2996700000000008</v>
      </c>
      <c r="D979">
        <v>8.4127799999999997</v>
      </c>
      <c r="E979">
        <v>8.0345200000000006</v>
      </c>
      <c r="F979">
        <v>8.0234799999999993</v>
      </c>
      <c r="G979">
        <v>8.0590700000000002</v>
      </c>
      <c r="H979">
        <v>8.0411099999999998</v>
      </c>
      <c r="I979" t="s">
        <v>4</v>
      </c>
      <c r="K979" t="s">
        <v>5</v>
      </c>
      <c r="L979" t="s">
        <v>6</v>
      </c>
      <c r="M979">
        <v>0</v>
      </c>
      <c r="N979" t="s">
        <v>7</v>
      </c>
      <c r="O979">
        <v>9</v>
      </c>
      <c r="P979">
        <v>3</v>
      </c>
      <c r="Q979">
        <v>6</v>
      </c>
      <c r="R979">
        <v>3</v>
      </c>
      <c r="S979">
        <v>49.2</v>
      </c>
      <c r="T979">
        <v>1</v>
      </c>
      <c r="V979">
        <v>3.7303899999999999</v>
      </c>
      <c r="W979">
        <v>7.6470599999999998E-4</v>
      </c>
      <c r="X979">
        <v>-0.281746</v>
      </c>
      <c r="Y979">
        <v>-8.1299600000000005</v>
      </c>
      <c r="Z979" t="str">
        <f t="shared" si="15"/>
        <v/>
      </c>
      <c r="AB979" t="s">
        <v>12958</v>
      </c>
      <c r="AC979" t="s">
        <v>12959</v>
      </c>
      <c r="AD979" t="s">
        <v>12960</v>
      </c>
      <c r="AE979" t="s">
        <v>12961</v>
      </c>
    </row>
    <row r="980" spans="1:31" x14ac:dyDescent="0.3">
      <c r="A980">
        <v>5.7918099999999999</v>
      </c>
      <c r="B980">
        <v>5.8150599999999999</v>
      </c>
      <c r="C980">
        <v>5.82273</v>
      </c>
      <c r="D980">
        <v>5.7944199999999997</v>
      </c>
      <c r="E980">
        <v>5.5141200000000001</v>
      </c>
      <c r="F980">
        <v>5.58195</v>
      </c>
      <c r="G980">
        <v>5.4528600000000003</v>
      </c>
      <c r="H980">
        <v>5.5484400000000003</v>
      </c>
      <c r="I980" t="s">
        <v>4</v>
      </c>
      <c r="K980" t="s">
        <v>5</v>
      </c>
      <c r="L980" t="s">
        <v>6</v>
      </c>
      <c r="M980">
        <v>0</v>
      </c>
      <c r="N980" t="s">
        <v>7</v>
      </c>
      <c r="O980">
        <v>6</v>
      </c>
      <c r="P980">
        <v>1</v>
      </c>
      <c r="Q980">
        <v>1</v>
      </c>
      <c r="R980">
        <v>1</v>
      </c>
      <c r="S980">
        <v>21</v>
      </c>
      <c r="T980">
        <v>1</v>
      </c>
      <c r="V980">
        <v>4.1998699999999998</v>
      </c>
      <c r="W980">
        <v>3.4350599999999999E-4</v>
      </c>
      <c r="X980">
        <v>-0.281663</v>
      </c>
      <c r="Y980">
        <v>-9.8504100000000001</v>
      </c>
      <c r="Z980" t="str">
        <f t="shared" si="15"/>
        <v/>
      </c>
      <c r="AB980" t="s">
        <v>23709</v>
      </c>
      <c r="AC980" t="s">
        <v>23710</v>
      </c>
      <c r="AD980" t="s">
        <v>23711</v>
      </c>
      <c r="AE980" t="s">
        <v>23712</v>
      </c>
    </row>
    <row r="981" spans="1:31" x14ac:dyDescent="0.3">
      <c r="A981">
        <v>10.9855</v>
      </c>
      <c r="B981">
        <v>10.974500000000001</v>
      </c>
      <c r="C981">
        <v>11.0207</v>
      </c>
      <c r="D981">
        <v>10.9581</v>
      </c>
      <c r="E981">
        <v>10.6982</v>
      </c>
      <c r="F981">
        <v>10.7813</v>
      </c>
      <c r="G981">
        <v>10.660399999999999</v>
      </c>
      <c r="H981">
        <v>10.672499999999999</v>
      </c>
      <c r="I981" t="s">
        <v>4</v>
      </c>
      <c r="K981" t="s">
        <v>5</v>
      </c>
      <c r="L981" t="s">
        <v>6</v>
      </c>
      <c r="M981">
        <v>0</v>
      </c>
      <c r="N981" t="s">
        <v>7</v>
      </c>
      <c r="O981">
        <v>22</v>
      </c>
      <c r="P981">
        <v>17</v>
      </c>
      <c r="Q981">
        <v>32</v>
      </c>
      <c r="R981">
        <v>17</v>
      </c>
      <c r="S981">
        <v>81.2</v>
      </c>
      <c r="T981">
        <v>1</v>
      </c>
      <c r="V981">
        <v>4.0577899999999998</v>
      </c>
      <c r="W981">
        <v>4.4171899999999998E-4</v>
      </c>
      <c r="X981">
        <v>-0.28161599999999998</v>
      </c>
      <c r="Y981">
        <v>-9.2987300000000008</v>
      </c>
      <c r="Z981" t="str">
        <f t="shared" si="15"/>
        <v/>
      </c>
      <c r="AB981" t="s">
        <v>3996</v>
      </c>
      <c r="AC981" t="s">
        <v>3997</v>
      </c>
      <c r="AD981" t="s">
        <v>3998</v>
      </c>
      <c r="AE981" t="s">
        <v>3999</v>
      </c>
    </row>
    <row r="982" spans="1:31" x14ac:dyDescent="0.3">
      <c r="A982">
        <v>12.4809</v>
      </c>
      <c r="B982">
        <v>12.459099999999999</v>
      </c>
      <c r="C982">
        <v>12.4575</v>
      </c>
      <c r="D982">
        <v>12.478199999999999</v>
      </c>
      <c r="E982">
        <v>12.1738</v>
      </c>
      <c r="F982">
        <v>12.2003</v>
      </c>
      <c r="G982">
        <v>12.180199999999999</v>
      </c>
      <c r="H982">
        <v>12.196</v>
      </c>
      <c r="I982" t="s">
        <v>4</v>
      </c>
      <c r="K982" t="s">
        <v>5</v>
      </c>
      <c r="L982" t="s">
        <v>6</v>
      </c>
      <c r="M982">
        <v>0</v>
      </c>
      <c r="N982" t="s">
        <v>7</v>
      </c>
      <c r="O982">
        <v>22</v>
      </c>
      <c r="P982">
        <v>51</v>
      </c>
      <c r="Q982">
        <v>71</v>
      </c>
      <c r="R982">
        <v>51</v>
      </c>
      <c r="S982">
        <v>274.3</v>
      </c>
      <c r="T982">
        <v>1</v>
      </c>
      <c r="V982">
        <v>7.2012600000000004</v>
      </c>
      <c r="W982" s="1">
        <v>5.1066100000000002E-6</v>
      </c>
      <c r="X982">
        <v>-0.28133399999999997</v>
      </c>
      <c r="Y982">
        <v>-31.913699999999999</v>
      </c>
      <c r="Z982" t="str">
        <f t="shared" si="15"/>
        <v/>
      </c>
      <c r="AB982" t="s">
        <v>600</v>
      </c>
      <c r="AC982" t="s">
        <v>601</v>
      </c>
      <c r="AD982" t="s">
        <v>602</v>
      </c>
      <c r="AE982" t="s">
        <v>603</v>
      </c>
    </row>
    <row r="983" spans="1:31" x14ac:dyDescent="0.3">
      <c r="A983">
        <v>12.1111</v>
      </c>
      <c r="B983">
        <v>12.088800000000001</v>
      </c>
      <c r="C983">
        <v>12.137499999999999</v>
      </c>
      <c r="D983">
        <v>12.1045</v>
      </c>
      <c r="E983">
        <v>11.832000000000001</v>
      </c>
      <c r="F983">
        <v>11.815300000000001</v>
      </c>
      <c r="G983">
        <v>11.851900000000001</v>
      </c>
      <c r="H983">
        <v>11.8178</v>
      </c>
      <c r="I983" t="s">
        <v>4</v>
      </c>
      <c r="K983" t="s">
        <v>5</v>
      </c>
      <c r="L983" t="s">
        <v>6</v>
      </c>
      <c r="M983">
        <v>0</v>
      </c>
      <c r="N983" t="s">
        <v>7</v>
      </c>
      <c r="O983">
        <v>39</v>
      </c>
      <c r="P983">
        <v>31</v>
      </c>
      <c r="Q983">
        <v>52</v>
      </c>
      <c r="R983">
        <v>31</v>
      </c>
      <c r="S983">
        <v>102.8</v>
      </c>
      <c r="T983">
        <v>1</v>
      </c>
      <c r="V983">
        <v>6.1621600000000001</v>
      </c>
      <c r="W983" s="1">
        <v>1.9211600000000001E-5</v>
      </c>
      <c r="X983">
        <v>-0.28123100000000001</v>
      </c>
      <c r="Y983">
        <v>-21.351400000000002</v>
      </c>
      <c r="Z983" t="str">
        <f t="shared" si="15"/>
        <v/>
      </c>
      <c r="AB983" t="s">
        <v>1279</v>
      </c>
      <c r="AC983" t="s">
        <v>1280</v>
      </c>
      <c r="AD983" t="s">
        <v>1281</v>
      </c>
      <c r="AE983" t="s">
        <v>1282</v>
      </c>
    </row>
    <row r="984" spans="1:31" x14ac:dyDescent="0.3">
      <c r="A984">
        <v>8.0922300000000007</v>
      </c>
      <c r="B984">
        <v>8.2293000000000003</v>
      </c>
      <c r="C984">
        <v>8.2770499999999991</v>
      </c>
      <c r="D984">
        <v>8.5875900000000005</v>
      </c>
      <c r="E984">
        <v>7.6738400000000002</v>
      </c>
      <c r="F984">
        <v>8.0427499999999998</v>
      </c>
      <c r="G984">
        <v>8.4728899999999996</v>
      </c>
      <c r="H984">
        <v>7.8722099999999999</v>
      </c>
      <c r="I984" t="s">
        <v>4</v>
      </c>
      <c r="M984">
        <v>0</v>
      </c>
      <c r="N984" t="s">
        <v>7</v>
      </c>
      <c r="O984">
        <v>17</v>
      </c>
      <c r="P984">
        <v>2</v>
      </c>
      <c r="Q984">
        <v>3</v>
      </c>
      <c r="R984">
        <v>2</v>
      </c>
      <c r="S984">
        <v>10.9</v>
      </c>
      <c r="T984">
        <v>1</v>
      </c>
      <c r="V984">
        <v>0.68013900000000005</v>
      </c>
      <c r="W984">
        <v>0.26599400000000001</v>
      </c>
      <c r="X984">
        <v>-0.28111799999999998</v>
      </c>
      <c r="Y984">
        <v>-1.4076900000000001</v>
      </c>
      <c r="Z984" t="str">
        <f t="shared" si="15"/>
        <v/>
      </c>
      <c r="AB984" t="s">
        <v>21255</v>
      </c>
      <c r="AC984" t="s">
        <v>21256</v>
      </c>
      <c r="AD984" t="s">
        <v>21254</v>
      </c>
      <c r="AE984" t="s">
        <v>21257</v>
      </c>
    </row>
    <row r="985" spans="1:31" x14ac:dyDescent="0.3">
      <c r="A985">
        <v>5.5698600000000003</v>
      </c>
      <c r="B985">
        <v>5.6380699999999999</v>
      </c>
      <c r="C985">
        <v>5.4059900000000001</v>
      </c>
      <c r="D985">
        <v>5.2094500000000004</v>
      </c>
      <c r="E985">
        <v>5.2742599999999999</v>
      </c>
      <c r="F985">
        <v>5.1858700000000004</v>
      </c>
      <c r="G985">
        <v>5.06609</v>
      </c>
      <c r="H985">
        <v>5.1739300000000004</v>
      </c>
      <c r="I985" t="s">
        <v>4</v>
      </c>
      <c r="M985">
        <v>0</v>
      </c>
      <c r="N985" t="s">
        <v>7</v>
      </c>
      <c r="O985">
        <v>1</v>
      </c>
      <c r="P985">
        <v>1</v>
      </c>
      <c r="Q985">
        <v>1</v>
      </c>
      <c r="R985">
        <v>1</v>
      </c>
      <c r="S985">
        <v>142.1</v>
      </c>
      <c r="T985">
        <v>1</v>
      </c>
      <c r="V985">
        <v>1.4402900000000001</v>
      </c>
      <c r="W985">
        <v>5.8242200000000001E-2</v>
      </c>
      <c r="X985">
        <v>-0.280808</v>
      </c>
      <c r="Y985">
        <v>-2.6852100000000001</v>
      </c>
      <c r="Z985" t="str">
        <f t="shared" si="15"/>
        <v/>
      </c>
      <c r="AB985" t="s">
        <v>25008</v>
      </c>
      <c r="AC985" t="s">
        <v>25009</v>
      </c>
      <c r="AD985" t="s">
        <v>25007</v>
      </c>
      <c r="AE985" t="s">
        <v>25010</v>
      </c>
    </row>
    <row r="986" spans="1:31" x14ac:dyDescent="0.3">
      <c r="A986">
        <v>4.4918500000000003</v>
      </c>
      <c r="B986">
        <v>4.4594300000000002</v>
      </c>
      <c r="C986">
        <v>4.1699299999999999</v>
      </c>
      <c r="D986">
        <v>4.2249699999999999</v>
      </c>
      <c r="E986">
        <v>4.0179200000000002</v>
      </c>
      <c r="F986">
        <v>4.0874600000000001</v>
      </c>
      <c r="G986">
        <v>4.2705299999999999</v>
      </c>
      <c r="H986">
        <v>3.8479999999999999</v>
      </c>
      <c r="I986" t="s">
        <v>4</v>
      </c>
      <c r="M986">
        <v>0</v>
      </c>
      <c r="N986" t="s">
        <v>7</v>
      </c>
      <c r="O986">
        <v>8</v>
      </c>
      <c r="P986">
        <v>1</v>
      </c>
      <c r="Q986">
        <v>1</v>
      </c>
      <c r="R986">
        <v>1</v>
      </c>
      <c r="S986">
        <v>17.3</v>
      </c>
      <c r="T986">
        <v>1</v>
      </c>
      <c r="V986">
        <v>1.24322</v>
      </c>
      <c r="W986">
        <v>8.6300299999999996E-2</v>
      </c>
      <c r="X986">
        <v>-0.28056700000000001</v>
      </c>
      <c r="Y986">
        <v>-2.3492199999999999</v>
      </c>
      <c r="Z986" t="str">
        <f t="shared" si="15"/>
        <v/>
      </c>
      <c r="AB986" t="s">
        <v>23543</v>
      </c>
      <c r="AC986" t="s">
        <v>23544</v>
      </c>
      <c r="AD986" t="s">
        <v>23542</v>
      </c>
      <c r="AE986" t="s">
        <v>23545</v>
      </c>
    </row>
    <row r="987" spans="1:31" x14ac:dyDescent="0.3">
      <c r="A987">
        <v>8.3724299999999996</v>
      </c>
      <c r="B987">
        <v>8.3531499999999994</v>
      </c>
      <c r="C987">
        <v>8.3336000000000006</v>
      </c>
      <c r="D987">
        <v>8.3632600000000004</v>
      </c>
      <c r="E987">
        <v>8.1001399999999997</v>
      </c>
      <c r="F987">
        <v>8.1629000000000005</v>
      </c>
      <c r="G987">
        <v>8.0095500000000008</v>
      </c>
      <c r="H987">
        <v>8.0279100000000003</v>
      </c>
      <c r="I987" t="s">
        <v>4</v>
      </c>
      <c r="K987" t="s">
        <v>5</v>
      </c>
      <c r="L987" t="s">
        <v>6</v>
      </c>
      <c r="M987">
        <v>0</v>
      </c>
      <c r="N987" t="s">
        <v>7</v>
      </c>
      <c r="O987">
        <v>5</v>
      </c>
      <c r="P987">
        <v>4</v>
      </c>
      <c r="Q987">
        <v>4</v>
      </c>
      <c r="R987">
        <v>4</v>
      </c>
      <c r="S987">
        <v>88.5</v>
      </c>
      <c r="T987">
        <v>1</v>
      </c>
      <c r="V987">
        <v>3.6172900000000001</v>
      </c>
      <c r="W987">
        <v>9.3654399999999998E-4</v>
      </c>
      <c r="X987">
        <v>-0.28048800000000002</v>
      </c>
      <c r="Y987">
        <v>-7.7567899999999996</v>
      </c>
      <c r="Z987" t="str">
        <f t="shared" si="15"/>
        <v/>
      </c>
      <c r="AB987" t="s">
        <v>19863</v>
      </c>
      <c r="AC987" t="s">
        <v>19864</v>
      </c>
      <c r="AD987" t="s">
        <v>19865</v>
      </c>
      <c r="AE987" t="s">
        <v>19866</v>
      </c>
    </row>
    <row r="988" spans="1:31" x14ac:dyDescent="0.3">
      <c r="A988">
        <v>8.2488799999999998</v>
      </c>
      <c r="B988">
        <v>8.3575499999999998</v>
      </c>
      <c r="C988">
        <v>8.2016299999999998</v>
      </c>
      <c r="D988">
        <v>8.1814</v>
      </c>
      <c r="E988">
        <v>7.9389900000000004</v>
      </c>
      <c r="F988">
        <v>8.0240299999999998</v>
      </c>
      <c r="G988">
        <v>7.9134900000000004</v>
      </c>
      <c r="H988">
        <v>7.9937899999999997</v>
      </c>
      <c r="I988" t="s">
        <v>4</v>
      </c>
      <c r="K988" t="s">
        <v>5</v>
      </c>
      <c r="L988" t="s">
        <v>6</v>
      </c>
      <c r="M988">
        <v>0</v>
      </c>
      <c r="N988" t="s">
        <v>7</v>
      </c>
      <c r="O988">
        <v>13</v>
      </c>
      <c r="P988">
        <v>4</v>
      </c>
      <c r="Q988">
        <v>4</v>
      </c>
      <c r="R988">
        <v>4</v>
      </c>
      <c r="S988">
        <v>51.2</v>
      </c>
      <c r="T988">
        <v>1</v>
      </c>
      <c r="V988">
        <v>3.0109499999999998</v>
      </c>
      <c r="W988">
        <v>2.8026000000000001E-3</v>
      </c>
      <c r="X988">
        <v>-0.27979100000000001</v>
      </c>
      <c r="Y988">
        <v>-5.9875400000000001</v>
      </c>
      <c r="Z988" t="str">
        <f t="shared" si="15"/>
        <v/>
      </c>
      <c r="AB988" t="s">
        <v>16019</v>
      </c>
      <c r="AC988" t="s">
        <v>16020</v>
      </c>
      <c r="AD988" t="s">
        <v>16021</v>
      </c>
      <c r="AE988" t="s">
        <v>16022</v>
      </c>
    </row>
    <row r="989" spans="1:31" x14ac:dyDescent="0.3">
      <c r="A989">
        <v>9.8472100000000005</v>
      </c>
      <c r="B989">
        <v>9.8495600000000003</v>
      </c>
      <c r="C989">
        <v>9.8531499999999994</v>
      </c>
      <c r="D989">
        <v>9.81874</v>
      </c>
      <c r="E989">
        <v>9.5637699999999999</v>
      </c>
      <c r="F989">
        <v>9.5239499999999992</v>
      </c>
      <c r="G989">
        <v>9.5804500000000008</v>
      </c>
      <c r="H989">
        <v>9.5847700000000007</v>
      </c>
      <c r="I989" t="s">
        <v>4</v>
      </c>
      <c r="K989" t="s">
        <v>5</v>
      </c>
      <c r="L989" t="s">
        <v>6</v>
      </c>
      <c r="M989">
        <v>0</v>
      </c>
      <c r="N989" t="s">
        <v>7</v>
      </c>
      <c r="O989">
        <v>21</v>
      </c>
      <c r="P989">
        <v>11</v>
      </c>
      <c r="Q989">
        <v>12</v>
      </c>
      <c r="R989">
        <v>11</v>
      </c>
      <c r="S989">
        <v>56</v>
      </c>
      <c r="T989">
        <v>1</v>
      </c>
      <c r="V989">
        <v>5.6491699999999998</v>
      </c>
      <c r="W989" s="1">
        <v>3.6412199999999997E-5</v>
      </c>
      <c r="X989">
        <v>-0.27893099999999998</v>
      </c>
      <c r="Y989">
        <v>-17.487200000000001</v>
      </c>
      <c r="Z989" t="str">
        <f t="shared" si="15"/>
        <v/>
      </c>
      <c r="AB989" t="s">
        <v>9161</v>
      </c>
      <c r="AC989" t="s">
        <v>9162</v>
      </c>
      <c r="AD989" t="s">
        <v>9163</v>
      </c>
      <c r="AE989" t="s">
        <v>9164</v>
      </c>
    </row>
    <row r="990" spans="1:31" x14ac:dyDescent="0.3">
      <c r="A990">
        <v>10.9681</v>
      </c>
      <c r="B990">
        <v>10.9673</v>
      </c>
      <c r="C990">
        <v>10.935499999999999</v>
      </c>
      <c r="D990">
        <v>10.967000000000001</v>
      </c>
      <c r="E990">
        <v>10.658200000000001</v>
      </c>
      <c r="F990">
        <v>10.7273</v>
      </c>
      <c r="G990">
        <v>10.630800000000001</v>
      </c>
      <c r="H990">
        <v>10.7058</v>
      </c>
      <c r="I990" t="s">
        <v>4</v>
      </c>
      <c r="K990" t="s">
        <v>5</v>
      </c>
      <c r="L990" t="s">
        <v>6</v>
      </c>
      <c r="M990">
        <v>0</v>
      </c>
      <c r="N990" t="s">
        <v>7</v>
      </c>
      <c r="O990">
        <v>21</v>
      </c>
      <c r="P990">
        <v>23</v>
      </c>
      <c r="Q990">
        <v>28</v>
      </c>
      <c r="R990">
        <v>23</v>
      </c>
      <c r="S990">
        <v>119.1</v>
      </c>
      <c r="T990">
        <v>1</v>
      </c>
      <c r="V990">
        <v>4.6761699999999999</v>
      </c>
      <c r="W990">
        <v>1.53683E-4</v>
      </c>
      <c r="X990">
        <v>-0.27892600000000001</v>
      </c>
      <c r="Y990">
        <v>-11.923</v>
      </c>
      <c r="Z990" t="str">
        <f t="shared" si="15"/>
        <v/>
      </c>
      <c r="AB990" t="s">
        <v>4884</v>
      </c>
      <c r="AC990" t="s">
        <v>4885</v>
      </c>
      <c r="AD990" t="s">
        <v>4886</v>
      </c>
      <c r="AE990" t="s">
        <v>4887</v>
      </c>
    </row>
    <row r="991" spans="1:31" x14ac:dyDescent="0.3">
      <c r="A991">
        <v>9.2754300000000001</v>
      </c>
      <c r="B991">
        <v>9.2564399999999996</v>
      </c>
      <c r="C991">
        <v>9.3122000000000007</v>
      </c>
      <c r="D991">
        <v>9.2728599999999997</v>
      </c>
      <c r="E991">
        <v>8.9849899999999998</v>
      </c>
      <c r="F991">
        <v>8.9886800000000004</v>
      </c>
      <c r="G991">
        <v>9.1051199999999994</v>
      </c>
      <c r="H991">
        <v>8.9245199999999993</v>
      </c>
      <c r="I991" t="s">
        <v>4</v>
      </c>
      <c r="K991" t="s">
        <v>5</v>
      </c>
      <c r="L991" t="s">
        <v>6</v>
      </c>
      <c r="M991">
        <v>0</v>
      </c>
      <c r="N991" t="s">
        <v>7</v>
      </c>
      <c r="O991">
        <v>13</v>
      </c>
      <c r="P991">
        <v>7</v>
      </c>
      <c r="Q991">
        <v>10</v>
      </c>
      <c r="R991">
        <v>7</v>
      </c>
      <c r="S991">
        <v>56.9</v>
      </c>
      <c r="T991">
        <v>1</v>
      </c>
      <c r="V991">
        <v>3.387</v>
      </c>
      <c r="W991">
        <v>1.4157600000000001E-3</v>
      </c>
      <c r="X991">
        <v>-0.27840599999999999</v>
      </c>
      <c r="Y991">
        <v>-7.0411900000000003</v>
      </c>
      <c r="Z991" t="str">
        <f t="shared" si="15"/>
        <v/>
      </c>
      <c r="AB991" t="s">
        <v>13549</v>
      </c>
      <c r="AC991" t="s">
        <v>13550</v>
      </c>
      <c r="AD991" t="s">
        <v>13551</v>
      </c>
      <c r="AE991" t="s">
        <v>13552</v>
      </c>
    </row>
    <row r="992" spans="1:31" x14ac:dyDescent="0.3">
      <c r="A992">
        <v>9.0245899999999999</v>
      </c>
      <c r="B992">
        <v>9.0117899999999995</v>
      </c>
      <c r="C992">
        <v>8.9784199999999998</v>
      </c>
      <c r="D992">
        <v>8.9769900000000007</v>
      </c>
      <c r="E992">
        <v>8.7622199999999992</v>
      </c>
      <c r="F992">
        <v>8.7145899999999994</v>
      </c>
      <c r="G992">
        <v>8.7132100000000001</v>
      </c>
      <c r="H992">
        <v>8.6885999999999992</v>
      </c>
      <c r="I992" t="s">
        <v>4</v>
      </c>
      <c r="K992" t="s">
        <v>5</v>
      </c>
      <c r="L992" t="s">
        <v>6</v>
      </c>
      <c r="M992">
        <v>0</v>
      </c>
      <c r="N992" t="s">
        <v>7</v>
      </c>
      <c r="O992">
        <v>23</v>
      </c>
      <c r="P992">
        <v>5</v>
      </c>
      <c r="Q992">
        <v>7</v>
      </c>
      <c r="R992">
        <v>5</v>
      </c>
      <c r="S992">
        <v>23.2</v>
      </c>
      <c r="T992">
        <v>1</v>
      </c>
      <c r="V992">
        <v>5.1302399999999997</v>
      </c>
      <c r="W992" s="1">
        <v>7.4052899999999997E-5</v>
      </c>
      <c r="X992">
        <v>-0.27829300000000001</v>
      </c>
      <c r="Y992">
        <v>-14.269299999999999</v>
      </c>
      <c r="Z992" t="str">
        <f t="shared" si="15"/>
        <v/>
      </c>
      <c r="AB992" t="s">
        <v>13948</v>
      </c>
      <c r="AC992" t="s">
        <v>13949</v>
      </c>
      <c r="AD992" t="s">
        <v>13947</v>
      </c>
      <c r="AE992" t="s">
        <v>13950</v>
      </c>
    </row>
    <row r="993" spans="1:31" x14ac:dyDescent="0.3">
      <c r="A993">
        <v>9.4787700000000008</v>
      </c>
      <c r="B993">
        <v>9.4087499999999995</v>
      </c>
      <c r="C993">
        <v>9.3998100000000004</v>
      </c>
      <c r="D993">
        <v>9.4163800000000002</v>
      </c>
      <c r="E993">
        <v>9.1297999999999995</v>
      </c>
      <c r="F993">
        <v>9.08188</v>
      </c>
      <c r="G993">
        <v>9.1666699999999999</v>
      </c>
      <c r="H993">
        <v>9.2131000000000007</v>
      </c>
      <c r="I993" t="s">
        <v>4</v>
      </c>
      <c r="K993" t="s">
        <v>5</v>
      </c>
      <c r="L993" t="s">
        <v>6</v>
      </c>
      <c r="M993">
        <v>0</v>
      </c>
      <c r="N993" t="s">
        <v>7</v>
      </c>
      <c r="O993">
        <v>18</v>
      </c>
      <c r="P993">
        <v>7</v>
      </c>
      <c r="Q993">
        <v>9</v>
      </c>
      <c r="R993">
        <v>7</v>
      </c>
      <c r="S993">
        <v>64.599999999999994</v>
      </c>
      <c r="T993">
        <v>1</v>
      </c>
      <c r="V993">
        <v>3.8094600000000001</v>
      </c>
      <c r="W993">
        <v>6.6585600000000004E-4</v>
      </c>
      <c r="X993">
        <v>-0.27806500000000001</v>
      </c>
      <c r="Y993">
        <v>-8.3998500000000007</v>
      </c>
      <c r="Z993" t="str">
        <f t="shared" si="15"/>
        <v/>
      </c>
      <c r="AB993" t="s">
        <v>10164</v>
      </c>
      <c r="AC993" t="s">
        <v>10165</v>
      </c>
      <c r="AD993" t="s">
        <v>10166</v>
      </c>
      <c r="AE993" t="s">
        <v>10167</v>
      </c>
    </row>
    <row r="994" spans="1:31" x14ac:dyDescent="0.3">
      <c r="A994">
        <v>11.567299999999999</v>
      </c>
      <c r="B994">
        <v>11.553100000000001</v>
      </c>
      <c r="C994">
        <v>11.570399999999999</v>
      </c>
      <c r="D994">
        <v>11.617000000000001</v>
      </c>
      <c r="E994">
        <v>11.278</v>
      </c>
      <c r="F994">
        <v>11.3134</v>
      </c>
      <c r="G994">
        <v>11.321999999999999</v>
      </c>
      <c r="H994">
        <v>11.282500000000001</v>
      </c>
      <c r="I994" t="s">
        <v>4</v>
      </c>
      <c r="K994" t="s">
        <v>5</v>
      </c>
      <c r="L994" t="s">
        <v>6</v>
      </c>
      <c r="M994">
        <v>0</v>
      </c>
      <c r="N994" t="s">
        <v>7</v>
      </c>
      <c r="O994">
        <v>49</v>
      </c>
      <c r="P994">
        <v>12</v>
      </c>
      <c r="Q994">
        <v>31</v>
      </c>
      <c r="R994">
        <v>12</v>
      </c>
      <c r="S994">
        <v>27.4</v>
      </c>
      <c r="T994">
        <v>1</v>
      </c>
      <c r="V994">
        <v>5.3753200000000003</v>
      </c>
      <c r="W994" s="1">
        <v>5.2612799999999999E-5</v>
      </c>
      <c r="X994">
        <v>-0.27796100000000001</v>
      </c>
      <c r="Y994">
        <v>-15.7111</v>
      </c>
      <c r="Z994" t="str">
        <f t="shared" si="15"/>
        <v/>
      </c>
      <c r="AB994" t="s">
        <v>5310</v>
      </c>
      <c r="AC994" t="s">
        <v>5311</v>
      </c>
      <c r="AD994" t="s">
        <v>5312</v>
      </c>
      <c r="AE994" t="s">
        <v>5313</v>
      </c>
    </row>
    <row r="995" spans="1:31" x14ac:dyDescent="0.3">
      <c r="A995">
        <v>10.3635</v>
      </c>
      <c r="B995">
        <v>10.3683</v>
      </c>
      <c r="C995">
        <v>10.372199999999999</v>
      </c>
      <c r="D995">
        <v>10.3712</v>
      </c>
      <c r="E995">
        <v>10.058299999999999</v>
      </c>
      <c r="F995">
        <v>10.116899999999999</v>
      </c>
      <c r="G995">
        <v>10.1313</v>
      </c>
      <c r="H995">
        <v>10.057700000000001</v>
      </c>
      <c r="I995" t="s">
        <v>4</v>
      </c>
      <c r="K995" t="s">
        <v>5</v>
      </c>
      <c r="L995" t="s">
        <v>6</v>
      </c>
      <c r="M995">
        <v>0</v>
      </c>
      <c r="N995" t="s">
        <v>7</v>
      </c>
      <c r="O995">
        <v>17</v>
      </c>
      <c r="P995">
        <v>17</v>
      </c>
      <c r="Q995">
        <v>20</v>
      </c>
      <c r="R995">
        <v>17</v>
      </c>
      <c r="S995">
        <v>116</v>
      </c>
      <c r="T995">
        <v>1</v>
      </c>
      <c r="V995">
        <v>5.1371900000000004</v>
      </c>
      <c r="W995" s="1">
        <v>7.3536500000000003E-5</v>
      </c>
      <c r="X995">
        <v>-0.27775499999999997</v>
      </c>
      <c r="Y995">
        <v>-14.308400000000001</v>
      </c>
      <c r="Z995" t="str">
        <f t="shared" si="15"/>
        <v/>
      </c>
      <c r="AB995" t="s">
        <v>5151</v>
      </c>
      <c r="AC995" t="s">
        <v>5152</v>
      </c>
      <c r="AD995" t="s">
        <v>5153</v>
      </c>
      <c r="AE995" t="s">
        <v>5154</v>
      </c>
    </row>
    <row r="996" spans="1:31" x14ac:dyDescent="0.3">
      <c r="A996">
        <v>11.100199999999999</v>
      </c>
      <c r="B996">
        <v>11.0604</v>
      </c>
      <c r="C996">
        <v>11.068199999999999</v>
      </c>
      <c r="D996">
        <v>11.064299999999999</v>
      </c>
      <c r="E996">
        <v>10.785500000000001</v>
      </c>
      <c r="F996">
        <v>10.827199999999999</v>
      </c>
      <c r="G996">
        <v>10.7821</v>
      </c>
      <c r="H996">
        <v>10.787699999999999</v>
      </c>
      <c r="I996" t="s">
        <v>4</v>
      </c>
      <c r="K996" t="s">
        <v>5</v>
      </c>
      <c r="L996" t="s">
        <v>6</v>
      </c>
      <c r="M996">
        <v>0</v>
      </c>
      <c r="N996" t="s">
        <v>7</v>
      </c>
      <c r="O996">
        <v>26</v>
      </c>
      <c r="P996">
        <v>15</v>
      </c>
      <c r="Q996">
        <v>29</v>
      </c>
      <c r="R996">
        <v>15</v>
      </c>
      <c r="S996">
        <v>66.3</v>
      </c>
      <c r="T996">
        <v>1</v>
      </c>
      <c r="V996">
        <v>5.9790599999999996</v>
      </c>
      <c r="W996" s="1">
        <v>2.3847000000000001E-5</v>
      </c>
      <c r="X996">
        <v>-0.27768399999999999</v>
      </c>
      <c r="Y996">
        <v>-19.885300000000001</v>
      </c>
      <c r="Z996" t="str">
        <f t="shared" si="15"/>
        <v/>
      </c>
      <c r="AB996" t="s">
        <v>5426</v>
      </c>
      <c r="AC996" t="s">
        <v>5427</v>
      </c>
      <c r="AD996" t="s">
        <v>5428</v>
      </c>
      <c r="AE996" t="s">
        <v>5429</v>
      </c>
    </row>
    <row r="997" spans="1:31" x14ac:dyDescent="0.3">
      <c r="A997">
        <v>10.2469</v>
      </c>
      <c r="B997">
        <v>10.2502</v>
      </c>
      <c r="C997">
        <v>10.2416</v>
      </c>
      <c r="D997">
        <v>10.219900000000001</v>
      </c>
      <c r="E997">
        <v>9.8769799999999996</v>
      </c>
      <c r="F997">
        <v>9.9342799999999993</v>
      </c>
      <c r="G997">
        <v>9.8214600000000001</v>
      </c>
      <c r="H997">
        <v>10.215299999999999</v>
      </c>
      <c r="I997" t="s">
        <v>4</v>
      </c>
      <c r="K997" t="s">
        <v>5</v>
      </c>
      <c r="L997" t="s">
        <v>6</v>
      </c>
      <c r="M997">
        <v>0</v>
      </c>
      <c r="N997" t="s">
        <v>7</v>
      </c>
      <c r="O997">
        <v>11</v>
      </c>
      <c r="P997">
        <v>17</v>
      </c>
      <c r="Q997">
        <v>19</v>
      </c>
      <c r="R997">
        <v>17</v>
      </c>
      <c r="S997">
        <v>184.7</v>
      </c>
      <c r="T997">
        <v>1</v>
      </c>
      <c r="V997">
        <v>1.7101200000000001</v>
      </c>
      <c r="W997">
        <v>3.4154400000000001E-2</v>
      </c>
      <c r="X997">
        <v>-0.27763900000000002</v>
      </c>
      <c r="Y997">
        <v>-3.1629100000000001</v>
      </c>
      <c r="Z997" t="str">
        <f t="shared" si="15"/>
        <v/>
      </c>
      <c r="AB997" t="s">
        <v>6713</v>
      </c>
      <c r="AC997" t="s">
        <v>6714</v>
      </c>
      <c r="AD997" t="s">
        <v>6715</v>
      </c>
      <c r="AE997" t="s">
        <v>6716</v>
      </c>
    </row>
    <row r="998" spans="1:31" x14ac:dyDescent="0.3">
      <c r="A998">
        <v>7.1578499999999998</v>
      </c>
      <c r="B998">
        <v>7.2172299999999998</v>
      </c>
      <c r="C998">
        <v>7.1272200000000003</v>
      </c>
      <c r="D998">
        <v>7.1064299999999996</v>
      </c>
      <c r="E998">
        <v>6.7734699999999997</v>
      </c>
      <c r="F998">
        <v>6.7588900000000001</v>
      </c>
      <c r="G998">
        <v>7.0938100000000004</v>
      </c>
      <c r="H998">
        <v>6.8728300000000004</v>
      </c>
      <c r="I998" t="s">
        <v>4</v>
      </c>
      <c r="K998" t="s">
        <v>5</v>
      </c>
      <c r="L998" t="s">
        <v>6</v>
      </c>
      <c r="M998">
        <v>0</v>
      </c>
      <c r="N998" t="s">
        <v>7</v>
      </c>
      <c r="O998">
        <v>19</v>
      </c>
      <c r="P998">
        <v>5</v>
      </c>
      <c r="Q998">
        <v>22</v>
      </c>
      <c r="R998">
        <v>2</v>
      </c>
      <c r="S998">
        <v>38.5</v>
      </c>
      <c r="T998">
        <v>1</v>
      </c>
      <c r="V998">
        <v>1.85307</v>
      </c>
      <c r="W998">
        <v>2.56914E-2</v>
      </c>
      <c r="X998">
        <v>-0.27743400000000001</v>
      </c>
      <c r="Y998">
        <v>-3.4268100000000001</v>
      </c>
      <c r="Z998" t="str">
        <f t="shared" si="15"/>
        <v/>
      </c>
      <c r="AB998" t="s">
        <v>10479</v>
      </c>
      <c r="AC998" t="s">
        <v>10480</v>
      </c>
      <c r="AD998" t="s">
        <v>10481</v>
      </c>
      <c r="AE998" t="s">
        <v>10482</v>
      </c>
    </row>
    <row r="999" spans="1:31" x14ac:dyDescent="0.3">
      <c r="A999">
        <v>11.138999999999999</v>
      </c>
      <c r="B999">
        <v>11.0341</v>
      </c>
      <c r="C999">
        <v>11.107699999999999</v>
      </c>
      <c r="D999">
        <v>11.078900000000001</v>
      </c>
      <c r="E999">
        <v>10.7538</v>
      </c>
      <c r="F999">
        <v>10.8104</v>
      </c>
      <c r="G999">
        <v>10.829499999999999</v>
      </c>
      <c r="H999">
        <v>10.8568</v>
      </c>
      <c r="I999" t="s">
        <v>4</v>
      </c>
      <c r="K999" t="s">
        <v>5</v>
      </c>
      <c r="L999" t="s">
        <v>6</v>
      </c>
      <c r="M999">
        <v>0</v>
      </c>
      <c r="N999" t="s">
        <v>7</v>
      </c>
      <c r="O999">
        <v>19</v>
      </c>
      <c r="P999">
        <v>11</v>
      </c>
      <c r="Q999">
        <v>19</v>
      </c>
      <c r="R999">
        <v>11</v>
      </c>
      <c r="S999">
        <v>60.8</v>
      </c>
      <c r="T999">
        <v>1</v>
      </c>
      <c r="V999">
        <v>3.9489700000000001</v>
      </c>
      <c r="W999">
        <v>5.3041199999999996E-4</v>
      </c>
      <c r="X999">
        <v>-0.27729999999999999</v>
      </c>
      <c r="Y999">
        <v>-8.8949499999999997</v>
      </c>
      <c r="Z999" t="str">
        <f t="shared" si="15"/>
        <v/>
      </c>
      <c r="AB999" t="s">
        <v>7109</v>
      </c>
      <c r="AC999" t="s">
        <v>7110</v>
      </c>
      <c r="AD999" t="s">
        <v>7111</v>
      </c>
      <c r="AE999" t="s">
        <v>7112</v>
      </c>
    </row>
    <row r="1000" spans="1:31" x14ac:dyDescent="0.3">
      <c r="A1000">
        <v>10.743</v>
      </c>
      <c r="B1000">
        <v>10.749499999999999</v>
      </c>
      <c r="C1000">
        <v>10.7494</v>
      </c>
      <c r="D1000">
        <v>10.716799999999999</v>
      </c>
      <c r="E1000">
        <v>10.428699999999999</v>
      </c>
      <c r="F1000">
        <v>10.4755</v>
      </c>
      <c r="G1000">
        <v>10.4673</v>
      </c>
      <c r="H1000">
        <v>10.478300000000001</v>
      </c>
      <c r="I1000" t="s">
        <v>4</v>
      </c>
      <c r="K1000" t="s">
        <v>5</v>
      </c>
      <c r="L1000" t="s">
        <v>6</v>
      </c>
      <c r="M1000">
        <v>0</v>
      </c>
      <c r="N1000" t="s">
        <v>7</v>
      </c>
      <c r="O1000">
        <v>36</v>
      </c>
      <c r="P1000">
        <v>18</v>
      </c>
      <c r="Q1000">
        <v>34</v>
      </c>
      <c r="R1000">
        <v>14</v>
      </c>
      <c r="S1000">
        <v>65.599999999999994</v>
      </c>
      <c r="T1000">
        <v>1</v>
      </c>
      <c r="V1000">
        <v>5.9922599999999999</v>
      </c>
      <c r="W1000" s="1">
        <v>2.34066E-5</v>
      </c>
      <c r="X1000">
        <v>-0.27721299999999999</v>
      </c>
      <c r="Y1000">
        <v>-19.9876</v>
      </c>
      <c r="Z1000" t="str">
        <f t="shared" si="15"/>
        <v/>
      </c>
      <c r="AB1000" t="s">
        <v>3336</v>
      </c>
      <c r="AC1000" t="s">
        <v>3337</v>
      </c>
      <c r="AD1000" t="s">
        <v>3338</v>
      </c>
      <c r="AE1000" t="s">
        <v>3339</v>
      </c>
    </row>
    <row r="1001" spans="1:31" x14ac:dyDescent="0.3">
      <c r="A1001">
        <v>4.5909599999999999</v>
      </c>
      <c r="B1001">
        <v>4.3434100000000004</v>
      </c>
      <c r="C1001">
        <v>3.9909500000000002</v>
      </c>
      <c r="D1001">
        <v>4.0531100000000002</v>
      </c>
      <c r="E1001">
        <v>3.9260000000000002</v>
      </c>
      <c r="F1001">
        <v>3.9448599999999998</v>
      </c>
      <c r="G1001">
        <v>4.0089899999999998</v>
      </c>
      <c r="H1001">
        <v>3.9909500000000002</v>
      </c>
      <c r="I1001" t="s">
        <v>4</v>
      </c>
      <c r="M1001">
        <v>0</v>
      </c>
      <c r="N1001" t="s">
        <v>7</v>
      </c>
      <c r="O1001">
        <v>46</v>
      </c>
      <c r="P1001">
        <v>9</v>
      </c>
      <c r="Q1001">
        <v>17</v>
      </c>
      <c r="R1001">
        <v>2</v>
      </c>
      <c r="S1001">
        <v>23.6</v>
      </c>
      <c r="T1001">
        <v>1</v>
      </c>
      <c r="V1001">
        <v>1.02081</v>
      </c>
      <c r="W1001">
        <v>0.135265</v>
      </c>
      <c r="X1001">
        <v>-0.27690900000000002</v>
      </c>
      <c r="Y1001">
        <v>-1.9777499999999999</v>
      </c>
      <c r="Z1001" t="str">
        <f t="shared" si="15"/>
        <v/>
      </c>
      <c r="AB1001" t="s">
        <v>10427</v>
      </c>
      <c r="AC1001" t="s">
        <v>10428</v>
      </c>
      <c r="AD1001" t="s">
        <v>10429</v>
      </c>
      <c r="AE1001" t="s">
        <v>10430</v>
      </c>
    </row>
    <row r="1002" spans="1:31" x14ac:dyDescent="0.3">
      <c r="A1002">
        <v>8.6253399999999996</v>
      </c>
      <c r="B1002">
        <v>8.6553500000000003</v>
      </c>
      <c r="C1002">
        <v>8.6805400000000006</v>
      </c>
      <c r="D1002">
        <v>8.6628500000000006</v>
      </c>
      <c r="E1002">
        <v>8.4383800000000004</v>
      </c>
      <c r="F1002">
        <v>8.3544699999999992</v>
      </c>
      <c r="G1002">
        <v>8.3295700000000004</v>
      </c>
      <c r="H1002">
        <v>8.3970300000000009</v>
      </c>
      <c r="I1002" t="s">
        <v>4</v>
      </c>
      <c r="K1002" t="s">
        <v>5</v>
      </c>
      <c r="L1002" t="s">
        <v>6</v>
      </c>
      <c r="M1002">
        <v>0</v>
      </c>
      <c r="N1002" t="s">
        <v>7</v>
      </c>
      <c r="O1002">
        <v>1</v>
      </c>
      <c r="P1002">
        <v>1</v>
      </c>
      <c r="Q1002">
        <v>2</v>
      </c>
      <c r="R1002">
        <v>1</v>
      </c>
      <c r="S1002">
        <v>111.1</v>
      </c>
      <c r="T1002">
        <v>1</v>
      </c>
      <c r="V1002">
        <v>4.3314500000000002</v>
      </c>
      <c r="W1002">
        <v>2.7646399999999997E-4</v>
      </c>
      <c r="X1002">
        <v>-0.27615699999999999</v>
      </c>
      <c r="Y1002">
        <v>-10.3873</v>
      </c>
      <c r="Z1002" t="str">
        <f t="shared" si="15"/>
        <v/>
      </c>
      <c r="AB1002" t="s">
        <v>25779</v>
      </c>
      <c r="AC1002" t="s">
        <v>25780</v>
      </c>
      <c r="AD1002" t="s">
        <v>25781</v>
      </c>
      <c r="AE1002" t="s">
        <v>25782</v>
      </c>
    </row>
    <row r="1003" spans="1:31" x14ac:dyDescent="0.3">
      <c r="A1003">
        <v>4.7866</v>
      </c>
      <c r="B1003">
        <v>5.0574500000000002</v>
      </c>
      <c r="C1003">
        <v>5.2779800000000003</v>
      </c>
      <c r="D1003">
        <v>4.8826400000000003</v>
      </c>
      <c r="E1003">
        <v>4.3434100000000004</v>
      </c>
      <c r="F1003">
        <v>4.8875299999999999</v>
      </c>
      <c r="G1003">
        <v>4.7970100000000002</v>
      </c>
      <c r="H1003">
        <v>4.8728300000000004</v>
      </c>
      <c r="I1003" t="s">
        <v>4</v>
      </c>
      <c r="M1003">
        <v>0</v>
      </c>
      <c r="N1003" t="s">
        <v>7</v>
      </c>
      <c r="O1003">
        <v>24</v>
      </c>
      <c r="P1003">
        <v>2</v>
      </c>
      <c r="Q1003">
        <v>3</v>
      </c>
      <c r="R1003">
        <v>2</v>
      </c>
      <c r="S1003">
        <v>14.8</v>
      </c>
      <c r="T1003">
        <v>1</v>
      </c>
      <c r="V1003">
        <v>0.81906500000000004</v>
      </c>
      <c r="W1003">
        <v>0.20211299999999999</v>
      </c>
      <c r="X1003">
        <v>-0.27597500000000003</v>
      </c>
      <c r="Y1003">
        <v>-1.6420699999999999</v>
      </c>
      <c r="Z1003" t="str">
        <f t="shared" si="15"/>
        <v/>
      </c>
      <c r="AB1003" t="s">
        <v>18358</v>
      </c>
      <c r="AC1003" t="s">
        <v>18359</v>
      </c>
      <c r="AD1003" t="s">
        <v>18360</v>
      </c>
      <c r="AE1003" t="s">
        <v>18361</v>
      </c>
    </row>
    <row r="1004" spans="1:31" x14ac:dyDescent="0.3">
      <c r="A1004">
        <v>9.3680699999999995</v>
      </c>
      <c r="B1004">
        <v>9.4296199999999999</v>
      </c>
      <c r="C1004">
        <v>9.3153799999999993</v>
      </c>
      <c r="D1004">
        <v>9.3886599999999998</v>
      </c>
      <c r="E1004">
        <v>9.1385299999999994</v>
      </c>
      <c r="F1004">
        <v>9.1623900000000003</v>
      </c>
      <c r="G1004">
        <v>9.0240299999999998</v>
      </c>
      <c r="H1004">
        <v>9.07334</v>
      </c>
      <c r="I1004" t="s">
        <v>4</v>
      </c>
      <c r="K1004" t="s">
        <v>5</v>
      </c>
      <c r="L1004" t="s">
        <v>6</v>
      </c>
      <c r="M1004">
        <v>0</v>
      </c>
      <c r="N1004" t="s">
        <v>7</v>
      </c>
      <c r="O1004">
        <v>11</v>
      </c>
      <c r="P1004">
        <v>6</v>
      </c>
      <c r="Q1004">
        <v>6</v>
      </c>
      <c r="R1004">
        <v>6</v>
      </c>
      <c r="S1004">
        <v>61.7</v>
      </c>
      <c r="T1004">
        <v>1</v>
      </c>
      <c r="V1004">
        <v>3.3735400000000002</v>
      </c>
      <c r="W1004">
        <v>1.44623E-3</v>
      </c>
      <c r="X1004">
        <v>-0.27585900000000002</v>
      </c>
      <c r="Y1004">
        <v>-7.0011299999999999</v>
      </c>
      <c r="Z1004" t="str">
        <f t="shared" si="15"/>
        <v/>
      </c>
      <c r="AB1004" t="s">
        <v>15521</v>
      </c>
      <c r="AC1004" t="s">
        <v>15522</v>
      </c>
      <c r="AD1004" t="s">
        <v>15523</v>
      </c>
      <c r="AE1004" t="s">
        <v>15524</v>
      </c>
    </row>
    <row r="1005" spans="1:31" x14ac:dyDescent="0.3">
      <c r="A1005">
        <v>10.122299999999999</v>
      </c>
      <c r="B1005">
        <v>10.197699999999999</v>
      </c>
      <c r="C1005">
        <v>10.1995</v>
      </c>
      <c r="D1005">
        <v>10.1708</v>
      </c>
      <c r="E1005">
        <v>9.9107900000000004</v>
      </c>
      <c r="F1005">
        <v>9.9203499999999991</v>
      </c>
      <c r="G1005">
        <v>9.8666599999999995</v>
      </c>
      <c r="H1005">
        <v>9.8898100000000007</v>
      </c>
      <c r="I1005" t="s">
        <v>4</v>
      </c>
      <c r="K1005" t="s">
        <v>5</v>
      </c>
      <c r="L1005" t="s">
        <v>6</v>
      </c>
      <c r="M1005">
        <v>0</v>
      </c>
      <c r="N1005" t="s">
        <v>7</v>
      </c>
      <c r="O1005">
        <v>11</v>
      </c>
      <c r="P1005">
        <v>11</v>
      </c>
      <c r="Q1005">
        <v>14</v>
      </c>
      <c r="R1005">
        <v>11</v>
      </c>
      <c r="S1005">
        <v>116</v>
      </c>
      <c r="T1005">
        <v>1</v>
      </c>
      <c r="V1005">
        <v>4.8482000000000003</v>
      </c>
      <c r="W1005">
        <v>1.14991E-4</v>
      </c>
      <c r="X1005">
        <v>-0.27568900000000002</v>
      </c>
      <c r="Y1005">
        <v>-12.765700000000001</v>
      </c>
      <c r="Z1005" t="str">
        <f t="shared" si="15"/>
        <v/>
      </c>
      <c r="AB1005" t="s">
        <v>10008</v>
      </c>
      <c r="AC1005" t="s">
        <v>10009</v>
      </c>
      <c r="AD1005" t="s">
        <v>10010</v>
      </c>
      <c r="AE1005" t="s">
        <v>10011</v>
      </c>
    </row>
    <row r="1006" spans="1:31" x14ac:dyDescent="0.3">
      <c r="A1006">
        <v>12.5418</v>
      </c>
      <c r="B1006">
        <v>12.5032</v>
      </c>
      <c r="C1006">
        <v>12.5341</v>
      </c>
      <c r="D1006">
        <v>12.535299999999999</v>
      </c>
      <c r="E1006">
        <v>12.2582</v>
      </c>
      <c r="F1006">
        <v>12.2445</v>
      </c>
      <c r="G1006">
        <v>12.272500000000001</v>
      </c>
      <c r="H1006">
        <v>12.236499999999999</v>
      </c>
      <c r="I1006" t="s">
        <v>4</v>
      </c>
      <c r="K1006" t="s">
        <v>5</v>
      </c>
      <c r="L1006" t="s">
        <v>6</v>
      </c>
      <c r="M1006">
        <v>2</v>
      </c>
      <c r="N1006" t="s">
        <v>7</v>
      </c>
      <c r="O1006">
        <v>35</v>
      </c>
      <c r="P1006">
        <v>15</v>
      </c>
      <c r="Q1006">
        <v>66</v>
      </c>
      <c r="R1006">
        <v>13</v>
      </c>
      <c r="S1006">
        <v>38.4</v>
      </c>
      <c r="T1006">
        <v>1</v>
      </c>
      <c r="V1006">
        <v>6.4100299999999999</v>
      </c>
      <c r="W1006" s="1">
        <v>1.4166599999999999E-5</v>
      </c>
      <c r="X1006">
        <v>-0.27566400000000002</v>
      </c>
      <c r="Y1006">
        <v>-23.505500000000001</v>
      </c>
      <c r="Z1006" t="str">
        <f t="shared" si="15"/>
        <v/>
      </c>
      <c r="AB1006" t="s">
        <v>2678</v>
      </c>
      <c r="AC1006" t="s">
        <v>2679</v>
      </c>
      <c r="AD1006" t="s">
        <v>2680</v>
      </c>
      <c r="AE1006" t="s">
        <v>2681</v>
      </c>
    </row>
    <row r="1007" spans="1:31" x14ac:dyDescent="0.3">
      <c r="A1007">
        <v>10.295500000000001</v>
      </c>
      <c r="B1007">
        <v>10.2685</v>
      </c>
      <c r="C1007">
        <v>10.288600000000001</v>
      </c>
      <c r="D1007">
        <v>10.3079</v>
      </c>
      <c r="E1007">
        <v>9.9413400000000003</v>
      </c>
      <c r="F1007">
        <v>10.055300000000001</v>
      </c>
      <c r="G1007">
        <v>10.1051</v>
      </c>
      <c r="H1007">
        <v>9.9568100000000008</v>
      </c>
      <c r="I1007" t="s">
        <v>4</v>
      </c>
      <c r="K1007" t="s">
        <v>5</v>
      </c>
      <c r="L1007" t="s">
        <v>6</v>
      </c>
      <c r="M1007">
        <v>0</v>
      </c>
      <c r="N1007" t="s">
        <v>7</v>
      </c>
      <c r="O1007">
        <v>55</v>
      </c>
      <c r="P1007">
        <v>7</v>
      </c>
      <c r="Q1007">
        <v>15</v>
      </c>
      <c r="R1007">
        <v>7</v>
      </c>
      <c r="S1007">
        <v>14.5</v>
      </c>
      <c r="T1007">
        <v>1</v>
      </c>
      <c r="V1007">
        <v>3.3248799999999998</v>
      </c>
      <c r="W1007">
        <v>1.5808E-3</v>
      </c>
      <c r="X1007">
        <v>-0.27551100000000001</v>
      </c>
      <c r="Y1007">
        <v>-6.8577599999999999</v>
      </c>
      <c r="Z1007" t="str">
        <f t="shared" si="15"/>
        <v/>
      </c>
      <c r="AB1007" t="s">
        <v>7436</v>
      </c>
      <c r="AC1007" t="s">
        <v>7437</v>
      </c>
      <c r="AD1007" t="s">
        <v>7438</v>
      </c>
      <c r="AE1007" t="s">
        <v>7439</v>
      </c>
    </row>
    <row r="1008" spans="1:31" x14ac:dyDescent="0.3">
      <c r="A1008">
        <v>8.7895299999999992</v>
      </c>
      <c r="B1008">
        <v>8.8746700000000001</v>
      </c>
      <c r="C1008">
        <v>8.8511199999999999</v>
      </c>
      <c r="D1008">
        <v>8.9161800000000007</v>
      </c>
      <c r="E1008">
        <v>8.6062200000000004</v>
      </c>
      <c r="F1008">
        <v>8.4663799999999991</v>
      </c>
      <c r="G1008">
        <v>8.7111499999999999</v>
      </c>
      <c r="H1008">
        <v>8.5465099999999996</v>
      </c>
      <c r="I1008" t="s">
        <v>4</v>
      </c>
      <c r="K1008" t="s">
        <v>5</v>
      </c>
      <c r="L1008" t="s">
        <v>6</v>
      </c>
      <c r="M1008">
        <v>0</v>
      </c>
      <c r="N1008" t="s">
        <v>7</v>
      </c>
      <c r="O1008">
        <v>9</v>
      </c>
      <c r="P1008">
        <v>6</v>
      </c>
      <c r="Q1008">
        <v>7</v>
      </c>
      <c r="R1008">
        <v>6</v>
      </c>
      <c r="S1008">
        <v>93.4</v>
      </c>
      <c r="T1008">
        <v>1</v>
      </c>
      <c r="V1008">
        <v>2.50109</v>
      </c>
      <c r="W1008">
        <v>7.2905000000000001E-3</v>
      </c>
      <c r="X1008">
        <v>-0.275312</v>
      </c>
      <c r="Y1008">
        <v>-4.7513500000000004</v>
      </c>
      <c r="Z1008" t="str">
        <f t="shared" si="15"/>
        <v/>
      </c>
      <c r="AB1008" t="s">
        <v>15126</v>
      </c>
      <c r="AC1008" t="s">
        <v>15127</v>
      </c>
      <c r="AD1008" t="s">
        <v>15128</v>
      </c>
      <c r="AE1008" t="s">
        <v>15129</v>
      </c>
    </row>
    <row r="1009" spans="1:31" x14ac:dyDescent="0.3">
      <c r="A1009">
        <v>5.3255299999999997</v>
      </c>
      <c r="B1009">
        <v>5.31107</v>
      </c>
      <c r="C1009">
        <v>5.2288199999999998</v>
      </c>
      <c r="D1009">
        <v>5.3469600000000002</v>
      </c>
      <c r="E1009">
        <v>5.1779200000000003</v>
      </c>
      <c r="F1009">
        <v>5.1977099999999998</v>
      </c>
      <c r="G1009">
        <v>4.7866</v>
      </c>
      <c r="H1009">
        <v>4.9495300000000002</v>
      </c>
      <c r="I1009" t="s">
        <v>4</v>
      </c>
      <c r="M1009">
        <v>0</v>
      </c>
      <c r="N1009" t="s">
        <v>7</v>
      </c>
      <c r="O1009">
        <v>2</v>
      </c>
      <c r="P1009">
        <v>1</v>
      </c>
      <c r="Q1009">
        <v>1</v>
      </c>
      <c r="R1009">
        <v>1</v>
      </c>
      <c r="S1009">
        <v>60</v>
      </c>
      <c r="T1009">
        <v>1</v>
      </c>
      <c r="V1009">
        <v>1.4545600000000001</v>
      </c>
      <c r="W1009">
        <v>5.6724799999999999E-2</v>
      </c>
      <c r="X1009">
        <v>-0.27515400000000001</v>
      </c>
      <c r="Y1009">
        <v>-2.7099000000000002</v>
      </c>
      <c r="Z1009" t="str">
        <f t="shared" si="15"/>
        <v/>
      </c>
      <c r="AB1009" t="s">
        <v>25198</v>
      </c>
      <c r="AC1009" t="s">
        <v>25199</v>
      </c>
      <c r="AD1009" t="s">
        <v>25200</v>
      </c>
      <c r="AE1009" t="s">
        <v>25201</v>
      </c>
    </row>
    <row r="1010" spans="1:31" x14ac:dyDescent="0.3">
      <c r="A1010">
        <v>7.7721499999999999</v>
      </c>
      <c r="B1010">
        <v>7.9110899999999997</v>
      </c>
      <c r="C1010">
        <v>7.7774200000000002</v>
      </c>
      <c r="D1010">
        <v>7.7774200000000002</v>
      </c>
      <c r="E1010">
        <v>7.5591900000000001</v>
      </c>
      <c r="F1010">
        <v>7.5939500000000004</v>
      </c>
      <c r="G1010">
        <v>7.4716800000000001</v>
      </c>
      <c r="H1010">
        <v>7.5133299999999998</v>
      </c>
      <c r="I1010" t="s">
        <v>4</v>
      </c>
      <c r="K1010" t="s">
        <v>5</v>
      </c>
      <c r="L1010" t="s">
        <v>6</v>
      </c>
      <c r="M1010">
        <v>0</v>
      </c>
      <c r="N1010" t="s">
        <v>7</v>
      </c>
      <c r="O1010">
        <v>11</v>
      </c>
      <c r="P1010">
        <v>5</v>
      </c>
      <c r="Q1010">
        <v>5</v>
      </c>
      <c r="R1010">
        <v>5</v>
      </c>
      <c r="S1010">
        <v>62.6</v>
      </c>
      <c r="T1010">
        <v>1</v>
      </c>
      <c r="V1010">
        <v>3.15557</v>
      </c>
      <c r="W1010">
        <v>2.1598099999999999E-3</v>
      </c>
      <c r="X1010">
        <v>-0.27498400000000001</v>
      </c>
      <c r="Y1010">
        <v>-6.3770100000000003</v>
      </c>
      <c r="Z1010" t="str">
        <f t="shared" si="15"/>
        <v/>
      </c>
      <c r="AB1010" t="s">
        <v>14747</v>
      </c>
      <c r="AC1010" t="s">
        <v>14748</v>
      </c>
      <c r="AD1010" t="s">
        <v>14749</v>
      </c>
      <c r="AE1010" t="s">
        <v>14750</v>
      </c>
    </row>
    <row r="1011" spans="1:31" x14ac:dyDescent="0.3">
      <c r="A1011">
        <v>10.094099999999999</v>
      </c>
      <c r="B1011">
        <v>10.074</v>
      </c>
      <c r="C1011">
        <v>10.3163</v>
      </c>
      <c r="D1011">
        <v>10.117100000000001</v>
      </c>
      <c r="E1011">
        <v>10.098800000000001</v>
      </c>
      <c r="F1011">
        <v>9.8254400000000004</v>
      </c>
      <c r="G1011">
        <v>9.8498699999999992</v>
      </c>
      <c r="H1011">
        <v>9.7279199999999992</v>
      </c>
      <c r="I1011" t="s">
        <v>4</v>
      </c>
      <c r="K1011" t="s">
        <v>5</v>
      </c>
      <c r="L1011" t="s">
        <v>6</v>
      </c>
      <c r="M1011">
        <v>0</v>
      </c>
      <c r="N1011" t="s">
        <v>7</v>
      </c>
      <c r="O1011">
        <v>29</v>
      </c>
      <c r="P1011">
        <v>2</v>
      </c>
      <c r="Q1011">
        <v>5</v>
      </c>
      <c r="R1011">
        <v>2</v>
      </c>
      <c r="S1011">
        <v>7.2</v>
      </c>
      <c r="T1011">
        <v>1</v>
      </c>
      <c r="V1011">
        <v>1.52885</v>
      </c>
      <c r="W1011">
        <v>4.8764200000000001E-2</v>
      </c>
      <c r="X1011">
        <v>-0.27485999999999999</v>
      </c>
      <c r="Y1011">
        <v>-2.8393999999999999</v>
      </c>
      <c r="Z1011" t="str">
        <f t="shared" si="15"/>
        <v/>
      </c>
      <c r="AB1011" t="s">
        <v>17880</v>
      </c>
      <c r="AC1011" t="s">
        <v>17881</v>
      </c>
      <c r="AD1011" t="s">
        <v>17879</v>
      </c>
      <c r="AE1011" t="s">
        <v>17882</v>
      </c>
    </row>
    <row r="1012" spans="1:31" x14ac:dyDescent="0.3">
      <c r="A1012">
        <v>3.85798</v>
      </c>
      <c r="B1012">
        <v>4.24031</v>
      </c>
      <c r="C1012">
        <v>4.1127000000000002</v>
      </c>
      <c r="D1012">
        <v>4.3434100000000004</v>
      </c>
      <c r="E1012">
        <v>3.76553</v>
      </c>
      <c r="F1012">
        <v>3.96347</v>
      </c>
      <c r="G1012">
        <v>4.0267999999999997</v>
      </c>
      <c r="H1012">
        <v>3.70044</v>
      </c>
      <c r="I1012" t="s">
        <v>4</v>
      </c>
      <c r="M1012">
        <v>0</v>
      </c>
      <c r="N1012" t="s">
        <v>7</v>
      </c>
      <c r="O1012">
        <v>2</v>
      </c>
      <c r="P1012">
        <v>2</v>
      </c>
      <c r="Q1012">
        <v>2</v>
      </c>
      <c r="R1012">
        <v>2</v>
      </c>
      <c r="S1012">
        <v>159.19999999999999</v>
      </c>
      <c r="T1012">
        <v>1</v>
      </c>
      <c r="V1012">
        <v>1.09598</v>
      </c>
      <c r="W1012">
        <v>0.116205</v>
      </c>
      <c r="X1012">
        <v>-0.27453899999999998</v>
      </c>
      <c r="Y1012">
        <v>-2.1027499999999999</v>
      </c>
      <c r="Z1012" t="str">
        <f t="shared" si="15"/>
        <v/>
      </c>
      <c r="AB1012" t="s">
        <v>23990</v>
      </c>
      <c r="AC1012" t="s">
        <v>23991</v>
      </c>
      <c r="AD1012" t="s">
        <v>23989</v>
      </c>
      <c r="AE1012" t="s">
        <v>23992</v>
      </c>
    </row>
    <row r="1013" spans="1:31" x14ac:dyDescent="0.3">
      <c r="A1013">
        <v>8.9764199999999992</v>
      </c>
      <c r="B1013">
        <v>9.0204199999999997</v>
      </c>
      <c r="C1013">
        <v>9.0109499999999993</v>
      </c>
      <c r="D1013">
        <v>9.0528399999999998</v>
      </c>
      <c r="E1013">
        <v>8.7575599999999998</v>
      </c>
      <c r="F1013">
        <v>8.7562200000000008</v>
      </c>
      <c r="G1013">
        <v>8.7741299999999995</v>
      </c>
      <c r="H1013">
        <v>8.6748999999999992</v>
      </c>
      <c r="I1013" t="s">
        <v>4</v>
      </c>
      <c r="K1013" t="s">
        <v>5</v>
      </c>
      <c r="L1013" t="s">
        <v>6</v>
      </c>
      <c r="M1013">
        <v>0</v>
      </c>
      <c r="N1013" t="s">
        <v>7</v>
      </c>
      <c r="O1013">
        <v>22</v>
      </c>
      <c r="P1013">
        <v>8</v>
      </c>
      <c r="Q1013">
        <v>10</v>
      </c>
      <c r="R1013">
        <v>8</v>
      </c>
      <c r="S1013">
        <v>45.8</v>
      </c>
      <c r="T1013">
        <v>1</v>
      </c>
      <c r="V1013">
        <v>4.25108</v>
      </c>
      <c r="W1013">
        <v>3.1496999999999997E-4</v>
      </c>
      <c r="X1013">
        <v>-0.27445700000000001</v>
      </c>
      <c r="Y1013">
        <v>-10.0563</v>
      </c>
      <c r="Z1013" t="str">
        <f t="shared" si="15"/>
        <v/>
      </c>
      <c r="AB1013" t="s">
        <v>12016</v>
      </c>
      <c r="AC1013" t="s">
        <v>12017</v>
      </c>
      <c r="AD1013" t="s">
        <v>12018</v>
      </c>
      <c r="AE1013" t="s">
        <v>12019</v>
      </c>
    </row>
    <row r="1014" spans="1:31" x14ac:dyDescent="0.3">
      <c r="A1014">
        <v>10.8003</v>
      </c>
      <c r="B1014">
        <v>10.783799999999999</v>
      </c>
      <c r="C1014">
        <v>10.8857</v>
      </c>
      <c r="D1014">
        <v>10.8315</v>
      </c>
      <c r="E1014">
        <v>10.510999999999999</v>
      </c>
      <c r="F1014">
        <v>10.5244</v>
      </c>
      <c r="G1014">
        <v>10.597099999999999</v>
      </c>
      <c r="H1014">
        <v>10.571099999999999</v>
      </c>
      <c r="I1014" t="s">
        <v>4</v>
      </c>
      <c r="K1014" t="s">
        <v>5</v>
      </c>
      <c r="L1014" t="s">
        <v>6</v>
      </c>
      <c r="M1014">
        <v>0</v>
      </c>
      <c r="N1014" t="s">
        <v>7</v>
      </c>
      <c r="O1014">
        <v>33</v>
      </c>
      <c r="P1014">
        <v>7</v>
      </c>
      <c r="Q1014">
        <v>15</v>
      </c>
      <c r="R1014">
        <v>7</v>
      </c>
      <c r="S1014">
        <v>22.2</v>
      </c>
      <c r="T1014">
        <v>1</v>
      </c>
      <c r="V1014">
        <v>4.0097800000000001</v>
      </c>
      <c r="W1014">
        <v>4.7856500000000002E-4</v>
      </c>
      <c r="X1014">
        <v>-0.27444400000000002</v>
      </c>
      <c r="Y1014">
        <v>-9.1186699999999998</v>
      </c>
      <c r="Z1014" t="str">
        <f t="shared" si="15"/>
        <v/>
      </c>
      <c r="AB1014" t="s">
        <v>10527</v>
      </c>
      <c r="AC1014" t="s">
        <v>10528</v>
      </c>
      <c r="AD1014" t="s">
        <v>10529</v>
      </c>
      <c r="AE1014" t="s">
        <v>10530</v>
      </c>
    </row>
    <row r="1015" spans="1:31" x14ac:dyDescent="0.3">
      <c r="A1015">
        <v>10.602</v>
      </c>
      <c r="B1015">
        <v>10.5341</v>
      </c>
      <c r="C1015">
        <v>10.5928</v>
      </c>
      <c r="D1015">
        <v>10.5587</v>
      </c>
      <c r="E1015">
        <v>10.214700000000001</v>
      </c>
      <c r="F1015">
        <v>10.288600000000001</v>
      </c>
      <c r="G1015">
        <v>10.337999999999999</v>
      </c>
      <c r="H1015">
        <v>10.349399999999999</v>
      </c>
      <c r="I1015" t="s">
        <v>4</v>
      </c>
      <c r="K1015" t="s">
        <v>5</v>
      </c>
      <c r="L1015" t="s">
        <v>6</v>
      </c>
      <c r="M1015">
        <v>0</v>
      </c>
      <c r="N1015" t="s">
        <v>7</v>
      </c>
      <c r="O1015">
        <v>22</v>
      </c>
      <c r="P1015">
        <v>13</v>
      </c>
      <c r="Q1015">
        <v>24</v>
      </c>
      <c r="R1015">
        <v>13</v>
      </c>
      <c r="S1015">
        <v>65.8</v>
      </c>
      <c r="T1015">
        <v>1</v>
      </c>
      <c r="V1015">
        <v>3.6819299999999999</v>
      </c>
      <c r="W1015">
        <v>8.3149500000000002E-4</v>
      </c>
      <c r="X1015">
        <v>-0.27425699999999997</v>
      </c>
      <c r="Y1015">
        <v>-7.9682399999999998</v>
      </c>
      <c r="Z1015" t="str">
        <f t="shared" si="15"/>
        <v/>
      </c>
      <c r="AB1015" t="s">
        <v>7752</v>
      </c>
      <c r="AC1015" t="s">
        <v>7753</v>
      </c>
      <c r="AD1015" t="s">
        <v>7751</v>
      </c>
      <c r="AE1015" t="s">
        <v>7754</v>
      </c>
    </row>
    <row r="1016" spans="1:31" x14ac:dyDescent="0.3">
      <c r="A1016">
        <v>8.0339700000000001</v>
      </c>
      <c r="B1016">
        <v>8.0623199999999997</v>
      </c>
      <c r="C1016">
        <v>8.1048600000000004</v>
      </c>
      <c r="D1016">
        <v>8.0869300000000006</v>
      </c>
      <c r="E1016">
        <v>7.7468500000000002</v>
      </c>
      <c r="F1016">
        <v>7.8239999999999998</v>
      </c>
      <c r="G1016">
        <v>7.8783599999999998</v>
      </c>
      <c r="H1016">
        <v>7.7428100000000004</v>
      </c>
      <c r="I1016" t="s">
        <v>4</v>
      </c>
      <c r="K1016" t="s">
        <v>5</v>
      </c>
      <c r="L1016" t="s">
        <v>6</v>
      </c>
      <c r="M1016">
        <v>0</v>
      </c>
      <c r="N1016" t="s">
        <v>7</v>
      </c>
      <c r="O1016">
        <v>8</v>
      </c>
      <c r="P1016">
        <v>6</v>
      </c>
      <c r="Q1016">
        <v>7</v>
      </c>
      <c r="R1016">
        <v>3</v>
      </c>
      <c r="S1016">
        <v>97.3</v>
      </c>
      <c r="T1016">
        <v>1</v>
      </c>
      <c r="V1016">
        <v>3.56542</v>
      </c>
      <c r="W1016">
        <v>1.02574E-3</v>
      </c>
      <c r="X1016">
        <v>-0.27401399999999998</v>
      </c>
      <c r="Y1016">
        <v>-7.5905800000000001</v>
      </c>
      <c r="Z1016" t="str">
        <f t="shared" si="15"/>
        <v/>
      </c>
      <c r="AB1016" t="s">
        <v>11860</v>
      </c>
      <c r="AC1016" t="s">
        <v>11861</v>
      </c>
      <c r="AD1016" t="s">
        <v>11862</v>
      </c>
      <c r="AE1016" t="s">
        <v>11863</v>
      </c>
    </row>
    <row r="1017" spans="1:31" x14ac:dyDescent="0.3">
      <c r="A1017">
        <v>9.6743699999999997</v>
      </c>
      <c r="B1017">
        <v>9.7518799999999999</v>
      </c>
      <c r="C1017">
        <v>9.7648700000000002</v>
      </c>
      <c r="D1017">
        <v>9.6681799999999996</v>
      </c>
      <c r="E1017">
        <v>9.4590200000000006</v>
      </c>
      <c r="F1017">
        <v>9.4944600000000001</v>
      </c>
      <c r="G1017">
        <v>9.37547</v>
      </c>
      <c r="H1017">
        <v>9.4346300000000003</v>
      </c>
      <c r="I1017" t="s">
        <v>4</v>
      </c>
      <c r="K1017" t="s">
        <v>5</v>
      </c>
      <c r="L1017" t="s">
        <v>6</v>
      </c>
      <c r="M1017">
        <v>0</v>
      </c>
      <c r="N1017" t="s">
        <v>7</v>
      </c>
      <c r="O1017">
        <v>10</v>
      </c>
      <c r="P1017">
        <v>12</v>
      </c>
      <c r="Q1017">
        <v>13</v>
      </c>
      <c r="R1017">
        <v>12</v>
      </c>
      <c r="S1017">
        <v>150.9</v>
      </c>
      <c r="T1017">
        <v>1</v>
      </c>
      <c r="V1017">
        <v>3.5981100000000001</v>
      </c>
      <c r="W1017">
        <v>9.7289800000000004E-4</v>
      </c>
      <c r="X1017">
        <v>-0.27392899999999998</v>
      </c>
      <c r="Y1017">
        <v>-7.6949800000000002</v>
      </c>
      <c r="Z1017" t="str">
        <f t="shared" si="15"/>
        <v/>
      </c>
      <c r="AB1017" t="s">
        <v>8483</v>
      </c>
      <c r="AC1017" t="s">
        <v>8484</v>
      </c>
      <c r="AD1017" t="s">
        <v>8485</v>
      </c>
      <c r="AE1017" t="s">
        <v>8486</v>
      </c>
    </row>
    <row r="1018" spans="1:31" x14ac:dyDescent="0.3">
      <c r="A1018">
        <v>6.2479300000000002</v>
      </c>
      <c r="B1018">
        <v>6.3522600000000002</v>
      </c>
      <c r="C1018">
        <v>6.14975</v>
      </c>
      <c r="D1018">
        <v>6.2307399999999999</v>
      </c>
      <c r="E1018">
        <v>6.1001399999999997</v>
      </c>
      <c r="F1018">
        <v>6.1858700000000004</v>
      </c>
      <c r="G1018">
        <v>5.8176199999999998</v>
      </c>
      <c r="H1018">
        <v>5.7813600000000003</v>
      </c>
      <c r="I1018" t="s">
        <v>4</v>
      </c>
      <c r="M1018">
        <v>0</v>
      </c>
      <c r="N1018" t="s">
        <v>7</v>
      </c>
      <c r="O1018">
        <v>13</v>
      </c>
      <c r="P1018">
        <v>2</v>
      </c>
      <c r="Q1018">
        <v>2</v>
      </c>
      <c r="R1018">
        <v>2</v>
      </c>
      <c r="S1018">
        <v>33.9</v>
      </c>
      <c r="T1018">
        <v>1</v>
      </c>
      <c r="V1018">
        <v>1.33711</v>
      </c>
      <c r="W1018">
        <v>7.15591E-2</v>
      </c>
      <c r="X1018">
        <v>-0.27392300000000003</v>
      </c>
      <c r="Y1018">
        <v>-2.5082200000000001</v>
      </c>
      <c r="Z1018" t="str">
        <f t="shared" si="15"/>
        <v/>
      </c>
      <c r="AB1018" t="s">
        <v>18386</v>
      </c>
      <c r="AC1018" t="s">
        <v>18387</v>
      </c>
      <c r="AD1018" t="s">
        <v>18388</v>
      </c>
      <c r="AE1018" t="s">
        <v>18389</v>
      </c>
    </row>
    <row r="1019" spans="1:31" x14ac:dyDescent="0.3">
      <c r="A1019">
        <v>13.009600000000001</v>
      </c>
      <c r="B1019">
        <v>13.006</v>
      </c>
      <c r="C1019">
        <v>12.965400000000001</v>
      </c>
      <c r="D1019">
        <v>12.94</v>
      </c>
      <c r="E1019">
        <v>12.686999999999999</v>
      </c>
      <c r="F1019">
        <v>12.689</v>
      </c>
      <c r="G1019">
        <v>12.714499999999999</v>
      </c>
      <c r="H1019">
        <v>12.7369</v>
      </c>
      <c r="I1019" t="s">
        <v>4</v>
      </c>
      <c r="K1019" t="s">
        <v>5</v>
      </c>
      <c r="L1019" t="s">
        <v>6</v>
      </c>
      <c r="M1019">
        <v>0</v>
      </c>
      <c r="N1019" t="s">
        <v>7</v>
      </c>
      <c r="O1019">
        <v>62</v>
      </c>
      <c r="P1019">
        <v>33</v>
      </c>
      <c r="Q1019">
        <v>94</v>
      </c>
      <c r="R1019">
        <v>33</v>
      </c>
      <c r="S1019">
        <v>68.5</v>
      </c>
      <c r="T1019">
        <v>1</v>
      </c>
      <c r="V1019">
        <v>4.9604999999999997</v>
      </c>
      <c r="W1019" s="1">
        <v>9.6325700000000005E-5</v>
      </c>
      <c r="X1019">
        <v>-0.27341100000000002</v>
      </c>
      <c r="Y1019">
        <v>-13.345499999999999</v>
      </c>
      <c r="Z1019" t="str">
        <f t="shared" si="15"/>
        <v/>
      </c>
      <c r="AB1019" t="s">
        <v>864</v>
      </c>
      <c r="AC1019" t="s">
        <v>865</v>
      </c>
      <c r="AD1019" t="s">
        <v>866</v>
      </c>
      <c r="AE1019" t="s">
        <v>867</v>
      </c>
    </row>
    <row r="1020" spans="1:31" x14ac:dyDescent="0.3">
      <c r="A1020">
        <v>8.0916999999999994</v>
      </c>
      <c r="B1020">
        <v>8.1111400000000007</v>
      </c>
      <c r="C1020">
        <v>8.0487599999999997</v>
      </c>
      <c r="D1020">
        <v>8.2321799999999996</v>
      </c>
      <c r="E1020">
        <v>7.9576799999999999</v>
      </c>
      <c r="F1020">
        <v>7.6858000000000004</v>
      </c>
      <c r="G1020">
        <v>7.8290899999999999</v>
      </c>
      <c r="H1020">
        <v>7.9176700000000002</v>
      </c>
      <c r="I1020" t="s">
        <v>4</v>
      </c>
      <c r="K1020" t="s">
        <v>5</v>
      </c>
      <c r="L1020" t="s">
        <v>6</v>
      </c>
      <c r="M1020">
        <v>0</v>
      </c>
      <c r="N1020" t="s">
        <v>7</v>
      </c>
      <c r="O1020">
        <v>27</v>
      </c>
      <c r="P1020">
        <v>3</v>
      </c>
      <c r="Q1020">
        <v>5</v>
      </c>
      <c r="R1020">
        <v>3</v>
      </c>
      <c r="S1020">
        <v>19</v>
      </c>
      <c r="T1020">
        <v>1</v>
      </c>
      <c r="V1020">
        <v>2.0476899999999998</v>
      </c>
      <c r="W1020">
        <v>1.75172E-2</v>
      </c>
      <c r="X1020">
        <v>-0.27338400000000002</v>
      </c>
      <c r="Y1020">
        <v>-3.8007300000000002</v>
      </c>
      <c r="Z1020" t="str">
        <f t="shared" si="15"/>
        <v/>
      </c>
      <c r="AB1020" t="s">
        <v>14755</v>
      </c>
      <c r="AC1020" t="s">
        <v>14756</v>
      </c>
      <c r="AD1020" t="s">
        <v>14757</v>
      </c>
      <c r="AE1020" t="s">
        <v>14758</v>
      </c>
    </row>
    <row r="1021" spans="1:31" x14ac:dyDescent="0.3">
      <c r="A1021">
        <v>8.3056099999999997</v>
      </c>
      <c r="B1021">
        <v>8.3223800000000008</v>
      </c>
      <c r="C1021">
        <v>8.3115199999999998</v>
      </c>
      <c r="D1021">
        <v>8.3322599999999998</v>
      </c>
      <c r="E1021">
        <v>8.0184800000000003</v>
      </c>
      <c r="F1021">
        <v>8.0752100000000002</v>
      </c>
      <c r="G1021">
        <v>7.98299</v>
      </c>
      <c r="H1021">
        <v>8.1017100000000006</v>
      </c>
      <c r="I1021" t="s">
        <v>4</v>
      </c>
      <c r="K1021" t="s">
        <v>5</v>
      </c>
      <c r="L1021" t="s">
        <v>6</v>
      </c>
      <c r="M1021">
        <v>0</v>
      </c>
      <c r="N1021" t="s">
        <v>7</v>
      </c>
      <c r="O1021">
        <v>4</v>
      </c>
      <c r="P1021">
        <v>5</v>
      </c>
      <c r="Q1021">
        <v>7</v>
      </c>
      <c r="R1021">
        <v>5</v>
      </c>
      <c r="S1021">
        <v>152.69999999999999</v>
      </c>
      <c r="T1021">
        <v>1</v>
      </c>
      <c r="V1021">
        <v>4.2195099999999996</v>
      </c>
      <c r="W1021">
        <v>3.3256900000000001E-4</v>
      </c>
      <c r="X1021">
        <v>-0.27334199999999997</v>
      </c>
      <c r="Y1021">
        <v>-9.9289199999999997</v>
      </c>
      <c r="Z1021" t="str">
        <f t="shared" si="15"/>
        <v/>
      </c>
      <c r="AB1021" t="s">
        <v>13253</v>
      </c>
      <c r="AC1021" t="s">
        <v>13254</v>
      </c>
      <c r="AD1021" t="s">
        <v>13255</v>
      </c>
      <c r="AE1021" t="s">
        <v>13256</v>
      </c>
    </row>
    <row r="1022" spans="1:31" x14ac:dyDescent="0.3">
      <c r="A1022">
        <v>9.3456299999999999</v>
      </c>
      <c r="B1022">
        <v>9.3336000000000006</v>
      </c>
      <c r="C1022">
        <v>9.3420699999999997</v>
      </c>
      <c r="D1022">
        <v>9.3905999999999992</v>
      </c>
      <c r="E1022">
        <v>9.0749399999999998</v>
      </c>
      <c r="F1022">
        <v>9.1098300000000005</v>
      </c>
      <c r="G1022">
        <v>9.0816199999999991</v>
      </c>
      <c r="H1022">
        <v>9.0523000000000007</v>
      </c>
      <c r="I1022" t="s">
        <v>4</v>
      </c>
      <c r="K1022" t="s">
        <v>5</v>
      </c>
      <c r="L1022" t="s">
        <v>6</v>
      </c>
      <c r="M1022">
        <v>0</v>
      </c>
      <c r="N1022" t="s">
        <v>7</v>
      </c>
      <c r="O1022">
        <v>6</v>
      </c>
      <c r="P1022">
        <v>5</v>
      </c>
      <c r="Q1022">
        <v>8</v>
      </c>
      <c r="R1022">
        <v>5</v>
      </c>
      <c r="S1022">
        <v>85.3</v>
      </c>
      <c r="T1022">
        <v>1</v>
      </c>
      <c r="V1022">
        <v>5.3691899999999997</v>
      </c>
      <c r="W1022" s="1">
        <v>5.30707E-5</v>
      </c>
      <c r="X1022">
        <v>-0.27330399999999999</v>
      </c>
      <c r="Y1022">
        <v>-15.673400000000001</v>
      </c>
      <c r="Z1022" t="str">
        <f t="shared" si="15"/>
        <v/>
      </c>
      <c r="AB1022" t="s">
        <v>15238</v>
      </c>
      <c r="AC1022" t="s">
        <v>15239</v>
      </c>
      <c r="AD1022" t="s">
        <v>15240</v>
      </c>
      <c r="AE1022" t="s">
        <v>15241</v>
      </c>
    </row>
    <row r="1023" spans="1:31" x14ac:dyDescent="0.3">
      <c r="A1023">
        <v>5.4528600000000003</v>
      </c>
      <c r="B1023">
        <v>5.3291199999999996</v>
      </c>
      <c r="C1023">
        <v>5.5109599999999999</v>
      </c>
      <c r="D1023">
        <v>5.3819800000000004</v>
      </c>
      <c r="E1023">
        <v>5.2816999999999998</v>
      </c>
      <c r="F1023">
        <v>5.2816999999999998</v>
      </c>
      <c r="G1023">
        <v>4.7813600000000003</v>
      </c>
      <c r="H1023">
        <v>5.24031</v>
      </c>
      <c r="I1023" t="s">
        <v>4</v>
      </c>
      <c r="M1023">
        <v>0</v>
      </c>
      <c r="N1023" t="s">
        <v>7</v>
      </c>
      <c r="O1023">
        <v>1</v>
      </c>
      <c r="P1023">
        <v>1</v>
      </c>
      <c r="Q1023">
        <v>1</v>
      </c>
      <c r="R1023">
        <v>1</v>
      </c>
      <c r="S1023">
        <v>68.599999999999994</v>
      </c>
      <c r="T1023">
        <v>1</v>
      </c>
      <c r="V1023">
        <v>1.10785</v>
      </c>
      <c r="W1023">
        <v>0.113536</v>
      </c>
      <c r="X1023">
        <v>-0.27246199999999998</v>
      </c>
      <c r="Y1023">
        <v>-2.1225299999999998</v>
      </c>
      <c r="Z1023" t="str">
        <f t="shared" si="15"/>
        <v/>
      </c>
      <c r="AB1023" t="s">
        <v>25083</v>
      </c>
      <c r="AC1023" t="s">
        <v>25084</v>
      </c>
      <c r="AD1023" t="s">
        <v>25085</v>
      </c>
      <c r="AE1023" t="s">
        <v>25086</v>
      </c>
    </row>
    <row r="1024" spans="1:31" x14ac:dyDescent="0.3">
      <c r="A1024">
        <v>8.4720800000000001</v>
      </c>
      <c r="B1024">
        <v>8.33718</v>
      </c>
      <c r="C1024">
        <v>8.4830100000000002</v>
      </c>
      <c r="D1024">
        <v>8.4487400000000008</v>
      </c>
      <c r="E1024">
        <v>8.1487300000000005</v>
      </c>
      <c r="F1024">
        <v>8.2089700000000008</v>
      </c>
      <c r="G1024">
        <v>8.1032899999999994</v>
      </c>
      <c r="H1024">
        <v>8.1903199999999998</v>
      </c>
      <c r="I1024" t="s">
        <v>4</v>
      </c>
      <c r="K1024" t="s">
        <v>5</v>
      </c>
      <c r="L1024" t="s">
        <v>6</v>
      </c>
      <c r="M1024">
        <v>0</v>
      </c>
      <c r="N1024" t="s">
        <v>7</v>
      </c>
      <c r="O1024">
        <v>7</v>
      </c>
      <c r="P1024">
        <v>3</v>
      </c>
      <c r="Q1024">
        <v>7</v>
      </c>
      <c r="R1024">
        <v>3</v>
      </c>
      <c r="S1024">
        <v>50.5</v>
      </c>
      <c r="T1024">
        <v>1</v>
      </c>
      <c r="V1024">
        <v>3.2571099999999999</v>
      </c>
      <c r="W1024">
        <v>1.7952700000000001E-3</v>
      </c>
      <c r="X1024">
        <v>-0.27242499999999997</v>
      </c>
      <c r="Y1024">
        <v>-6.6619999999999999</v>
      </c>
      <c r="Z1024" t="str">
        <f t="shared" si="15"/>
        <v/>
      </c>
      <c r="AB1024" t="s">
        <v>15445</v>
      </c>
      <c r="AC1024" t="s">
        <v>15446</v>
      </c>
      <c r="AD1024" t="s">
        <v>15447</v>
      </c>
      <c r="AE1024" t="s">
        <v>15448</v>
      </c>
    </row>
    <row r="1025" spans="1:31" x14ac:dyDescent="0.3">
      <c r="A1025">
        <v>8.7258800000000001</v>
      </c>
      <c r="B1025">
        <v>8.6717200000000005</v>
      </c>
      <c r="C1025">
        <v>8.7104599999999994</v>
      </c>
      <c r="D1025">
        <v>8.7451699999999999</v>
      </c>
      <c r="E1025">
        <v>8.38931</v>
      </c>
      <c r="F1025">
        <v>8.4396199999999997</v>
      </c>
      <c r="G1025">
        <v>8.4520300000000006</v>
      </c>
      <c r="H1025">
        <v>8.4826099999999993</v>
      </c>
      <c r="I1025" t="s">
        <v>4</v>
      </c>
      <c r="K1025" t="s">
        <v>5</v>
      </c>
      <c r="L1025" t="s">
        <v>6</v>
      </c>
      <c r="M1025">
        <v>0</v>
      </c>
      <c r="N1025" t="s">
        <v>7</v>
      </c>
      <c r="O1025">
        <v>16</v>
      </c>
      <c r="P1025">
        <v>8</v>
      </c>
      <c r="Q1025">
        <v>9</v>
      </c>
      <c r="R1025">
        <v>8</v>
      </c>
      <c r="S1025">
        <v>55</v>
      </c>
      <c r="T1025">
        <v>1</v>
      </c>
      <c r="V1025">
        <v>4.4610799999999999</v>
      </c>
      <c r="W1025">
        <v>2.2238600000000001E-4</v>
      </c>
      <c r="X1025">
        <v>-0.27241300000000002</v>
      </c>
      <c r="Y1025">
        <v>-10.9421</v>
      </c>
      <c r="Z1025" t="str">
        <f t="shared" si="15"/>
        <v/>
      </c>
      <c r="AB1025" t="s">
        <v>13102</v>
      </c>
      <c r="AC1025" t="s">
        <v>13103</v>
      </c>
      <c r="AD1025" t="s">
        <v>13104</v>
      </c>
      <c r="AE1025" t="s">
        <v>13105</v>
      </c>
    </row>
    <row r="1026" spans="1:31" x14ac:dyDescent="0.3">
      <c r="A1026">
        <v>5.5484400000000003</v>
      </c>
      <c r="B1026">
        <v>5.62059</v>
      </c>
      <c r="C1026">
        <v>5.6864999999999997</v>
      </c>
      <c r="D1026">
        <v>5.4659700000000004</v>
      </c>
      <c r="E1026">
        <v>5.3434100000000004</v>
      </c>
      <c r="F1026">
        <v>5.1739300000000004</v>
      </c>
      <c r="G1026">
        <v>5.3327099999999996</v>
      </c>
      <c r="H1026">
        <v>5.3819800000000004</v>
      </c>
      <c r="I1026" t="s">
        <v>4</v>
      </c>
      <c r="K1026" t="s">
        <v>5</v>
      </c>
      <c r="L1026" t="s">
        <v>6</v>
      </c>
      <c r="M1026">
        <v>0</v>
      </c>
      <c r="N1026" t="s">
        <v>7</v>
      </c>
      <c r="O1026">
        <v>3</v>
      </c>
      <c r="P1026">
        <v>3</v>
      </c>
      <c r="Q1026">
        <v>3</v>
      </c>
      <c r="R1026">
        <v>2</v>
      </c>
      <c r="S1026">
        <v>96</v>
      </c>
      <c r="T1026">
        <v>1</v>
      </c>
      <c r="V1026">
        <v>2.20926</v>
      </c>
      <c r="W1026">
        <v>1.27914E-2</v>
      </c>
      <c r="X1026">
        <v>-0.27237</v>
      </c>
      <c r="Y1026">
        <v>-4.1257400000000004</v>
      </c>
      <c r="Z1026" t="str">
        <f t="shared" ref="Z1026:Z1089" si="16">IFERROR(IF(AND(ABS(X1026)&gt;=1,V1026&gt;1.3),"+",""),"")</f>
        <v/>
      </c>
      <c r="AB1026" t="s">
        <v>19771</v>
      </c>
      <c r="AC1026" t="s">
        <v>19772</v>
      </c>
      <c r="AD1026" t="s">
        <v>19773</v>
      </c>
      <c r="AE1026" t="s">
        <v>19774</v>
      </c>
    </row>
    <row r="1027" spans="1:31" x14ac:dyDescent="0.3">
      <c r="A1027">
        <v>9.7142499999999998</v>
      </c>
      <c r="B1027">
        <v>9.6631999999999998</v>
      </c>
      <c r="C1027">
        <v>9.6019600000000001</v>
      </c>
      <c r="D1027">
        <v>9.6137899999999998</v>
      </c>
      <c r="E1027">
        <v>9.3300199999999993</v>
      </c>
      <c r="F1027">
        <v>9.3910300000000007</v>
      </c>
      <c r="G1027">
        <v>9.3573299999999993</v>
      </c>
      <c r="H1027">
        <v>9.4270999999999994</v>
      </c>
      <c r="I1027" t="s">
        <v>4</v>
      </c>
      <c r="K1027" t="s">
        <v>5</v>
      </c>
      <c r="L1027" t="s">
        <v>6</v>
      </c>
      <c r="M1027">
        <v>0</v>
      </c>
      <c r="N1027" t="s">
        <v>7</v>
      </c>
      <c r="O1027">
        <v>20</v>
      </c>
      <c r="P1027">
        <v>16</v>
      </c>
      <c r="Q1027">
        <v>18</v>
      </c>
      <c r="R1027">
        <v>16</v>
      </c>
      <c r="S1027">
        <v>90.8</v>
      </c>
      <c r="T1027">
        <v>1</v>
      </c>
      <c r="V1027">
        <v>3.7499799999999999</v>
      </c>
      <c r="W1027">
        <v>7.3909799999999999E-4</v>
      </c>
      <c r="X1027">
        <v>-0.27192699999999997</v>
      </c>
      <c r="Y1027">
        <v>-8.1961200000000005</v>
      </c>
      <c r="Z1027" t="str">
        <f t="shared" si="16"/>
        <v/>
      </c>
      <c r="AB1027" t="s">
        <v>8692</v>
      </c>
      <c r="AC1027" t="s">
        <v>8693</v>
      </c>
      <c r="AD1027" t="s">
        <v>8694</v>
      </c>
      <c r="AE1027" t="s">
        <v>8695</v>
      </c>
    </row>
    <row r="1028" spans="1:31" x14ac:dyDescent="0.3">
      <c r="A1028">
        <v>10.156700000000001</v>
      </c>
      <c r="B1028">
        <v>10.1402</v>
      </c>
      <c r="C1028">
        <v>10.188000000000001</v>
      </c>
      <c r="D1028">
        <v>10.121700000000001</v>
      </c>
      <c r="E1028">
        <v>9.8779000000000003</v>
      </c>
      <c r="F1028">
        <v>9.8458000000000006</v>
      </c>
      <c r="G1028">
        <v>9.8911800000000003</v>
      </c>
      <c r="H1028">
        <v>9.9046299999999992</v>
      </c>
      <c r="I1028" t="s">
        <v>4</v>
      </c>
      <c r="K1028" t="s">
        <v>5</v>
      </c>
      <c r="L1028" t="s">
        <v>6</v>
      </c>
      <c r="M1028">
        <v>0</v>
      </c>
      <c r="N1028" t="s">
        <v>7</v>
      </c>
      <c r="O1028">
        <v>21</v>
      </c>
      <c r="P1028">
        <v>18</v>
      </c>
      <c r="Q1028">
        <v>23</v>
      </c>
      <c r="R1028">
        <v>18</v>
      </c>
      <c r="S1028">
        <v>127.5</v>
      </c>
      <c r="T1028">
        <v>1</v>
      </c>
      <c r="V1028">
        <v>5.1513099999999996</v>
      </c>
      <c r="W1028" s="1">
        <v>7.2155699999999998E-5</v>
      </c>
      <c r="X1028">
        <v>-0.27175700000000003</v>
      </c>
      <c r="Y1028">
        <v>-14.388199999999999</v>
      </c>
      <c r="Z1028" t="str">
        <f t="shared" si="16"/>
        <v/>
      </c>
      <c r="AB1028" t="s">
        <v>4212</v>
      </c>
      <c r="AC1028" t="s">
        <v>4213</v>
      </c>
      <c r="AD1028" t="s">
        <v>4214</v>
      </c>
      <c r="AE1028" t="s">
        <v>4215</v>
      </c>
    </row>
    <row r="1029" spans="1:31" x14ac:dyDescent="0.3">
      <c r="A1029">
        <v>8.8966399999999997</v>
      </c>
      <c r="B1029">
        <v>8.8911800000000003</v>
      </c>
      <c r="C1029">
        <v>8.9313300000000009</v>
      </c>
      <c r="D1029">
        <v>8.9155800000000003</v>
      </c>
      <c r="E1029">
        <v>8.6920900000000003</v>
      </c>
      <c r="F1029">
        <v>8.6348099999999999</v>
      </c>
      <c r="G1029">
        <v>8.6748999999999992</v>
      </c>
      <c r="H1029">
        <v>8.5461200000000002</v>
      </c>
      <c r="I1029" t="s">
        <v>4</v>
      </c>
      <c r="K1029" t="s">
        <v>5</v>
      </c>
      <c r="L1029" t="s">
        <v>6</v>
      </c>
      <c r="M1029">
        <v>0</v>
      </c>
      <c r="N1029" t="s">
        <v>7</v>
      </c>
      <c r="O1029">
        <v>25</v>
      </c>
      <c r="P1029">
        <v>3</v>
      </c>
      <c r="Q1029">
        <v>5</v>
      </c>
      <c r="R1029">
        <v>3</v>
      </c>
      <c r="S1029">
        <v>17.3</v>
      </c>
      <c r="T1029">
        <v>1</v>
      </c>
      <c r="V1029">
        <v>3.6997599999999999</v>
      </c>
      <c r="W1029">
        <v>8.0488000000000001E-4</v>
      </c>
      <c r="X1029">
        <v>-0.27169900000000002</v>
      </c>
      <c r="Y1029">
        <v>-8.0274199999999993</v>
      </c>
      <c r="Z1029" t="str">
        <f t="shared" si="16"/>
        <v/>
      </c>
      <c r="AB1029" t="s">
        <v>15202</v>
      </c>
      <c r="AC1029" t="s">
        <v>15203</v>
      </c>
      <c r="AD1029" t="s">
        <v>15204</v>
      </c>
      <c r="AE1029" t="s">
        <v>15205</v>
      </c>
    </row>
    <row r="1030" spans="1:31" x14ac:dyDescent="0.3">
      <c r="A1030">
        <v>6.6524900000000002</v>
      </c>
      <c r="B1030">
        <v>6.7522099999999998</v>
      </c>
      <c r="C1030">
        <v>6.59246</v>
      </c>
      <c r="D1030">
        <v>6.6976599999999999</v>
      </c>
      <c r="E1030">
        <v>6.2742599999999999</v>
      </c>
      <c r="F1030">
        <v>6.4982499999999996</v>
      </c>
      <c r="G1030">
        <v>6.4212199999999999</v>
      </c>
      <c r="H1030">
        <v>6.4144699999999997</v>
      </c>
      <c r="I1030" t="s">
        <v>4</v>
      </c>
      <c r="K1030" t="s">
        <v>5</v>
      </c>
      <c r="L1030" t="s">
        <v>6</v>
      </c>
      <c r="M1030">
        <v>0</v>
      </c>
      <c r="N1030" t="s">
        <v>7</v>
      </c>
      <c r="O1030">
        <v>5</v>
      </c>
      <c r="P1030">
        <v>2</v>
      </c>
      <c r="Q1030">
        <v>2</v>
      </c>
      <c r="R1030">
        <v>2</v>
      </c>
      <c r="S1030">
        <v>56</v>
      </c>
      <c r="T1030">
        <v>1</v>
      </c>
      <c r="V1030">
        <v>2.4831500000000002</v>
      </c>
      <c r="W1030">
        <v>7.5459300000000002E-3</v>
      </c>
      <c r="X1030">
        <v>-0.271652</v>
      </c>
      <c r="Y1030">
        <v>-4.7113100000000001</v>
      </c>
      <c r="Z1030" t="str">
        <f t="shared" si="16"/>
        <v/>
      </c>
      <c r="AB1030" t="s">
        <v>22928</v>
      </c>
      <c r="AC1030" t="s">
        <v>22929</v>
      </c>
      <c r="AD1030" t="s">
        <v>22930</v>
      </c>
      <c r="AE1030" t="s">
        <v>22931</v>
      </c>
    </row>
    <row r="1031" spans="1:31" x14ac:dyDescent="0.3">
      <c r="A1031">
        <v>6.4610700000000003</v>
      </c>
      <c r="B1031">
        <v>6.4279400000000004</v>
      </c>
      <c r="C1031">
        <v>6.4076899999999997</v>
      </c>
      <c r="D1031">
        <v>6.46434</v>
      </c>
      <c r="E1031">
        <v>6.3201200000000002</v>
      </c>
      <c r="F1031">
        <v>6.08108</v>
      </c>
      <c r="G1031">
        <v>5.9841300000000004</v>
      </c>
      <c r="H1031">
        <v>6.29094</v>
      </c>
      <c r="I1031" t="s">
        <v>4</v>
      </c>
      <c r="K1031" t="s">
        <v>5</v>
      </c>
      <c r="L1031" t="s">
        <v>6</v>
      </c>
      <c r="M1031">
        <v>0</v>
      </c>
      <c r="N1031" t="s">
        <v>7</v>
      </c>
      <c r="O1031">
        <v>19</v>
      </c>
      <c r="P1031">
        <v>2</v>
      </c>
      <c r="Q1031">
        <v>2</v>
      </c>
      <c r="R1031">
        <v>2</v>
      </c>
      <c r="S1031">
        <v>9.3000000000000007</v>
      </c>
      <c r="T1031">
        <v>1</v>
      </c>
      <c r="V1031">
        <v>1.7762199999999999</v>
      </c>
      <c r="W1031">
        <v>2.9924200000000001E-2</v>
      </c>
      <c r="X1031">
        <v>-0.27119100000000002</v>
      </c>
      <c r="Y1031">
        <v>-3.28389</v>
      </c>
      <c r="Z1031" t="str">
        <f t="shared" si="16"/>
        <v/>
      </c>
      <c r="AB1031" t="s">
        <v>23256</v>
      </c>
      <c r="AC1031" t="s">
        <v>23257</v>
      </c>
      <c r="AD1031" t="s">
        <v>23258</v>
      </c>
      <c r="AE1031" t="s">
        <v>23259</v>
      </c>
    </row>
    <row r="1032" spans="1:31" x14ac:dyDescent="0.3">
      <c r="A1032">
        <v>6.7238300000000004</v>
      </c>
      <c r="B1032">
        <v>6.7615499999999997</v>
      </c>
      <c r="C1032">
        <v>6.8429799999999998</v>
      </c>
      <c r="D1032">
        <v>6.7279200000000001</v>
      </c>
      <c r="E1032">
        <v>6.4805900000000003</v>
      </c>
      <c r="F1032">
        <v>6.5282600000000004</v>
      </c>
      <c r="G1032">
        <v>6.3715599999999997</v>
      </c>
      <c r="H1032">
        <v>6.5939500000000004</v>
      </c>
      <c r="I1032" t="s">
        <v>4</v>
      </c>
      <c r="K1032" t="s">
        <v>5</v>
      </c>
      <c r="L1032" t="s">
        <v>6</v>
      </c>
      <c r="M1032">
        <v>0</v>
      </c>
      <c r="N1032" t="s">
        <v>7</v>
      </c>
      <c r="O1032">
        <v>14</v>
      </c>
      <c r="P1032">
        <v>2</v>
      </c>
      <c r="Q1032">
        <v>3</v>
      </c>
      <c r="R1032">
        <v>2</v>
      </c>
      <c r="S1032">
        <v>19.5</v>
      </c>
      <c r="T1032">
        <v>1</v>
      </c>
      <c r="V1032">
        <v>2.5988899999999999</v>
      </c>
      <c r="W1032">
        <v>6.0984699999999999E-3</v>
      </c>
      <c r="X1032">
        <v>-0.27048100000000003</v>
      </c>
      <c r="Y1032">
        <v>-4.9733799999999997</v>
      </c>
      <c r="Z1032" t="str">
        <f t="shared" si="16"/>
        <v/>
      </c>
      <c r="AB1032" t="s">
        <v>18390</v>
      </c>
      <c r="AC1032" t="s">
        <v>18391</v>
      </c>
      <c r="AD1032" t="s">
        <v>18392</v>
      </c>
      <c r="AE1032" t="s">
        <v>18393</v>
      </c>
    </row>
    <row r="1033" spans="1:31" x14ac:dyDescent="0.3">
      <c r="A1033">
        <v>11.3611</v>
      </c>
      <c r="B1033">
        <v>11.3667</v>
      </c>
      <c r="C1033">
        <v>11.391400000000001</v>
      </c>
      <c r="D1033">
        <v>11.296200000000001</v>
      </c>
      <c r="E1033">
        <v>11.081099999999999</v>
      </c>
      <c r="F1033">
        <v>11.100899999999999</v>
      </c>
      <c r="G1033">
        <v>11.099</v>
      </c>
      <c r="H1033">
        <v>11.0535</v>
      </c>
      <c r="I1033" t="s">
        <v>4</v>
      </c>
      <c r="K1033" t="s">
        <v>5</v>
      </c>
      <c r="L1033" t="s">
        <v>6</v>
      </c>
      <c r="M1033">
        <v>0</v>
      </c>
      <c r="N1033" t="s">
        <v>7</v>
      </c>
      <c r="O1033">
        <v>44</v>
      </c>
      <c r="P1033">
        <v>19</v>
      </c>
      <c r="Q1033">
        <v>45</v>
      </c>
      <c r="R1033">
        <v>19</v>
      </c>
      <c r="S1033">
        <v>62.3</v>
      </c>
      <c r="T1033">
        <v>1</v>
      </c>
      <c r="V1033">
        <v>4.6296200000000001</v>
      </c>
      <c r="W1033">
        <v>1.66038E-4</v>
      </c>
      <c r="X1033">
        <v>-0.270204</v>
      </c>
      <c r="Y1033">
        <v>-11.7041</v>
      </c>
      <c r="Z1033" t="str">
        <f t="shared" si="16"/>
        <v/>
      </c>
      <c r="AB1033" t="s">
        <v>2439</v>
      </c>
      <c r="AC1033" t="s">
        <v>2440</v>
      </c>
      <c r="AD1033" t="s">
        <v>2441</v>
      </c>
      <c r="AE1033" t="s">
        <v>2442</v>
      </c>
    </row>
    <row r="1034" spans="1:31" x14ac:dyDescent="0.3">
      <c r="A1034">
        <v>5.2016299999999998</v>
      </c>
      <c r="B1034">
        <v>5.1001399999999997</v>
      </c>
      <c r="C1034">
        <v>5.1043399999999997</v>
      </c>
      <c r="D1034">
        <v>5.0703899999999997</v>
      </c>
      <c r="E1034">
        <v>4.62059</v>
      </c>
      <c r="F1034">
        <v>5.14975</v>
      </c>
      <c r="G1034">
        <v>4.9260000000000002</v>
      </c>
      <c r="H1034">
        <v>4.7004400000000004</v>
      </c>
      <c r="I1034" t="s">
        <v>4</v>
      </c>
      <c r="M1034">
        <v>0</v>
      </c>
      <c r="N1034" t="s">
        <v>7</v>
      </c>
      <c r="O1034">
        <v>1</v>
      </c>
      <c r="P1034">
        <v>1</v>
      </c>
      <c r="Q1034">
        <v>1</v>
      </c>
      <c r="R1034">
        <v>1</v>
      </c>
      <c r="S1034">
        <v>81.8</v>
      </c>
      <c r="T1034">
        <v>1</v>
      </c>
      <c r="V1034">
        <v>1.1552500000000001</v>
      </c>
      <c r="W1034">
        <v>0.102952</v>
      </c>
      <c r="X1034">
        <v>-0.26993099999999998</v>
      </c>
      <c r="Y1034">
        <v>-2.2016399999999998</v>
      </c>
      <c r="Z1034" t="str">
        <f t="shared" si="16"/>
        <v/>
      </c>
      <c r="AB1034" t="s">
        <v>25218</v>
      </c>
      <c r="AC1034" t="s">
        <v>25219</v>
      </c>
      <c r="AD1034" t="s">
        <v>25220</v>
      </c>
      <c r="AE1034" t="s">
        <v>25221</v>
      </c>
    </row>
    <row r="1035" spans="1:31" x14ac:dyDescent="0.3">
      <c r="A1035">
        <v>7.8740600000000001</v>
      </c>
      <c r="B1035">
        <v>7.9715400000000001</v>
      </c>
      <c r="C1035">
        <v>7.9767099999999997</v>
      </c>
      <c r="D1035">
        <v>7.96</v>
      </c>
      <c r="E1035">
        <v>7.6154500000000001</v>
      </c>
      <c r="F1035">
        <v>7.67807</v>
      </c>
      <c r="G1035">
        <v>7.6829900000000002</v>
      </c>
      <c r="H1035">
        <v>7.7265600000000001</v>
      </c>
      <c r="I1035" t="s">
        <v>4</v>
      </c>
      <c r="K1035" t="s">
        <v>5</v>
      </c>
      <c r="L1035" t="s">
        <v>6</v>
      </c>
      <c r="M1035">
        <v>0</v>
      </c>
      <c r="N1035" t="s">
        <v>7</v>
      </c>
      <c r="O1035">
        <v>5</v>
      </c>
      <c r="P1035">
        <v>4</v>
      </c>
      <c r="Q1035">
        <v>4</v>
      </c>
      <c r="R1035">
        <v>4</v>
      </c>
      <c r="S1035">
        <v>74.7</v>
      </c>
      <c r="T1035">
        <v>1</v>
      </c>
      <c r="V1035">
        <v>3.7280500000000001</v>
      </c>
      <c r="W1035">
        <v>7.6696299999999995E-4</v>
      </c>
      <c r="X1035">
        <v>-0.26980999999999999</v>
      </c>
      <c r="Y1035">
        <v>-8.1220999999999997</v>
      </c>
      <c r="Z1035" t="str">
        <f t="shared" si="16"/>
        <v/>
      </c>
      <c r="AB1035" t="s">
        <v>22502</v>
      </c>
      <c r="AC1035" t="s">
        <v>22503</v>
      </c>
      <c r="AD1035" t="s">
        <v>22504</v>
      </c>
      <c r="AE1035" t="s">
        <v>22505</v>
      </c>
    </row>
    <row r="1036" spans="1:31" x14ac:dyDescent="0.3">
      <c r="A1036">
        <v>5.3540299999999998</v>
      </c>
      <c r="B1036">
        <v>5.59694</v>
      </c>
      <c r="C1036">
        <v>5.4950599999999996</v>
      </c>
      <c r="D1036">
        <v>5.67807</v>
      </c>
      <c r="E1036">
        <v>5.44956</v>
      </c>
      <c r="F1036">
        <v>5.2854000000000001</v>
      </c>
      <c r="G1036">
        <v>5.06609</v>
      </c>
      <c r="H1036">
        <v>5.2441300000000002</v>
      </c>
      <c r="I1036" t="s">
        <v>4</v>
      </c>
      <c r="M1036">
        <v>0</v>
      </c>
      <c r="N1036" t="s">
        <v>7</v>
      </c>
      <c r="O1036">
        <v>7</v>
      </c>
      <c r="P1036">
        <v>1</v>
      </c>
      <c r="Q1036">
        <v>1</v>
      </c>
      <c r="R1036">
        <v>1</v>
      </c>
      <c r="S1036">
        <v>22.4</v>
      </c>
      <c r="T1036">
        <v>1</v>
      </c>
      <c r="V1036">
        <v>1.36859</v>
      </c>
      <c r="W1036">
        <v>6.7192299999999996E-2</v>
      </c>
      <c r="X1036">
        <v>-0.26972800000000002</v>
      </c>
      <c r="Y1036">
        <v>-2.5619399999999999</v>
      </c>
      <c r="Z1036" t="str">
        <f t="shared" si="16"/>
        <v/>
      </c>
      <c r="AB1036" t="s">
        <v>23957</v>
      </c>
      <c r="AC1036" t="s">
        <v>23958</v>
      </c>
      <c r="AD1036" t="s">
        <v>23959</v>
      </c>
      <c r="AE1036" t="s">
        <v>23960</v>
      </c>
    </row>
    <row r="1037" spans="1:31" x14ac:dyDescent="0.3">
      <c r="A1037">
        <v>8.4317100000000007</v>
      </c>
      <c r="B1037">
        <v>8.4207999999999998</v>
      </c>
      <c r="C1037">
        <v>8.4540900000000008</v>
      </c>
      <c r="D1037">
        <v>8.4068400000000008</v>
      </c>
      <c r="E1037">
        <v>8.1543100000000006</v>
      </c>
      <c r="F1037">
        <v>8.2992100000000004</v>
      </c>
      <c r="G1037">
        <v>8.0623199999999997</v>
      </c>
      <c r="H1037">
        <v>8.11998</v>
      </c>
      <c r="I1037" t="s">
        <v>4</v>
      </c>
      <c r="K1037" t="s">
        <v>5</v>
      </c>
      <c r="L1037" t="s">
        <v>6</v>
      </c>
      <c r="M1037">
        <v>0</v>
      </c>
      <c r="N1037" t="s">
        <v>7</v>
      </c>
      <c r="O1037">
        <v>4</v>
      </c>
      <c r="P1037">
        <v>4</v>
      </c>
      <c r="Q1037">
        <v>5</v>
      </c>
      <c r="R1037">
        <v>4</v>
      </c>
      <c r="S1037">
        <v>117.8</v>
      </c>
      <c r="T1037">
        <v>1</v>
      </c>
      <c r="V1037">
        <v>2.7117399999999998</v>
      </c>
      <c r="W1037">
        <v>4.9404799999999997E-3</v>
      </c>
      <c r="X1037">
        <v>-0.26940799999999998</v>
      </c>
      <c r="Y1037">
        <v>-5.2380399999999998</v>
      </c>
      <c r="Z1037" t="str">
        <f t="shared" si="16"/>
        <v/>
      </c>
      <c r="AB1037" t="s">
        <v>17141</v>
      </c>
      <c r="AC1037" t="s">
        <v>17142</v>
      </c>
      <c r="AD1037" t="s">
        <v>17143</v>
      </c>
      <c r="AE1037" t="s">
        <v>17144</v>
      </c>
    </row>
    <row r="1038" spans="1:31" x14ac:dyDescent="0.3">
      <c r="A1038">
        <v>9.8766700000000007</v>
      </c>
      <c r="B1038">
        <v>9.8065499999999997</v>
      </c>
      <c r="C1038">
        <v>9.9190100000000001</v>
      </c>
      <c r="D1038">
        <v>9.8410899999999994</v>
      </c>
      <c r="E1038">
        <v>9.6608900000000002</v>
      </c>
      <c r="F1038">
        <v>9.5313800000000004</v>
      </c>
      <c r="G1038">
        <v>9.6032600000000006</v>
      </c>
      <c r="H1038">
        <v>9.5706100000000003</v>
      </c>
      <c r="I1038" t="s">
        <v>4</v>
      </c>
      <c r="K1038" t="s">
        <v>5</v>
      </c>
      <c r="L1038" t="s">
        <v>6</v>
      </c>
      <c r="M1038">
        <v>0</v>
      </c>
      <c r="N1038" t="s">
        <v>7</v>
      </c>
      <c r="O1038">
        <v>12</v>
      </c>
      <c r="P1038">
        <v>9</v>
      </c>
      <c r="Q1038">
        <v>11</v>
      </c>
      <c r="R1038">
        <v>9</v>
      </c>
      <c r="S1038">
        <v>82.5</v>
      </c>
      <c r="T1038">
        <v>1</v>
      </c>
      <c r="V1038">
        <v>3.4985599999999999</v>
      </c>
      <c r="W1038">
        <v>1.1547899999999999E-3</v>
      </c>
      <c r="X1038">
        <v>-0.26929599999999998</v>
      </c>
      <c r="Y1038">
        <v>-7.3807</v>
      </c>
      <c r="Z1038" t="str">
        <f t="shared" si="16"/>
        <v/>
      </c>
      <c r="AB1038" t="s">
        <v>12770</v>
      </c>
      <c r="AC1038" t="s">
        <v>12771</v>
      </c>
      <c r="AD1038" t="s">
        <v>12772</v>
      </c>
      <c r="AE1038" t="s">
        <v>12773</v>
      </c>
    </row>
    <row r="1039" spans="1:31" x14ac:dyDescent="0.3">
      <c r="A1039">
        <v>11.6861</v>
      </c>
      <c r="B1039">
        <v>11.682600000000001</v>
      </c>
      <c r="C1039">
        <v>11.684200000000001</v>
      </c>
      <c r="D1039">
        <v>11.6488</v>
      </c>
      <c r="E1039">
        <v>11.426299999999999</v>
      </c>
      <c r="F1039">
        <v>11.4239</v>
      </c>
      <c r="G1039">
        <v>11.4176</v>
      </c>
      <c r="H1039">
        <v>11.3576</v>
      </c>
      <c r="I1039" t="s">
        <v>4</v>
      </c>
      <c r="K1039" t="s">
        <v>5</v>
      </c>
      <c r="L1039" t="s">
        <v>6</v>
      </c>
      <c r="M1039">
        <v>0</v>
      </c>
      <c r="N1039" t="s">
        <v>7</v>
      </c>
      <c r="O1039">
        <v>61</v>
      </c>
      <c r="P1039">
        <v>16</v>
      </c>
      <c r="Q1039">
        <v>40</v>
      </c>
      <c r="R1039">
        <v>16</v>
      </c>
      <c r="S1039">
        <v>29.7</v>
      </c>
      <c r="T1039">
        <v>1</v>
      </c>
      <c r="V1039">
        <v>5.1633500000000003</v>
      </c>
      <c r="W1039" s="1">
        <v>7.1242900000000002E-5</v>
      </c>
      <c r="X1039">
        <v>-0.26909300000000003</v>
      </c>
      <c r="Y1039">
        <v>-14.4564</v>
      </c>
      <c r="Z1039" t="str">
        <f t="shared" si="16"/>
        <v/>
      </c>
      <c r="AB1039" t="s">
        <v>4438</v>
      </c>
      <c r="AC1039" t="s">
        <v>4439</v>
      </c>
      <c r="AD1039" t="s">
        <v>4440</v>
      </c>
      <c r="AE1039" t="s">
        <v>4441</v>
      </c>
    </row>
    <row r="1040" spans="1:31" x14ac:dyDescent="0.3">
      <c r="A1040">
        <v>10.1555</v>
      </c>
      <c r="B1040">
        <v>10.1595</v>
      </c>
      <c r="C1040">
        <v>10.1494</v>
      </c>
      <c r="D1040">
        <v>10.2118</v>
      </c>
      <c r="E1040">
        <v>9.9812799999999999</v>
      </c>
      <c r="F1040">
        <v>9.9037299999999995</v>
      </c>
      <c r="G1040">
        <v>9.8572000000000006</v>
      </c>
      <c r="H1040">
        <v>9.8575099999999996</v>
      </c>
      <c r="I1040" t="s">
        <v>4</v>
      </c>
      <c r="K1040" t="s">
        <v>5</v>
      </c>
      <c r="L1040" t="s">
        <v>6</v>
      </c>
      <c r="M1040">
        <v>0</v>
      </c>
      <c r="N1040" t="s">
        <v>7</v>
      </c>
      <c r="O1040">
        <v>12</v>
      </c>
      <c r="P1040">
        <v>22</v>
      </c>
      <c r="Q1040">
        <v>25</v>
      </c>
      <c r="R1040">
        <v>22</v>
      </c>
      <c r="S1040">
        <v>247.6</v>
      </c>
      <c r="T1040">
        <v>1</v>
      </c>
      <c r="V1040">
        <v>3.7677700000000001</v>
      </c>
      <c r="W1040">
        <v>7.1740900000000002E-4</v>
      </c>
      <c r="X1040">
        <v>-0.26908599999999999</v>
      </c>
      <c r="Y1040">
        <v>-8.2565799999999996</v>
      </c>
      <c r="Z1040" t="str">
        <f t="shared" si="16"/>
        <v/>
      </c>
      <c r="AB1040" t="s">
        <v>4120</v>
      </c>
      <c r="AC1040" t="s">
        <v>4121</v>
      </c>
      <c r="AD1040" t="s">
        <v>4122</v>
      </c>
      <c r="AE1040" t="s">
        <v>4123</v>
      </c>
    </row>
    <row r="1041" spans="1:31" x14ac:dyDescent="0.3">
      <c r="A1041">
        <v>6.6191199999999997</v>
      </c>
      <c r="B1041">
        <v>6.59246</v>
      </c>
      <c r="C1041">
        <v>6.6467400000000003</v>
      </c>
      <c r="D1041">
        <v>6.6596399999999996</v>
      </c>
      <c r="E1041">
        <v>6.3201200000000002</v>
      </c>
      <c r="F1041">
        <v>6.3074300000000001</v>
      </c>
      <c r="G1041">
        <v>6.4363000000000001</v>
      </c>
      <c r="H1041">
        <v>6.3785100000000003</v>
      </c>
      <c r="I1041" t="s">
        <v>4</v>
      </c>
      <c r="K1041" t="s">
        <v>5</v>
      </c>
      <c r="L1041" t="s">
        <v>6</v>
      </c>
      <c r="M1041">
        <v>0</v>
      </c>
      <c r="N1041" t="s">
        <v>7</v>
      </c>
      <c r="O1041">
        <v>21</v>
      </c>
      <c r="P1041">
        <v>8</v>
      </c>
      <c r="Q1041">
        <v>16</v>
      </c>
      <c r="R1041">
        <v>2</v>
      </c>
      <c r="S1041">
        <v>52</v>
      </c>
      <c r="T1041">
        <v>1</v>
      </c>
      <c r="V1041">
        <v>3.7235999999999998</v>
      </c>
      <c r="W1041">
        <v>7.7139400000000001E-4</v>
      </c>
      <c r="X1041">
        <v>-0.268899</v>
      </c>
      <c r="Y1041">
        <v>-8.1071100000000005</v>
      </c>
      <c r="Z1041" t="str">
        <f t="shared" si="16"/>
        <v/>
      </c>
      <c r="AB1041" t="s">
        <v>8840</v>
      </c>
      <c r="AC1041" t="s">
        <v>8841</v>
      </c>
      <c r="AD1041" t="s">
        <v>8842</v>
      </c>
      <c r="AE1041" t="s">
        <v>8843</v>
      </c>
    </row>
    <row r="1042" spans="1:31" x14ac:dyDescent="0.3">
      <c r="A1042">
        <v>6.1230900000000004</v>
      </c>
      <c r="B1042">
        <v>6.0267999999999997</v>
      </c>
      <c r="C1042">
        <v>5.7996100000000004</v>
      </c>
      <c r="D1042">
        <v>6.0334199999999996</v>
      </c>
      <c r="E1042">
        <v>5.7333499999999997</v>
      </c>
      <c r="F1042">
        <v>5.7279200000000001</v>
      </c>
      <c r="G1042">
        <v>5.76553</v>
      </c>
      <c r="H1042">
        <v>5.6808899999999998</v>
      </c>
      <c r="I1042" t="s">
        <v>4</v>
      </c>
      <c r="K1042" t="s">
        <v>5</v>
      </c>
      <c r="L1042" t="s">
        <v>6</v>
      </c>
      <c r="M1042">
        <v>0</v>
      </c>
      <c r="N1042" t="s">
        <v>7</v>
      </c>
      <c r="O1042">
        <v>3</v>
      </c>
      <c r="P1042">
        <v>2</v>
      </c>
      <c r="Q1042">
        <v>2</v>
      </c>
      <c r="R1042">
        <v>2</v>
      </c>
      <c r="S1042">
        <v>73.400000000000006</v>
      </c>
      <c r="T1042">
        <v>1</v>
      </c>
      <c r="V1042">
        <v>2.0365099999999998</v>
      </c>
      <c r="W1042">
        <v>1.7911400000000001E-2</v>
      </c>
      <c r="X1042">
        <v>-0.26880500000000002</v>
      </c>
      <c r="Y1042">
        <v>-3.7787600000000001</v>
      </c>
      <c r="Z1042" t="str">
        <f t="shared" si="16"/>
        <v/>
      </c>
      <c r="AB1042" t="s">
        <v>21791</v>
      </c>
      <c r="AC1042" t="s">
        <v>21792</v>
      </c>
      <c r="AD1042" t="s">
        <v>21793</v>
      </c>
      <c r="AE1042" t="s">
        <v>21794</v>
      </c>
    </row>
    <row r="1043" spans="1:31" x14ac:dyDescent="0.3">
      <c r="A1043">
        <v>7.15381</v>
      </c>
      <c r="B1043">
        <v>7.1456799999999996</v>
      </c>
      <c r="C1043">
        <v>7.1699299999999999</v>
      </c>
      <c r="D1043">
        <v>7.22593</v>
      </c>
      <c r="E1043">
        <v>6.7238300000000004</v>
      </c>
      <c r="F1043">
        <v>6.8948200000000002</v>
      </c>
      <c r="G1043">
        <v>7.02569</v>
      </c>
      <c r="H1043">
        <v>6.9761300000000004</v>
      </c>
      <c r="I1043" t="s">
        <v>4</v>
      </c>
      <c r="K1043" t="s">
        <v>5</v>
      </c>
      <c r="L1043" t="s">
        <v>6</v>
      </c>
      <c r="M1043">
        <v>0</v>
      </c>
      <c r="N1043" t="s">
        <v>7</v>
      </c>
      <c r="O1043">
        <v>8</v>
      </c>
      <c r="P1043">
        <v>2</v>
      </c>
      <c r="Q1043">
        <v>3</v>
      </c>
      <c r="R1043">
        <v>2</v>
      </c>
      <c r="S1043">
        <v>25.7</v>
      </c>
      <c r="T1043">
        <v>1</v>
      </c>
      <c r="V1043">
        <v>2.10629</v>
      </c>
      <c r="W1043">
        <v>1.5637399999999999E-2</v>
      </c>
      <c r="X1043">
        <v>-0.26871499999999998</v>
      </c>
      <c r="Y1043">
        <v>-3.9169800000000001</v>
      </c>
      <c r="Z1043" t="str">
        <f t="shared" si="16"/>
        <v/>
      </c>
      <c r="AB1043" t="s">
        <v>22558</v>
      </c>
      <c r="AC1043" t="s">
        <v>22559</v>
      </c>
      <c r="AD1043" t="s">
        <v>22560</v>
      </c>
      <c r="AE1043" t="s">
        <v>22561</v>
      </c>
    </row>
    <row r="1044" spans="1:31" x14ac:dyDescent="0.3">
      <c r="A1044">
        <v>7.1947599999999996</v>
      </c>
      <c r="B1044">
        <v>7.2422199999999997</v>
      </c>
      <c r="C1044">
        <v>7.2182000000000004</v>
      </c>
      <c r="D1044">
        <v>7.0969800000000003</v>
      </c>
      <c r="E1044">
        <v>6.9495300000000002</v>
      </c>
      <c r="F1044">
        <v>6.9436900000000001</v>
      </c>
      <c r="G1044">
        <v>6.8442299999999996</v>
      </c>
      <c r="H1044">
        <v>6.9401700000000002</v>
      </c>
      <c r="I1044" t="s">
        <v>4</v>
      </c>
      <c r="K1044" t="s">
        <v>5</v>
      </c>
      <c r="L1044" t="s">
        <v>6</v>
      </c>
      <c r="M1044">
        <v>0</v>
      </c>
      <c r="N1044" t="s">
        <v>7</v>
      </c>
      <c r="O1044">
        <v>3</v>
      </c>
      <c r="P1044">
        <v>4</v>
      </c>
      <c r="Q1044">
        <v>4</v>
      </c>
      <c r="R1044">
        <v>4</v>
      </c>
      <c r="S1044">
        <v>142.1</v>
      </c>
      <c r="T1044">
        <v>1</v>
      </c>
      <c r="V1044">
        <v>3.24227</v>
      </c>
      <c r="W1044">
        <v>1.84348E-3</v>
      </c>
      <c r="X1044">
        <v>-0.26863300000000001</v>
      </c>
      <c r="Y1044">
        <v>-6.6197299999999997</v>
      </c>
      <c r="Z1044" t="str">
        <f t="shared" si="16"/>
        <v/>
      </c>
      <c r="AB1044" t="s">
        <v>17475</v>
      </c>
      <c r="AC1044" t="s">
        <v>17476</v>
      </c>
      <c r="AD1044" t="s">
        <v>17477</v>
      </c>
      <c r="AE1044" t="s">
        <v>17478</v>
      </c>
    </row>
    <row r="1045" spans="1:31" x14ac:dyDescent="0.3">
      <c r="A1045">
        <v>11.2742</v>
      </c>
      <c r="B1045">
        <v>11.256399999999999</v>
      </c>
      <c r="C1045">
        <v>11.257899999999999</v>
      </c>
      <c r="D1045">
        <v>11.3207</v>
      </c>
      <c r="E1045">
        <v>10.971399999999999</v>
      </c>
      <c r="F1045">
        <v>11.040800000000001</v>
      </c>
      <c r="G1045">
        <v>10.993399999999999</v>
      </c>
      <c r="H1045">
        <v>11.029400000000001</v>
      </c>
      <c r="I1045" t="s">
        <v>4</v>
      </c>
      <c r="K1045" t="s">
        <v>5</v>
      </c>
      <c r="L1045" t="s">
        <v>6</v>
      </c>
      <c r="M1045">
        <v>2</v>
      </c>
      <c r="N1045" t="s">
        <v>7</v>
      </c>
      <c r="O1045">
        <v>66</v>
      </c>
      <c r="P1045">
        <v>16</v>
      </c>
      <c r="Q1045">
        <v>34</v>
      </c>
      <c r="R1045">
        <v>14</v>
      </c>
      <c r="S1045">
        <v>24.9</v>
      </c>
      <c r="T1045">
        <v>1</v>
      </c>
      <c r="V1045">
        <v>4.7391399999999999</v>
      </c>
      <c r="W1045">
        <v>1.3817300000000001E-4</v>
      </c>
      <c r="X1045">
        <v>-0.268571</v>
      </c>
      <c r="Y1045">
        <v>-12.225300000000001</v>
      </c>
      <c r="Z1045" t="str">
        <f t="shared" si="16"/>
        <v/>
      </c>
      <c r="AB1045" t="s">
        <v>5618</v>
      </c>
      <c r="AC1045" t="s">
        <v>5619</v>
      </c>
      <c r="AD1045" t="s">
        <v>5620</v>
      </c>
      <c r="AE1045" t="s">
        <v>5621</v>
      </c>
    </row>
    <row r="1046" spans="1:31" x14ac:dyDescent="0.3">
      <c r="A1046">
        <v>9.2821599999999993</v>
      </c>
      <c r="B1046">
        <v>9.2453099999999999</v>
      </c>
      <c r="C1046">
        <v>9.3040099999999999</v>
      </c>
      <c r="D1046">
        <v>9.2844800000000003</v>
      </c>
      <c r="E1046">
        <v>8.9655000000000005</v>
      </c>
      <c r="F1046">
        <v>8.9869800000000009</v>
      </c>
      <c r="G1046">
        <v>9.0342500000000001</v>
      </c>
      <c r="H1046">
        <v>9.0550099999999993</v>
      </c>
      <c r="I1046" t="s">
        <v>4</v>
      </c>
      <c r="K1046" t="s">
        <v>5</v>
      </c>
      <c r="L1046" t="s">
        <v>6</v>
      </c>
      <c r="M1046">
        <v>0</v>
      </c>
      <c r="N1046" t="s">
        <v>7</v>
      </c>
      <c r="O1046">
        <v>20</v>
      </c>
      <c r="P1046">
        <v>9</v>
      </c>
      <c r="Q1046">
        <v>11</v>
      </c>
      <c r="R1046">
        <v>9</v>
      </c>
      <c r="S1046">
        <v>63.2</v>
      </c>
      <c r="T1046">
        <v>1</v>
      </c>
      <c r="V1046">
        <v>4.5148700000000002</v>
      </c>
      <c r="W1046">
        <v>2.0363E-4</v>
      </c>
      <c r="X1046">
        <v>-0.26855699999999999</v>
      </c>
      <c r="Y1046">
        <v>-11.180199999999999</v>
      </c>
      <c r="Z1046" t="str">
        <f t="shared" si="16"/>
        <v/>
      </c>
      <c r="AB1046" t="s">
        <v>9113</v>
      </c>
      <c r="AC1046" t="s">
        <v>9114</v>
      </c>
      <c r="AD1046" t="s">
        <v>9115</v>
      </c>
      <c r="AE1046" t="s">
        <v>9116</v>
      </c>
    </row>
    <row r="1047" spans="1:31" x14ac:dyDescent="0.3">
      <c r="A1047">
        <v>10.596299999999999</v>
      </c>
      <c r="B1047">
        <v>10.624000000000001</v>
      </c>
      <c r="C1047">
        <v>10.5837</v>
      </c>
      <c r="D1047">
        <v>10.5761</v>
      </c>
      <c r="E1047">
        <v>10.343999999999999</v>
      </c>
      <c r="F1047">
        <v>10.3088</v>
      </c>
      <c r="G1047">
        <v>10.358499999999999</v>
      </c>
      <c r="H1047">
        <v>10.296900000000001</v>
      </c>
      <c r="I1047" t="s">
        <v>4</v>
      </c>
      <c r="K1047" t="s">
        <v>5</v>
      </c>
      <c r="L1047" t="s">
        <v>6</v>
      </c>
      <c r="M1047">
        <v>0</v>
      </c>
      <c r="N1047" t="s">
        <v>7</v>
      </c>
      <c r="O1047">
        <v>22</v>
      </c>
      <c r="P1047">
        <v>11</v>
      </c>
      <c r="Q1047">
        <v>17</v>
      </c>
      <c r="R1047">
        <v>11</v>
      </c>
      <c r="S1047">
        <v>51.4</v>
      </c>
      <c r="T1047">
        <v>1</v>
      </c>
      <c r="V1047">
        <v>5.25258</v>
      </c>
      <c r="W1047" s="1">
        <v>6.2369100000000006E-5</v>
      </c>
      <c r="X1047">
        <v>-0.26797199999999999</v>
      </c>
      <c r="Y1047">
        <v>-14.9725</v>
      </c>
      <c r="Z1047" t="str">
        <f t="shared" si="16"/>
        <v/>
      </c>
      <c r="AB1047" t="s">
        <v>6673</v>
      </c>
      <c r="AC1047" t="s">
        <v>6674</v>
      </c>
      <c r="AD1047" t="s">
        <v>6675</v>
      </c>
      <c r="AE1047" t="s">
        <v>6676</v>
      </c>
    </row>
    <row r="1048" spans="1:31" x14ac:dyDescent="0.3">
      <c r="A1048">
        <v>9.2491099999999999</v>
      </c>
      <c r="B1048">
        <v>9.2369699999999995</v>
      </c>
      <c r="C1048">
        <v>9.2350600000000007</v>
      </c>
      <c r="D1048">
        <v>9.2184399999999993</v>
      </c>
      <c r="E1048">
        <v>8.9404599999999999</v>
      </c>
      <c r="F1048">
        <v>9.0140200000000004</v>
      </c>
      <c r="G1048">
        <v>8.9065899999999996</v>
      </c>
      <c r="H1048">
        <v>9.0075900000000004</v>
      </c>
      <c r="I1048" t="s">
        <v>4</v>
      </c>
      <c r="K1048" t="s">
        <v>5</v>
      </c>
      <c r="L1048" t="s">
        <v>6</v>
      </c>
      <c r="M1048">
        <v>0</v>
      </c>
      <c r="N1048" t="s">
        <v>7</v>
      </c>
      <c r="O1048">
        <v>13</v>
      </c>
      <c r="P1048">
        <v>8</v>
      </c>
      <c r="Q1048">
        <v>10</v>
      </c>
      <c r="R1048">
        <v>8</v>
      </c>
      <c r="S1048">
        <v>78.5</v>
      </c>
      <c r="T1048">
        <v>1</v>
      </c>
      <c r="V1048">
        <v>4.2246199999999998</v>
      </c>
      <c r="W1048">
        <v>3.2949100000000001E-4</v>
      </c>
      <c r="X1048">
        <v>-0.267731</v>
      </c>
      <c r="Y1048">
        <v>-9.9494199999999999</v>
      </c>
      <c r="Z1048" t="str">
        <f t="shared" si="16"/>
        <v/>
      </c>
      <c r="AB1048" t="s">
        <v>13074</v>
      </c>
      <c r="AC1048" t="s">
        <v>13075</v>
      </c>
      <c r="AD1048" t="s">
        <v>13076</v>
      </c>
      <c r="AE1048" t="s">
        <v>13077</v>
      </c>
    </row>
    <row r="1049" spans="1:31" x14ac:dyDescent="0.3">
      <c r="A1049">
        <v>10.837</v>
      </c>
      <c r="B1049">
        <v>10.796799999999999</v>
      </c>
      <c r="C1049">
        <v>10.8675</v>
      </c>
      <c r="D1049">
        <v>10.837199999999999</v>
      </c>
      <c r="E1049">
        <v>10.517099999999999</v>
      </c>
      <c r="F1049">
        <v>10.5909</v>
      </c>
      <c r="G1049">
        <v>10.574299999999999</v>
      </c>
      <c r="H1049">
        <v>10.5855</v>
      </c>
      <c r="I1049" t="s">
        <v>4</v>
      </c>
      <c r="K1049" t="s">
        <v>5</v>
      </c>
      <c r="L1049" t="s">
        <v>6</v>
      </c>
      <c r="M1049">
        <v>0</v>
      </c>
      <c r="N1049" t="s">
        <v>7</v>
      </c>
      <c r="O1049">
        <v>24</v>
      </c>
      <c r="P1049">
        <v>7</v>
      </c>
      <c r="Q1049">
        <v>14</v>
      </c>
      <c r="R1049">
        <v>7</v>
      </c>
      <c r="S1049">
        <v>30</v>
      </c>
      <c r="T1049">
        <v>1</v>
      </c>
      <c r="V1049">
        <v>4.6893599999999998</v>
      </c>
      <c r="W1049">
        <v>1.5071600000000001E-4</v>
      </c>
      <c r="X1049">
        <v>-0.267683</v>
      </c>
      <c r="Y1049">
        <v>-11.985799999999999</v>
      </c>
      <c r="Z1049" t="str">
        <f t="shared" si="16"/>
        <v/>
      </c>
      <c r="AB1049" t="s">
        <v>7926</v>
      </c>
      <c r="AC1049" t="s">
        <v>7927</v>
      </c>
      <c r="AD1049" t="s">
        <v>7928</v>
      </c>
      <c r="AE1049" t="s">
        <v>7929</v>
      </c>
    </row>
    <row r="1050" spans="1:31" x14ac:dyDescent="0.3">
      <c r="A1050">
        <v>11.7173</v>
      </c>
      <c r="B1050">
        <v>11.6869</v>
      </c>
      <c r="C1050">
        <v>11.6876</v>
      </c>
      <c r="D1050">
        <v>11.676399999999999</v>
      </c>
      <c r="E1050">
        <v>11.409700000000001</v>
      </c>
      <c r="F1050">
        <v>11.446300000000001</v>
      </c>
      <c r="G1050">
        <v>11.45</v>
      </c>
      <c r="H1050">
        <v>11.392200000000001</v>
      </c>
      <c r="I1050" t="s">
        <v>4</v>
      </c>
      <c r="K1050" t="s">
        <v>5</v>
      </c>
      <c r="L1050" t="s">
        <v>6</v>
      </c>
      <c r="M1050">
        <v>0</v>
      </c>
      <c r="N1050" t="s">
        <v>7</v>
      </c>
      <c r="O1050">
        <v>18</v>
      </c>
      <c r="P1050">
        <v>20</v>
      </c>
      <c r="Q1050">
        <v>27</v>
      </c>
      <c r="R1050">
        <v>20</v>
      </c>
      <c r="S1050">
        <v>111</v>
      </c>
      <c r="T1050">
        <v>1</v>
      </c>
      <c r="V1050">
        <v>5.4357600000000001</v>
      </c>
      <c r="W1050" s="1">
        <v>4.8533499999999999E-5</v>
      </c>
      <c r="X1050">
        <v>-0.26749600000000001</v>
      </c>
      <c r="Y1050">
        <v>-16.087499999999999</v>
      </c>
      <c r="Z1050" t="str">
        <f t="shared" si="16"/>
        <v/>
      </c>
      <c r="AB1050" t="s">
        <v>6330</v>
      </c>
      <c r="AC1050" t="s">
        <v>6331</v>
      </c>
      <c r="AD1050" t="s">
        <v>6332</v>
      </c>
      <c r="AE1050" t="s">
        <v>6333</v>
      </c>
    </row>
    <row r="1051" spans="1:31" x14ac:dyDescent="0.3">
      <c r="A1051">
        <v>11.6113</v>
      </c>
      <c r="B1051">
        <v>11.623100000000001</v>
      </c>
      <c r="C1051">
        <v>11.5907</v>
      </c>
      <c r="D1051">
        <v>11.583600000000001</v>
      </c>
      <c r="E1051">
        <v>11.3499</v>
      </c>
      <c r="F1051">
        <v>11.308299999999999</v>
      </c>
      <c r="G1051">
        <v>11.345599999999999</v>
      </c>
      <c r="H1051">
        <v>11.337</v>
      </c>
      <c r="I1051" t="s">
        <v>4</v>
      </c>
      <c r="K1051" t="s">
        <v>5</v>
      </c>
      <c r="L1051" t="s">
        <v>6</v>
      </c>
      <c r="M1051">
        <v>2</v>
      </c>
      <c r="N1051" t="s">
        <v>7</v>
      </c>
      <c r="O1051">
        <v>34</v>
      </c>
      <c r="P1051">
        <v>20</v>
      </c>
      <c r="Q1051">
        <v>39</v>
      </c>
      <c r="R1051">
        <v>18</v>
      </c>
      <c r="S1051">
        <v>79.099999999999994</v>
      </c>
      <c r="T1051">
        <v>1</v>
      </c>
      <c r="V1051">
        <v>6.0460599999999998</v>
      </c>
      <c r="W1051" s="1">
        <v>2.1639400000000002E-5</v>
      </c>
      <c r="X1051">
        <v>-0.26698300000000003</v>
      </c>
      <c r="Y1051">
        <v>-20.41</v>
      </c>
      <c r="Z1051" t="str">
        <f t="shared" si="16"/>
        <v/>
      </c>
      <c r="AB1051" t="s">
        <v>2351</v>
      </c>
      <c r="AC1051" t="s">
        <v>2352</v>
      </c>
      <c r="AD1051" t="s">
        <v>2353</v>
      </c>
      <c r="AE1051" t="s">
        <v>2354</v>
      </c>
    </row>
    <row r="1052" spans="1:31" x14ac:dyDescent="0.3">
      <c r="A1052">
        <v>11.9855</v>
      </c>
      <c r="B1052">
        <v>11.9901</v>
      </c>
      <c r="C1052">
        <v>11.988300000000001</v>
      </c>
      <c r="D1052">
        <v>11.9497</v>
      </c>
      <c r="E1052">
        <v>11.702400000000001</v>
      </c>
      <c r="F1052">
        <v>11.696300000000001</v>
      </c>
      <c r="G1052">
        <v>11.7074</v>
      </c>
      <c r="H1052">
        <v>11.739699999999999</v>
      </c>
      <c r="I1052" t="s">
        <v>4</v>
      </c>
      <c r="K1052" t="s">
        <v>5</v>
      </c>
      <c r="L1052" t="s">
        <v>6</v>
      </c>
      <c r="M1052">
        <v>0</v>
      </c>
      <c r="N1052" t="s">
        <v>7</v>
      </c>
      <c r="O1052">
        <v>36</v>
      </c>
      <c r="P1052">
        <v>14</v>
      </c>
      <c r="Q1052">
        <v>44</v>
      </c>
      <c r="R1052">
        <v>14</v>
      </c>
      <c r="S1052">
        <v>36.4</v>
      </c>
      <c r="T1052">
        <v>1</v>
      </c>
      <c r="V1052">
        <v>5.9394900000000002</v>
      </c>
      <c r="W1052" s="1">
        <v>2.4742000000000001E-5</v>
      </c>
      <c r="X1052">
        <v>-0.26695799999999997</v>
      </c>
      <c r="Y1052">
        <v>-19.581600000000002</v>
      </c>
      <c r="Z1052" t="str">
        <f t="shared" si="16"/>
        <v/>
      </c>
      <c r="AB1052" t="s">
        <v>3764</v>
      </c>
      <c r="AC1052" t="s">
        <v>3765</v>
      </c>
      <c r="AD1052" t="s">
        <v>3766</v>
      </c>
      <c r="AE1052" t="s">
        <v>3767</v>
      </c>
    </row>
    <row r="1053" spans="1:31" x14ac:dyDescent="0.3">
      <c r="A1053">
        <v>10.2026</v>
      </c>
      <c r="B1053">
        <v>10.2524</v>
      </c>
      <c r="C1053">
        <v>10.1965</v>
      </c>
      <c r="D1053">
        <v>10.1936</v>
      </c>
      <c r="E1053">
        <v>9.9170700000000007</v>
      </c>
      <c r="F1053">
        <v>9.9745600000000003</v>
      </c>
      <c r="G1053">
        <v>9.9544899999999998</v>
      </c>
      <c r="H1053">
        <v>9.9313300000000009</v>
      </c>
      <c r="I1053" t="s">
        <v>4</v>
      </c>
      <c r="K1053" t="s">
        <v>5</v>
      </c>
      <c r="L1053" t="s">
        <v>6</v>
      </c>
      <c r="M1053">
        <v>0</v>
      </c>
      <c r="N1053" t="s">
        <v>7</v>
      </c>
      <c r="O1053">
        <v>24</v>
      </c>
      <c r="P1053">
        <v>19</v>
      </c>
      <c r="Q1053">
        <v>25</v>
      </c>
      <c r="R1053">
        <v>19</v>
      </c>
      <c r="S1053">
        <v>107.3</v>
      </c>
      <c r="T1053">
        <v>1</v>
      </c>
      <c r="V1053">
        <v>5.1218300000000001</v>
      </c>
      <c r="W1053" s="1">
        <v>7.4728999999999996E-5</v>
      </c>
      <c r="X1053">
        <v>-0.26693099999999997</v>
      </c>
      <c r="Y1053">
        <v>-14.222200000000001</v>
      </c>
      <c r="Z1053" t="str">
        <f t="shared" si="16"/>
        <v/>
      </c>
      <c r="AB1053" t="s">
        <v>4020</v>
      </c>
      <c r="AC1053" t="s">
        <v>4021</v>
      </c>
      <c r="AD1053" t="s">
        <v>4022</v>
      </c>
      <c r="AE1053" t="s">
        <v>4023</v>
      </c>
    </row>
    <row r="1054" spans="1:31" x14ac:dyDescent="0.3">
      <c r="A1054">
        <v>4.76553</v>
      </c>
      <c r="B1054">
        <v>4.8579800000000004</v>
      </c>
      <c r="C1054">
        <v>4.62059</v>
      </c>
      <c r="D1054">
        <v>4.6837</v>
      </c>
      <c r="E1054">
        <v>4.4329599999999996</v>
      </c>
      <c r="F1054">
        <v>4.6724300000000003</v>
      </c>
      <c r="G1054">
        <v>4.2249699999999999</v>
      </c>
      <c r="H1054">
        <v>4.52982</v>
      </c>
      <c r="I1054" t="s">
        <v>4</v>
      </c>
      <c r="M1054">
        <v>0</v>
      </c>
      <c r="N1054" t="s">
        <v>7</v>
      </c>
      <c r="O1054">
        <v>2</v>
      </c>
      <c r="P1054">
        <v>1</v>
      </c>
      <c r="Q1054">
        <v>1</v>
      </c>
      <c r="R1054">
        <v>1</v>
      </c>
      <c r="S1054">
        <v>68.900000000000006</v>
      </c>
      <c r="T1054">
        <v>1</v>
      </c>
      <c r="V1054">
        <v>1.3278300000000001</v>
      </c>
      <c r="W1054">
        <v>7.2953299999999999E-2</v>
      </c>
      <c r="X1054">
        <v>-0.26690700000000001</v>
      </c>
      <c r="Y1054">
        <v>-2.4924300000000001</v>
      </c>
      <c r="Z1054" t="str">
        <f t="shared" si="16"/>
        <v/>
      </c>
      <c r="AB1054" t="s">
        <v>25627</v>
      </c>
      <c r="AC1054" t="s">
        <v>25628</v>
      </c>
      <c r="AD1054" t="s">
        <v>25629</v>
      </c>
      <c r="AE1054" t="s">
        <v>25630</v>
      </c>
    </row>
    <row r="1055" spans="1:31" x14ac:dyDescent="0.3">
      <c r="A1055">
        <v>7.2964599999999997</v>
      </c>
      <c r="B1055">
        <v>7.2724000000000002</v>
      </c>
      <c r="C1055">
        <v>7.3531500000000003</v>
      </c>
      <c r="D1055">
        <v>7.4635199999999999</v>
      </c>
      <c r="E1055">
        <v>7.0531100000000002</v>
      </c>
      <c r="F1055">
        <v>7.0980299999999996</v>
      </c>
      <c r="G1055">
        <v>7.0585300000000002</v>
      </c>
      <c r="H1055">
        <v>7.1085200000000004</v>
      </c>
      <c r="I1055" t="s">
        <v>4</v>
      </c>
      <c r="K1055" t="s">
        <v>5</v>
      </c>
      <c r="L1055" t="s">
        <v>6</v>
      </c>
      <c r="M1055">
        <v>0</v>
      </c>
      <c r="N1055" t="s">
        <v>7</v>
      </c>
      <c r="O1055">
        <v>7</v>
      </c>
      <c r="P1055">
        <v>4</v>
      </c>
      <c r="Q1055">
        <v>4</v>
      </c>
      <c r="R1055">
        <v>4</v>
      </c>
      <c r="S1055">
        <v>80</v>
      </c>
      <c r="T1055">
        <v>1</v>
      </c>
      <c r="V1055">
        <v>3.0002800000000001</v>
      </c>
      <c r="W1055">
        <v>2.86009E-3</v>
      </c>
      <c r="X1055">
        <v>-0.26683099999999998</v>
      </c>
      <c r="Y1055">
        <v>-5.9595500000000001</v>
      </c>
      <c r="Z1055" t="str">
        <f t="shared" si="16"/>
        <v/>
      </c>
      <c r="AB1055" t="s">
        <v>19548</v>
      </c>
      <c r="AC1055" t="s">
        <v>19549</v>
      </c>
      <c r="AD1055" t="s">
        <v>19550</v>
      </c>
      <c r="AE1055" t="s">
        <v>19551</v>
      </c>
    </row>
    <row r="1056" spans="1:31" x14ac:dyDescent="0.3">
      <c r="A1056">
        <v>4.5360500000000004</v>
      </c>
      <c r="B1056">
        <v>4.5360500000000004</v>
      </c>
      <c r="C1056">
        <v>4.8529999999999998</v>
      </c>
      <c r="D1056">
        <v>4.7548899999999996</v>
      </c>
      <c r="E1056">
        <v>4.4195399999999996</v>
      </c>
      <c r="F1056">
        <v>4.4059900000000001</v>
      </c>
      <c r="G1056">
        <v>4.24031</v>
      </c>
      <c r="H1056">
        <v>4.5484400000000003</v>
      </c>
      <c r="I1056" t="s">
        <v>4</v>
      </c>
      <c r="M1056">
        <v>0</v>
      </c>
      <c r="N1056" t="s">
        <v>7</v>
      </c>
      <c r="O1056">
        <v>2</v>
      </c>
      <c r="P1056">
        <v>1</v>
      </c>
      <c r="Q1056">
        <v>1</v>
      </c>
      <c r="R1056">
        <v>1</v>
      </c>
      <c r="S1056">
        <v>46.6</v>
      </c>
      <c r="T1056">
        <v>1</v>
      </c>
      <c r="V1056">
        <v>1.40008</v>
      </c>
      <c r="W1056">
        <v>6.3095200000000004E-2</v>
      </c>
      <c r="X1056">
        <v>-0.26642700000000002</v>
      </c>
      <c r="Y1056">
        <v>-2.61592</v>
      </c>
      <c r="Z1056" t="str">
        <f t="shared" si="16"/>
        <v/>
      </c>
      <c r="AB1056" t="s">
        <v>26784</v>
      </c>
      <c r="AC1056" t="s">
        <v>26785</v>
      </c>
      <c r="AD1056" t="s">
        <v>26786</v>
      </c>
      <c r="AE1056" t="s">
        <v>26787</v>
      </c>
    </row>
    <row r="1057" spans="1:31" x14ac:dyDescent="0.3">
      <c r="A1057">
        <v>7.9772800000000004</v>
      </c>
      <c r="B1057">
        <v>7.9835599999999998</v>
      </c>
      <c r="C1057">
        <v>7.9755599999999998</v>
      </c>
      <c r="D1057">
        <v>8.0612399999999997</v>
      </c>
      <c r="E1057">
        <v>7.7701700000000002</v>
      </c>
      <c r="F1057">
        <v>7.7238300000000004</v>
      </c>
      <c r="G1057">
        <v>7.6934899999999997</v>
      </c>
      <c r="H1057">
        <v>7.7455100000000003</v>
      </c>
      <c r="I1057" t="s">
        <v>4</v>
      </c>
      <c r="K1057" t="s">
        <v>5</v>
      </c>
      <c r="L1057" t="s">
        <v>6</v>
      </c>
      <c r="M1057">
        <v>0</v>
      </c>
      <c r="N1057" t="s">
        <v>7</v>
      </c>
      <c r="O1057">
        <v>13</v>
      </c>
      <c r="P1057">
        <v>3</v>
      </c>
      <c r="Q1057">
        <v>4</v>
      </c>
      <c r="R1057">
        <v>3</v>
      </c>
      <c r="S1057">
        <v>35.200000000000003</v>
      </c>
      <c r="T1057">
        <v>1</v>
      </c>
      <c r="V1057">
        <v>4.2645900000000001</v>
      </c>
      <c r="W1057">
        <v>3.0940600000000003E-4</v>
      </c>
      <c r="X1057">
        <v>-0.26616200000000001</v>
      </c>
      <c r="Y1057">
        <v>-10.1112</v>
      </c>
      <c r="Z1057" t="str">
        <f t="shared" si="16"/>
        <v/>
      </c>
      <c r="AB1057" t="s">
        <v>14095</v>
      </c>
      <c r="AC1057" t="s">
        <v>14096</v>
      </c>
      <c r="AD1057" t="s">
        <v>14097</v>
      </c>
      <c r="AE1057" t="s">
        <v>14098</v>
      </c>
    </row>
    <row r="1058" spans="1:31" x14ac:dyDescent="0.3">
      <c r="A1058">
        <v>6.8009000000000004</v>
      </c>
      <c r="B1058">
        <v>6.7970100000000002</v>
      </c>
      <c r="C1058">
        <v>6.9283700000000001</v>
      </c>
      <c r="D1058">
        <v>6.6962700000000002</v>
      </c>
      <c r="E1058">
        <v>6.5561199999999999</v>
      </c>
      <c r="F1058">
        <v>6.4741099999999996</v>
      </c>
      <c r="G1058">
        <v>6.5125400000000004</v>
      </c>
      <c r="H1058">
        <v>6.6161799999999999</v>
      </c>
      <c r="I1058" t="s">
        <v>4</v>
      </c>
      <c r="K1058" t="s">
        <v>5</v>
      </c>
      <c r="L1058" t="s">
        <v>6</v>
      </c>
      <c r="M1058">
        <v>0</v>
      </c>
      <c r="N1058" t="s">
        <v>7</v>
      </c>
      <c r="O1058">
        <v>3</v>
      </c>
      <c r="P1058">
        <v>1</v>
      </c>
      <c r="Q1058">
        <v>1</v>
      </c>
      <c r="R1058">
        <v>1</v>
      </c>
      <c r="S1058">
        <v>31.4</v>
      </c>
      <c r="T1058">
        <v>1</v>
      </c>
      <c r="V1058">
        <v>2.4815999999999998</v>
      </c>
      <c r="W1058">
        <v>7.5677299999999999E-3</v>
      </c>
      <c r="X1058">
        <v>-0.265899</v>
      </c>
      <c r="Y1058">
        <v>-4.7078699999999998</v>
      </c>
      <c r="Z1058" t="str">
        <f t="shared" si="16"/>
        <v/>
      </c>
      <c r="AB1058" t="s">
        <v>24943</v>
      </c>
      <c r="AC1058" t="s">
        <v>24944</v>
      </c>
      <c r="AD1058" t="s">
        <v>24945</v>
      </c>
      <c r="AE1058" t="s">
        <v>24946</v>
      </c>
    </row>
    <row r="1059" spans="1:31" x14ac:dyDescent="0.3">
      <c r="A1059">
        <v>10.323399999999999</v>
      </c>
      <c r="B1059">
        <v>10.346500000000001</v>
      </c>
      <c r="C1059">
        <v>10.322900000000001</v>
      </c>
      <c r="D1059">
        <v>10.3405</v>
      </c>
      <c r="E1059">
        <v>10.105499999999999</v>
      </c>
      <c r="F1059">
        <v>10.08</v>
      </c>
      <c r="G1059">
        <v>10.0639</v>
      </c>
      <c r="H1059">
        <v>10.021000000000001</v>
      </c>
      <c r="I1059" t="s">
        <v>4</v>
      </c>
      <c r="K1059" t="s">
        <v>5</v>
      </c>
      <c r="L1059" t="s">
        <v>6</v>
      </c>
      <c r="M1059">
        <v>0</v>
      </c>
      <c r="N1059" t="s">
        <v>7</v>
      </c>
      <c r="O1059">
        <v>25</v>
      </c>
      <c r="P1059">
        <v>11</v>
      </c>
      <c r="Q1059">
        <v>16</v>
      </c>
      <c r="R1059">
        <v>11</v>
      </c>
      <c r="S1059">
        <v>57.7</v>
      </c>
      <c r="T1059">
        <v>1</v>
      </c>
      <c r="V1059">
        <v>5.1152899999999999</v>
      </c>
      <c r="W1059" s="1">
        <v>7.5379700000000006E-5</v>
      </c>
      <c r="X1059">
        <v>-0.26573000000000002</v>
      </c>
      <c r="Y1059">
        <v>-14.185600000000001</v>
      </c>
      <c r="Z1059" t="str">
        <f t="shared" si="16"/>
        <v/>
      </c>
      <c r="AB1059" t="s">
        <v>8655</v>
      </c>
      <c r="AC1059" t="s">
        <v>8656</v>
      </c>
      <c r="AD1059" t="s">
        <v>8657</v>
      </c>
      <c r="AE1059" t="s">
        <v>8658</v>
      </c>
    </row>
    <row r="1060" spans="1:31" x14ac:dyDescent="0.3">
      <c r="A1060">
        <v>8.2035900000000002</v>
      </c>
      <c r="B1060">
        <v>8.1069600000000008</v>
      </c>
      <c r="C1060">
        <v>8.1598699999999997</v>
      </c>
      <c r="D1060">
        <v>7.9994399999999999</v>
      </c>
      <c r="E1060">
        <v>7.8417199999999996</v>
      </c>
      <c r="F1060">
        <v>7.8118600000000002</v>
      </c>
      <c r="G1060">
        <v>7.9134900000000004</v>
      </c>
      <c r="H1060">
        <v>7.8404600000000002</v>
      </c>
      <c r="I1060" t="s">
        <v>4</v>
      </c>
      <c r="K1060" t="s">
        <v>5</v>
      </c>
      <c r="L1060" t="s">
        <v>6</v>
      </c>
      <c r="M1060">
        <v>0</v>
      </c>
      <c r="N1060" t="s">
        <v>7</v>
      </c>
      <c r="O1060">
        <v>22</v>
      </c>
      <c r="P1060">
        <v>5</v>
      </c>
      <c r="Q1060">
        <v>9</v>
      </c>
      <c r="R1060">
        <v>5</v>
      </c>
      <c r="S1060">
        <v>26.7</v>
      </c>
      <c r="T1060">
        <v>1</v>
      </c>
      <c r="V1060">
        <v>2.7841499999999999</v>
      </c>
      <c r="W1060">
        <v>4.2875600000000002E-3</v>
      </c>
      <c r="X1060">
        <v>-0.26558199999999998</v>
      </c>
      <c r="Y1060">
        <v>-5.4128600000000002</v>
      </c>
      <c r="Z1060" t="str">
        <f t="shared" si="16"/>
        <v/>
      </c>
      <c r="AB1060" t="s">
        <v>12180</v>
      </c>
      <c r="AC1060" t="s">
        <v>12181</v>
      </c>
      <c r="AD1060" t="s">
        <v>12182</v>
      </c>
      <c r="AE1060" t="s">
        <v>12183</v>
      </c>
    </row>
    <row r="1061" spans="1:31" x14ac:dyDescent="0.3">
      <c r="A1061">
        <v>12.682700000000001</v>
      </c>
      <c r="B1061">
        <v>12.7226</v>
      </c>
      <c r="C1061">
        <v>12.699400000000001</v>
      </c>
      <c r="D1061">
        <v>12.715999999999999</v>
      </c>
      <c r="E1061">
        <v>12.4162</v>
      </c>
      <c r="F1061">
        <v>12.4306</v>
      </c>
      <c r="G1061">
        <v>12.4635</v>
      </c>
      <c r="H1061">
        <v>12.4483</v>
      </c>
      <c r="I1061" t="s">
        <v>4</v>
      </c>
      <c r="K1061" t="s">
        <v>5</v>
      </c>
      <c r="L1061" t="s">
        <v>6</v>
      </c>
      <c r="M1061">
        <v>0</v>
      </c>
      <c r="N1061" t="s">
        <v>7</v>
      </c>
      <c r="O1061">
        <v>28</v>
      </c>
      <c r="P1061">
        <v>34</v>
      </c>
      <c r="Q1061">
        <v>69</v>
      </c>
      <c r="R1061">
        <v>34</v>
      </c>
      <c r="S1061">
        <v>136</v>
      </c>
      <c r="T1061">
        <v>1</v>
      </c>
      <c r="V1061">
        <v>5.9246499999999997</v>
      </c>
      <c r="W1061" s="1">
        <v>2.5199100000000001E-5</v>
      </c>
      <c r="X1061">
        <v>-0.26552100000000001</v>
      </c>
      <c r="Y1061">
        <v>-19.468900000000001</v>
      </c>
      <c r="Z1061" t="str">
        <f t="shared" si="16"/>
        <v/>
      </c>
      <c r="AB1061" t="s">
        <v>1496</v>
      </c>
      <c r="AC1061" t="s">
        <v>1497</v>
      </c>
      <c r="AD1061" t="s">
        <v>1498</v>
      </c>
      <c r="AE1061" t="s">
        <v>1499</v>
      </c>
    </row>
    <row r="1062" spans="1:31" x14ac:dyDescent="0.3">
      <c r="A1062">
        <v>8.9122900000000005</v>
      </c>
      <c r="B1062">
        <v>8.8208199999999994</v>
      </c>
      <c r="C1062">
        <v>8.9339899999999997</v>
      </c>
      <c r="D1062">
        <v>8.8823399999999992</v>
      </c>
      <c r="E1062">
        <v>8.6471</v>
      </c>
      <c r="F1062">
        <v>8.6449400000000001</v>
      </c>
      <c r="G1062">
        <v>8.59694</v>
      </c>
      <c r="H1062">
        <v>8.5995399999999993</v>
      </c>
      <c r="I1062" t="s">
        <v>4</v>
      </c>
      <c r="K1062" t="s">
        <v>5</v>
      </c>
      <c r="L1062" t="s">
        <v>6</v>
      </c>
      <c r="M1062">
        <v>0</v>
      </c>
      <c r="N1062" t="s">
        <v>7</v>
      </c>
      <c r="O1062">
        <v>41</v>
      </c>
      <c r="P1062">
        <v>4</v>
      </c>
      <c r="Q1062">
        <v>6</v>
      </c>
      <c r="R1062">
        <v>4</v>
      </c>
      <c r="S1062">
        <v>12.5</v>
      </c>
      <c r="T1062">
        <v>1</v>
      </c>
      <c r="V1062">
        <v>4.0865200000000002</v>
      </c>
      <c r="W1062">
        <v>4.21376E-4</v>
      </c>
      <c r="X1062">
        <v>-0.26523000000000002</v>
      </c>
      <c r="Y1062">
        <v>-9.4080399999999997</v>
      </c>
      <c r="Z1062" t="str">
        <f t="shared" si="16"/>
        <v/>
      </c>
      <c r="AB1062" t="s">
        <v>14675</v>
      </c>
      <c r="AC1062" t="s">
        <v>14676</v>
      </c>
      <c r="AD1062" t="s">
        <v>14677</v>
      </c>
      <c r="AE1062" t="s">
        <v>14678</v>
      </c>
    </row>
    <row r="1063" spans="1:31" x14ac:dyDescent="0.3">
      <c r="A1063">
        <v>4.8328899999999999</v>
      </c>
      <c r="B1063">
        <v>4.9212499999999997</v>
      </c>
      <c r="C1063">
        <v>5.11686</v>
      </c>
      <c r="D1063">
        <v>5.1001399999999997</v>
      </c>
      <c r="E1063">
        <v>4.6553500000000003</v>
      </c>
      <c r="F1063">
        <v>4.8021900000000004</v>
      </c>
      <c r="G1063">
        <v>4.66676</v>
      </c>
      <c r="H1063">
        <v>4.7866</v>
      </c>
      <c r="I1063" t="s">
        <v>4</v>
      </c>
      <c r="K1063" t="s">
        <v>5</v>
      </c>
      <c r="L1063" t="s">
        <v>6</v>
      </c>
      <c r="M1063">
        <v>0</v>
      </c>
      <c r="N1063" t="s">
        <v>7</v>
      </c>
      <c r="O1063">
        <v>1</v>
      </c>
      <c r="P1063">
        <v>1</v>
      </c>
      <c r="Q1063">
        <v>1</v>
      </c>
      <c r="R1063">
        <v>1</v>
      </c>
      <c r="S1063">
        <v>71</v>
      </c>
      <c r="T1063">
        <v>1</v>
      </c>
      <c r="V1063">
        <v>1.8066</v>
      </c>
      <c r="W1063">
        <v>2.81829E-2</v>
      </c>
      <c r="X1063">
        <v>-0.26506000000000002</v>
      </c>
      <c r="Y1063">
        <v>-3.34009</v>
      </c>
      <c r="Z1063" t="str">
        <f t="shared" si="16"/>
        <v/>
      </c>
      <c r="AB1063" t="s">
        <v>25739</v>
      </c>
      <c r="AC1063" t="s">
        <v>25740</v>
      </c>
      <c r="AD1063" t="s">
        <v>25741</v>
      </c>
      <c r="AE1063" t="s">
        <v>25742</v>
      </c>
    </row>
    <row r="1064" spans="1:31" x14ac:dyDescent="0.3">
      <c r="A1064">
        <v>10.1876</v>
      </c>
      <c r="B1064">
        <v>10.272500000000001</v>
      </c>
      <c r="C1064">
        <v>10.225099999999999</v>
      </c>
      <c r="D1064">
        <v>10.233000000000001</v>
      </c>
      <c r="E1064">
        <v>9.9488000000000003</v>
      </c>
      <c r="F1064">
        <v>9.9004100000000008</v>
      </c>
      <c r="G1064">
        <v>10.0129</v>
      </c>
      <c r="H1064">
        <v>9.9973200000000002</v>
      </c>
      <c r="I1064" t="s">
        <v>4</v>
      </c>
      <c r="K1064" t="s">
        <v>5</v>
      </c>
      <c r="L1064" t="s">
        <v>6</v>
      </c>
      <c r="M1064">
        <v>0</v>
      </c>
      <c r="N1064" t="s">
        <v>7</v>
      </c>
      <c r="O1064">
        <v>10</v>
      </c>
      <c r="P1064">
        <v>9</v>
      </c>
      <c r="Q1064">
        <v>10</v>
      </c>
      <c r="R1064">
        <v>9</v>
      </c>
      <c r="S1064">
        <v>103</v>
      </c>
      <c r="T1064">
        <v>1</v>
      </c>
      <c r="V1064">
        <v>3.86212</v>
      </c>
      <c r="W1064">
        <v>6.0526000000000004E-4</v>
      </c>
      <c r="X1064">
        <v>-0.26469399999999998</v>
      </c>
      <c r="Y1064">
        <v>-8.5838300000000007</v>
      </c>
      <c r="Z1064" t="str">
        <f t="shared" si="16"/>
        <v/>
      </c>
      <c r="AB1064" t="s">
        <v>12830</v>
      </c>
      <c r="AC1064" t="s">
        <v>12831</v>
      </c>
      <c r="AD1064" t="s">
        <v>12832</v>
      </c>
      <c r="AE1064" t="s">
        <v>12833</v>
      </c>
    </row>
    <row r="1065" spans="1:31" x14ac:dyDescent="0.3">
      <c r="A1065">
        <v>11.135199999999999</v>
      </c>
      <c r="B1065">
        <v>11.149100000000001</v>
      </c>
      <c r="C1065">
        <v>11.107699999999999</v>
      </c>
      <c r="D1065">
        <v>11.199400000000001</v>
      </c>
      <c r="E1065">
        <v>10.9406</v>
      </c>
      <c r="F1065">
        <v>10.952999999999999</v>
      </c>
      <c r="G1065">
        <v>10.830399999999999</v>
      </c>
      <c r="H1065">
        <v>10.809200000000001</v>
      </c>
      <c r="I1065" t="s">
        <v>4</v>
      </c>
      <c r="K1065" t="s">
        <v>5</v>
      </c>
      <c r="L1065" t="s">
        <v>6</v>
      </c>
      <c r="M1065">
        <v>0</v>
      </c>
      <c r="N1065" t="s">
        <v>7</v>
      </c>
      <c r="O1065">
        <v>46</v>
      </c>
      <c r="P1065">
        <v>13</v>
      </c>
      <c r="Q1065">
        <v>29</v>
      </c>
      <c r="R1065">
        <v>13</v>
      </c>
      <c r="S1065">
        <v>32.1</v>
      </c>
      <c r="T1065">
        <v>1</v>
      </c>
      <c r="V1065">
        <v>3.14364</v>
      </c>
      <c r="W1065">
        <v>2.2069199999999998E-3</v>
      </c>
      <c r="X1065">
        <v>-0.264517</v>
      </c>
      <c r="Y1065">
        <v>-6.3441799999999997</v>
      </c>
      <c r="Z1065" t="str">
        <f t="shared" si="16"/>
        <v/>
      </c>
      <c r="AB1065" t="s">
        <v>5522</v>
      </c>
      <c r="AC1065" t="s">
        <v>5523</v>
      </c>
      <c r="AD1065" t="s">
        <v>5524</v>
      </c>
      <c r="AE1065" t="s">
        <v>5525</v>
      </c>
    </row>
    <row r="1066" spans="1:31" x14ac:dyDescent="0.3">
      <c r="A1066">
        <v>7.9002600000000003</v>
      </c>
      <c r="B1066">
        <v>7.7535499999999997</v>
      </c>
      <c r="C1066">
        <v>7.85487</v>
      </c>
      <c r="D1066">
        <v>7.75556</v>
      </c>
      <c r="E1066">
        <v>7.5133299999999998</v>
      </c>
      <c r="F1066">
        <v>7.6013999999999999</v>
      </c>
      <c r="G1066">
        <v>7.5438099999999997</v>
      </c>
      <c r="H1066">
        <v>7.5484400000000003</v>
      </c>
      <c r="I1066" t="s">
        <v>4</v>
      </c>
      <c r="K1066" t="s">
        <v>5</v>
      </c>
      <c r="L1066" t="s">
        <v>6</v>
      </c>
      <c r="M1066">
        <v>1</v>
      </c>
      <c r="N1066" t="s">
        <v>7</v>
      </c>
      <c r="O1066">
        <v>26</v>
      </c>
      <c r="P1066">
        <v>7</v>
      </c>
      <c r="Q1066">
        <v>21</v>
      </c>
      <c r="R1066">
        <v>2</v>
      </c>
      <c r="S1066">
        <v>40.4</v>
      </c>
      <c r="T1066">
        <v>1</v>
      </c>
      <c r="V1066">
        <v>3.1802999999999999</v>
      </c>
      <c r="W1066">
        <v>2.0669199999999999E-3</v>
      </c>
      <c r="X1066">
        <v>-0.264316</v>
      </c>
      <c r="Y1066">
        <v>-6.4455400000000003</v>
      </c>
      <c r="Z1066" t="str">
        <f t="shared" si="16"/>
        <v/>
      </c>
      <c r="AB1066" t="s">
        <v>6652</v>
      </c>
      <c r="AC1066" t="s">
        <v>6653</v>
      </c>
      <c r="AD1066" t="s">
        <v>6654</v>
      </c>
      <c r="AE1066" t="s">
        <v>6655</v>
      </c>
    </row>
    <row r="1067" spans="1:31" x14ac:dyDescent="0.3">
      <c r="A1067">
        <v>7.43879</v>
      </c>
      <c r="B1067">
        <v>7.3906000000000001</v>
      </c>
      <c r="C1067">
        <v>7.5391599999999999</v>
      </c>
      <c r="D1067">
        <v>7.4245900000000002</v>
      </c>
      <c r="E1067">
        <v>7.1779200000000003</v>
      </c>
      <c r="F1067">
        <v>7.3513799999999998</v>
      </c>
      <c r="G1067">
        <v>7.15076</v>
      </c>
      <c r="H1067">
        <v>7.0596100000000002</v>
      </c>
      <c r="I1067" t="s">
        <v>4</v>
      </c>
      <c r="K1067" t="s">
        <v>5</v>
      </c>
      <c r="L1067" t="s">
        <v>6</v>
      </c>
      <c r="M1067">
        <v>0</v>
      </c>
      <c r="N1067" t="s">
        <v>7</v>
      </c>
      <c r="O1067">
        <v>8</v>
      </c>
      <c r="P1067">
        <v>2</v>
      </c>
      <c r="Q1067">
        <v>2</v>
      </c>
      <c r="R1067">
        <v>2</v>
      </c>
      <c r="S1067">
        <v>23.8</v>
      </c>
      <c r="T1067">
        <v>1</v>
      </c>
      <c r="V1067">
        <v>2.0604300000000002</v>
      </c>
      <c r="W1067">
        <v>1.71048E-2</v>
      </c>
      <c r="X1067">
        <v>-0.26336500000000002</v>
      </c>
      <c r="Y1067">
        <v>-3.8258700000000001</v>
      </c>
      <c r="Z1067" t="str">
        <f t="shared" si="16"/>
        <v/>
      </c>
      <c r="AB1067" t="s">
        <v>25067</v>
      </c>
      <c r="AC1067" t="s">
        <v>25068</v>
      </c>
      <c r="AD1067" t="s">
        <v>25069</v>
      </c>
      <c r="AE1067" t="s">
        <v>25070</v>
      </c>
    </row>
    <row r="1068" spans="1:31" x14ac:dyDescent="0.3">
      <c r="A1068">
        <v>9.2391199999999998</v>
      </c>
      <c r="B1068">
        <v>9.0590700000000002</v>
      </c>
      <c r="C1068">
        <v>9.1410900000000002</v>
      </c>
      <c r="D1068">
        <v>9.1181599999999996</v>
      </c>
      <c r="E1068">
        <v>8.8826400000000003</v>
      </c>
      <c r="F1068">
        <v>8.8999600000000001</v>
      </c>
      <c r="G1068">
        <v>8.9134899999999995</v>
      </c>
      <c r="H1068">
        <v>8.8086400000000005</v>
      </c>
      <c r="I1068" t="s">
        <v>4</v>
      </c>
      <c r="K1068" t="s">
        <v>5</v>
      </c>
      <c r="L1068" t="s">
        <v>6</v>
      </c>
      <c r="M1068">
        <v>0</v>
      </c>
      <c r="N1068" t="s">
        <v>7</v>
      </c>
      <c r="O1068">
        <v>40</v>
      </c>
      <c r="P1068">
        <v>5</v>
      </c>
      <c r="Q1068">
        <v>6</v>
      </c>
      <c r="R1068">
        <v>5</v>
      </c>
      <c r="S1068">
        <v>11.3</v>
      </c>
      <c r="T1068">
        <v>1</v>
      </c>
      <c r="V1068">
        <v>2.9998399999999998</v>
      </c>
      <c r="W1068">
        <v>2.8605499999999999E-3</v>
      </c>
      <c r="X1068">
        <v>-0.26317699999999999</v>
      </c>
      <c r="Y1068">
        <v>-5.9584000000000001</v>
      </c>
      <c r="Z1068" t="str">
        <f t="shared" si="16"/>
        <v/>
      </c>
      <c r="AB1068" t="s">
        <v>15086</v>
      </c>
      <c r="AC1068" t="s">
        <v>15087</v>
      </c>
      <c r="AD1068" t="s">
        <v>15088</v>
      </c>
      <c r="AE1068" t="s">
        <v>15089</v>
      </c>
    </row>
    <row r="1069" spans="1:31" x14ac:dyDescent="0.3">
      <c r="A1069">
        <v>11.4308</v>
      </c>
      <c r="B1069">
        <v>11.411</v>
      </c>
      <c r="C1069">
        <v>11.426299999999999</v>
      </c>
      <c r="D1069">
        <v>11.425000000000001</v>
      </c>
      <c r="E1069">
        <v>11.1541</v>
      </c>
      <c r="F1069">
        <v>11.136799999999999</v>
      </c>
      <c r="G1069">
        <v>11.2113</v>
      </c>
      <c r="H1069">
        <v>11.1402</v>
      </c>
      <c r="I1069" t="s">
        <v>4</v>
      </c>
      <c r="K1069" t="s">
        <v>5</v>
      </c>
      <c r="L1069" t="s">
        <v>6</v>
      </c>
      <c r="M1069">
        <v>0</v>
      </c>
      <c r="N1069" t="s">
        <v>7</v>
      </c>
      <c r="O1069">
        <v>27</v>
      </c>
      <c r="P1069">
        <v>14</v>
      </c>
      <c r="Q1069">
        <v>28</v>
      </c>
      <c r="R1069">
        <v>14</v>
      </c>
      <c r="S1069">
        <v>53.2</v>
      </c>
      <c r="T1069">
        <v>1</v>
      </c>
      <c r="V1069">
        <v>5.2101499999999996</v>
      </c>
      <c r="W1069" s="1">
        <v>6.5922599999999998E-5</v>
      </c>
      <c r="X1069">
        <v>-0.26266800000000001</v>
      </c>
      <c r="Y1069">
        <v>-14.725</v>
      </c>
      <c r="Z1069" t="str">
        <f t="shared" si="16"/>
        <v/>
      </c>
      <c r="AB1069" t="s">
        <v>4514</v>
      </c>
      <c r="AC1069" t="s">
        <v>4515</v>
      </c>
      <c r="AD1069" t="s">
        <v>4516</v>
      </c>
      <c r="AE1069" t="s">
        <v>4517</v>
      </c>
    </row>
    <row r="1070" spans="1:31" x14ac:dyDescent="0.3">
      <c r="A1070">
        <v>7.8448599999999997</v>
      </c>
      <c r="B1070">
        <v>7.8666600000000004</v>
      </c>
      <c r="C1070">
        <v>7.8156999999999996</v>
      </c>
      <c r="D1070">
        <v>7.7313200000000002</v>
      </c>
      <c r="E1070">
        <v>7.4878400000000003</v>
      </c>
      <c r="F1070">
        <v>7.5438099999999997</v>
      </c>
      <c r="G1070">
        <v>7.5149100000000004</v>
      </c>
      <c r="H1070">
        <v>7.6617800000000003</v>
      </c>
      <c r="I1070" t="s">
        <v>4</v>
      </c>
      <c r="K1070" t="s">
        <v>5</v>
      </c>
      <c r="L1070" t="s">
        <v>6</v>
      </c>
      <c r="M1070">
        <v>0</v>
      </c>
      <c r="N1070" t="s">
        <v>7</v>
      </c>
      <c r="O1070">
        <v>3</v>
      </c>
      <c r="P1070">
        <v>2</v>
      </c>
      <c r="Q1070">
        <v>2</v>
      </c>
      <c r="R1070">
        <v>2</v>
      </c>
      <c r="S1070">
        <v>60.9</v>
      </c>
      <c r="T1070">
        <v>1</v>
      </c>
      <c r="V1070">
        <v>2.7865000000000002</v>
      </c>
      <c r="W1070">
        <v>4.2692499999999996E-3</v>
      </c>
      <c r="X1070">
        <v>-0.26255299999999998</v>
      </c>
      <c r="Y1070">
        <v>-5.4185999999999996</v>
      </c>
      <c r="Z1070" t="str">
        <f t="shared" si="16"/>
        <v/>
      </c>
      <c r="AB1070" t="s">
        <v>22218</v>
      </c>
      <c r="AC1070" t="s">
        <v>22219</v>
      </c>
      <c r="AD1070" t="s">
        <v>22220</v>
      </c>
      <c r="AE1070" t="s">
        <v>22221</v>
      </c>
    </row>
    <row r="1071" spans="1:31" x14ac:dyDescent="0.3">
      <c r="A1071">
        <v>8.2240000000000002</v>
      </c>
      <c r="B1071">
        <v>8.2498199999999997</v>
      </c>
      <c r="C1071">
        <v>8.2030999999999992</v>
      </c>
      <c r="D1071">
        <v>8.2484000000000002</v>
      </c>
      <c r="E1071">
        <v>7.9715400000000001</v>
      </c>
      <c r="F1071">
        <v>8.0301200000000001</v>
      </c>
      <c r="G1071">
        <v>7.8201799999999997</v>
      </c>
      <c r="H1071">
        <v>8.0536499999999993</v>
      </c>
      <c r="I1071" t="s">
        <v>4</v>
      </c>
      <c r="K1071" t="s">
        <v>5</v>
      </c>
      <c r="L1071" t="s">
        <v>6</v>
      </c>
      <c r="M1071">
        <v>0</v>
      </c>
      <c r="N1071" t="s">
        <v>7</v>
      </c>
      <c r="O1071">
        <v>7</v>
      </c>
      <c r="P1071">
        <v>3</v>
      </c>
      <c r="Q1071">
        <v>4</v>
      </c>
      <c r="R1071">
        <v>3</v>
      </c>
      <c r="S1071">
        <v>43.8</v>
      </c>
      <c r="T1071">
        <v>1</v>
      </c>
      <c r="V1071">
        <v>2.5634199999999998</v>
      </c>
      <c r="W1071">
        <v>6.4913899999999997E-3</v>
      </c>
      <c r="X1071">
        <v>-0.26246000000000003</v>
      </c>
      <c r="Y1071">
        <v>-4.8921000000000001</v>
      </c>
      <c r="Z1071" t="str">
        <f t="shared" si="16"/>
        <v/>
      </c>
      <c r="AB1071" t="s">
        <v>20181</v>
      </c>
      <c r="AC1071" t="s">
        <v>20182</v>
      </c>
      <c r="AD1071" t="s">
        <v>20183</v>
      </c>
      <c r="AE1071" t="s">
        <v>20184</v>
      </c>
    </row>
    <row r="1072" spans="1:31" x14ac:dyDescent="0.3">
      <c r="A1072">
        <v>10.379300000000001</v>
      </c>
      <c r="B1072">
        <v>10.3911</v>
      </c>
      <c r="C1072">
        <v>10.330500000000001</v>
      </c>
      <c r="D1072">
        <v>10.3249</v>
      </c>
      <c r="E1072">
        <v>10.123699999999999</v>
      </c>
      <c r="F1072">
        <v>10.1058</v>
      </c>
      <c r="G1072">
        <v>10.0518</v>
      </c>
      <c r="H1072">
        <v>10.0961</v>
      </c>
      <c r="I1072" t="s">
        <v>4</v>
      </c>
      <c r="K1072" t="s">
        <v>5</v>
      </c>
      <c r="L1072" t="s">
        <v>6</v>
      </c>
      <c r="M1072">
        <v>0</v>
      </c>
      <c r="N1072" t="s">
        <v>7</v>
      </c>
      <c r="O1072">
        <v>14</v>
      </c>
      <c r="P1072">
        <v>9</v>
      </c>
      <c r="Q1072">
        <v>13</v>
      </c>
      <c r="R1072">
        <v>9</v>
      </c>
      <c r="S1072">
        <v>83.6</v>
      </c>
      <c r="T1072">
        <v>1</v>
      </c>
      <c r="V1072">
        <v>4.5905199999999997</v>
      </c>
      <c r="W1072">
        <v>1.7739399999999999E-4</v>
      </c>
      <c r="X1072">
        <v>-0.26210299999999997</v>
      </c>
      <c r="Y1072">
        <v>-11.523099999999999</v>
      </c>
      <c r="Z1072" t="str">
        <f t="shared" si="16"/>
        <v/>
      </c>
      <c r="AB1072" t="s">
        <v>9297</v>
      </c>
      <c r="AC1072" t="s">
        <v>9298</v>
      </c>
      <c r="AD1072" t="s">
        <v>9299</v>
      </c>
      <c r="AE1072" t="s">
        <v>9300</v>
      </c>
    </row>
    <row r="1073" spans="1:31" x14ac:dyDescent="0.3">
      <c r="A1073">
        <v>10.441599999999999</v>
      </c>
      <c r="B1073">
        <v>10.389099999999999</v>
      </c>
      <c r="C1073">
        <v>10.327199999999999</v>
      </c>
      <c r="D1073">
        <v>10.3508</v>
      </c>
      <c r="E1073">
        <v>10.0433</v>
      </c>
      <c r="F1073">
        <v>10.009399999999999</v>
      </c>
      <c r="G1073">
        <v>10.193300000000001</v>
      </c>
      <c r="H1073">
        <v>10.2148</v>
      </c>
      <c r="I1073" t="s">
        <v>4</v>
      </c>
      <c r="K1073" t="s">
        <v>5</v>
      </c>
      <c r="L1073" t="s">
        <v>6</v>
      </c>
      <c r="M1073">
        <v>0</v>
      </c>
      <c r="N1073" t="s">
        <v>7</v>
      </c>
      <c r="O1073">
        <v>22</v>
      </c>
      <c r="P1073">
        <v>9</v>
      </c>
      <c r="Q1073">
        <v>18</v>
      </c>
      <c r="R1073">
        <v>9</v>
      </c>
      <c r="S1073">
        <v>57.5</v>
      </c>
      <c r="T1073">
        <v>1</v>
      </c>
      <c r="V1073">
        <v>2.4078400000000002</v>
      </c>
      <c r="W1073">
        <v>8.7452399999999996E-3</v>
      </c>
      <c r="X1073">
        <v>-0.26198500000000002</v>
      </c>
      <c r="Y1073">
        <v>-4.5456399999999997</v>
      </c>
      <c r="Z1073" t="str">
        <f t="shared" si="16"/>
        <v/>
      </c>
      <c r="AB1073" t="s">
        <v>8956</v>
      </c>
      <c r="AC1073" t="s">
        <v>8957</v>
      </c>
      <c r="AD1073" t="s">
        <v>8958</v>
      </c>
      <c r="AE1073" t="s">
        <v>8959</v>
      </c>
    </row>
    <row r="1074" spans="1:31" x14ac:dyDescent="0.3">
      <c r="A1074">
        <v>10.174899999999999</v>
      </c>
      <c r="B1074">
        <v>10.129799999999999</v>
      </c>
      <c r="C1074">
        <v>10.1073</v>
      </c>
      <c r="D1074">
        <v>10.0778</v>
      </c>
      <c r="E1074">
        <v>9.8073499999999996</v>
      </c>
      <c r="F1074">
        <v>9.8298799999999993</v>
      </c>
      <c r="G1074">
        <v>9.9031300000000009</v>
      </c>
      <c r="H1074">
        <v>9.9017700000000008</v>
      </c>
      <c r="I1074" t="s">
        <v>4</v>
      </c>
      <c r="K1074" t="s">
        <v>5</v>
      </c>
      <c r="L1074" t="s">
        <v>6</v>
      </c>
      <c r="M1074">
        <v>0</v>
      </c>
      <c r="N1074" t="s">
        <v>7</v>
      </c>
      <c r="O1074">
        <v>33</v>
      </c>
      <c r="P1074">
        <v>10</v>
      </c>
      <c r="Q1074">
        <v>14</v>
      </c>
      <c r="R1074">
        <v>10</v>
      </c>
      <c r="S1074">
        <v>32.9</v>
      </c>
      <c r="T1074">
        <v>1</v>
      </c>
      <c r="V1074">
        <v>3.7439300000000002</v>
      </c>
      <c r="W1074">
        <v>7.4762299999999999E-4</v>
      </c>
      <c r="X1074">
        <v>-0.26192100000000001</v>
      </c>
      <c r="Y1074">
        <v>-8.1756399999999996</v>
      </c>
      <c r="Z1074" t="str">
        <f t="shared" si="16"/>
        <v/>
      </c>
      <c r="AB1074" t="s">
        <v>9413</v>
      </c>
      <c r="AC1074" t="s">
        <v>9414</v>
      </c>
      <c r="AD1074" t="s">
        <v>9415</v>
      </c>
      <c r="AE1074" t="s">
        <v>9416</v>
      </c>
    </row>
    <row r="1075" spans="1:31" x14ac:dyDescent="0.3">
      <c r="A1075">
        <v>9.4936600000000002</v>
      </c>
      <c r="B1075">
        <v>9.5409000000000006</v>
      </c>
      <c r="C1075">
        <v>9.4958600000000004</v>
      </c>
      <c r="D1075">
        <v>9.4936600000000002</v>
      </c>
      <c r="E1075">
        <v>9.2345799999999993</v>
      </c>
      <c r="F1075">
        <v>9.2472200000000004</v>
      </c>
      <c r="G1075">
        <v>9.2564399999999996</v>
      </c>
      <c r="H1075">
        <v>9.2384000000000004</v>
      </c>
      <c r="I1075" t="s">
        <v>4</v>
      </c>
      <c r="K1075" t="s">
        <v>5</v>
      </c>
      <c r="L1075" t="s">
        <v>6</v>
      </c>
      <c r="M1075">
        <v>0</v>
      </c>
      <c r="N1075" t="s">
        <v>7</v>
      </c>
      <c r="O1075">
        <v>17</v>
      </c>
      <c r="P1075">
        <v>10</v>
      </c>
      <c r="Q1075">
        <v>13</v>
      </c>
      <c r="R1075">
        <v>10</v>
      </c>
      <c r="S1075">
        <v>78.900000000000006</v>
      </c>
      <c r="T1075">
        <v>1</v>
      </c>
      <c r="V1075">
        <v>6.0885400000000001</v>
      </c>
      <c r="W1075" s="1">
        <v>2.0812600000000001E-5</v>
      </c>
      <c r="X1075">
        <v>-0.26185700000000001</v>
      </c>
      <c r="Y1075">
        <v>-20.749600000000001</v>
      </c>
      <c r="Z1075" t="str">
        <f t="shared" si="16"/>
        <v/>
      </c>
      <c r="AB1075" t="s">
        <v>9936</v>
      </c>
      <c r="AC1075" t="s">
        <v>9937</v>
      </c>
      <c r="AD1075" t="s">
        <v>9938</v>
      </c>
      <c r="AE1075" t="s">
        <v>9939</v>
      </c>
    </row>
    <row r="1076" spans="1:31" x14ac:dyDescent="0.3">
      <c r="A1076">
        <v>7.99322</v>
      </c>
      <c r="B1076">
        <v>7.9407500000000004</v>
      </c>
      <c r="C1076">
        <v>7.8660399999999999</v>
      </c>
      <c r="D1076">
        <v>8.0323200000000003</v>
      </c>
      <c r="E1076">
        <v>7.7142499999999998</v>
      </c>
      <c r="F1076">
        <v>7.7183599999999997</v>
      </c>
      <c r="G1076">
        <v>7.6110199999999999</v>
      </c>
      <c r="H1076">
        <v>7.7414699999999996</v>
      </c>
      <c r="I1076" t="s">
        <v>4</v>
      </c>
      <c r="K1076" t="s">
        <v>5</v>
      </c>
      <c r="L1076" t="s">
        <v>6</v>
      </c>
      <c r="M1076">
        <v>0</v>
      </c>
      <c r="N1076" t="s">
        <v>7</v>
      </c>
      <c r="O1076">
        <v>5</v>
      </c>
      <c r="P1076">
        <v>2</v>
      </c>
      <c r="Q1076">
        <v>2</v>
      </c>
      <c r="R1076">
        <v>2</v>
      </c>
      <c r="S1076">
        <v>34.1</v>
      </c>
      <c r="T1076">
        <v>1</v>
      </c>
      <c r="V1076">
        <v>2.8853599999999999</v>
      </c>
      <c r="W1076">
        <v>3.5396799999999999E-3</v>
      </c>
      <c r="X1076">
        <v>-0.26180999999999999</v>
      </c>
      <c r="Y1076">
        <v>-5.66411</v>
      </c>
      <c r="Z1076" t="str">
        <f t="shared" si="16"/>
        <v/>
      </c>
      <c r="AB1076" t="s">
        <v>23438</v>
      </c>
      <c r="AC1076" t="s">
        <v>23439</v>
      </c>
      <c r="AD1076" t="s">
        <v>23440</v>
      </c>
      <c r="AE1076" t="s">
        <v>23441</v>
      </c>
    </row>
    <row r="1077" spans="1:31" x14ac:dyDescent="0.3">
      <c r="A1077">
        <v>5.5789400000000002</v>
      </c>
      <c r="B1077">
        <v>5.54535</v>
      </c>
      <c r="C1077">
        <v>5.2630299999999997</v>
      </c>
      <c r="D1077">
        <v>5.40259</v>
      </c>
      <c r="E1077">
        <v>5.0443899999999999</v>
      </c>
      <c r="F1077">
        <v>5.11686</v>
      </c>
      <c r="G1077">
        <v>5.1659100000000002</v>
      </c>
      <c r="H1077">
        <v>5.4161599999999996</v>
      </c>
      <c r="I1077" t="s">
        <v>4</v>
      </c>
      <c r="M1077">
        <v>0</v>
      </c>
      <c r="N1077" t="s">
        <v>7</v>
      </c>
      <c r="O1077">
        <v>1</v>
      </c>
      <c r="P1077">
        <v>1</v>
      </c>
      <c r="Q1077">
        <v>1</v>
      </c>
      <c r="R1077">
        <v>1</v>
      </c>
      <c r="S1077">
        <v>70.099999999999994</v>
      </c>
      <c r="T1077">
        <v>1</v>
      </c>
      <c r="V1077">
        <v>1.2808999999999999</v>
      </c>
      <c r="W1077">
        <v>8.0042600000000005E-2</v>
      </c>
      <c r="X1077">
        <v>-0.26164399999999999</v>
      </c>
      <c r="Y1077">
        <v>-2.41283</v>
      </c>
      <c r="Z1077" t="str">
        <f t="shared" si="16"/>
        <v/>
      </c>
      <c r="AB1077" t="s">
        <v>26213</v>
      </c>
      <c r="AC1077" t="s">
        <v>26214</v>
      </c>
      <c r="AD1077" t="s">
        <v>26215</v>
      </c>
      <c r="AE1077" t="s">
        <v>26216</v>
      </c>
    </row>
    <row r="1078" spans="1:31" x14ac:dyDescent="0.3">
      <c r="A1078">
        <v>8.5317699999999999</v>
      </c>
      <c r="B1078">
        <v>8.59694</v>
      </c>
      <c r="C1078">
        <v>8.40259</v>
      </c>
      <c r="D1078">
        <v>8.5762999999999998</v>
      </c>
      <c r="E1078">
        <v>8.2616200000000006</v>
      </c>
      <c r="F1078">
        <v>8.2728599999999997</v>
      </c>
      <c r="G1078">
        <v>8.2779799999999994</v>
      </c>
      <c r="H1078">
        <v>8.2493499999999997</v>
      </c>
      <c r="I1078" t="s">
        <v>4</v>
      </c>
      <c r="K1078" t="s">
        <v>5</v>
      </c>
      <c r="L1078" t="s">
        <v>6</v>
      </c>
      <c r="M1078">
        <v>0</v>
      </c>
      <c r="N1078" t="s">
        <v>7</v>
      </c>
      <c r="O1078">
        <v>49</v>
      </c>
      <c r="P1078">
        <v>3</v>
      </c>
      <c r="Q1078">
        <v>7</v>
      </c>
      <c r="R1078">
        <v>3</v>
      </c>
      <c r="S1078">
        <v>13.6</v>
      </c>
      <c r="T1078">
        <v>1</v>
      </c>
      <c r="V1078">
        <v>2.9897800000000001</v>
      </c>
      <c r="W1078">
        <v>2.9164500000000001E-3</v>
      </c>
      <c r="X1078">
        <v>-0.26144099999999998</v>
      </c>
      <c r="Y1078">
        <v>-5.9320899999999996</v>
      </c>
      <c r="Z1078" t="str">
        <f t="shared" si="16"/>
        <v/>
      </c>
      <c r="AB1078" t="s">
        <v>13054</v>
      </c>
      <c r="AC1078" t="s">
        <v>13055</v>
      </c>
      <c r="AD1078" t="s">
        <v>13056</v>
      </c>
      <c r="AE1078" t="s">
        <v>13057</v>
      </c>
    </row>
    <row r="1079" spans="1:31" x14ac:dyDescent="0.3">
      <c r="A1079">
        <v>9.3362800000000004</v>
      </c>
      <c r="B1079">
        <v>9.3478399999999997</v>
      </c>
      <c r="C1079">
        <v>9.4362999999999992</v>
      </c>
      <c r="D1079">
        <v>9.4262599999999992</v>
      </c>
      <c r="E1079">
        <v>9.1515199999999997</v>
      </c>
      <c r="F1079">
        <v>9.1191999999999993</v>
      </c>
      <c r="G1079">
        <v>9.1274800000000003</v>
      </c>
      <c r="H1079">
        <v>9.1032899999999994</v>
      </c>
      <c r="I1079" t="s">
        <v>4</v>
      </c>
      <c r="K1079" t="s">
        <v>5</v>
      </c>
      <c r="L1079" t="s">
        <v>6</v>
      </c>
      <c r="M1079">
        <v>5</v>
      </c>
      <c r="N1079" t="s">
        <v>7</v>
      </c>
      <c r="O1079">
        <v>5</v>
      </c>
      <c r="P1079">
        <v>10</v>
      </c>
      <c r="Q1079">
        <v>12</v>
      </c>
      <c r="R1079">
        <v>5</v>
      </c>
      <c r="S1079">
        <v>265.2</v>
      </c>
      <c r="T1079">
        <v>1</v>
      </c>
      <c r="V1079">
        <v>4.0819999999999999</v>
      </c>
      <c r="W1079">
        <v>4.2451000000000001E-4</v>
      </c>
      <c r="X1079">
        <v>-0.261299</v>
      </c>
      <c r="Y1079">
        <v>-9.3907500000000006</v>
      </c>
      <c r="Z1079" t="str">
        <f t="shared" si="16"/>
        <v/>
      </c>
      <c r="AB1079" t="s">
        <v>11052</v>
      </c>
      <c r="AC1079" t="s">
        <v>11053</v>
      </c>
      <c r="AD1079" t="s">
        <v>11054</v>
      </c>
      <c r="AE1079" t="s">
        <v>11055</v>
      </c>
    </row>
    <row r="1080" spans="1:31" x14ac:dyDescent="0.3">
      <c r="A1080">
        <v>9.11374</v>
      </c>
      <c r="B1080">
        <v>9.3078800000000008</v>
      </c>
      <c r="C1080">
        <v>9.2791499999999996</v>
      </c>
      <c r="D1080">
        <v>9.2916299999999996</v>
      </c>
      <c r="E1080">
        <v>8.92807</v>
      </c>
      <c r="F1080">
        <v>9.0579900000000002</v>
      </c>
      <c r="G1080">
        <v>8.9678000000000004</v>
      </c>
      <c r="H1080">
        <v>8.9940700000000007</v>
      </c>
      <c r="I1080" t="s">
        <v>4</v>
      </c>
      <c r="K1080" t="s">
        <v>5</v>
      </c>
      <c r="L1080" t="s">
        <v>6</v>
      </c>
      <c r="M1080">
        <v>0</v>
      </c>
      <c r="N1080" t="s">
        <v>7</v>
      </c>
      <c r="O1080">
        <v>8</v>
      </c>
      <c r="P1080">
        <v>5</v>
      </c>
      <c r="Q1080">
        <v>5</v>
      </c>
      <c r="R1080">
        <v>5</v>
      </c>
      <c r="S1080">
        <v>70.3</v>
      </c>
      <c r="T1080">
        <v>1</v>
      </c>
      <c r="V1080">
        <v>2.5879500000000002</v>
      </c>
      <c r="W1080">
        <v>6.2271499999999999E-3</v>
      </c>
      <c r="X1080">
        <v>-0.26111600000000001</v>
      </c>
      <c r="Y1080">
        <v>-4.9482200000000001</v>
      </c>
      <c r="Z1080" t="str">
        <f t="shared" si="16"/>
        <v/>
      </c>
      <c r="AB1080" t="s">
        <v>17219</v>
      </c>
      <c r="AC1080" t="s">
        <v>17220</v>
      </c>
      <c r="AD1080" t="s">
        <v>17221</v>
      </c>
      <c r="AE1080" t="s">
        <v>17222</v>
      </c>
    </row>
    <row r="1081" spans="1:31" x14ac:dyDescent="0.3">
      <c r="A1081">
        <v>8.8832500000000003</v>
      </c>
      <c r="B1081">
        <v>8.8570499999999992</v>
      </c>
      <c r="C1081">
        <v>8.9119899999999994</v>
      </c>
      <c r="D1081">
        <v>8.8354199999999992</v>
      </c>
      <c r="E1081">
        <v>8.5827100000000005</v>
      </c>
      <c r="F1081">
        <v>8.7193900000000006</v>
      </c>
      <c r="G1081">
        <v>8.5683399999999992</v>
      </c>
      <c r="H1081">
        <v>8.5770499999999998</v>
      </c>
      <c r="I1081" t="s">
        <v>4</v>
      </c>
      <c r="K1081" t="s">
        <v>5</v>
      </c>
      <c r="L1081" t="s">
        <v>6</v>
      </c>
      <c r="M1081">
        <v>0</v>
      </c>
      <c r="N1081" t="s">
        <v>7</v>
      </c>
      <c r="O1081">
        <v>9</v>
      </c>
      <c r="P1081">
        <v>4</v>
      </c>
      <c r="Q1081">
        <v>5</v>
      </c>
      <c r="R1081">
        <v>4</v>
      </c>
      <c r="S1081">
        <v>47.8</v>
      </c>
      <c r="T1081">
        <v>1</v>
      </c>
      <c r="V1081">
        <v>3.2244199999999998</v>
      </c>
      <c r="W1081">
        <v>1.9053399999999999E-3</v>
      </c>
      <c r="X1081">
        <v>-0.26005699999999998</v>
      </c>
      <c r="Y1081">
        <v>-6.5691800000000002</v>
      </c>
      <c r="Z1081" t="str">
        <f t="shared" si="16"/>
        <v/>
      </c>
      <c r="AB1081" t="s">
        <v>18294</v>
      </c>
      <c r="AC1081" t="s">
        <v>18295</v>
      </c>
      <c r="AD1081" t="s">
        <v>18296</v>
      </c>
      <c r="AE1081" t="s">
        <v>18297</v>
      </c>
    </row>
    <row r="1082" spans="1:31" x14ac:dyDescent="0.3">
      <c r="A1082">
        <v>8.4850200000000005</v>
      </c>
      <c r="B1082">
        <v>8.4966500000000007</v>
      </c>
      <c r="C1082">
        <v>8.6213200000000008</v>
      </c>
      <c r="D1082">
        <v>8.6892999999999994</v>
      </c>
      <c r="E1082">
        <v>8.3010400000000004</v>
      </c>
      <c r="F1082">
        <v>8.4000299999999992</v>
      </c>
      <c r="G1082">
        <v>8.2398399999999992</v>
      </c>
      <c r="H1082">
        <v>8.3119800000000001</v>
      </c>
      <c r="I1082" t="s">
        <v>4</v>
      </c>
      <c r="K1082" t="s">
        <v>5</v>
      </c>
      <c r="L1082" t="s">
        <v>6</v>
      </c>
      <c r="M1082">
        <v>0</v>
      </c>
      <c r="N1082" t="s">
        <v>7</v>
      </c>
      <c r="O1082">
        <v>6</v>
      </c>
      <c r="P1082">
        <v>4</v>
      </c>
      <c r="Q1082">
        <v>6</v>
      </c>
      <c r="R1082">
        <v>4</v>
      </c>
      <c r="S1082">
        <v>65</v>
      </c>
      <c r="T1082">
        <v>1</v>
      </c>
      <c r="V1082">
        <v>2.3245</v>
      </c>
      <c r="W1082">
        <v>1.02285E-2</v>
      </c>
      <c r="X1082">
        <v>-0.259855</v>
      </c>
      <c r="Y1082">
        <v>-4.3665000000000003</v>
      </c>
      <c r="Z1082" t="str">
        <f t="shared" si="16"/>
        <v/>
      </c>
      <c r="AB1082" t="s">
        <v>16164</v>
      </c>
      <c r="AC1082" t="s">
        <v>16165</v>
      </c>
      <c r="AD1082" t="s">
        <v>16166</v>
      </c>
      <c r="AE1082" t="s">
        <v>16167</v>
      </c>
    </row>
    <row r="1083" spans="1:31" x14ac:dyDescent="0.3">
      <c r="A1083">
        <v>10.694599999999999</v>
      </c>
      <c r="B1083">
        <v>10.6812</v>
      </c>
      <c r="C1083">
        <v>10.6637</v>
      </c>
      <c r="D1083">
        <v>10.6159</v>
      </c>
      <c r="E1083">
        <v>10.388999999999999</v>
      </c>
      <c r="F1083">
        <v>10.4366</v>
      </c>
      <c r="G1083">
        <v>10.3979</v>
      </c>
      <c r="H1083">
        <v>10.392899999999999</v>
      </c>
      <c r="I1083" t="s">
        <v>4</v>
      </c>
      <c r="K1083" t="s">
        <v>5</v>
      </c>
      <c r="L1083" t="s">
        <v>6</v>
      </c>
      <c r="M1083">
        <v>0</v>
      </c>
      <c r="N1083" t="s">
        <v>7</v>
      </c>
      <c r="O1083">
        <v>65</v>
      </c>
      <c r="P1083">
        <v>6</v>
      </c>
      <c r="Q1083">
        <v>20</v>
      </c>
      <c r="R1083">
        <v>6</v>
      </c>
      <c r="S1083">
        <v>11.1</v>
      </c>
      <c r="T1083">
        <v>1</v>
      </c>
      <c r="V1083">
        <v>4.8410700000000002</v>
      </c>
      <c r="W1083">
        <v>1.1661499999999999E-4</v>
      </c>
      <c r="X1083">
        <v>-0.25979099999999999</v>
      </c>
      <c r="Y1083">
        <v>-12.729699999999999</v>
      </c>
      <c r="Z1083" t="str">
        <f t="shared" si="16"/>
        <v/>
      </c>
      <c r="AB1083" t="s">
        <v>8126</v>
      </c>
      <c r="AC1083" t="s">
        <v>8127</v>
      </c>
      <c r="AD1083" t="s">
        <v>8128</v>
      </c>
      <c r="AE1083" t="s">
        <v>8129</v>
      </c>
    </row>
    <row r="1084" spans="1:31" x14ac:dyDescent="0.3">
      <c r="A1084">
        <v>6.0067500000000003</v>
      </c>
      <c r="B1084">
        <v>5.9795699999999998</v>
      </c>
      <c r="C1084">
        <v>6.1375000000000002</v>
      </c>
      <c r="D1084">
        <v>6.1064299999999996</v>
      </c>
      <c r="E1084">
        <v>5.7087399999999997</v>
      </c>
      <c r="F1084">
        <v>5.7708300000000001</v>
      </c>
      <c r="G1084">
        <v>5.7787300000000004</v>
      </c>
      <c r="H1084">
        <v>5.9330999999999996</v>
      </c>
      <c r="I1084" t="s">
        <v>4</v>
      </c>
      <c r="K1084" t="s">
        <v>5</v>
      </c>
      <c r="L1084" t="s">
        <v>6</v>
      </c>
      <c r="M1084">
        <v>0</v>
      </c>
      <c r="N1084" t="s">
        <v>7</v>
      </c>
      <c r="O1084">
        <v>2</v>
      </c>
      <c r="P1084">
        <v>2</v>
      </c>
      <c r="Q1084">
        <v>2</v>
      </c>
      <c r="R1084">
        <v>2</v>
      </c>
      <c r="S1084">
        <v>121</v>
      </c>
      <c r="T1084">
        <v>1</v>
      </c>
      <c r="V1084">
        <v>2.27007</v>
      </c>
      <c r="W1084">
        <v>1.13601E-2</v>
      </c>
      <c r="X1084">
        <v>-0.259712</v>
      </c>
      <c r="Y1084">
        <v>-4.2518099999999999</v>
      </c>
      <c r="Z1084" t="str">
        <f t="shared" si="16"/>
        <v/>
      </c>
      <c r="AB1084" t="s">
        <v>22669</v>
      </c>
      <c r="AC1084" t="s">
        <v>22670</v>
      </c>
      <c r="AD1084" t="s">
        <v>22671</v>
      </c>
      <c r="AE1084" t="s">
        <v>22672</v>
      </c>
    </row>
    <row r="1085" spans="1:31" x14ac:dyDescent="0.3">
      <c r="A1085">
        <v>6.9483699999999997</v>
      </c>
      <c r="B1085">
        <v>7.0400200000000002</v>
      </c>
      <c r="C1085">
        <v>7.0874600000000001</v>
      </c>
      <c r="D1085">
        <v>7.06393</v>
      </c>
      <c r="E1085">
        <v>6.7535499999999997</v>
      </c>
      <c r="F1085">
        <v>6.9330999999999996</v>
      </c>
      <c r="G1085">
        <v>6.5804499999999999</v>
      </c>
      <c r="H1085">
        <v>6.8366800000000003</v>
      </c>
      <c r="I1085" t="s">
        <v>4</v>
      </c>
      <c r="K1085" t="s">
        <v>5</v>
      </c>
      <c r="L1085" t="s">
        <v>6</v>
      </c>
      <c r="M1085">
        <v>0</v>
      </c>
      <c r="N1085" t="s">
        <v>7</v>
      </c>
      <c r="O1085">
        <v>4</v>
      </c>
      <c r="P1085">
        <v>3</v>
      </c>
      <c r="Q1085">
        <v>3</v>
      </c>
      <c r="R1085">
        <v>3</v>
      </c>
      <c r="S1085">
        <v>76.400000000000006</v>
      </c>
      <c r="T1085">
        <v>1</v>
      </c>
      <c r="V1085">
        <v>1.7347699999999999</v>
      </c>
      <c r="W1085">
        <v>3.2566600000000001E-2</v>
      </c>
      <c r="X1085">
        <v>-0.25900000000000001</v>
      </c>
      <c r="Y1085">
        <v>-3.2078199999999999</v>
      </c>
      <c r="Z1085" t="str">
        <f t="shared" si="16"/>
        <v/>
      </c>
      <c r="AB1085" t="s">
        <v>21915</v>
      </c>
      <c r="AC1085" t="s">
        <v>21916</v>
      </c>
      <c r="AD1085" t="s">
        <v>21917</v>
      </c>
      <c r="AE1085" t="s">
        <v>21918</v>
      </c>
    </row>
    <row r="1086" spans="1:31" x14ac:dyDescent="0.3">
      <c r="A1086">
        <v>10.4415</v>
      </c>
      <c r="B1086">
        <v>10.3955</v>
      </c>
      <c r="C1086">
        <v>10.407400000000001</v>
      </c>
      <c r="D1086">
        <v>10.420199999999999</v>
      </c>
      <c r="E1086">
        <v>10.173400000000001</v>
      </c>
      <c r="F1086">
        <v>10.174099999999999</v>
      </c>
      <c r="G1086">
        <v>10.1188</v>
      </c>
      <c r="H1086">
        <v>10.1669</v>
      </c>
      <c r="I1086" t="s">
        <v>4</v>
      </c>
      <c r="K1086" t="s">
        <v>5</v>
      </c>
      <c r="L1086" t="s">
        <v>6</v>
      </c>
      <c r="M1086">
        <v>0</v>
      </c>
      <c r="N1086" t="s">
        <v>7</v>
      </c>
      <c r="O1086">
        <v>6</v>
      </c>
      <c r="P1086">
        <v>23</v>
      </c>
      <c r="Q1086">
        <v>24</v>
      </c>
      <c r="R1086">
        <v>23</v>
      </c>
      <c r="S1086">
        <v>506</v>
      </c>
      <c r="T1086">
        <v>1</v>
      </c>
      <c r="V1086">
        <v>5.3600500000000002</v>
      </c>
      <c r="W1086" s="1">
        <v>5.3560599999999997E-5</v>
      </c>
      <c r="X1086">
        <v>-0.25784099999999999</v>
      </c>
      <c r="Y1086">
        <v>-15.6173</v>
      </c>
      <c r="Z1086" t="str">
        <f t="shared" si="16"/>
        <v/>
      </c>
      <c r="AB1086" t="s">
        <v>6154</v>
      </c>
      <c r="AC1086" t="s">
        <v>6155</v>
      </c>
      <c r="AD1086" t="s">
        <v>6156</v>
      </c>
      <c r="AE1086" t="s">
        <v>6157</v>
      </c>
    </row>
    <row r="1087" spans="1:31" x14ac:dyDescent="0.3">
      <c r="A1087">
        <v>5.6293600000000001</v>
      </c>
      <c r="B1087">
        <v>5.7387699999999997</v>
      </c>
      <c r="C1087">
        <v>5.53294</v>
      </c>
      <c r="D1087">
        <v>5.62059</v>
      </c>
      <c r="E1087">
        <v>5.3362800000000004</v>
      </c>
      <c r="F1087">
        <v>5.4724899999999996</v>
      </c>
      <c r="G1087">
        <v>5.2667900000000003</v>
      </c>
      <c r="H1087">
        <v>5.4161599999999996</v>
      </c>
      <c r="I1087" t="s">
        <v>4</v>
      </c>
      <c r="K1087" t="s">
        <v>5</v>
      </c>
      <c r="L1087" t="s">
        <v>6</v>
      </c>
      <c r="M1087">
        <v>0</v>
      </c>
      <c r="N1087" t="s">
        <v>7</v>
      </c>
      <c r="O1087">
        <v>4</v>
      </c>
      <c r="P1087">
        <v>4</v>
      </c>
      <c r="Q1087">
        <v>4</v>
      </c>
      <c r="R1087">
        <v>1</v>
      </c>
      <c r="S1087">
        <v>117.1</v>
      </c>
      <c r="T1087">
        <v>1</v>
      </c>
      <c r="V1087">
        <v>2.2312099999999999</v>
      </c>
      <c r="W1087">
        <v>1.22624E-2</v>
      </c>
      <c r="X1087">
        <v>-0.25748199999999999</v>
      </c>
      <c r="Y1087">
        <v>-4.1709800000000001</v>
      </c>
      <c r="Z1087" t="str">
        <f t="shared" si="16"/>
        <v/>
      </c>
      <c r="AB1087" t="s">
        <v>19050</v>
      </c>
      <c r="AC1087" t="s">
        <v>19051</v>
      </c>
      <c r="AD1087" t="s">
        <v>19052</v>
      </c>
      <c r="AE1087" t="s">
        <v>19053</v>
      </c>
    </row>
    <row r="1088" spans="1:31" x14ac:dyDescent="0.3">
      <c r="A1088">
        <v>11.9358</v>
      </c>
      <c r="B1088">
        <v>11.8841</v>
      </c>
      <c r="C1088">
        <v>11.9107</v>
      </c>
      <c r="D1088">
        <v>11.887</v>
      </c>
      <c r="E1088">
        <v>11.652100000000001</v>
      </c>
      <c r="F1088">
        <v>11.6661</v>
      </c>
      <c r="G1088">
        <v>11.6182</v>
      </c>
      <c r="H1088">
        <v>11.651899999999999</v>
      </c>
      <c r="I1088" t="s">
        <v>4</v>
      </c>
      <c r="K1088" t="s">
        <v>5</v>
      </c>
      <c r="L1088" t="s">
        <v>6</v>
      </c>
      <c r="M1088">
        <v>11</v>
      </c>
      <c r="N1088" t="s">
        <v>7</v>
      </c>
      <c r="O1088">
        <v>24</v>
      </c>
      <c r="P1088">
        <v>28</v>
      </c>
      <c r="Q1088">
        <v>49</v>
      </c>
      <c r="R1088">
        <v>18</v>
      </c>
      <c r="S1088">
        <v>134.6</v>
      </c>
      <c r="T1088">
        <v>1</v>
      </c>
      <c r="V1088">
        <v>5.4725900000000003</v>
      </c>
      <c r="W1088" s="1">
        <v>4.6122699999999998E-5</v>
      </c>
      <c r="X1088">
        <v>-0.25729800000000003</v>
      </c>
      <c r="Y1088">
        <v>-16.321100000000001</v>
      </c>
      <c r="Z1088" t="str">
        <f t="shared" si="16"/>
        <v/>
      </c>
      <c r="AB1088" t="s">
        <v>1895</v>
      </c>
      <c r="AC1088" t="s">
        <v>1896</v>
      </c>
      <c r="AD1088" t="s">
        <v>1897</v>
      </c>
      <c r="AE1088" t="s">
        <v>1898</v>
      </c>
    </row>
    <row r="1089" spans="1:31" x14ac:dyDescent="0.3">
      <c r="A1089">
        <v>7.7272400000000001</v>
      </c>
      <c r="B1089">
        <v>7.6603500000000002</v>
      </c>
      <c r="C1089">
        <v>7.7428100000000004</v>
      </c>
      <c r="D1089">
        <v>7.70113</v>
      </c>
      <c r="E1089">
        <v>7.4470799999999997</v>
      </c>
      <c r="F1089">
        <v>7.5675800000000004</v>
      </c>
      <c r="G1089">
        <v>7.3557899999999998</v>
      </c>
      <c r="H1089">
        <v>7.4329599999999996</v>
      </c>
      <c r="I1089" t="s">
        <v>4</v>
      </c>
      <c r="K1089" t="s">
        <v>5</v>
      </c>
      <c r="L1089" t="s">
        <v>6</v>
      </c>
      <c r="M1089">
        <v>0</v>
      </c>
      <c r="N1089" t="s">
        <v>7</v>
      </c>
      <c r="O1089">
        <v>2</v>
      </c>
      <c r="P1089">
        <v>1</v>
      </c>
      <c r="Q1089">
        <v>1</v>
      </c>
      <c r="R1089">
        <v>1</v>
      </c>
      <c r="S1089">
        <v>57.8</v>
      </c>
      <c r="T1089">
        <v>1</v>
      </c>
      <c r="V1089">
        <v>2.79087</v>
      </c>
      <c r="W1089">
        <v>4.2297300000000001E-3</v>
      </c>
      <c r="X1089">
        <v>-0.25703300000000001</v>
      </c>
      <c r="Y1089">
        <v>-5.4292999999999996</v>
      </c>
      <c r="Z1089" t="str">
        <f t="shared" si="16"/>
        <v/>
      </c>
      <c r="AB1089" t="s">
        <v>25857</v>
      </c>
      <c r="AC1089" t="s">
        <v>25858</v>
      </c>
      <c r="AD1089" t="s">
        <v>25859</v>
      </c>
      <c r="AE1089" t="s">
        <v>25860</v>
      </c>
    </row>
    <row r="1090" spans="1:31" x14ac:dyDescent="0.3">
      <c r="A1090">
        <v>7.0617799999999997</v>
      </c>
      <c r="B1090">
        <v>6.9436900000000001</v>
      </c>
      <c r="C1090">
        <v>6.8150599999999999</v>
      </c>
      <c r="D1090">
        <v>6.8073499999999996</v>
      </c>
      <c r="E1090">
        <v>6.5622400000000001</v>
      </c>
      <c r="F1090">
        <v>6.7156200000000004</v>
      </c>
      <c r="G1090">
        <v>6.6366199999999997</v>
      </c>
      <c r="H1090">
        <v>6.6864999999999997</v>
      </c>
      <c r="I1090" t="s">
        <v>4</v>
      </c>
      <c r="K1090" t="s">
        <v>5</v>
      </c>
      <c r="L1090" t="s">
        <v>6</v>
      </c>
      <c r="M1090">
        <v>0</v>
      </c>
      <c r="N1090" t="s">
        <v>7</v>
      </c>
      <c r="O1090">
        <v>3</v>
      </c>
      <c r="P1090">
        <v>2</v>
      </c>
      <c r="Q1090">
        <v>2</v>
      </c>
      <c r="R1090">
        <v>2</v>
      </c>
      <c r="S1090">
        <v>95.2</v>
      </c>
      <c r="T1090">
        <v>1</v>
      </c>
      <c r="V1090">
        <v>2.00563</v>
      </c>
      <c r="W1090">
        <v>1.90425E-2</v>
      </c>
      <c r="X1090">
        <v>-0.25672400000000001</v>
      </c>
      <c r="Y1090">
        <v>-3.7183799999999998</v>
      </c>
      <c r="Z1090" t="str">
        <f t="shared" ref="Z1090:Z1153" si="17">IFERROR(IF(AND(ABS(X1090)&gt;=1,V1090&gt;1.3),"+",""),"")</f>
        <v/>
      </c>
      <c r="AB1090" t="s">
        <v>21720</v>
      </c>
      <c r="AC1090" t="s">
        <v>21721</v>
      </c>
      <c r="AD1090" t="s">
        <v>21722</v>
      </c>
      <c r="AE1090" t="s">
        <v>21723</v>
      </c>
    </row>
    <row r="1091" spans="1:31" x14ac:dyDescent="0.3">
      <c r="A1091">
        <v>10.4718</v>
      </c>
      <c r="B1091">
        <v>10.507300000000001</v>
      </c>
      <c r="C1091">
        <v>10.5146</v>
      </c>
      <c r="D1091">
        <v>10.4831</v>
      </c>
      <c r="E1091">
        <v>10.222899999999999</v>
      </c>
      <c r="F1091">
        <v>10.266</v>
      </c>
      <c r="G1091">
        <v>10.2376</v>
      </c>
      <c r="H1091">
        <v>10.224500000000001</v>
      </c>
      <c r="I1091" t="s">
        <v>4</v>
      </c>
      <c r="K1091" t="s">
        <v>5</v>
      </c>
      <c r="L1091" t="s">
        <v>6</v>
      </c>
      <c r="M1091">
        <v>11</v>
      </c>
      <c r="N1091" t="s">
        <v>7</v>
      </c>
      <c r="O1091">
        <v>16</v>
      </c>
      <c r="P1091">
        <v>13</v>
      </c>
      <c r="Q1091">
        <v>21</v>
      </c>
      <c r="R1091">
        <v>2</v>
      </c>
      <c r="S1091">
        <v>90.6</v>
      </c>
      <c r="T1091">
        <v>1</v>
      </c>
      <c r="V1091">
        <v>5.7390100000000004</v>
      </c>
      <c r="W1091" s="1">
        <v>3.1436300000000003E-5</v>
      </c>
      <c r="X1091">
        <v>-0.256467</v>
      </c>
      <c r="Y1091">
        <v>-18.110900000000001</v>
      </c>
      <c r="Z1091" t="str">
        <f t="shared" si="17"/>
        <v/>
      </c>
      <c r="AB1091" t="s">
        <v>6705</v>
      </c>
      <c r="AC1091" t="s">
        <v>6706</v>
      </c>
      <c r="AD1091" t="s">
        <v>6707</v>
      </c>
      <c r="AE1091" t="s">
        <v>6708</v>
      </c>
    </row>
    <row r="1092" spans="1:31" x14ac:dyDescent="0.3">
      <c r="A1092">
        <v>13.601800000000001</v>
      </c>
      <c r="B1092">
        <v>13.565300000000001</v>
      </c>
      <c r="C1092">
        <v>13.587400000000001</v>
      </c>
      <c r="D1092">
        <v>13.580500000000001</v>
      </c>
      <c r="E1092">
        <v>13.3339</v>
      </c>
      <c r="F1092">
        <v>13.323</v>
      </c>
      <c r="G1092">
        <v>13.347799999999999</v>
      </c>
      <c r="H1092">
        <v>13.3071</v>
      </c>
      <c r="I1092" t="s">
        <v>4</v>
      </c>
      <c r="K1092" t="s">
        <v>5</v>
      </c>
      <c r="L1092" t="s">
        <v>6</v>
      </c>
      <c r="M1092">
        <v>18</v>
      </c>
      <c r="N1092" t="s">
        <v>7</v>
      </c>
      <c r="O1092">
        <v>62</v>
      </c>
      <c r="P1092">
        <v>50</v>
      </c>
      <c r="Q1092">
        <v>160</v>
      </c>
      <c r="R1092">
        <v>35</v>
      </c>
      <c r="S1092">
        <v>69.400000000000006</v>
      </c>
      <c r="T1092">
        <v>1</v>
      </c>
      <c r="V1092">
        <v>6.2768100000000002</v>
      </c>
      <c r="W1092" s="1">
        <v>1.6800299999999999E-5</v>
      </c>
      <c r="X1092">
        <v>-0.25579499999999999</v>
      </c>
      <c r="Y1092">
        <v>-22.322600000000001</v>
      </c>
      <c r="Z1092" t="str">
        <f t="shared" si="17"/>
        <v/>
      </c>
      <c r="AB1092" t="s">
        <v>327</v>
      </c>
      <c r="AC1092" t="s">
        <v>328</v>
      </c>
      <c r="AD1092" t="s">
        <v>329</v>
      </c>
      <c r="AE1092" t="s">
        <v>330</v>
      </c>
    </row>
    <row r="1093" spans="1:31" x14ac:dyDescent="0.3">
      <c r="A1093">
        <v>6.4950599999999996</v>
      </c>
      <c r="B1093">
        <v>6.6681800000000004</v>
      </c>
      <c r="C1093">
        <v>6.7970100000000002</v>
      </c>
      <c r="D1093">
        <v>6.5789400000000002</v>
      </c>
      <c r="E1093">
        <v>6.2705299999999999</v>
      </c>
      <c r="F1093">
        <v>6.6073300000000001</v>
      </c>
      <c r="G1093">
        <v>6.3056099999999997</v>
      </c>
      <c r="H1093">
        <v>6.3345000000000002</v>
      </c>
      <c r="I1093" t="s">
        <v>4</v>
      </c>
      <c r="M1093">
        <v>0</v>
      </c>
      <c r="N1093" t="s">
        <v>7</v>
      </c>
      <c r="O1093">
        <v>2</v>
      </c>
      <c r="P1093">
        <v>2</v>
      </c>
      <c r="Q1093">
        <v>2</v>
      </c>
      <c r="R1093">
        <v>2</v>
      </c>
      <c r="S1093">
        <v>101.2</v>
      </c>
      <c r="T1093">
        <v>1</v>
      </c>
      <c r="V1093">
        <v>1.3551</v>
      </c>
      <c r="W1093">
        <v>6.9086999999999996E-2</v>
      </c>
      <c r="X1093">
        <v>-0.255305</v>
      </c>
      <c r="Y1093">
        <v>-2.5388899999999999</v>
      </c>
      <c r="Z1093" t="str">
        <f t="shared" si="17"/>
        <v/>
      </c>
      <c r="AB1093" t="s">
        <v>21183</v>
      </c>
      <c r="AC1093" t="s">
        <v>21184</v>
      </c>
      <c r="AD1093" t="s">
        <v>21182</v>
      </c>
      <c r="AE1093" t="s">
        <v>21185</v>
      </c>
    </row>
    <row r="1094" spans="1:31" x14ac:dyDescent="0.3">
      <c r="A1094">
        <v>8.5691000000000006</v>
      </c>
      <c r="B1094">
        <v>8.50779</v>
      </c>
      <c r="C1094">
        <v>8.4462600000000005</v>
      </c>
      <c r="D1094">
        <v>8.4250100000000003</v>
      </c>
      <c r="E1094">
        <v>8.1967199999999991</v>
      </c>
      <c r="F1094">
        <v>8.2422199999999997</v>
      </c>
      <c r="G1094">
        <v>8.2312200000000004</v>
      </c>
      <c r="H1094">
        <v>8.2573899999999991</v>
      </c>
      <c r="I1094" t="s">
        <v>4</v>
      </c>
      <c r="K1094" t="s">
        <v>5</v>
      </c>
      <c r="L1094" t="s">
        <v>6</v>
      </c>
      <c r="M1094">
        <v>0</v>
      </c>
      <c r="N1094" t="s">
        <v>7</v>
      </c>
      <c r="O1094">
        <v>37</v>
      </c>
      <c r="P1094">
        <v>3</v>
      </c>
      <c r="Q1094">
        <v>5</v>
      </c>
      <c r="R1094">
        <v>3</v>
      </c>
      <c r="S1094">
        <v>10.1</v>
      </c>
      <c r="T1094">
        <v>1</v>
      </c>
      <c r="V1094">
        <v>3.4716499999999999</v>
      </c>
      <c r="W1094">
        <v>1.21441E-3</v>
      </c>
      <c r="X1094">
        <v>-0.25514900000000001</v>
      </c>
      <c r="Y1094">
        <v>-7.2976099999999997</v>
      </c>
      <c r="Z1094" t="str">
        <f t="shared" si="17"/>
        <v/>
      </c>
      <c r="AB1094" t="s">
        <v>16807</v>
      </c>
      <c r="AC1094" t="s">
        <v>16808</v>
      </c>
      <c r="AD1094" t="s">
        <v>16809</v>
      </c>
      <c r="AE1094" t="s">
        <v>16810</v>
      </c>
    </row>
    <row r="1095" spans="1:31" x14ac:dyDescent="0.3">
      <c r="A1095">
        <v>7.5125400000000004</v>
      </c>
      <c r="B1095">
        <v>7.5553600000000003</v>
      </c>
      <c r="C1095">
        <v>7.6300800000000004</v>
      </c>
      <c r="D1095">
        <v>7.7190500000000002</v>
      </c>
      <c r="E1095">
        <v>7.3584300000000002</v>
      </c>
      <c r="F1095">
        <v>7.4536800000000003</v>
      </c>
      <c r="G1095">
        <v>7.2488799999999998</v>
      </c>
      <c r="H1095">
        <v>7.33718</v>
      </c>
      <c r="I1095" t="s">
        <v>4</v>
      </c>
      <c r="K1095" t="s">
        <v>5</v>
      </c>
      <c r="L1095" t="s">
        <v>6</v>
      </c>
      <c r="M1095">
        <v>0</v>
      </c>
      <c r="N1095" t="s">
        <v>7</v>
      </c>
      <c r="O1095">
        <v>1</v>
      </c>
      <c r="P1095">
        <v>1</v>
      </c>
      <c r="Q1095">
        <v>1</v>
      </c>
      <c r="R1095">
        <v>1</v>
      </c>
      <c r="S1095">
        <v>49</v>
      </c>
      <c r="T1095">
        <v>1</v>
      </c>
      <c r="V1095">
        <v>2.20669</v>
      </c>
      <c r="W1095">
        <v>1.28518E-2</v>
      </c>
      <c r="X1095">
        <v>-0.254716</v>
      </c>
      <c r="Y1095">
        <v>-4.1204400000000003</v>
      </c>
      <c r="Z1095" t="str">
        <f t="shared" si="17"/>
        <v/>
      </c>
      <c r="AB1095" t="s">
        <v>25999</v>
      </c>
      <c r="AC1095" t="s">
        <v>26000</v>
      </c>
      <c r="AD1095" t="s">
        <v>26001</v>
      </c>
      <c r="AE1095" t="s">
        <v>26002</v>
      </c>
    </row>
    <row r="1096" spans="1:31" x14ac:dyDescent="0.3">
      <c r="A1096">
        <v>10.211600000000001</v>
      </c>
      <c r="B1096">
        <v>10.3123</v>
      </c>
      <c r="C1096">
        <v>10.256600000000001</v>
      </c>
      <c r="D1096">
        <v>10.2241</v>
      </c>
      <c r="E1096">
        <v>10.0067</v>
      </c>
      <c r="F1096">
        <v>10.052</v>
      </c>
      <c r="G1096">
        <v>9.9136399999999991</v>
      </c>
      <c r="H1096">
        <v>10.016400000000001</v>
      </c>
      <c r="I1096" t="s">
        <v>4</v>
      </c>
      <c r="K1096" t="s">
        <v>5</v>
      </c>
      <c r="L1096" t="s">
        <v>6</v>
      </c>
      <c r="M1096">
        <v>0</v>
      </c>
      <c r="N1096" t="s">
        <v>7</v>
      </c>
      <c r="O1096">
        <v>48</v>
      </c>
      <c r="P1096">
        <v>8</v>
      </c>
      <c r="Q1096">
        <v>42</v>
      </c>
      <c r="R1096">
        <v>3</v>
      </c>
      <c r="S1096">
        <v>14</v>
      </c>
      <c r="T1096">
        <v>1</v>
      </c>
      <c r="V1096">
        <v>3.3211400000000002</v>
      </c>
      <c r="W1096">
        <v>1.59212E-3</v>
      </c>
      <c r="X1096">
        <v>-0.25396099999999999</v>
      </c>
      <c r="Y1096">
        <v>-6.8468200000000001</v>
      </c>
      <c r="Z1096" t="str">
        <f t="shared" si="17"/>
        <v/>
      </c>
      <c r="AB1096" t="s">
        <v>9621</v>
      </c>
      <c r="AC1096" t="s">
        <v>9622</v>
      </c>
      <c r="AD1096" t="s">
        <v>9623</v>
      </c>
      <c r="AE1096" t="s">
        <v>9624</v>
      </c>
    </row>
    <row r="1097" spans="1:31" x14ac:dyDescent="0.3">
      <c r="A1097">
        <v>8.06447</v>
      </c>
      <c r="B1097">
        <v>8.1369900000000008</v>
      </c>
      <c r="C1097">
        <v>8.1908100000000008</v>
      </c>
      <c r="D1097">
        <v>8.1967199999999991</v>
      </c>
      <c r="E1097">
        <v>7.9378200000000003</v>
      </c>
      <c r="F1097">
        <v>7.9801399999999996</v>
      </c>
      <c r="G1097">
        <v>7.8529999999999998</v>
      </c>
      <c r="H1097">
        <v>7.8028399999999998</v>
      </c>
      <c r="I1097" t="s">
        <v>4</v>
      </c>
      <c r="K1097" t="s">
        <v>5</v>
      </c>
      <c r="L1097" t="s">
        <v>6</v>
      </c>
      <c r="M1097">
        <v>0</v>
      </c>
      <c r="N1097" t="s">
        <v>7</v>
      </c>
      <c r="O1097">
        <v>21</v>
      </c>
      <c r="P1097">
        <v>2</v>
      </c>
      <c r="Q1097">
        <v>3</v>
      </c>
      <c r="R1097">
        <v>2</v>
      </c>
      <c r="S1097">
        <v>9.6</v>
      </c>
      <c r="T1097">
        <v>1</v>
      </c>
      <c r="V1097">
        <v>2.6204999999999998</v>
      </c>
      <c r="W1097">
        <v>5.8592799999999997E-3</v>
      </c>
      <c r="X1097">
        <v>-0.25380200000000003</v>
      </c>
      <c r="Y1097">
        <v>-5.0233499999999998</v>
      </c>
      <c r="Z1097" t="str">
        <f t="shared" si="17"/>
        <v/>
      </c>
      <c r="AB1097" t="s">
        <v>20930</v>
      </c>
      <c r="AC1097" t="s">
        <v>20931</v>
      </c>
      <c r="AD1097" t="s">
        <v>20932</v>
      </c>
      <c r="AE1097" t="s">
        <v>20933</v>
      </c>
    </row>
    <row r="1098" spans="1:31" x14ac:dyDescent="0.3">
      <c r="A1098">
        <v>6.59842</v>
      </c>
      <c r="B1098">
        <v>6.6264399999999997</v>
      </c>
      <c r="C1098">
        <v>6.3610699999999998</v>
      </c>
      <c r="D1098">
        <v>6.2816999999999998</v>
      </c>
      <c r="E1098">
        <v>6.2854000000000001</v>
      </c>
      <c r="F1098">
        <v>6.0938100000000004</v>
      </c>
      <c r="G1098">
        <v>6.0156900000000002</v>
      </c>
      <c r="H1098">
        <v>6.4577900000000001</v>
      </c>
      <c r="I1098" t="s">
        <v>4</v>
      </c>
      <c r="M1098">
        <v>0</v>
      </c>
      <c r="N1098" t="s">
        <v>7</v>
      </c>
      <c r="O1098">
        <v>2</v>
      </c>
      <c r="P1098">
        <v>2</v>
      </c>
      <c r="Q1098">
        <v>2</v>
      </c>
      <c r="R1098">
        <v>2</v>
      </c>
      <c r="S1098">
        <v>133.6</v>
      </c>
      <c r="T1098">
        <v>1</v>
      </c>
      <c r="V1098">
        <v>0.99445799999999995</v>
      </c>
      <c r="W1098">
        <v>0.14272199999999999</v>
      </c>
      <c r="X1098">
        <v>-0.25373200000000001</v>
      </c>
      <c r="Y1098">
        <v>-1.93398</v>
      </c>
      <c r="Z1098" t="str">
        <f t="shared" si="17"/>
        <v/>
      </c>
      <c r="AB1098" t="s">
        <v>22797</v>
      </c>
      <c r="AC1098" t="s">
        <v>22798</v>
      </c>
      <c r="AD1098" t="s">
        <v>22799</v>
      </c>
      <c r="AE1098" t="s">
        <v>22800</v>
      </c>
    </row>
    <row r="1099" spans="1:31" x14ac:dyDescent="0.3">
      <c r="A1099">
        <v>6.4902499999999996</v>
      </c>
      <c r="B1099">
        <v>6.4446000000000003</v>
      </c>
      <c r="C1099">
        <v>6.3645699999999996</v>
      </c>
      <c r="D1099">
        <v>6.6088100000000001</v>
      </c>
      <c r="E1099">
        <v>6.1313399999999998</v>
      </c>
      <c r="F1099">
        <v>6.2479300000000002</v>
      </c>
      <c r="G1099">
        <v>6.1085200000000004</v>
      </c>
      <c r="H1099">
        <v>6.4093900000000001</v>
      </c>
      <c r="I1099" t="s">
        <v>4</v>
      </c>
      <c r="K1099" t="s">
        <v>5</v>
      </c>
      <c r="L1099" t="s">
        <v>6</v>
      </c>
      <c r="M1099">
        <v>0</v>
      </c>
      <c r="N1099" t="s">
        <v>7</v>
      </c>
      <c r="O1099">
        <v>12</v>
      </c>
      <c r="P1099">
        <v>2</v>
      </c>
      <c r="Q1099">
        <v>2</v>
      </c>
      <c r="R1099">
        <v>2</v>
      </c>
      <c r="S1099">
        <v>20.8</v>
      </c>
      <c r="T1099">
        <v>1</v>
      </c>
      <c r="V1099">
        <v>1.5914999999999999</v>
      </c>
      <c r="W1099">
        <v>4.3131799999999998E-2</v>
      </c>
      <c r="X1099">
        <v>-0.25276100000000001</v>
      </c>
      <c r="Y1099">
        <v>-2.9499300000000002</v>
      </c>
      <c r="Z1099" t="str">
        <f t="shared" si="17"/>
        <v/>
      </c>
      <c r="AB1099" t="s">
        <v>21082</v>
      </c>
      <c r="AC1099" t="s">
        <v>21083</v>
      </c>
      <c r="AD1099" t="s">
        <v>21084</v>
      </c>
      <c r="AE1099" t="s">
        <v>21085</v>
      </c>
    </row>
    <row r="1100" spans="1:31" x14ac:dyDescent="0.3">
      <c r="A1100">
        <v>5.8629499999999997</v>
      </c>
      <c r="B1100">
        <v>5.9495300000000002</v>
      </c>
      <c r="C1100">
        <v>5.5698600000000003</v>
      </c>
      <c r="D1100">
        <v>5.8303599999999998</v>
      </c>
      <c r="E1100">
        <v>5.53294</v>
      </c>
      <c r="F1100">
        <v>5.7059800000000003</v>
      </c>
      <c r="G1100">
        <v>5.4982499999999996</v>
      </c>
      <c r="H1100">
        <v>5.4659700000000004</v>
      </c>
      <c r="I1100" t="s">
        <v>4</v>
      </c>
      <c r="M1100">
        <v>0</v>
      </c>
      <c r="N1100" t="s">
        <v>7</v>
      </c>
      <c r="O1100">
        <v>3</v>
      </c>
      <c r="P1100">
        <v>3</v>
      </c>
      <c r="Q1100">
        <v>3</v>
      </c>
      <c r="R1100">
        <v>2</v>
      </c>
      <c r="S1100">
        <v>72.7</v>
      </c>
      <c r="T1100">
        <v>1</v>
      </c>
      <c r="V1100">
        <v>1.38117</v>
      </c>
      <c r="W1100">
        <v>6.5517300000000001E-2</v>
      </c>
      <c r="X1100">
        <v>-0.252388</v>
      </c>
      <c r="Y1100">
        <v>-2.5834800000000002</v>
      </c>
      <c r="Z1100" t="str">
        <f t="shared" si="17"/>
        <v/>
      </c>
      <c r="AB1100" t="s">
        <v>21970</v>
      </c>
      <c r="AC1100" t="s">
        <v>21971</v>
      </c>
      <c r="AD1100" t="s">
        <v>21972</v>
      </c>
      <c r="AE1100" t="s">
        <v>21973</v>
      </c>
    </row>
    <row r="1101" spans="1:31" x14ac:dyDescent="0.3">
      <c r="A1101">
        <v>6</v>
      </c>
      <c r="B1101">
        <v>6.0156900000000002</v>
      </c>
      <c r="C1101">
        <v>5.8604700000000003</v>
      </c>
      <c r="D1101">
        <v>5.8252800000000002</v>
      </c>
      <c r="E1101">
        <v>5.76553</v>
      </c>
      <c r="F1101">
        <v>5.6582100000000004</v>
      </c>
      <c r="G1101">
        <v>5.5849599999999997</v>
      </c>
      <c r="H1101">
        <v>5.6837</v>
      </c>
      <c r="I1101" t="s">
        <v>4</v>
      </c>
      <c r="K1101" t="s">
        <v>5</v>
      </c>
      <c r="L1101" t="s">
        <v>6</v>
      </c>
      <c r="M1101">
        <v>0</v>
      </c>
      <c r="N1101" t="s">
        <v>7</v>
      </c>
      <c r="O1101">
        <v>6</v>
      </c>
      <c r="P1101">
        <v>2</v>
      </c>
      <c r="Q1101">
        <v>2</v>
      </c>
      <c r="R1101">
        <v>2</v>
      </c>
      <c r="S1101">
        <v>39.799999999999997</v>
      </c>
      <c r="T1101">
        <v>1</v>
      </c>
      <c r="V1101">
        <v>2.2149899999999998</v>
      </c>
      <c r="W1101">
        <v>1.26549E-2</v>
      </c>
      <c r="X1101">
        <v>-0.25225799999999998</v>
      </c>
      <c r="Y1101">
        <v>-4.1375299999999999</v>
      </c>
      <c r="Z1101" t="str">
        <f t="shared" si="17"/>
        <v/>
      </c>
      <c r="AB1101" t="s">
        <v>22518</v>
      </c>
      <c r="AC1101" t="s">
        <v>22519</v>
      </c>
      <c r="AD1101" t="s">
        <v>22520</v>
      </c>
      <c r="AE1101" t="s">
        <v>22521</v>
      </c>
    </row>
    <row r="1102" spans="1:31" x14ac:dyDescent="0.3">
      <c r="A1102">
        <v>8.4445999999999994</v>
      </c>
      <c r="B1102">
        <v>8.4716699999999996</v>
      </c>
      <c r="C1102">
        <v>8.4606600000000007</v>
      </c>
      <c r="D1102">
        <v>8.3698200000000007</v>
      </c>
      <c r="E1102">
        <v>8.1913099999999996</v>
      </c>
      <c r="F1102">
        <v>8.1749299999999998</v>
      </c>
      <c r="G1102">
        <v>8.1739300000000004</v>
      </c>
      <c r="H1102">
        <v>8.1981999999999999</v>
      </c>
      <c r="I1102" t="s">
        <v>4</v>
      </c>
      <c r="K1102" t="s">
        <v>5</v>
      </c>
      <c r="L1102" t="s">
        <v>6</v>
      </c>
      <c r="M1102">
        <v>0</v>
      </c>
      <c r="N1102" t="s">
        <v>7</v>
      </c>
      <c r="O1102">
        <v>9</v>
      </c>
      <c r="P1102">
        <v>5</v>
      </c>
      <c r="Q1102">
        <v>5</v>
      </c>
      <c r="R1102">
        <v>5</v>
      </c>
      <c r="S1102">
        <v>68</v>
      </c>
      <c r="T1102">
        <v>1</v>
      </c>
      <c r="V1102">
        <v>4.3849600000000004</v>
      </c>
      <c r="W1102">
        <v>2.5195399999999998E-4</v>
      </c>
      <c r="X1102">
        <v>-0.25209900000000002</v>
      </c>
      <c r="Y1102">
        <v>-10.613099999999999</v>
      </c>
      <c r="Z1102" t="str">
        <f t="shared" si="17"/>
        <v/>
      </c>
      <c r="AB1102" t="s">
        <v>16966</v>
      </c>
      <c r="AC1102" t="s">
        <v>16967</v>
      </c>
      <c r="AD1102" t="s">
        <v>16968</v>
      </c>
      <c r="AE1102" t="s">
        <v>16965</v>
      </c>
    </row>
    <row r="1103" spans="1:31" x14ac:dyDescent="0.3">
      <c r="A1103">
        <v>4.2630299999999997</v>
      </c>
      <c r="B1103">
        <v>4.2854000000000001</v>
      </c>
      <c r="C1103">
        <v>4.1127000000000002</v>
      </c>
      <c r="D1103">
        <v>4.6264399999999997</v>
      </c>
      <c r="E1103">
        <v>4.2479300000000002</v>
      </c>
      <c r="F1103">
        <v>4.1937699999999998</v>
      </c>
      <c r="G1103">
        <v>3.8875299999999999</v>
      </c>
      <c r="H1103">
        <v>3.9542000000000002</v>
      </c>
      <c r="I1103" t="s">
        <v>4</v>
      </c>
      <c r="M1103">
        <v>0</v>
      </c>
      <c r="N1103" t="s">
        <v>7</v>
      </c>
      <c r="O1103">
        <v>1</v>
      </c>
      <c r="P1103">
        <v>1</v>
      </c>
      <c r="Q1103">
        <v>1</v>
      </c>
      <c r="R1103">
        <v>1</v>
      </c>
      <c r="S1103">
        <v>105.2</v>
      </c>
      <c r="T1103">
        <v>1</v>
      </c>
      <c r="V1103">
        <v>0.91016600000000003</v>
      </c>
      <c r="W1103">
        <v>0.16891300000000001</v>
      </c>
      <c r="X1103">
        <v>-0.25103900000000001</v>
      </c>
      <c r="Y1103">
        <v>-1.7939400000000001</v>
      </c>
      <c r="Z1103" t="str">
        <f t="shared" si="17"/>
        <v/>
      </c>
      <c r="AB1103" t="s">
        <v>26401</v>
      </c>
      <c r="AC1103" t="s">
        <v>26402</v>
      </c>
      <c r="AD1103" t="s">
        <v>26403</v>
      </c>
      <c r="AE1103" t="s">
        <v>26404</v>
      </c>
    </row>
    <row r="1104" spans="1:31" x14ac:dyDescent="0.3">
      <c r="A1104">
        <v>6.0156900000000002</v>
      </c>
      <c r="B1104">
        <v>6.1917999999999997</v>
      </c>
      <c r="C1104">
        <v>6.0312200000000002</v>
      </c>
      <c r="D1104">
        <v>6.0179200000000002</v>
      </c>
      <c r="E1104">
        <v>5.8354200000000001</v>
      </c>
      <c r="F1104">
        <v>5.7387699999999997</v>
      </c>
      <c r="G1104">
        <v>5.6837</v>
      </c>
      <c r="H1104">
        <v>5.9954799999999997</v>
      </c>
      <c r="I1104" t="s">
        <v>4</v>
      </c>
      <c r="K1104" t="s">
        <v>5</v>
      </c>
      <c r="L1104" t="s">
        <v>6</v>
      </c>
      <c r="M1104">
        <v>0</v>
      </c>
      <c r="N1104" t="s">
        <v>7</v>
      </c>
      <c r="O1104">
        <v>4</v>
      </c>
      <c r="P1104">
        <v>2</v>
      </c>
      <c r="Q1104">
        <v>2</v>
      </c>
      <c r="R1104">
        <v>2</v>
      </c>
      <c r="S1104">
        <v>53.6</v>
      </c>
      <c r="T1104">
        <v>1</v>
      </c>
      <c r="V1104">
        <v>1.6826099999999999</v>
      </c>
      <c r="W1104">
        <v>3.6068900000000001E-2</v>
      </c>
      <c r="X1104">
        <v>-0.25081700000000001</v>
      </c>
      <c r="Y1104">
        <v>-3.1130599999999999</v>
      </c>
      <c r="Z1104" t="str">
        <f t="shared" si="17"/>
        <v/>
      </c>
      <c r="AB1104" t="s">
        <v>22186</v>
      </c>
      <c r="AC1104" t="s">
        <v>22187</v>
      </c>
      <c r="AD1104" t="s">
        <v>22188</v>
      </c>
      <c r="AE1104" t="s">
        <v>22189</v>
      </c>
    </row>
    <row r="1105" spans="1:31" x14ac:dyDescent="0.3">
      <c r="A1105">
        <v>5.9471999999999996</v>
      </c>
      <c r="B1105">
        <v>5.9236199999999997</v>
      </c>
      <c r="C1105">
        <v>5.93546</v>
      </c>
      <c r="D1105">
        <v>6.1001399999999997</v>
      </c>
      <c r="E1105">
        <v>5.8354200000000001</v>
      </c>
      <c r="F1105">
        <v>5.7944199999999997</v>
      </c>
      <c r="G1105">
        <v>5.7918099999999999</v>
      </c>
      <c r="H1105">
        <v>5.4821999999999997</v>
      </c>
      <c r="I1105" t="s">
        <v>4</v>
      </c>
      <c r="M1105">
        <v>0</v>
      </c>
      <c r="N1105" t="s">
        <v>7</v>
      </c>
      <c r="O1105">
        <v>1</v>
      </c>
      <c r="P1105">
        <v>1</v>
      </c>
      <c r="Q1105">
        <v>1</v>
      </c>
      <c r="R1105">
        <v>1</v>
      </c>
      <c r="S1105">
        <v>57.4</v>
      </c>
      <c r="T1105">
        <v>1</v>
      </c>
      <c r="V1105">
        <v>1.46695</v>
      </c>
      <c r="W1105">
        <v>5.52746E-2</v>
      </c>
      <c r="X1105">
        <v>-0.25064199999999998</v>
      </c>
      <c r="Y1105">
        <v>-2.7313900000000002</v>
      </c>
      <c r="Z1105" t="str">
        <f t="shared" si="17"/>
        <v/>
      </c>
      <c r="AB1105" t="s">
        <v>26405</v>
      </c>
      <c r="AC1105" t="s">
        <v>26406</v>
      </c>
      <c r="AD1105" t="s">
        <v>26407</v>
      </c>
      <c r="AE1105" t="s">
        <v>26408</v>
      </c>
    </row>
    <row r="1106" spans="1:31" x14ac:dyDescent="0.3">
      <c r="A1106">
        <v>10.032999999999999</v>
      </c>
      <c r="B1106">
        <v>10.0459</v>
      </c>
      <c r="C1106">
        <v>10.0524</v>
      </c>
      <c r="D1106">
        <v>10.0991</v>
      </c>
      <c r="E1106">
        <v>9.7919800000000006</v>
      </c>
      <c r="F1106">
        <v>9.7924699999999998</v>
      </c>
      <c r="G1106">
        <v>9.78627</v>
      </c>
      <c r="H1106">
        <v>9.8576700000000006</v>
      </c>
      <c r="I1106" t="s">
        <v>4</v>
      </c>
      <c r="K1106" t="s">
        <v>5</v>
      </c>
      <c r="L1106" t="s">
        <v>6</v>
      </c>
      <c r="M1106">
        <v>4</v>
      </c>
      <c r="N1106" t="s">
        <v>7</v>
      </c>
      <c r="O1106">
        <v>8</v>
      </c>
      <c r="P1106">
        <v>21</v>
      </c>
      <c r="Q1106">
        <v>22</v>
      </c>
      <c r="R1106">
        <v>16</v>
      </c>
      <c r="S1106">
        <v>290.3</v>
      </c>
      <c r="T1106">
        <v>1</v>
      </c>
      <c r="V1106">
        <v>4.5360699999999996</v>
      </c>
      <c r="W1106">
        <v>1.9547799999999999E-4</v>
      </c>
      <c r="X1106">
        <v>-0.25051000000000001</v>
      </c>
      <c r="Y1106">
        <v>-11.2753</v>
      </c>
      <c r="Z1106" t="str">
        <f t="shared" si="17"/>
        <v/>
      </c>
      <c r="AB1106" t="s">
        <v>6433</v>
      </c>
      <c r="AC1106" t="s">
        <v>6434</v>
      </c>
      <c r="AD1106" t="s">
        <v>6435</v>
      </c>
      <c r="AE1106" t="s">
        <v>6436</v>
      </c>
    </row>
    <row r="1107" spans="1:31" x14ac:dyDescent="0.3">
      <c r="A1107">
        <v>7.7252000000000001</v>
      </c>
      <c r="B1107">
        <v>7.6962700000000002</v>
      </c>
      <c r="C1107">
        <v>7.7018300000000002</v>
      </c>
      <c r="D1107">
        <v>7.7374200000000002</v>
      </c>
      <c r="E1107">
        <v>7.59917</v>
      </c>
      <c r="F1107">
        <v>7.3948900000000002</v>
      </c>
      <c r="G1107">
        <v>7.47492</v>
      </c>
      <c r="H1107">
        <v>7.3906000000000001</v>
      </c>
      <c r="I1107" t="s">
        <v>4</v>
      </c>
      <c r="K1107" t="s">
        <v>5</v>
      </c>
      <c r="L1107" t="s">
        <v>6</v>
      </c>
      <c r="M1107">
        <v>0</v>
      </c>
      <c r="N1107" t="s">
        <v>7</v>
      </c>
      <c r="O1107">
        <v>3</v>
      </c>
      <c r="P1107">
        <v>5</v>
      </c>
      <c r="Q1107">
        <v>5</v>
      </c>
      <c r="R1107">
        <v>5</v>
      </c>
      <c r="S1107">
        <v>231.5</v>
      </c>
      <c r="T1107">
        <v>1</v>
      </c>
      <c r="V1107">
        <v>2.6244299999999998</v>
      </c>
      <c r="W1107">
        <v>5.8213400000000004E-3</v>
      </c>
      <c r="X1107">
        <v>-0.250282</v>
      </c>
      <c r="Y1107">
        <v>-5.03247</v>
      </c>
      <c r="Z1107" t="str">
        <f t="shared" si="17"/>
        <v/>
      </c>
      <c r="AB1107" t="s">
        <v>14593</v>
      </c>
      <c r="AC1107" t="s">
        <v>14594</v>
      </c>
      <c r="AD1107" t="s">
        <v>14595</v>
      </c>
      <c r="AE1107" t="s">
        <v>14596</v>
      </c>
    </row>
    <row r="1108" spans="1:31" x14ac:dyDescent="0.3">
      <c r="A1108">
        <v>5.6235200000000001</v>
      </c>
      <c r="B1108">
        <v>5.6976599999999999</v>
      </c>
      <c r="C1108">
        <v>5.4757300000000004</v>
      </c>
      <c r="D1108">
        <v>5.6235200000000001</v>
      </c>
      <c r="E1108">
        <v>5.3750400000000003</v>
      </c>
      <c r="F1108">
        <v>5.4627100000000004</v>
      </c>
      <c r="G1108">
        <v>5.2816999999999998</v>
      </c>
      <c r="H1108">
        <v>5.3001199999999997</v>
      </c>
      <c r="I1108" t="s">
        <v>4</v>
      </c>
      <c r="K1108" t="s">
        <v>5</v>
      </c>
      <c r="L1108" t="s">
        <v>6</v>
      </c>
      <c r="M1108">
        <v>0</v>
      </c>
      <c r="N1108" t="s">
        <v>7</v>
      </c>
      <c r="O1108">
        <v>3</v>
      </c>
      <c r="P1108">
        <v>2</v>
      </c>
      <c r="Q1108">
        <v>2</v>
      </c>
      <c r="R1108">
        <v>1</v>
      </c>
      <c r="S1108">
        <v>68.5</v>
      </c>
      <c r="T1108">
        <v>1</v>
      </c>
      <c r="V1108">
        <v>2.16004</v>
      </c>
      <c r="W1108">
        <v>1.4071200000000001E-2</v>
      </c>
      <c r="X1108">
        <v>-0.25021500000000002</v>
      </c>
      <c r="Y1108">
        <v>-4.0252299999999996</v>
      </c>
      <c r="Z1108" t="str">
        <f t="shared" si="17"/>
        <v/>
      </c>
      <c r="AB1108" t="s">
        <v>22801</v>
      </c>
      <c r="AC1108" t="s">
        <v>22802</v>
      </c>
      <c r="AD1108" t="s">
        <v>22803</v>
      </c>
      <c r="AE1108" t="s">
        <v>22804</v>
      </c>
    </row>
    <row r="1109" spans="1:31" x14ac:dyDescent="0.3">
      <c r="A1109">
        <v>11.945399999999999</v>
      </c>
      <c r="B1109">
        <v>11.896800000000001</v>
      </c>
      <c r="C1109">
        <v>11.964700000000001</v>
      </c>
      <c r="D1109">
        <v>11.8973</v>
      </c>
      <c r="E1109">
        <v>11.622</v>
      </c>
      <c r="F1109">
        <v>11.7751</v>
      </c>
      <c r="G1109">
        <v>11.664</v>
      </c>
      <c r="H1109">
        <v>11.6427</v>
      </c>
      <c r="I1109" t="s">
        <v>4</v>
      </c>
      <c r="K1109" t="s">
        <v>5</v>
      </c>
      <c r="L1109" t="s">
        <v>6</v>
      </c>
      <c r="M1109">
        <v>0</v>
      </c>
      <c r="N1109" t="s">
        <v>7</v>
      </c>
      <c r="O1109">
        <v>29</v>
      </c>
      <c r="P1109">
        <v>17</v>
      </c>
      <c r="Q1109">
        <v>45</v>
      </c>
      <c r="R1109">
        <v>17</v>
      </c>
      <c r="S1109">
        <v>71.400000000000006</v>
      </c>
      <c r="T1109">
        <v>1</v>
      </c>
      <c r="V1109">
        <v>3.2151800000000001</v>
      </c>
      <c r="W1109">
        <v>1.9407599999999999E-3</v>
      </c>
      <c r="X1109">
        <v>-0.25010100000000002</v>
      </c>
      <c r="Y1109">
        <v>-6.5431400000000002</v>
      </c>
      <c r="Z1109" t="str">
        <f t="shared" si="17"/>
        <v/>
      </c>
      <c r="AB1109" t="s">
        <v>2155</v>
      </c>
      <c r="AC1109" t="s">
        <v>2156</v>
      </c>
      <c r="AD1109" t="s">
        <v>2157</v>
      </c>
      <c r="AE1109" t="s">
        <v>2158</v>
      </c>
    </row>
    <row r="1110" spans="1:31" x14ac:dyDescent="0.3">
      <c r="A1110">
        <v>7.8966399999999997</v>
      </c>
      <c r="B1110">
        <v>7.8814200000000003</v>
      </c>
      <c r="C1110">
        <v>7.8067099999999998</v>
      </c>
      <c r="D1110">
        <v>7.7701700000000002</v>
      </c>
      <c r="E1110">
        <v>7.5251299999999999</v>
      </c>
      <c r="F1110">
        <v>7.6553500000000003</v>
      </c>
      <c r="G1110">
        <v>7.5461200000000002</v>
      </c>
      <c r="H1110">
        <v>7.6286300000000002</v>
      </c>
      <c r="I1110" t="s">
        <v>4</v>
      </c>
      <c r="K1110" t="s">
        <v>5</v>
      </c>
      <c r="L1110" t="s">
        <v>6</v>
      </c>
      <c r="M1110">
        <v>0</v>
      </c>
      <c r="N1110" t="s">
        <v>7</v>
      </c>
      <c r="O1110">
        <v>3</v>
      </c>
      <c r="P1110">
        <v>3</v>
      </c>
      <c r="Q1110">
        <v>4</v>
      </c>
      <c r="R1110">
        <v>3</v>
      </c>
      <c r="S1110">
        <v>88.4</v>
      </c>
      <c r="T1110">
        <v>1</v>
      </c>
      <c r="V1110">
        <v>2.9132099999999999</v>
      </c>
      <c r="W1110">
        <v>3.3732200000000001E-3</v>
      </c>
      <c r="X1110">
        <v>-0.24992600000000001</v>
      </c>
      <c r="Y1110">
        <v>-5.7346899999999996</v>
      </c>
      <c r="Z1110" t="str">
        <f t="shared" si="17"/>
        <v/>
      </c>
      <c r="AB1110" t="s">
        <v>20142</v>
      </c>
      <c r="AC1110" t="s">
        <v>20143</v>
      </c>
      <c r="AD1110" t="s">
        <v>20144</v>
      </c>
      <c r="AE1110" t="s">
        <v>20145</v>
      </c>
    </row>
    <row r="1111" spans="1:31" x14ac:dyDescent="0.3">
      <c r="A1111">
        <v>9.8050999999999995</v>
      </c>
      <c r="B1111">
        <v>9.8086400000000005</v>
      </c>
      <c r="C1111">
        <v>9.79312</v>
      </c>
      <c r="D1111">
        <v>9.8041300000000007</v>
      </c>
      <c r="E1111">
        <v>9.5424500000000005</v>
      </c>
      <c r="F1111">
        <v>9.5612899999999996</v>
      </c>
      <c r="G1111">
        <v>9.56358</v>
      </c>
      <c r="H1111">
        <v>9.5457400000000003</v>
      </c>
      <c r="I1111" t="s">
        <v>4</v>
      </c>
      <c r="K1111" t="s">
        <v>5</v>
      </c>
      <c r="L1111" t="s">
        <v>6</v>
      </c>
      <c r="M1111">
        <v>0</v>
      </c>
      <c r="N1111" t="s">
        <v>7</v>
      </c>
      <c r="O1111">
        <v>32</v>
      </c>
      <c r="P1111">
        <v>11</v>
      </c>
      <c r="Q1111">
        <v>14</v>
      </c>
      <c r="R1111">
        <v>11</v>
      </c>
      <c r="S1111">
        <v>42.5</v>
      </c>
      <c r="T1111">
        <v>1</v>
      </c>
      <c r="V1111">
        <v>7.75312</v>
      </c>
      <c r="W1111" s="1">
        <v>3.2626100000000002E-6</v>
      </c>
      <c r="X1111">
        <v>-0.24948300000000001</v>
      </c>
      <c r="Y1111">
        <v>-39.476700000000001</v>
      </c>
      <c r="Z1111" t="str">
        <f t="shared" si="17"/>
        <v/>
      </c>
      <c r="AB1111" t="s">
        <v>6905</v>
      </c>
      <c r="AC1111" t="s">
        <v>6906</v>
      </c>
      <c r="AD1111" t="s">
        <v>6907</v>
      </c>
      <c r="AE1111" t="s">
        <v>6908</v>
      </c>
    </row>
    <row r="1112" spans="1:31" x14ac:dyDescent="0.3">
      <c r="A1112">
        <v>9.4224899999999998</v>
      </c>
      <c r="B1112">
        <v>9.4581999999999997</v>
      </c>
      <c r="C1112">
        <v>9.4125700000000005</v>
      </c>
      <c r="D1112">
        <v>9.4346300000000003</v>
      </c>
      <c r="E1112">
        <v>9.1895799999999994</v>
      </c>
      <c r="F1112">
        <v>9.2293000000000003</v>
      </c>
      <c r="G1112">
        <v>9.1608800000000006</v>
      </c>
      <c r="H1112">
        <v>9.1510200000000008</v>
      </c>
      <c r="I1112" t="s">
        <v>4</v>
      </c>
      <c r="K1112" t="s">
        <v>5</v>
      </c>
      <c r="L1112" t="s">
        <v>6</v>
      </c>
      <c r="M1112">
        <v>0</v>
      </c>
      <c r="N1112" t="s">
        <v>7</v>
      </c>
      <c r="O1112">
        <v>14</v>
      </c>
      <c r="P1112">
        <v>7</v>
      </c>
      <c r="Q1112">
        <v>9</v>
      </c>
      <c r="R1112">
        <v>7</v>
      </c>
      <c r="S1112">
        <v>57.2</v>
      </c>
      <c r="T1112">
        <v>1</v>
      </c>
      <c r="V1112">
        <v>4.7721200000000001</v>
      </c>
      <c r="W1112">
        <v>1.3019600000000001E-4</v>
      </c>
      <c r="X1112">
        <v>-0.249278</v>
      </c>
      <c r="Y1112">
        <v>-12.3864</v>
      </c>
      <c r="Z1112" t="str">
        <f t="shared" si="17"/>
        <v/>
      </c>
      <c r="AB1112" t="s">
        <v>12252</v>
      </c>
      <c r="AC1112" t="s">
        <v>12253</v>
      </c>
      <c r="AD1112" t="s">
        <v>12254</v>
      </c>
      <c r="AE1112" t="s">
        <v>12255</v>
      </c>
    </row>
    <row r="1113" spans="1:31" x14ac:dyDescent="0.3">
      <c r="A1113">
        <v>10.127700000000001</v>
      </c>
      <c r="B1113">
        <v>10.1401</v>
      </c>
      <c r="C1113">
        <v>10.090400000000001</v>
      </c>
      <c r="D1113">
        <v>10.1233</v>
      </c>
      <c r="E1113">
        <v>9.92896</v>
      </c>
      <c r="F1113">
        <v>9.8473699999999997</v>
      </c>
      <c r="G1113">
        <v>9.8695900000000005</v>
      </c>
      <c r="H1113">
        <v>9.8395200000000003</v>
      </c>
      <c r="I1113" t="s">
        <v>4</v>
      </c>
      <c r="K1113" t="s">
        <v>5</v>
      </c>
      <c r="L1113" t="s">
        <v>6</v>
      </c>
      <c r="M1113">
        <v>0</v>
      </c>
      <c r="N1113" t="s">
        <v>7</v>
      </c>
      <c r="O1113">
        <v>30</v>
      </c>
      <c r="P1113">
        <v>10</v>
      </c>
      <c r="Q1113">
        <v>17</v>
      </c>
      <c r="R1113">
        <v>10</v>
      </c>
      <c r="S1113">
        <v>50.3</v>
      </c>
      <c r="T1113">
        <v>1</v>
      </c>
      <c r="V1113">
        <v>4.4518599999999999</v>
      </c>
      <c r="W1113">
        <v>2.25178E-4</v>
      </c>
      <c r="X1113">
        <v>-0.24901899999999999</v>
      </c>
      <c r="Y1113">
        <v>-10.9018</v>
      </c>
      <c r="Z1113" t="str">
        <f t="shared" si="17"/>
        <v/>
      </c>
      <c r="AB1113" t="s">
        <v>6821</v>
      </c>
      <c r="AC1113" t="s">
        <v>6822</v>
      </c>
      <c r="AD1113" t="s">
        <v>6823</v>
      </c>
      <c r="AE1113" t="s">
        <v>6824</v>
      </c>
    </row>
    <row r="1114" spans="1:31" x14ac:dyDescent="0.3">
      <c r="A1114">
        <v>11.115399999999999</v>
      </c>
      <c r="B1114">
        <v>11.049799999999999</v>
      </c>
      <c r="C1114">
        <v>11.0855</v>
      </c>
      <c r="D1114">
        <v>11.084300000000001</v>
      </c>
      <c r="E1114">
        <v>10.794700000000001</v>
      </c>
      <c r="F1114">
        <v>10.7811</v>
      </c>
      <c r="G1114">
        <v>10.854200000000001</v>
      </c>
      <c r="H1114">
        <v>10.9093</v>
      </c>
      <c r="I1114" t="s">
        <v>4</v>
      </c>
      <c r="K1114" t="s">
        <v>5</v>
      </c>
      <c r="L1114" t="s">
        <v>6</v>
      </c>
      <c r="M1114">
        <v>0</v>
      </c>
      <c r="N1114" t="s">
        <v>7</v>
      </c>
      <c r="O1114">
        <v>36</v>
      </c>
      <c r="P1114">
        <v>7</v>
      </c>
      <c r="Q1114">
        <v>38</v>
      </c>
      <c r="R1114">
        <v>2</v>
      </c>
      <c r="S1114">
        <v>15.3</v>
      </c>
      <c r="T1114">
        <v>1</v>
      </c>
      <c r="V1114">
        <v>3.5965099999999999</v>
      </c>
      <c r="W1114">
        <v>9.7462700000000005E-4</v>
      </c>
      <c r="X1114">
        <v>-0.248914</v>
      </c>
      <c r="Y1114">
        <v>-7.6898499999999999</v>
      </c>
      <c r="Z1114" t="str">
        <f t="shared" si="17"/>
        <v/>
      </c>
      <c r="AB1114" t="s">
        <v>13289</v>
      </c>
      <c r="AC1114" t="s">
        <v>13290</v>
      </c>
      <c r="AD1114" t="s">
        <v>13291</v>
      </c>
      <c r="AE1114" t="s">
        <v>13292</v>
      </c>
    </row>
    <row r="1115" spans="1:31" x14ac:dyDescent="0.3">
      <c r="A1115">
        <v>8.2035900000000002</v>
      </c>
      <c r="B1115">
        <v>8.1719299999999997</v>
      </c>
      <c r="C1115">
        <v>8.1957400000000007</v>
      </c>
      <c r="D1115">
        <v>8.1374999999999993</v>
      </c>
      <c r="E1115">
        <v>7.8666600000000004</v>
      </c>
      <c r="F1115">
        <v>8.0416600000000003</v>
      </c>
      <c r="G1115">
        <v>7.9074900000000001</v>
      </c>
      <c r="H1115">
        <v>7.89785</v>
      </c>
      <c r="I1115" t="s">
        <v>4</v>
      </c>
      <c r="K1115" t="s">
        <v>5</v>
      </c>
      <c r="L1115" t="s">
        <v>6</v>
      </c>
      <c r="M1115">
        <v>0</v>
      </c>
      <c r="N1115" t="s">
        <v>7</v>
      </c>
      <c r="O1115">
        <v>5</v>
      </c>
      <c r="P1115">
        <v>4</v>
      </c>
      <c r="Q1115">
        <v>5</v>
      </c>
      <c r="R1115">
        <v>4</v>
      </c>
      <c r="S1115">
        <v>106.1</v>
      </c>
      <c r="T1115">
        <v>1</v>
      </c>
      <c r="V1115">
        <v>3.0143499999999999</v>
      </c>
      <c r="W1115">
        <v>2.78429E-3</v>
      </c>
      <c r="X1115">
        <v>-0.248777</v>
      </c>
      <c r="Y1115">
        <v>-5.9964899999999997</v>
      </c>
      <c r="Z1115" t="str">
        <f t="shared" si="17"/>
        <v/>
      </c>
      <c r="AB1115" t="s">
        <v>17203</v>
      </c>
      <c r="AC1115" t="s">
        <v>17204</v>
      </c>
      <c r="AD1115" t="s">
        <v>17205</v>
      </c>
      <c r="AE1115" t="s">
        <v>17206</v>
      </c>
    </row>
    <row r="1116" spans="1:31" x14ac:dyDescent="0.3">
      <c r="A1116">
        <v>7.7401200000000001</v>
      </c>
      <c r="B1116">
        <v>7.7238300000000004</v>
      </c>
      <c r="C1116">
        <v>7.6837</v>
      </c>
      <c r="D1116">
        <v>7.7286000000000001</v>
      </c>
      <c r="E1116">
        <v>7.4797799999999999</v>
      </c>
      <c r="F1116">
        <v>7.5085899999999999</v>
      </c>
      <c r="G1116">
        <v>7.4446000000000003</v>
      </c>
      <c r="H1116">
        <v>7.44956</v>
      </c>
      <c r="I1116" t="s">
        <v>4</v>
      </c>
      <c r="K1116" t="s">
        <v>5</v>
      </c>
      <c r="L1116" t="s">
        <v>6</v>
      </c>
      <c r="M1116">
        <v>0</v>
      </c>
      <c r="N1116" t="s">
        <v>7</v>
      </c>
      <c r="O1116">
        <v>2</v>
      </c>
      <c r="P1116">
        <v>2</v>
      </c>
      <c r="Q1116">
        <v>2</v>
      </c>
      <c r="R1116">
        <v>2</v>
      </c>
      <c r="S1116">
        <v>88</v>
      </c>
      <c r="T1116">
        <v>1</v>
      </c>
      <c r="V1116">
        <v>4.87371</v>
      </c>
      <c r="W1116">
        <v>1.10682E-4</v>
      </c>
      <c r="X1116">
        <v>-0.24842900000000001</v>
      </c>
      <c r="Y1116">
        <v>-12.895300000000001</v>
      </c>
      <c r="Z1116" t="str">
        <f t="shared" si="17"/>
        <v/>
      </c>
      <c r="AB1116" t="s">
        <v>21557</v>
      </c>
      <c r="AC1116" t="s">
        <v>21558</v>
      </c>
      <c r="AD1116" t="s">
        <v>21559</v>
      </c>
      <c r="AE1116" t="s">
        <v>21560</v>
      </c>
    </row>
    <row r="1117" spans="1:31" x14ac:dyDescent="0.3">
      <c r="A1117">
        <v>9.3839199999999998</v>
      </c>
      <c r="B1117">
        <v>9.35337</v>
      </c>
      <c r="C1117">
        <v>9.4773499999999995</v>
      </c>
      <c r="D1117">
        <v>9.3700299999999999</v>
      </c>
      <c r="E1117">
        <v>9.0861400000000003</v>
      </c>
      <c r="F1117">
        <v>9.1308299999999996</v>
      </c>
      <c r="G1117">
        <v>9.2131000000000007</v>
      </c>
      <c r="H1117">
        <v>9.1629000000000005</v>
      </c>
      <c r="I1117" t="s">
        <v>4</v>
      </c>
      <c r="K1117" t="s">
        <v>5</v>
      </c>
      <c r="L1117" t="s">
        <v>6</v>
      </c>
      <c r="M1117">
        <v>0</v>
      </c>
      <c r="N1117" t="s">
        <v>7</v>
      </c>
      <c r="O1117">
        <v>27</v>
      </c>
      <c r="P1117">
        <v>10</v>
      </c>
      <c r="Q1117">
        <v>13</v>
      </c>
      <c r="R1117">
        <v>10</v>
      </c>
      <c r="S1117">
        <v>38</v>
      </c>
      <c r="T1117">
        <v>1</v>
      </c>
      <c r="V1117">
        <v>3.1748699999999999</v>
      </c>
      <c r="W1117">
        <v>2.08807E-3</v>
      </c>
      <c r="X1117">
        <v>-0.24792800000000001</v>
      </c>
      <c r="Y1117">
        <v>-6.4304500000000004</v>
      </c>
      <c r="Z1117" t="str">
        <f t="shared" si="17"/>
        <v/>
      </c>
      <c r="AB1117" t="s">
        <v>10893</v>
      </c>
      <c r="AC1117" t="s">
        <v>10894</v>
      </c>
      <c r="AD1117" t="s">
        <v>10895</v>
      </c>
      <c r="AE1117" t="s">
        <v>10896</v>
      </c>
    </row>
    <row r="1118" spans="1:31" x14ac:dyDescent="0.3">
      <c r="A1118">
        <v>8.1774199999999997</v>
      </c>
      <c r="B1118">
        <v>8.1064299999999996</v>
      </c>
      <c r="C1118">
        <v>8.0842799999999997</v>
      </c>
      <c r="D1118">
        <v>8.0778800000000004</v>
      </c>
      <c r="E1118">
        <v>7.7380899999999997</v>
      </c>
      <c r="F1118">
        <v>7.9050900000000004</v>
      </c>
      <c r="G1118">
        <v>7.8869199999999999</v>
      </c>
      <c r="H1118">
        <v>7.92422</v>
      </c>
      <c r="I1118" t="s">
        <v>4</v>
      </c>
      <c r="K1118" t="s">
        <v>5</v>
      </c>
      <c r="L1118" t="s">
        <v>6</v>
      </c>
      <c r="M1118">
        <v>0</v>
      </c>
      <c r="N1118" t="s">
        <v>7</v>
      </c>
      <c r="O1118">
        <v>13</v>
      </c>
      <c r="P1118">
        <v>4</v>
      </c>
      <c r="Q1118">
        <v>6</v>
      </c>
      <c r="R1118">
        <v>4</v>
      </c>
      <c r="S1118">
        <v>29.1</v>
      </c>
      <c r="T1118">
        <v>1</v>
      </c>
      <c r="V1118">
        <v>2.66981</v>
      </c>
      <c r="W1118">
        <v>5.3433400000000002E-3</v>
      </c>
      <c r="X1118">
        <v>-0.24792500000000001</v>
      </c>
      <c r="Y1118">
        <v>-5.1386200000000004</v>
      </c>
      <c r="Z1118" t="str">
        <f t="shared" si="17"/>
        <v/>
      </c>
      <c r="AB1118" t="s">
        <v>16168</v>
      </c>
      <c r="AC1118" t="s">
        <v>16169</v>
      </c>
      <c r="AD1118" t="s">
        <v>16170</v>
      </c>
      <c r="AE1118" t="s">
        <v>16171</v>
      </c>
    </row>
    <row r="1119" spans="1:31" x14ac:dyDescent="0.3">
      <c r="A1119">
        <v>11.235099999999999</v>
      </c>
      <c r="B1119">
        <v>11.215</v>
      </c>
      <c r="C1119">
        <v>11.266299999999999</v>
      </c>
      <c r="D1119">
        <v>11.2507</v>
      </c>
      <c r="E1119">
        <v>10.992000000000001</v>
      </c>
      <c r="F1119">
        <v>10.999599999999999</v>
      </c>
      <c r="G1119">
        <v>10.950900000000001</v>
      </c>
      <c r="H1119">
        <v>11.032999999999999</v>
      </c>
      <c r="I1119" t="s">
        <v>4</v>
      </c>
      <c r="K1119" t="s">
        <v>5</v>
      </c>
      <c r="L1119" t="s">
        <v>6</v>
      </c>
      <c r="M1119">
        <v>0</v>
      </c>
      <c r="N1119" t="s">
        <v>7</v>
      </c>
      <c r="O1119">
        <v>17</v>
      </c>
      <c r="P1119">
        <v>32</v>
      </c>
      <c r="Q1119">
        <v>38</v>
      </c>
      <c r="R1119">
        <v>32</v>
      </c>
      <c r="S1119">
        <v>213.6</v>
      </c>
      <c r="T1119">
        <v>1</v>
      </c>
      <c r="V1119">
        <v>4.7596800000000004</v>
      </c>
      <c r="W1119">
        <v>1.3298800000000001E-4</v>
      </c>
      <c r="X1119">
        <v>-0.247888</v>
      </c>
      <c r="Y1119">
        <v>-12.3254</v>
      </c>
      <c r="Z1119" t="str">
        <f t="shared" si="17"/>
        <v/>
      </c>
      <c r="AB1119" t="s">
        <v>1867</v>
      </c>
      <c r="AC1119" t="s">
        <v>1868</v>
      </c>
      <c r="AD1119" t="s">
        <v>1869</v>
      </c>
      <c r="AE1119" t="s">
        <v>1870</v>
      </c>
    </row>
    <row r="1120" spans="1:31" x14ac:dyDescent="0.3">
      <c r="A1120">
        <v>8.2798400000000001</v>
      </c>
      <c r="B1120">
        <v>8.4724900000000005</v>
      </c>
      <c r="C1120">
        <v>8.3327100000000005</v>
      </c>
      <c r="D1120">
        <v>8.4337900000000001</v>
      </c>
      <c r="E1120">
        <v>8.1266999999999996</v>
      </c>
      <c r="F1120">
        <v>8.0858699999999999</v>
      </c>
      <c r="G1120">
        <v>8.1235999999999997</v>
      </c>
      <c r="H1120">
        <v>8.1913099999999996</v>
      </c>
      <c r="I1120" t="s">
        <v>4</v>
      </c>
      <c r="K1120" t="s">
        <v>5</v>
      </c>
      <c r="L1120" t="s">
        <v>6</v>
      </c>
      <c r="M1120">
        <v>0</v>
      </c>
      <c r="N1120" t="s">
        <v>7</v>
      </c>
      <c r="O1120">
        <v>5</v>
      </c>
      <c r="P1120">
        <v>5</v>
      </c>
      <c r="Q1120">
        <v>5</v>
      </c>
      <c r="R1120">
        <v>5</v>
      </c>
      <c r="S1120">
        <v>78.099999999999994</v>
      </c>
      <c r="T1120">
        <v>1</v>
      </c>
      <c r="V1120">
        <v>2.6113</v>
      </c>
      <c r="W1120">
        <v>5.96307E-3</v>
      </c>
      <c r="X1120">
        <v>-0.247837</v>
      </c>
      <c r="Y1120">
        <v>-5.00204</v>
      </c>
      <c r="Z1120" t="str">
        <f t="shared" si="17"/>
        <v/>
      </c>
      <c r="AB1120" t="s">
        <v>19322</v>
      </c>
      <c r="AC1120" t="s">
        <v>19323</v>
      </c>
      <c r="AD1120" t="s">
        <v>19324</v>
      </c>
      <c r="AE1120" t="s">
        <v>19325</v>
      </c>
    </row>
    <row r="1121" spans="1:31" x14ac:dyDescent="0.3">
      <c r="A1121">
        <v>9.4526500000000002</v>
      </c>
      <c r="B1121">
        <v>9.4680099999999996</v>
      </c>
      <c r="C1121">
        <v>9.4266799999999993</v>
      </c>
      <c r="D1121">
        <v>9.4604599999999994</v>
      </c>
      <c r="E1121">
        <v>9.1890800000000006</v>
      </c>
      <c r="F1121">
        <v>9.2886399999999991</v>
      </c>
      <c r="G1121">
        <v>9.1241199999999996</v>
      </c>
      <c r="H1121">
        <v>9.2155299999999993</v>
      </c>
      <c r="I1121" t="s">
        <v>4</v>
      </c>
      <c r="K1121" t="s">
        <v>5</v>
      </c>
      <c r="L1121" t="s">
        <v>6</v>
      </c>
      <c r="M1121">
        <v>0</v>
      </c>
      <c r="N1121" t="s">
        <v>7</v>
      </c>
      <c r="O1121">
        <v>32</v>
      </c>
      <c r="P1121">
        <v>13</v>
      </c>
      <c r="Q1121">
        <v>20</v>
      </c>
      <c r="R1121">
        <v>13</v>
      </c>
      <c r="S1121">
        <v>42.2</v>
      </c>
      <c r="T1121">
        <v>1</v>
      </c>
      <c r="V1121">
        <v>3.3847399999999999</v>
      </c>
      <c r="W1121">
        <v>1.42096E-3</v>
      </c>
      <c r="X1121">
        <v>-0.24760799999999999</v>
      </c>
      <c r="Y1121">
        <v>-7.0344499999999996</v>
      </c>
      <c r="Z1121" t="str">
        <f t="shared" si="17"/>
        <v/>
      </c>
      <c r="AB1121" t="s">
        <v>4761</v>
      </c>
      <c r="AC1121" t="s">
        <v>4762</v>
      </c>
      <c r="AD1121" t="s">
        <v>4763</v>
      </c>
      <c r="AE1121" t="s">
        <v>4764</v>
      </c>
    </row>
    <row r="1122" spans="1:31" x14ac:dyDescent="0.3">
      <c r="A1122">
        <v>6.1085200000000004</v>
      </c>
      <c r="B1122">
        <v>5.9726900000000001</v>
      </c>
      <c r="C1122">
        <v>6.0746799999999999</v>
      </c>
      <c r="D1122">
        <v>5.89724</v>
      </c>
      <c r="E1122">
        <v>5.7548899999999996</v>
      </c>
      <c r="F1122">
        <v>5.7387699999999997</v>
      </c>
      <c r="G1122">
        <v>5.6724300000000003</v>
      </c>
      <c r="H1122">
        <v>5.89724</v>
      </c>
      <c r="I1122" t="s">
        <v>4</v>
      </c>
      <c r="K1122" t="s">
        <v>5</v>
      </c>
      <c r="L1122" t="s">
        <v>6</v>
      </c>
      <c r="M1122">
        <v>0</v>
      </c>
      <c r="N1122" t="s">
        <v>7</v>
      </c>
      <c r="O1122">
        <v>4</v>
      </c>
      <c r="P1122">
        <v>1</v>
      </c>
      <c r="Q1122">
        <v>1</v>
      </c>
      <c r="R1122">
        <v>1</v>
      </c>
      <c r="S1122">
        <v>27.5</v>
      </c>
      <c r="T1122">
        <v>1</v>
      </c>
      <c r="V1122">
        <v>1.97648</v>
      </c>
      <c r="W1122">
        <v>2.01298E-2</v>
      </c>
      <c r="X1122">
        <v>-0.24745300000000001</v>
      </c>
      <c r="Y1122">
        <v>-3.6618300000000001</v>
      </c>
      <c r="Z1122" t="str">
        <f t="shared" si="17"/>
        <v/>
      </c>
      <c r="AB1122" t="s">
        <v>25230</v>
      </c>
      <c r="AC1122" t="s">
        <v>25231</v>
      </c>
      <c r="AD1122" t="s">
        <v>25232</v>
      </c>
      <c r="AE1122" t="s">
        <v>25233</v>
      </c>
    </row>
    <row r="1123" spans="1:31" x14ac:dyDescent="0.3">
      <c r="A1123">
        <v>9.2837800000000001</v>
      </c>
      <c r="B1123">
        <v>9.3577700000000004</v>
      </c>
      <c r="C1123">
        <v>9.3259799999999995</v>
      </c>
      <c r="D1123">
        <v>9.3360599999999998</v>
      </c>
      <c r="E1123">
        <v>9.1024999999999991</v>
      </c>
      <c r="F1123">
        <v>9.0103899999999992</v>
      </c>
      <c r="G1123">
        <v>9.0871999999999993</v>
      </c>
      <c r="H1123">
        <v>9.1147799999999997</v>
      </c>
      <c r="I1123" t="s">
        <v>4</v>
      </c>
      <c r="K1123" t="s">
        <v>5</v>
      </c>
      <c r="L1123" t="s">
        <v>6</v>
      </c>
      <c r="M1123">
        <v>0</v>
      </c>
      <c r="N1123" t="s">
        <v>7</v>
      </c>
      <c r="O1123">
        <v>21</v>
      </c>
      <c r="P1123">
        <v>9</v>
      </c>
      <c r="Q1123">
        <v>12</v>
      </c>
      <c r="R1123">
        <v>9</v>
      </c>
      <c r="S1123">
        <v>46.5</v>
      </c>
      <c r="T1123">
        <v>1</v>
      </c>
      <c r="V1123">
        <v>3.91859</v>
      </c>
      <c r="W1123">
        <v>5.5619700000000003E-4</v>
      </c>
      <c r="X1123">
        <v>-0.24718100000000001</v>
      </c>
      <c r="Y1123">
        <v>-8.7850199999999994</v>
      </c>
      <c r="Z1123" t="str">
        <f t="shared" si="17"/>
        <v/>
      </c>
      <c r="AB1123" t="s">
        <v>11563</v>
      </c>
      <c r="AC1123" t="s">
        <v>11564</v>
      </c>
      <c r="AD1123" t="s">
        <v>11565</v>
      </c>
      <c r="AE1123" t="s">
        <v>11566</v>
      </c>
    </row>
    <row r="1124" spans="1:31" x14ac:dyDescent="0.3">
      <c r="A1124">
        <v>6.9044800000000004</v>
      </c>
      <c r="B1124">
        <v>6.8899600000000003</v>
      </c>
      <c r="C1124">
        <v>6.7428100000000004</v>
      </c>
      <c r="D1124">
        <v>6.8899600000000003</v>
      </c>
      <c r="E1124">
        <v>6.5713699999999999</v>
      </c>
      <c r="F1124">
        <v>6.7333499999999997</v>
      </c>
      <c r="G1124">
        <v>6.5282600000000004</v>
      </c>
      <c r="H1124">
        <v>6.6073300000000001</v>
      </c>
      <c r="I1124" t="s">
        <v>4</v>
      </c>
      <c r="K1124" t="s">
        <v>5</v>
      </c>
      <c r="L1124" t="s">
        <v>6</v>
      </c>
      <c r="M1124">
        <v>0</v>
      </c>
      <c r="N1124" t="s">
        <v>7</v>
      </c>
      <c r="O1124">
        <v>5</v>
      </c>
      <c r="P1124">
        <v>3</v>
      </c>
      <c r="Q1124">
        <v>5</v>
      </c>
      <c r="R1124">
        <v>1</v>
      </c>
      <c r="S1124">
        <v>41.5</v>
      </c>
      <c r="T1124">
        <v>1</v>
      </c>
      <c r="V1124">
        <v>2.2586900000000001</v>
      </c>
      <c r="W1124">
        <v>1.16144E-2</v>
      </c>
      <c r="X1124">
        <v>-0.246726</v>
      </c>
      <c r="Y1124">
        <v>-4.2280600000000002</v>
      </c>
      <c r="Z1124" t="str">
        <f t="shared" si="17"/>
        <v/>
      </c>
      <c r="AB1124" t="s">
        <v>20942</v>
      </c>
      <c r="AC1124" t="s">
        <v>20943</v>
      </c>
      <c r="AD1124" t="s">
        <v>20944</v>
      </c>
      <c r="AE1124" t="s">
        <v>20945</v>
      </c>
    </row>
    <row r="1125" spans="1:31" x14ac:dyDescent="0.3">
      <c r="A1125">
        <v>9.2131000000000007</v>
      </c>
      <c r="B1125">
        <v>9.1638999999999999</v>
      </c>
      <c r="C1125">
        <v>9.1456800000000005</v>
      </c>
      <c r="D1125">
        <v>9.1428700000000003</v>
      </c>
      <c r="E1125">
        <v>8.8847799999999992</v>
      </c>
      <c r="F1125">
        <v>8.8679000000000006</v>
      </c>
      <c r="G1125">
        <v>9.0089900000000007</v>
      </c>
      <c r="H1125">
        <v>8.91737</v>
      </c>
      <c r="I1125" t="s">
        <v>4</v>
      </c>
      <c r="K1125" t="s">
        <v>5</v>
      </c>
      <c r="L1125" t="s">
        <v>6</v>
      </c>
      <c r="M1125">
        <v>0</v>
      </c>
      <c r="N1125" t="s">
        <v>7</v>
      </c>
      <c r="O1125">
        <v>25</v>
      </c>
      <c r="P1125">
        <v>3</v>
      </c>
      <c r="Q1125">
        <v>8</v>
      </c>
      <c r="R1125">
        <v>3</v>
      </c>
      <c r="S1125">
        <v>17.2</v>
      </c>
      <c r="T1125">
        <v>1</v>
      </c>
      <c r="V1125">
        <v>3.36097</v>
      </c>
      <c r="W1125">
        <v>1.4804499999999999E-3</v>
      </c>
      <c r="X1125">
        <v>-0.24662999999999999</v>
      </c>
      <c r="Y1125">
        <v>-6.9638499999999999</v>
      </c>
      <c r="Z1125" t="str">
        <f t="shared" si="17"/>
        <v/>
      </c>
      <c r="AB1125" t="s">
        <v>16268</v>
      </c>
      <c r="AC1125" t="s">
        <v>16269</v>
      </c>
      <c r="AD1125" t="s">
        <v>16270</v>
      </c>
      <c r="AE1125" t="s">
        <v>16271</v>
      </c>
    </row>
    <row r="1126" spans="1:31" x14ac:dyDescent="0.3">
      <c r="A1126">
        <v>7.6191199999999997</v>
      </c>
      <c r="B1126">
        <v>7.74953</v>
      </c>
      <c r="C1126">
        <v>7.6198499999999996</v>
      </c>
      <c r="D1126">
        <v>7.6117600000000003</v>
      </c>
      <c r="E1126">
        <v>7.3309199999999999</v>
      </c>
      <c r="F1126">
        <v>7.3811099999999996</v>
      </c>
      <c r="G1126">
        <v>7.40259</v>
      </c>
      <c r="H1126">
        <v>7.5006399999999998</v>
      </c>
      <c r="I1126" t="s">
        <v>4</v>
      </c>
      <c r="K1126" t="s">
        <v>5</v>
      </c>
      <c r="L1126" t="s">
        <v>6</v>
      </c>
      <c r="M1126">
        <v>0</v>
      </c>
      <c r="N1126" t="s">
        <v>7</v>
      </c>
      <c r="O1126">
        <v>20</v>
      </c>
      <c r="P1126">
        <v>3</v>
      </c>
      <c r="Q1126">
        <v>4</v>
      </c>
      <c r="R1126">
        <v>3</v>
      </c>
      <c r="S1126">
        <v>28.3</v>
      </c>
      <c r="T1126">
        <v>1</v>
      </c>
      <c r="V1126">
        <v>2.6356099999999998</v>
      </c>
      <c r="W1126">
        <v>5.7107299999999998E-3</v>
      </c>
      <c r="X1126">
        <v>-0.246253</v>
      </c>
      <c r="Y1126">
        <v>-5.0584899999999999</v>
      </c>
      <c r="Z1126" t="str">
        <f t="shared" si="17"/>
        <v/>
      </c>
      <c r="AB1126" t="s">
        <v>13313</v>
      </c>
      <c r="AC1126" t="s">
        <v>13314</v>
      </c>
      <c r="AD1126" t="s">
        <v>13315</v>
      </c>
      <c r="AE1126" t="s">
        <v>13316</v>
      </c>
    </row>
    <row r="1127" spans="1:31" x14ac:dyDescent="0.3">
      <c r="A1127">
        <v>7.0067500000000003</v>
      </c>
      <c r="B1127">
        <v>6.9401700000000002</v>
      </c>
      <c r="C1127">
        <v>7.0714600000000001</v>
      </c>
      <c r="D1127">
        <v>7.0574500000000002</v>
      </c>
      <c r="E1127">
        <v>6.81121</v>
      </c>
      <c r="F1127">
        <v>6.8923899999999998</v>
      </c>
      <c r="G1127">
        <v>6.7866</v>
      </c>
      <c r="H1127">
        <v>6.6028799999999999</v>
      </c>
      <c r="I1127" t="s">
        <v>4</v>
      </c>
      <c r="K1127" t="s">
        <v>5</v>
      </c>
      <c r="L1127" t="s">
        <v>6</v>
      </c>
      <c r="M1127">
        <v>0</v>
      </c>
      <c r="N1127" t="s">
        <v>7</v>
      </c>
      <c r="O1127">
        <v>2</v>
      </c>
      <c r="P1127">
        <v>1</v>
      </c>
      <c r="Q1127">
        <v>1</v>
      </c>
      <c r="R1127">
        <v>1</v>
      </c>
      <c r="S1127">
        <v>59.6</v>
      </c>
      <c r="T1127">
        <v>1</v>
      </c>
      <c r="V1127">
        <v>1.95207</v>
      </c>
      <c r="W1127">
        <v>2.1108600000000002E-2</v>
      </c>
      <c r="X1127">
        <v>-0.24568499999999999</v>
      </c>
      <c r="Y1127">
        <v>-3.6147800000000001</v>
      </c>
      <c r="Z1127" t="str">
        <f t="shared" si="17"/>
        <v/>
      </c>
      <c r="AB1127" t="s">
        <v>26724</v>
      </c>
      <c r="AC1127" t="s">
        <v>26725</v>
      </c>
      <c r="AD1127" t="s">
        <v>26726</v>
      </c>
      <c r="AE1127" t="s">
        <v>26727</v>
      </c>
    </row>
    <row r="1128" spans="1:31" x14ac:dyDescent="0.3">
      <c r="A1128">
        <v>11.6729</v>
      </c>
      <c r="B1128">
        <v>11.589700000000001</v>
      </c>
      <c r="C1128">
        <v>11.6206</v>
      </c>
      <c r="D1128">
        <v>11.617000000000001</v>
      </c>
      <c r="E1128">
        <v>11.406599999999999</v>
      </c>
      <c r="F1128">
        <v>11.380800000000001</v>
      </c>
      <c r="G1128">
        <v>11.353899999999999</v>
      </c>
      <c r="H1128">
        <v>11.3766</v>
      </c>
      <c r="I1128" t="s">
        <v>4</v>
      </c>
      <c r="K1128" t="s">
        <v>5</v>
      </c>
      <c r="L1128" t="s">
        <v>6</v>
      </c>
      <c r="M1128">
        <v>0</v>
      </c>
      <c r="N1128" t="s">
        <v>7</v>
      </c>
      <c r="O1128">
        <v>30</v>
      </c>
      <c r="P1128">
        <v>19</v>
      </c>
      <c r="Q1128">
        <v>32</v>
      </c>
      <c r="R1128">
        <v>19</v>
      </c>
      <c r="S1128">
        <v>68.2</v>
      </c>
      <c r="T1128">
        <v>1</v>
      </c>
      <c r="V1128">
        <v>4.69245</v>
      </c>
      <c r="W1128">
        <v>1.4997599999999999E-4</v>
      </c>
      <c r="X1128">
        <v>-0.245591</v>
      </c>
      <c r="Y1128">
        <v>-12.000500000000001</v>
      </c>
      <c r="Z1128" t="str">
        <f t="shared" si="17"/>
        <v/>
      </c>
      <c r="AB1128" t="s">
        <v>3656</v>
      </c>
      <c r="AC1128" t="s">
        <v>3657</v>
      </c>
      <c r="AD1128" t="s">
        <v>3658</v>
      </c>
      <c r="AE1128" t="s">
        <v>3659</v>
      </c>
    </row>
    <row r="1129" spans="1:31" x14ac:dyDescent="0.3">
      <c r="A1129">
        <v>11.6823</v>
      </c>
      <c r="B1129">
        <v>11.622400000000001</v>
      </c>
      <c r="C1129">
        <v>11.6938</v>
      </c>
      <c r="D1129">
        <v>11.6585</v>
      </c>
      <c r="E1129">
        <v>11.4078</v>
      </c>
      <c r="F1129">
        <v>11.429600000000001</v>
      </c>
      <c r="G1129">
        <v>11.418200000000001</v>
      </c>
      <c r="H1129">
        <v>11.419499999999999</v>
      </c>
      <c r="I1129" t="s">
        <v>4</v>
      </c>
      <c r="K1129" t="s">
        <v>5</v>
      </c>
      <c r="L1129" t="s">
        <v>6</v>
      </c>
      <c r="M1129">
        <v>0</v>
      </c>
      <c r="N1129" t="s">
        <v>7</v>
      </c>
      <c r="O1129">
        <v>40</v>
      </c>
      <c r="P1129">
        <v>23</v>
      </c>
      <c r="Q1129">
        <v>41</v>
      </c>
      <c r="R1129">
        <v>23</v>
      </c>
      <c r="S1129">
        <v>59</v>
      </c>
      <c r="T1129">
        <v>1</v>
      </c>
      <c r="V1129">
        <v>5.2526000000000002</v>
      </c>
      <c r="W1129" s="1">
        <v>6.2369100000000006E-5</v>
      </c>
      <c r="X1129">
        <v>-0.24546200000000001</v>
      </c>
      <c r="Y1129">
        <v>-14.9726</v>
      </c>
      <c r="Z1129" t="str">
        <f t="shared" si="17"/>
        <v/>
      </c>
      <c r="AB1129" t="s">
        <v>3240</v>
      </c>
      <c r="AC1129" t="s">
        <v>3241</v>
      </c>
      <c r="AD1129" t="s">
        <v>3242</v>
      </c>
      <c r="AE1129" t="s">
        <v>3243</v>
      </c>
    </row>
    <row r="1130" spans="1:31" x14ac:dyDescent="0.3">
      <c r="A1130">
        <v>10.452299999999999</v>
      </c>
      <c r="B1130">
        <v>10.519399999999999</v>
      </c>
      <c r="C1130">
        <v>10.4777</v>
      </c>
      <c r="D1130">
        <v>10.447800000000001</v>
      </c>
      <c r="E1130">
        <v>10.241400000000001</v>
      </c>
      <c r="F1130">
        <v>10.255699999999999</v>
      </c>
      <c r="G1130">
        <v>10.1633</v>
      </c>
      <c r="H1130">
        <v>10.255699999999999</v>
      </c>
      <c r="I1130" t="s">
        <v>4</v>
      </c>
      <c r="K1130" t="s">
        <v>5</v>
      </c>
      <c r="L1130" t="s">
        <v>6</v>
      </c>
      <c r="M1130">
        <v>0</v>
      </c>
      <c r="N1130" t="s">
        <v>7</v>
      </c>
      <c r="O1130">
        <v>27</v>
      </c>
      <c r="P1130">
        <v>17</v>
      </c>
      <c r="Q1130">
        <v>23</v>
      </c>
      <c r="R1130">
        <v>17</v>
      </c>
      <c r="S1130">
        <v>79.2</v>
      </c>
      <c r="T1130">
        <v>1</v>
      </c>
      <c r="V1130">
        <v>3.9474200000000002</v>
      </c>
      <c r="W1130">
        <v>5.3175100000000001E-4</v>
      </c>
      <c r="X1130">
        <v>-0.245279</v>
      </c>
      <c r="Y1130">
        <v>-8.8893400000000007</v>
      </c>
      <c r="Z1130" t="str">
        <f t="shared" si="17"/>
        <v/>
      </c>
      <c r="AB1130" t="s">
        <v>5458</v>
      </c>
      <c r="AC1130" t="s">
        <v>5459</v>
      </c>
      <c r="AD1130" t="s">
        <v>5460</v>
      </c>
      <c r="AE1130" t="s">
        <v>5461</v>
      </c>
    </row>
    <row r="1131" spans="1:31" x14ac:dyDescent="0.3">
      <c r="A1131">
        <v>9.3427399999999992</v>
      </c>
      <c r="B1131">
        <v>9.4319199999999999</v>
      </c>
      <c r="C1131">
        <v>9.3557900000000007</v>
      </c>
      <c r="D1131">
        <v>9.4518299999999993</v>
      </c>
      <c r="E1131">
        <v>9.1972199999999997</v>
      </c>
      <c r="F1131">
        <v>9.1035500000000003</v>
      </c>
      <c r="G1131">
        <v>9.1957400000000007</v>
      </c>
      <c r="H1131">
        <v>9.1051199999999994</v>
      </c>
      <c r="I1131" t="s">
        <v>4</v>
      </c>
      <c r="K1131" t="s">
        <v>5</v>
      </c>
      <c r="L1131" t="s">
        <v>6</v>
      </c>
      <c r="M1131">
        <v>0</v>
      </c>
      <c r="N1131" t="s">
        <v>7</v>
      </c>
      <c r="O1131">
        <v>14</v>
      </c>
      <c r="P1131">
        <v>9</v>
      </c>
      <c r="Q1131">
        <v>9</v>
      </c>
      <c r="R1131">
        <v>9</v>
      </c>
      <c r="S1131">
        <v>75.2</v>
      </c>
      <c r="T1131">
        <v>1</v>
      </c>
      <c r="V1131">
        <v>3.1808900000000002</v>
      </c>
      <c r="W1131">
        <v>2.0660399999999999E-3</v>
      </c>
      <c r="X1131">
        <v>-0.24516199999999999</v>
      </c>
      <c r="Y1131">
        <v>-6.4471699999999998</v>
      </c>
      <c r="Z1131" t="str">
        <f t="shared" si="17"/>
        <v/>
      </c>
      <c r="AB1131" t="s">
        <v>12292</v>
      </c>
      <c r="AC1131" t="s">
        <v>12293</v>
      </c>
      <c r="AD1131" t="s">
        <v>12294</v>
      </c>
      <c r="AE1131" t="s">
        <v>12295</v>
      </c>
    </row>
    <row r="1132" spans="1:31" x14ac:dyDescent="0.3">
      <c r="A1132">
        <v>4.3362800000000004</v>
      </c>
      <c r="B1132">
        <v>4.4594300000000002</v>
      </c>
      <c r="C1132">
        <v>4.7224700000000004</v>
      </c>
      <c r="D1132">
        <v>4.32193</v>
      </c>
      <c r="E1132">
        <v>4.3434100000000004</v>
      </c>
      <c r="F1132">
        <v>4.4594300000000002</v>
      </c>
      <c r="G1132">
        <v>4.2705299999999999</v>
      </c>
      <c r="H1132">
        <v>3.7866</v>
      </c>
      <c r="I1132" t="s">
        <v>4</v>
      </c>
      <c r="M1132">
        <v>0</v>
      </c>
      <c r="N1132" t="s">
        <v>7</v>
      </c>
      <c r="O1132">
        <v>3</v>
      </c>
      <c r="P1132">
        <v>1</v>
      </c>
      <c r="Q1132">
        <v>1</v>
      </c>
      <c r="R1132">
        <v>1</v>
      </c>
      <c r="S1132">
        <v>33</v>
      </c>
      <c r="T1132">
        <v>1</v>
      </c>
      <c r="V1132">
        <v>0.67731200000000003</v>
      </c>
      <c r="W1132">
        <v>0.26732699999999998</v>
      </c>
      <c r="X1132">
        <v>-0.245036</v>
      </c>
      <c r="Y1132">
        <v>-1.4028700000000001</v>
      </c>
      <c r="Z1132" t="str">
        <f t="shared" si="17"/>
        <v/>
      </c>
      <c r="AB1132" t="s">
        <v>26067</v>
      </c>
      <c r="AC1132" t="s">
        <v>26068</v>
      </c>
      <c r="AD1132" t="s">
        <v>26069</v>
      </c>
      <c r="AE1132" t="s">
        <v>26070</v>
      </c>
    </row>
    <row r="1133" spans="1:31" x14ac:dyDescent="0.3">
      <c r="A1133">
        <v>9.3610699999999998</v>
      </c>
      <c r="B1133">
        <v>9.3142399999999999</v>
      </c>
      <c r="C1133">
        <v>9.3854299999999995</v>
      </c>
      <c r="D1133">
        <v>9.3358399999999993</v>
      </c>
      <c r="E1133">
        <v>9.1011900000000008</v>
      </c>
      <c r="F1133">
        <v>9.0821500000000004</v>
      </c>
      <c r="G1133">
        <v>9.1297999999999995</v>
      </c>
      <c r="H1133">
        <v>9.1040700000000001</v>
      </c>
      <c r="I1133" t="s">
        <v>4</v>
      </c>
      <c r="K1133" t="s">
        <v>5</v>
      </c>
      <c r="L1133" t="s">
        <v>6</v>
      </c>
      <c r="M1133">
        <v>0</v>
      </c>
      <c r="N1133" t="s">
        <v>7</v>
      </c>
      <c r="O1133">
        <v>19</v>
      </c>
      <c r="P1133">
        <v>7</v>
      </c>
      <c r="Q1133">
        <v>9</v>
      </c>
      <c r="R1133">
        <v>7</v>
      </c>
      <c r="S1133">
        <v>52.2</v>
      </c>
      <c r="T1133">
        <v>1</v>
      </c>
      <c r="V1133">
        <v>4.9713599999999998</v>
      </c>
      <c r="W1133" s="1">
        <v>9.4812100000000007E-5</v>
      </c>
      <c r="X1133">
        <v>-0.244842</v>
      </c>
      <c r="Y1133">
        <v>-13.402900000000001</v>
      </c>
      <c r="Z1133" t="str">
        <f t="shared" si="17"/>
        <v/>
      </c>
      <c r="AB1133" t="s">
        <v>10196</v>
      </c>
      <c r="AC1133" t="s">
        <v>10197</v>
      </c>
      <c r="AD1133" t="s">
        <v>10198</v>
      </c>
      <c r="AE1133" t="s">
        <v>10199</v>
      </c>
    </row>
    <row r="1134" spans="1:31" x14ac:dyDescent="0.3">
      <c r="A1134">
        <v>9.6002799999999997</v>
      </c>
      <c r="B1134">
        <v>9.6587499999999995</v>
      </c>
      <c r="C1134">
        <v>9.6123200000000004</v>
      </c>
      <c r="D1134">
        <v>9.6656899999999997</v>
      </c>
      <c r="E1134">
        <v>9.3717799999999993</v>
      </c>
      <c r="F1134">
        <v>9.4254300000000004</v>
      </c>
      <c r="G1134">
        <v>9.3669799999999999</v>
      </c>
      <c r="H1134">
        <v>9.3957499999999996</v>
      </c>
      <c r="I1134" t="s">
        <v>4</v>
      </c>
      <c r="K1134" t="s">
        <v>5</v>
      </c>
      <c r="L1134" t="s">
        <v>6</v>
      </c>
      <c r="M1134">
        <v>0</v>
      </c>
      <c r="N1134" t="s">
        <v>7</v>
      </c>
      <c r="O1134">
        <v>30</v>
      </c>
      <c r="P1134">
        <v>11</v>
      </c>
      <c r="Q1134">
        <v>16</v>
      </c>
      <c r="R1134">
        <v>11</v>
      </c>
      <c r="S1134">
        <v>50.4</v>
      </c>
      <c r="T1134">
        <v>1</v>
      </c>
      <c r="V1134">
        <v>4.5949999999999998</v>
      </c>
      <c r="W1134">
        <v>1.7611600000000001E-4</v>
      </c>
      <c r="X1134">
        <v>-0.244278</v>
      </c>
      <c r="Y1134">
        <v>-11.543699999999999</v>
      </c>
      <c r="Z1134" t="str">
        <f t="shared" si="17"/>
        <v/>
      </c>
      <c r="AB1134" t="s">
        <v>9010</v>
      </c>
      <c r="AC1134" t="s">
        <v>9011</v>
      </c>
      <c r="AD1134" t="s">
        <v>9012</v>
      </c>
      <c r="AE1134" t="s">
        <v>9013</v>
      </c>
    </row>
    <row r="1135" spans="1:31" x14ac:dyDescent="0.3">
      <c r="A1135">
        <v>8.7169899999999991</v>
      </c>
      <c r="B1135">
        <v>8.6678200000000007</v>
      </c>
      <c r="C1135">
        <v>8.6213200000000008</v>
      </c>
      <c r="D1135">
        <v>8.6340800000000009</v>
      </c>
      <c r="E1135">
        <v>8.3019499999999997</v>
      </c>
      <c r="F1135">
        <v>8.5038300000000007</v>
      </c>
      <c r="G1135">
        <v>8.3841400000000004</v>
      </c>
      <c r="H1135">
        <v>8.4741099999999996</v>
      </c>
      <c r="I1135" t="s">
        <v>4</v>
      </c>
      <c r="K1135" t="s">
        <v>5</v>
      </c>
      <c r="L1135" t="s">
        <v>6</v>
      </c>
      <c r="M1135">
        <v>0</v>
      </c>
      <c r="N1135" t="s">
        <v>7</v>
      </c>
      <c r="O1135">
        <v>13</v>
      </c>
      <c r="P1135">
        <v>8</v>
      </c>
      <c r="Q1135">
        <v>9</v>
      </c>
      <c r="R1135">
        <v>8</v>
      </c>
      <c r="S1135">
        <v>78.400000000000006</v>
      </c>
      <c r="T1135">
        <v>1</v>
      </c>
      <c r="V1135">
        <v>2.5377000000000001</v>
      </c>
      <c r="W1135">
        <v>6.8177000000000003E-3</v>
      </c>
      <c r="X1135">
        <v>-0.24404699999999999</v>
      </c>
      <c r="Y1135">
        <v>-4.8337000000000003</v>
      </c>
      <c r="Z1135" t="str">
        <f t="shared" si="17"/>
        <v/>
      </c>
      <c r="AB1135" t="s">
        <v>13071</v>
      </c>
      <c r="AC1135" t="s">
        <v>13072</v>
      </c>
      <c r="AD1135" t="s">
        <v>13073</v>
      </c>
      <c r="AE1135" t="s">
        <v>13070</v>
      </c>
    </row>
    <row r="1136" spans="1:31" x14ac:dyDescent="0.3">
      <c r="A1136">
        <v>8.4072700000000005</v>
      </c>
      <c r="B1136">
        <v>8.4199599999999997</v>
      </c>
      <c r="C1136">
        <v>8.40259</v>
      </c>
      <c r="D1136">
        <v>8.4038599999999999</v>
      </c>
      <c r="E1136">
        <v>8.2264099999999996</v>
      </c>
      <c r="F1136">
        <v>8.1328800000000001</v>
      </c>
      <c r="G1136">
        <v>8.1179000000000006</v>
      </c>
      <c r="H1136">
        <v>8.1804100000000002</v>
      </c>
      <c r="I1136" t="s">
        <v>4</v>
      </c>
      <c r="K1136" t="s">
        <v>5</v>
      </c>
      <c r="L1136" t="s">
        <v>6</v>
      </c>
      <c r="M1136">
        <v>0</v>
      </c>
      <c r="N1136" t="s">
        <v>7</v>
      </c>
      <c r="O1136">
        <v>14</v>
      </c>
      <c r="P1136">
        <v>7</v>
      </c>
      <c r="Q1136">
        <v>8</v>
      </c>
      <c r="R1136">
        <v>7</v>
      </c>
      <c r="S1136">
        <v>55.8</v>
      </c>
      <c r="T1136">
        <v>1</v>
      </c>
      <c r="V1136">
        <v>4.1861699999999997</v>
      </c>
      <c r="W1136">
        <v>3.5050700000000001E-4</v>
      </c>
      <c r="X1136">
        <v>-0.24401800000000001</v>
      </c>
      <c r="Y1136">
        <v>-9.7959399999999999</v>
      </c>
      <c r="Z1136" t="str">
        <f t="shared" si="17"/>
        <v/>
      </c>
      <c r="AB1136" t="s">
        <v>16604</v>
      </c>
      <c r="AC1136" t="s">
        <v>16605</v>
      </c>
      <c r="AD1136" t="s">
        <v>16606</v>
      </c>
      <c r="AE1136" t="s">
        <v>16607</v>
      </c>
    </row>
    <row r="1137" spans="1:31" x14ac:dyDescent="0.3">
      <c r="A1137">
        <v>8.2606800000000007</v>
      </c>
      <c r="B1137">
        <v>8.2578600000000009</v>
      </c>
      <c r="C1137">
        <v>8.2040799999999994</v>
      </c>
      <c r="D1137">
        <v>8.1364800000000006</v>
      </c>
      <c r="E1137">
        <v>8.0201499999999992</v>
      </c>
      <c r="F1137">
        <v>7.9570999999999996</v>
      </c>
      <c r="G1137">
        <v>7.9442700000000004</v>
      </c>
      <c r="H1137">
        <v>7.9617399999999998</v>
      </c>
      <c r="I1137" t="s">
        <v>4</v>
      </c>
      <c r="K1137" t="s">
        <v>5</v>
      </c>
      <c r="L1137" t="s">
        <v>6</v>
      </c>
      <c r="M1137">
        <v>0</v>
      </c>
      <c r="N1137" t="s">
        <v>7</v>
      </c>
      <c r="O1137">
        <v>11</v>
      </c>
      <c r="P1137">
        <v>3</v>
      </c>
      <c r="Q1137">
        <v>3</v>
      </c>
      <c r="R1137">
        <v>3</v>
      </c>
      <c r="S1137">
        <v>34.299999999999997</v>
      </c>
      <c r="T1137">
        <v>1</v>
      </c>
      <c r="V1137">
        <v>3.45356</v>
      </c>
      <c r="W1137">
        <v>1.2570999999999999E-3</v>
      </c>
      <c r="X1137">
        <v>-0.24396100000000001</v>
      </c>
      <c r="Y1137">
        <v>-7.2421699999999998</v>
      </c>
      <c r="Z1137" t="str">
        <f t="shared" si="17"/>
        <v/>
      </c>
      <c r="AB1137" t="s">
        <v>20217</v>
      </c>
      <c r="AC1137" t="s">
        <v>20218</v>
      </c>
      <c r="AD1137" t="s">
        <v>20219</v>
      </c>
      <c r="AE1137" t="s">
        <v>20220</v>
      </c>
    </row>
    <row r="1138" spans="1:31" x14ac:dyDescent="0.3">
      <c r="A1138">
        <v>10.7685</v>
      </c>
      <c r="B1138">
        <v>10.684699999999999</v>
      </c>
      <c r="C1138">
        <v>10.714700000000001</v>
      </c>
      <c r="D1138">
        <v>10.650399999999999</v>
      </c>
      <c r="E1138">
        <v>10.464</v>
      </c>
      <c r="F1138">
        <v>10.5665</v>
      </c>
      <c r="G1138">
        <v>10.443899999999999</v>
      </c>
      <c r="H1138">
        <v>10.369300000000001</v>
      </c>
      <c r="I1138" t="s">
        <v>4</v>
      </c>
      <c r="K1138" t="s">
        <v>5</v>
      </c>
      <c r="L1138" t="s">
        <v>6</v>
      </c>
      <c r="M1138">
        <v>0</v>
      </c>
      <c r="N1138" t="s">
        <v>7</v>
      </c>
      <c r="O1138">
        <v>21</v>
      </c>
      <c r="P1138">
        <v>8</v>
      </c>
      <c r="Q1138">
        <v>16</v>
      </c>
      <c r="R1138">
        <v>8</v>
      </c>
      <c r="S1138">
        <v>33.9</v>
      </c>
      <c r="T1138">
        <v>1</v>
      </c>
      <c r="V1138">
        <v>2.6539299999999999</v>
      </c>
      <c r="W1138">
        <v>5.5172600000000004E-3</v>
      </c>
      <c r="X1138">
        <v>-0.243641</v>
      </c>
      <c r="Y1138">
        <v>-5.1013099999999998</v>
      </c>
      <c r="Z1138" t="str">
        <f t="shared" si="17"/>
        <v/>
      </c>
      <c r="AB1138" t="s">
        <v>9309</v>
      </c>
      <c r="AC1138" t="s">
        <v>9310</v>
      </c>
      <c r="AD1138" t="s">
        <v>9311</v>
      </c>
      <c r="AE1138" t="s">
        <v>9312</v>
      </c>
    </row>
    <row r="1139" spans="1:31" x14ac:dyDescent="0.3">
      <c r="A1139">
        <v>7.0134600000000002</v>
      </c>
      <c r="B1139">
        <v>6.9909499999999998</v>
      </c>
      <c r="C1139">
        <v>7.0606999999999998</v>
      </c>
      <c r="D1139">
        <v>6.9761300000000004</v>
      </c>
      <c r="E1139">
        <v>6.8454899999999999</v>
      </c>
      <c r="F1139">
        <v>6.4870400000000004</v>
      </c>
      <c r="G1139">
        <v>6.8567400000000003</v>
      </c>
      <c r="H1139">
        <v>6.8789699999999998</v>
      </c>
      <c r="I1139" t="s">
        <v>4</v>
      </c>
      <c r="M1139">
        <v>1</v>
      </c>
      <c r="N1139" t="s">
        <v>7</v>
      </c>
      <c r="O1139">
        <v>4</v>
      </c>
      <c r="P1139">
        <v>3</v>
      </c>
      <c r="Q1139">
        <v>3</v>
      </c>
      <c r="R1139">
        <v>2</v>
      </c>
      <c r="S1139">
        <v>96.6</v>
      </c>
      <c r="T1139">
        <v>1</v>
      </c>
      <c r="V1139">
        <v>1.36145</v>
      </c>
      <c r="W1139">
        <v>6.8210599999999996E-2</v>
      </c>
      <c r="X1139">
        <v>-0.243253</v>
      </c>
      <c r="Y1139">
        <v>-2.5497399999999999</v>
      </c>
      <c r="Z1139" t="str">
        <f t="shared" si="17"/>
        <v/>
      </c>
      <c r="AB1139" t="s">
        <v>19719</v>
      </c>
      <c r="AC1139" t="s">
        <v>19720</v>
      </c>
      <c r="AD1139" t="s">
        <v>19721</v>
      </c>
      <c r="AE1139" t="s">
        <v>19722</v>
      </c>
    </row>
    <row r="1140" spans="1:31" x14ac:dyDescent="0.3">
      <c r="A1140">
        <v>6.9772800000000004</v>
      </c>
      <c r="B1140">
        <v>6.8936000000000002</v>
      </c>
      <c r="C1140">
        <v>6.8850899999999999</v>
      </c>
      <c r="D1140">
        <v>6.7721499999999999</v>
      </c>
      <c r="E1140">
        <v>6.79312</v>
      </c>
      <c r="F1140">
        <v>6.59842</v>
      </c>
      <c r="G1140">
        <v>6.5909599999999999</v>
      </c>
      <c r="H1140">
        <v>6.5728900000000001</v>
      </c>
      <c r="I1140" t="s">
        <v>4</v>
      </c>
      <c r="K1140" t="s">
        <v>5</v>
      </c>
      <c r="L1140" t="s">
        <v>6</v>
      </c>
      <c r="M1140">
        <v>0</v>
      </c>
      <c r="N1140" t="s">
        <v>7</v>
      </c>
      <c r="O1140">
        <v>8</v>
      </c>
      <c r="P1140">
        <v>3</v>
      </c>
      <c r="Q1140">
        <v>4</v>
      </c>
      <c r="R1140">
        <v>3</v>
      </c>
      <c r="S1140">
        <v>43.2</v>
      </c>
      <c r="T1140">
        <v>1</v>
      </c>
      <c r="V1140">
        <v>1.96861</v>
      </c>
      <c r="W1140">
        <v>2.04691E-2</v>
      </c>
      <c r="X1140">
        <v>-0.24318200000000001</v>
      </c>
      <c r="Y1140">
        <v>-3.64662</v>
      </c>
      <c r="Z1140" t="str">
        <f t="shared" si="17"/>
        <v/>
      </c>
      <c r="AB1140" t="s">
        <v>20412</v>
      </c>
      <c r="AC1140" t="s">
        <v>20413</v>
      </c>
      <c r="AD1140" t="s">
        <v>20414</v>
      </c>
      <c r="AE1140" t="s">
        <v>20415</v>
      </c>
    </row>
    <row r="1141" spans="1:31" x14ac:dyDescent="0.3">
      <c r="A1141">
        <v>9.3704699999999992</v>
      </c>
      <c r="B1141">
        <v>9.4306599999999996</v>
      </c>
      <c r="C1141">
        <v>9.4201700000000006</v>
      </c>
      <c r="D1141">
        <v>9.4592299999999998</v>
      </c>
      <c r="E1141">
        <v>9.2314600000000002</v>
      </c>
      <c r="F1141">
        <v>9.1880900000000008</v>
      </c>
      <c r="G1141">
        <v>9.1522799999999993</v>
      </c>
      <c r="H1141">
        <v>9.1359700000000004</v>
      </c>
      <c r="I1141" t="s">
        <v>4</v>
      </c>
      <c r="K1141" t="s">
        <v>5</v>
      </c>
      <c r="L1141" t="s">
        <v>6</v>
      </c>
      <c r="M1141">
        <v>0</v>
      </c>
      <c r="N1141" t="s">
        <v>7</v>
      </c>
      <c r="O1141">
        <v>18</v>
      </c>
      <c r="P1141">
        <v>11</v>
      </c>
      <c r="Q1141">
        <v>16</v>
      </c>
      <c r="R1141">
        <v>8</v>
      </c>
      <c r="S1141">
        <v>76.900000000000006</v>
      </c>
      <c r="T1141">
        <v>1</v>
      </c>
      <c r="V1141">
        <v>3.88015</v>
      </c>
      <c r="W1141">
        <v>5.8638899999999999E-4</v>
      </c>
      <c r="X1141">
        <v>-0.24318100000000001</v>
      </c>
      <c r="Y1141">
        <v>-8.6476500000000005</v>
      </c>
      <c r="Z1141" t="str">
        <f t="shared" si="17"/>
        <v/>
      </c>
      <c r="AB1141" t="s">
        <v>8780</v>
      </c>
      <c r="AC1141" t="s">
        <v>8781</v>
      </c>
      <c r="AD1141" t="s">
        <v>8782</v>
      </c>
      <c r="AE1141" t="s">
        <v>8783</v>
      </c>
    </row>
    <row r="1142" spans="1:31" x14ac:dyDescent="0.3">
      <c r="A1142">
        <v>9.4712700000000005</v>
      </c>
      <c r="B1142">
        <v>9.4739100000000001</v>
      </c>
      <c r="C1142">
        <v>9.4214300000000009</v>
      </c>
      <c r="D1142">
        <v>9.3910300000000007</v>
      </c>
      <c r="E1142">
        <v>9.1786700000000003</v>
      </c>
      <c r="F1142">
        <v>9.2043300000000006</v>
      </c>
      <c r="G1142">
        <v>9.1636500000000005</v>
      </c>
      <c r="H1142">
        <v>9.2395999999999994</v>
      </c>
      <c r="I1142" t="s">
        <v>4</v>
      </c>
      <c r="K1142" t="s">
        <v>5</v>
      </c>
      <c r="L1142" t="s">
        <v>6</v>
      </c>
      <c r="M1142">
        <v>0</v>
      </c>
      <c r="N1142" t="s">
        <v>7</v>
      </c>
      <c r="O1142">
        <v>18</v>
      </c>
      <c r="P1142">
        <v>7</v>
      </c>
      <c r="Q1142">
        <v>9</v>
      </c>
      <c r="R1142">
        <v>7</v>
      </c>
      <c r="S1142">
        <v>43.4</v>
      </c>
      <c r="T1142">
        <v>1</v>
      </c>
      <c r="V1142">
        <v>4.05776</v>
      </c>
      <c r="W1142">
        <v>4.4171899999999998E-4</v>
      </c>
      <c r="X1142">
        <v>-0.24285000000000001</v>
      </c>
      <c r="Y1142">
        <v>-9.2986400000000007</v>
      </c>
      <c r="Z1142" t="str">
        <f t="shared" si="17"/>
        <v/>
      </c>
      <c r="AB1142" t="s">
        <v>12731</v>
      </c>
      <c r="AC1142" t="s">
        <v>12732</v>
      </c>
      <c r="AD1142" t="s">
        <v>12733</v>
      </c>
      <c r="AE1142" t="s">
        <v>12734</v>
      </c>
    </row>
    <row r="1143" spans="1:31" x14ac:dyDescent="0.3">
      <c r="A1143">
        <v>7.82972</v>
      </c>
      <c r="B1143">
        <v>7.8610899999999999</v>
      </c>
      <c r="C1143">
        <v>7.89724</v>
      </c>
      <c r="D1143">
        <v>7.9994399999999999</v>
      </c>
      <c r="E1143">
        <v>7.6154500000000001</v>
      </c>
      <c r="F1143">
        <v>7.6088100000000001</v>
      </c>
      <c r="G1143">
        <v>7.7575599999999998</v>
      </c>
      <c r="H1143">
        <v>7.6359000000000004</v>
      </c>
      <c r="I1143" t="s">
        <v>4</v>
      </c>
      <c r="K1143" t="s">
        <v>5</v>
      </c>
      <c r="L1143" t="s">
        <v>6</v>
      </c>
      <c r="M1143">
        <v>0</v>
      </c>
      <c r="N1143" t="s">
        <v>7</v>
      </c>
      <c r="O1143">
        <v>8</v>
      </c>
      <c r="P1143">
        <v>2</v>
      </c>
      <c r="Q1143">
        <v>2</v>
      </c>
      <c r="R1143">
        <v>2</v>
      </c>
      <c r="S1143">
        <v>32.700000000000003</v>
      </c>
      <c r="T1143">
        <v>1</v>
      </c>
      <c r="V1143">
        <v>2.5132599999999998</v>
      </c>
      <c r="W1143">
        <v>7.1327600000000001E-3</v>
      </c>
      <c r="X1143">
        <v>-0.24244399999999999</v>
      </c>
      <c r="Y1143">
        <v>-4.7786200000000001</v>
      </c>
      <c r="Z1143" t="str">
        <f t="shared" si="17"/>
        <v/>
      </c>
      <c r="AB1143" t="s">
        <v>21994</v>
      </c>
      <c r="AC1143" t="s">
        <v>21995</v>
      </c>
      <c r="AD1143" t="s">
        <v>21996</v>
      </c>
      <c r="AE1143" t="s">
        <v>21997</v>
      </c>
    </row>
    <row r="1144" spans="1:31" x14ac:dyDescent="0.3">
      <c r="A1144">
        <v>4.8826400000000003</v>
      </c>
      <c r="B1144">
        <v>5</v>
      </c>
      <c r="C1144">
        <v>4.8529999999999998</v>
      </c>
      <c r="D1144">
        <v>5.2326600000000001</v>
      </c>
      <c r="E1144">
        <v>4.8826400000000003</v>
      </c>
      <c r="F1144">
        <v>4.9864100000000002</v>
      </c>
      <c r="G1144">
        <v>4.4127799999999997</v>
      </c>
      <c r="H1144">
        <v>4.71699</v>
      </c>
      <c r="I1144" t="s">
        <v>4</v>
      </c>
      <c r="M1144">
        <v>0</v>
      </c>
      <c r="N1144" t="s">
        <v>7</v>
      </c>
      <c r="O1144">
        <v>2</v>
      </c>
      <c r="P1144">
        <v>2</v>
      </c>
      <c r="Q1144">
        <v>2</v>
      </c>
      <c r="R1144">
        <v>2</v>
      </c>
      <c r="S1144">
        <v>109.7</v>
      </c>
      <c r="T1144">
        <v>1</v>
      </c>
      <c r="V1144">
        <v>0.79015899999999994</v>
      </c>
      <c r="W1144">
        <v>0.21424399999999999</v>
      </c>
      <c r="X1144">
        <v>-0.242369</v>
      </c>
      <c r="Y1144">
        <v>-1.5936600000000001</v>
      </c>
      <c r="Z1144" t="str">
        <f t="shared" si="17"/>
        <v/>
      </c>
      <c r="AB1144" t="s">
        <v>21807</v>
      </c>
      <c r="AC1144" t="s">
        <v>21808</v>
      </c>
      <c r="AD1144" t="s">
        <v>21809</v>
      </c>
      <c r="AE1144" t="s">
        <v>21810</v>
      </c>
    </row>
    <row r="1145" spans="1:31" x14ac:dyDescent="0.3">
      <c r="A1145">
        <v>4.15381</v>
      </c>
      <c r="B1145">
        <v>3.9260000000000002</v>
      </c>
      <c r="C1145">
        <v>4.0267999999999997</v>
      </c>
      <c r="D1145">
        <v>3.9542000000000002</v>
      </c>
      <c r="E1145">
        <v>3.3923199999999998</v>
      </c>
      <c r="F1145">
        <v>3.70044</v>
      </c>
      <c r="G1145">
        <v>3.9542000000000002</v>
      </c>
      <c r="H1145">
        <v>4.0443899999999999</v>
      </c>
      <c r="I1145" t="s">
        <v>4</v>
      </c>
      <c r="M1145">
        <v>0</v>
      </c>
      <c r="N1145" t="s">
        <v>7</v>
      </c>
      <c r="O1145">
        <v>1</v>
      </c>
      <c r="P1145">
        <v>1</v>
      </c>
      <c r="Q1145">
        <v>1</v>
      </c>
      <c r="R1145">
        <v>1</v>
      </c>
      <c r="S1145">
        <v>114.7</v>
      </c>
      <c r="T1145">
        <v>1</v>
      </c>
      <c r="V1145">
        <v>0.773258</v>
      </c>
      <c r="W1145">
        <v>0.22147800000000001</v>
      </c>
      <c r="X1145">
        <v>-0.242363</v>
      </c>
      <c r="Y1145">
        <v>-1.56528</v>
      </c>
      <c r="Z1145" t="str">
        <f t="shared" si="17"/>
        <v/>
      </c>
      <c r="AB1145" t="s">
        <v>25755</v>
      </c>
      <c r="AC1145" t="s">
        <v>25756</v>
      </c>
      <c r="AD1145" t="s">
        <v>25757</v>
      </c>
      <c r="AE1145" t="s">
        <v>25758</v>
      </c>
    </row>
    <row r="1146" spans="1:31" x14ac:dyDescent="0.3">
      <c r="A1146">
        <v>7.1679199999999996</v>
      </c>
      <c r="B1146">
        <v>7.1467000000000001</v>
      </c>
      <c r="C1146">
        <v>7.0789499999999999</v>
      </c>
      <c r="D1146">
        <v>7.1375000000000002</v>
      </c>
      <c r="E1146">
        <v>6.9271900000000004</v>
      </c>
      <c r="F1146">
        <v>6.8777400000000002</v>
      </c>
      <c r="G1146">
        <v>6.8391999999999999</v>
      </c>
      <c r="H1146">
        <v>6.9188599999999996</v>
      </c>
      <c r="I1146" t="s">
        <v>4</v>
      </c>
      <c r="K1146" t="s">
        <v>5</v>
      </c>
      <c r="L1146" t="s">
        <v>6</v>
      </c>
      <c r="M1146">
        <v>0</v>
      </c>
      <c r="N1146" t="s">
        <v>7</v>
      </c>
      <c r="O1146">
        <v>6</v>
      </c>
      <c r="P1146">
        <v>3</v>
      </c>
      <c r="Q1146">
        <v>3</v>
      </c>
      <c r="R1146">
        <v>3</v>
      </c>
      <c r="S1146">
        <v>82.6</v>
      </c>
      <c r="T1146">
        <v>1</v>
      </c>
      <c r="V1146">
        <v>3.8940600000000001</v>
      </c>
      <c r="W1146">
        <v>5.7590300000000001E-4</v>
      </c>
      <c r="X1146">
        <v>-0.24201900000000001</v>
      </c>
      <c r="Y1146">
        <v>-8.6971299999999996</v>
      </c>
      <c r="Z1146" t="str">
        <f t="shared" si="17"/>
        <v/>
      </c>
      <c r="AB1146" t="s">
        <v>20643</v>
      </c>
      <c r="AC1146" t="s">
        <v>20644</v>
      </c>
      <c r="AD1146" t="s">
        <v>20645</v>
      </c>
      <c r="AE1146" t="s">
        <v>20646</v>
      </c>
    </row>
    <row r="1147" spans="1:31" x14ac:dyDescent="0.3">
      <c r="A1147">
        <v>4.9818499999999997</v>
      </c>
      <c r="B1147">
        <v>5.3147000000000002</v>
      </c>
      <c r="C1147">
        <v>4.8629499999999997</v>
      </c>
      <c r="D1147">
        <v>4.8728300000000004</v>
      </c>
      <c r="E1147">
        <v>4.6724300000000003</v>
      </c>
      <c r="F1147">
        <v>4.9726900000000001</v>
      </c>
      <c r="G1147">
        <v>4.7813600000000003</v>
      </c>
      <c r="H1147">
        <v>4.6380699999999999</v>
      </c>
      <c r="I1147" t="s">
        <v>4</v>
      </c>
      <c r="M1147">
        <v>0</v>
      </c>
      <c r="N1147" t="s">
        <v>7</v>
      </c>
      <c r="O1147">
        <v>1</v>
      </c>
      <c r="P1147">
        <v>1</v>
      </c>
      <c r="Q1147">
        <v>1</v>
      </c>
      <c r="R1147">
        <v>1</v>
      </c>
      <c r="S1147">
        <v>87.9</v>
      </c>
      <c r="T1147">
        <v>1</v>
      </c>
      <c r="V1147">
        <v>0.95241600000000004</v>
      </c>
      <c r="W1147">
        <v>0.155441</v>
      </c>
      <c r="X1147">
        <v>-0.24194299999999999</v>
      </c>
      <c r="Y1147">
        <v>-1.86415</v>
      </c>
      <c r="Z1147" t="str">
        <f t="shared" si="17"/>
        <v/>
      </c>
      <c r="AB1147" t="s">
        <v>26688</v>
      </c>
      <c r="AC1147" t="s">
        <v>26689</v>
      </c>
      <c r="AD1147" t="s">
        <v>26690</v>
      </c>
      <c r="AE1147" t="s">
        <v>26691</v>
      </c>
    </row>
    <row r="1148" spans="1:31" x14ac:dyDescent="0.3">
      <c r="A1148">
        <v>11.509499999999999</v>
      </c>
      <c r="B1148">
        <v>11.5403</v>
      </c>
      <c r="C1148">
        <v>11.526400000000001</v>
      </c>
      <c r="D1148">
        <v>11.5402</v>
      </c>
      <c r="E1148">
        <v>11.288</v>
      </c>
      <c r="F1148">
        <v>11.2965</v>
      </c>
      <c r="G1148">
        <v>11.2727</v>
      </c>
      <c r="H1148">
        <v>11.292</v>
      </c>
      <c r="I1148" t="s">
        <v>4</v>
      </c>
      <c r="K1148" t="s">
        <v>5</v>
      </c>
      <c r="L1148" t="s">
        <v>6</v>
      </c>
      <c r="M1148">
        <v>0</v>
      </c>
      <c r="N1148" t="s">
        <v>7</v>
      </c>
      <c r="O1148">
        <v>25</v>
      </c>
      <c r="P1148">
        <v>33</v>
      </c>
      <c r="Q1148">
        <v>49</v>
      </c>
      <c r="R1148">
        <v>33</v>
      </c>
      <c r="S1148">
        <v>181.7</v>
      </c>
      <c r="T1148">
        <v>1</v>
      </c>
      <c r="V1148">
        <v>6.7701799999999999</v>
      </c>
      <c r="W1148" s="1">
        <v>8.6361000000000002E-6</v>
      </c>
      <c r="X1148">
        <v>-0.241785</v>
      </c>
      <c r="Y1148">
        <v>-27.020399999999999</v>
      </c>
      <c r="Z1148" t="str">
        <f t="shared" si="17"/>
        <v/>
      </c>
      <c r="AB1148" t="s">
        <v>1298</v>
      </c>
      <c r="AC1148" t="s">
        <v>1299</v>
      </c>
      <c r="AD1148" t="s">
        <v>1300</v>
      </c>
      <c r="AE1148" t="s">
        <v>1301</v>
      </c>
    </row>
    <row r="1149" spans="1:31" x14ac:dyDescent="0.3">
      <c r="A1149">
        <v>6.6524900000000002</v>
      </c>
      <c r="B1149">
        <v>6.3183199999999999</v>
      </c>
      <c r="C1149">
        <v>6.4966499999999998</v>
      </c>
      <c r="D1149">
        <v>6.4178499999999996</v>
      </c>
      <c r="E1149">
        <v>6.2441300000000002</v>
      </c>
      <c r="F1149">
        <v>6.1106100000000003</v>
      </c>
      <c r="G1149">
        <v>6.3201200000000002</v>
      </c>
      <c r="H1149">
        <v>6.2441300000000002</v>
      </c>
      <c r="I1149" t="s">
        <v>4</v>
      </c>
      <c r="K1149" t="s">
        <v>5</v>
      </c>
      <c r="L1149" t="s">
        <v>6</v>
      </c>
      <c r="M1149">
        <v>0</v>
      </c>
      <c r="N1149" t="s">
        <v>7</v>
      </c>
      <c r="O1149">
        <v>3</v>
      </c>
      <c r="P1149">
        <v>1</v>
      </c>
      <c r="Q1149">
        <v>1</v>
      </c>
      <c r="R1149">
        <v>1</v>
      </c>
      <c r="S1149">
        <v>34.299999999999997</v>
      </c>
      <c r="T1149">
        <v>1</v>
      </c>
      <c r="V1149">
        <v>1.57091</v>
      </c>
      <c r="W1149">
        <v>4.4756200000000003E-2</v>
      </c>
      <c r="X1149">
        <v>-0.24157999999999999</v>
      </c>
      <c r="Y1149">
        <v>-2.9134600000000002</v>
      </c>
      <c r="Z1149" t="str">
        <f t="shared" si="17"/>
        <v/>
      </c>
      <c r="AB1149" t="s">
        <v>24747</v>
      </c>
      <c r="AC1149" t="s">
        <v>24748</v>
      </c>
      <c r="AD1149" t="s">
        <v>24749</v>
      </c>
      <c r="AE1149" t="s">
        <v>24750</v>
      </c>
    </row>
    <row r="1150" spans="1:31" x14ac:dyDescent="0.3">
      <c r="A1150">
        <v>8.2479300000000002</v>
      </c>
      <c r="B1150">
        <v>8.2714599999999994</v>
      </c>
      <c r="C1150">
        <v>8.2932400000000008</v>
      </c>
      <c r="D1150">
        <v>8.2821599999999993</v>
      </c>
      <c r="E1150">
        <v>8.0179200000000002</v>
      </c>
      <c r="F1150">
        <v>8.1022400000000001</v>
      </c>
      <c r="G1150">
        <v>8.0256900000000009</v>
      </c>
      <c r="H1150">
        <v>7.98299</v>
      </c>
      <c r="I1150" t="s">
        <v>4</v>
      </c>
      <c r="K1150" t="s">
        <v>5</v>
      </c>
      <c r="L1150" t="s">
        <v>6</v>
      </c>
      <c r="M1150">
        <v>0</v>
      </c>
      <c r="N1150" t="s">
        <v>7</v>
      </c>
      <c r="O1150">
        <v>20</v>
      </c>
      <c r="P1150">
        <v>5</v>
      </c>
      <c r="Q1150">
        <v>12</v>
      </c>
      <c r="R1150">
        <v>5</v>
      </c>
      <c r="S1150">
        <v>36.700000000000003</v>
      </c>
      <c r="T1150">
        <v>1</v>
      </c>
      <c r="V1150">
        <v>3.9697800000000001</v>
      </c>
      <c r="W1150">
        <v>5.1223600000000001E-4</v>
      </c>
      <c r="X1150">
        <v>-0.24148700000000001</v>
      </c>
      <c r="Y1150">
        <v>-8.9709599999999998</v>
      </c>
      <c r="Z1150" t="str">
        <f t="shared" si="17"/>
        <v/>
      </c>
      <c r="AB1150" t="s">
        <v>10435</v>
      </c>
      <c r="AC1150" t="s">
        <v>10436</v>
      </c>
      <c r="AD1150" t="s">
        <v>10437</v>
      </c>
      <c r="AE1150" t="s">
        <v>10438</v>
      </c>
    </row>
    <row r="1151" spans="1:31" x14ac:dyDescent="0.3">
      <c r="A1151">
        <v>6.8654200000000003</v>
      </c>
      <c r="B1151">
        <v>6.8125</v>
      </c>
      <c r="C1151">
        <v>6.8505000000000003</v>
      </c>
      <c r="D1151">
        <v>6.8047800000000001</v>
      </c>
      <c r="E1151">
        <v>6.58195</v>
      </c>
      <c r="F1151">
        <v>6.66676</v>
      </c>
      <c r="G1151">
        <v>6.5499799999999997</v>
      </c>
      <c r="H1151">
        <v>6.5713699999999999</v>
      </c>
      <c r="I1151" t="s">
        <v>4</v>
      </c>
      <c r="K1151" t="s">
        <v>5</v>
      </c>
      <c r="L1151" t="s">
        <v>6</v>
      </c>
      <c r="M1151">
        <v>0</v>
      </c>
      <c r="N1151" t="s">
        <v>7</v>
      </c>
      <c r="O1151">
        <v>4</v>
      </c>
      <c r="P1151">
        <v>3</v>
      </c>
      <c r="Q1151">
        <v>3</v>
      </c>
      <c r="R1151">
        <v>3</v>
      </c>
      <c r="S1151">
        <v>120.6</v>
      </c>
      <c r="T1151">
        <v>1</v>
      </c>
      <c r="V1151">
        <v>3.7386900000000001</v>
      </c>
      <c r="W1151">
        <v>7.5438199999999995E-4</v>
      </c>
      <c r="X1151">
        <v>-0.240784</v>
      </c>
      <c r="Y1151">
        <v>-8.1579200000000007</v>
      </c>
      <c r="Z1151" t="str">
        <f t="shared" si="17"/>
        <v/>
      </c>
      <c r="AB1151" t="s">
        <v>18059</v>
      </c>
      <c r="AC1151" t="s">
        <v>18060</v>
      </c>
      <c r="AD1151" t="s">
        <v>18061</v>
      </c>
      <c r="AE1151" t="s">
        <v>18062</v>
      </c>
    </row>
    <row r="1152" spans="1:31" x14ac:dyDescent="0.3">
      <c r="A1152">
        <v>10.381399999999999</v>
      </c>
      <c r="B1152">
        <v>10.3476</v>
      </c>
      <c r="C1152">
        <v>10.297599999999999</v>
      </c>
      <c r="D1152">
        <v>10.3767</v>
      </c>
      <c r="E1152">
        <v>10.1205</v>
      </c>
      <c r="F1152">
        <v>10.061199999999999</v>
      </c>
      <c r="G1152">
        <v>10.137499999999999</v>
      </c>
      <c r="H1152">
        <v>10.121</v>
      </c>
      <c r="I1152" t="s">
        <v>4</v>
      </c>
      <c r="K1152" t="s">
        <v>5</v>
      </c>
      <c r="L1152" t="s">
        <v>6</v>
      </c>
      <c r="M1152">
        <v>0</v>
      </c>
      <c r="N1152" t="s">
        <v>7</v>
      </c>
      <c r="O1152">
        <v>68</v>
      </c>
      <c r="P1152">
        <v>12</v>
      </c>
      <c r="Q1152">
        <v>172</v>
      </c>
      <c r="R1152">
        <v>2</v>
      </c>
      <c r="S1152">
        <v>13.9</v>
      </c>
      <c r="T1152">
        <v>1</v>
      </c>
      <c r="V1152">
        <v>4.09375</v>
      </c>
      <c r="W1152">
        <v>4.1601700000000003E-4</v>
      </c>
      <c r="X1152">
        <v>-0.24076900000000001</v>
      </c>
      <c r="Y1152">
        <v>-9.4356799999999996</v>
      </c>
      <c r="Z1152" t="str">
        <f t="shared" si="17"/>
        <v/>
      </c>
      <c r="AB1152" t="s">
        <v>3940</v>
      </c>
      <c r="AC1152" t="s">
        <v>3941</v>
      </c>
      <c r="AD1152" t="s">
        <v>3942</v>
      </c>
      <c r="AE1152" t="s">
        <v>3943</v>
      </c>
    </row>
    <row r="1153" spans="1:31" x14ac:dyDescent="0.3">
      <c r="A1153">
        <v>7.5006399999999998</v>
      </c>
      <c r="B1153">
        <v>7.5038299999999998</v>
      </c>
      <c r="C1153">
        <v>7.5391599999999999</v>
      </c>
      <c r="D1153">
        <v>7.3845700000000001</v>
      </c>
      <c r="E1153">
        <v>7.2927799999999996</v>
      </c>
      <c r="F1153">
        <v>7.2422199999999997</v>
      </c>
      <c r="G1153">
        <v>7.2055499999999997</v>
      </c>
      <c r="H1153">
        <v>7.2249699999999999</v>
      </c>
      <c r="I1153" t="s">
        <v>4</v>
      </c>
      <c r="K1153" t="s">
        <v>5</v>
      </c>
      <c r="L1153" t="s">
        <v>6</v>
      </c>
      <c r="M1153">
        <v>0</v>
      </c>
      <c r="N1153" t="s">
        <v>7</v>
      </c>
      <c r="O1153">
        <v>8</v>
      </c>
      <c r="P1153">
        <v>4</v>
      </c>
      <c r="Q1153">
        <v>4</v>
      </c>
      <c r="R1153">
        <v>4</v>
      </c>
      <c r="S1153">
        <v>58.5</v>
      </c>
      <c r="T1153">
        <v>1</v>
      </c>
      <c r="V1153">
        <v>3.1100300000000001</v>
      </c>
      <c r="W1153">
        <v>2.3426800000000002E-3</v>
      </c>
      <c r="X1153">
        <v>-0.24066899999999999</v>
      </c>
      <c r="Y1153">
        <v>-6.2523400000000002</v>
      </c>
      <c r="Z1153" t="str">
        <f t="shared" si="17"/>
        <v/>
      </c>
      <c r="AB1153" t="s">
        <v>16945</v>
      </c>
      <c r="AC1153" t="s">
        <v>16946</v>
      </c>
      <c r="AD1153" t="s">
        <v>16947</v>
      </c>
      <c r="AE1153" t="s">
        <v>16948</v>
      </c>
    </row>
    <row r="1154" spans="1:31" x14ac:dyDescent="0.3">
      <c r="A1154">
        <v>5.4195399999999996</v>
      </c>
      <c r="B1154">
        <v>5.4594300000000002</v>
      </c>
      <c r="C1154">
        <v>5.3785100000000003</v>
      </c>
      <c r="D1154">
        <v>5.4950599999999996</v>
      </c>
      <c r="E1154">
        <v>5.1292799999999996</v>
      </c>
      <c r="F1154">
        <v>5.1937699999999998</v>
      </c>
      <c r="G1154">
        <v>5.1416000000000004</v>
      </c>
      <c r="H1154">
        <v>5.3255299999999997</v>
      </c>
      <c r="I1154" t="s">
        <v>4</v>
      </c>
      <c r="K1154" t="s">
        <v>5</v>
      </c>
      <c r="L1154" t="s">
        <v>6</v>
      </c>
      <c r="M1154">
        <v>0</v>
      </c>
      <c r="N1154" t="s">
        <v>7</v>
      </c>
      <c r="O1154">
        <v>6</v>
      </c>
      <c r="P1154">
        <v>2</v>
      </c>
      <c r="Q1154">
        <v>2</v>
      </c>
      <c r="R1154">
        <v>2</v>
      </c>
      <c r="S1154">
        <v>67.099999999999994</v>
      </c>
      <c r="T1154">
        <v>1</v>
      </c>
      <c r="V1154">
        <v>2.4668700000000001</v>
      </c>
      <c r="W1154">
        <v>7.8022400000000002E-3</v>
      </c>
      <c r="X1154">
        <v>-0.240589</v>
      </c>
      <c r="Y1154">
        <v>-4.6751899999999997</v>
      </c>
      <c r="Z1154" t="str">
        <f t="shared" ref="Z1154:Z1217" si="18">IFERROR(IF(AND(ABS(X1154)&gt;=1,V1154&gt;1.3),"+",""),"")</f>
        <v/>
      </c>
      <c r="AB1154" t="s">
        <v>18162</v>
      </c>
      <c r="AC1154" t="s">
        <v>18163</v>
      </c>
      <c r="AD1154" t="s">
        <v>18164</v>
      </c>
      <c r="AE1154" t="s">
        <v>18165</v>
      </c>
    </row>
    <row r="1155" spans="1:31" x14ac:dyDescent="0.3">
      <c r="A1155">
        <v>10.162000000000001</v>
      </c>
      <c r="B1155">
        <v>10.0509</v>
      </c>
      <c r="C1155">
        <v>10.256600000000001</v>
      </c>
      <c r="D1155">
        <v>10.316599999999999</v>
      </c>
      <c r="E1155">
        <v>9.9515799999999999</v>
      </c>
      <c r="F1155">
        <v>10.0037</v>
      </c>
      <c r="G1155">
        <v>9.9264399999999995</v>
      </c>
      <c r="H1155">
        <v>9.9425100000000004</v>
      </c>
      <c r="I1155" t="s">
        <v>4</v>
      </c>
      <c r="K1155" t="s">
        <v>5</v>
      </c>
      <c r="L1155" t="s">
        <v>6</v>
      </c>
      <c r="M1155">
        <v>0</v>
      </c>
      <c r="N1155" t="s">
        <v>7</v>
      </c>
      <c r="O1155">
        <v>39</v>
      </c>
      <c r="P1155">
        <v>11</v>
      </c>
      <c r="Q1155">
        <v>23</v>
      </c>
      <c r="R1155">
        <v>11</v>
      </c>
      <c r="S1155">
        <v>37.5</v>
      </c>
      <c r="T1155">
        <v>1</v>
      </c>
      <c r="V1155">
        <v>2.13883</v>
      </c>
      <c r="W1155">
        <v>1.4634299999999999E-2</v>
      </c>
      <c r="X1155">
        <v>-0.240485</v>
      </c>
      <c r="Y1155">
        <v>-3.9823200000000001</v>
      </c>
      <c r="Z1155" t="str">
        <f t="shared" si="18"/>
        <v/>
      </c>
      <c r="AB1155" t="s">
        <v>5758</v>
      </c>
      <c r="AC1155" t="s">
        <v>5759</v>
      </c>
      <c r="AD1155" t="s">
        <v>5760</v>
      </c>
      <c r="AE1155" t="s">
        <v>5761</v>
      </c>
    </row>
    <row r="1156" spans="1:31" x14ac:dyDescent="0.3">
      <c r="A1156">
        <v>10.4442</v>
      </c>
      <c r="B1156">
        <v>10.4315</v>
      </c>
      <c r="C1156">
        <v>10.468999999999999</v>
      </c>
      <c r="D1156">
        <v>10.4261</v>
      </c>
      <c r="E1156">
        <v>10.1934</v>
      </c>
      <c r="F1156">
        <v>10.189299999999999</v>
      </c>
      <c r="G1156">
        <v>10.1694</v>
      </c>
      <c r="H1156">
        <v>10.260300000000001</v>
      </c>
      <c r="I1156" t="s">
        <v>4</v>
      </c>
      <c r="K1156" t="s">
        <v>5</v>
      </c>
      <c r="L1156" t="s">
        <v>6</v>
      </c>
      <c r="M1156">
        <v>0</v>
      </c>
      <c r="N1156" t="s">
        <v>7</v>
      </c>
      <c r="O1156">
        <v>27</v>
      </c>
      <c r="P1156">
        <v>13</v>
      </c>
      <c r="Q1156">
        <v>17</v>
      </c>
      <c r="R1156">
        <v>13</v>
      </c>
      <c r="S1156">
        <v>64.7</v>
      </c>
      <c r="T1156">
        <v>1</v>
      </c>
      <c r="V1156">
        <v>4.45268</v>
      </c>
      <c r="W1156">
        <v>2.25178E-4</v>
      </c>
      <c r="X1156">
        <v>-0.23957100000000001</v>
      </c>
      <c r="Y1156">
        <v>-10.9053</v>
      </c>
      <c r="Z1156" t="str">
        <f t="shared" si="18"/>
        <v/>
      </c>
      <c r="AB1156" t="s">
        <v>7819</v>
      </c>
      <c r="AC1156" t="s">
        <v>7820</v>
      </c>
      <c r="AD1156" t="s">
        <v>7821</v>
      </c>
      <c r="AE1156" t="s">
        <v>7822</v>
      </c>
    </row>
    <row r="1157" spans="1:31" x14ac:dyDescent="0.3">
      <c r="A1157">
        <v>9.4207999999999998</v>
      </c>
      <c r="B1157">
        <v>9.5696700000000003</v>
      </c>
      <c r="C1157">
        <v>9.3867200000000004</v>
      </c>
      <c r="D1157">
        <v>9.4518299999999993</v>
      </c>
      <c r="E1157">
        <v>9.1638999999999999</v>
      </c>
      <c r="F1157">
        <v>9.0977700000000006</v>
      </c>
      <c r="G1157">
        <v>9.2630300000000005</v>
      </c>
      <c r="H1157">
        <v>9.3471799999999998</v>
      </c>
      <c r="I1157" t="s">
        <v>4</v>
      </c>
      <c r="K1157" t="s">
        <v>5</v>
      </c>
      <c r="L1157" t="s">
        <v>6</v>
      </c>
      <c r="M1157">
        <v>0</v>
      </c>
      <c r="N1157" t="s">
        <v>7</v>
      </c>
      <c r="O1157">
        <v>15</v>
      </c>
      <c r="P1157">
        <v>6</v>
      </c>
      <c r="Q1157">
        <v>6</v>
      </c>
      <c r="R1157">
        <v>6</v>
      </c>
      <c r="S1157">
        <v>46.9</v>
      </c>
      <c r="T1157">
        <v>1</v>
      </c>
      <c r="V1157">
        <v>1.9089400000000001</v>
      </c>
      <c r="W1157">
        <v>2.29964E-2</v>
      </c>
      <c r="X1157">
        <v>-0.239285</v>
      </c>
      <c r="Y1157">
        <v>-3.53233</v>
      </c>
      <c r="Z1157" t="str">
        <f t="shared" si="18"/>
        <v/>
      </c>
      <c r="AB1157" t="s">
        <v>14895</v>
      </c>
      <c r="AC1157" t="s">
        <v>14896</v>
      </c>
      <c r="AD1157" t="s">
        <v>14897</v>
      </c>
      <c r="AE1157" t="s">
        <v>14898</v>
      </c>
    </row>
    <row r="1158" spans="1:31" x14ac:dyDescent="0.3">
      <c r="A1158">
        <v>8.3282299999999996</v>
      </c>
      <c r="B1158">
        <v>8.3060600000000004</v>
      </c>
      <c r="C1158">
        <v>8.3451799999999992</v>
      </c>
      <c r="D1158">
        <v>8.3142399999999999</v>
      </c>
      <c r="E1158">
        <v>8.0709300000000006</v>
      </c>
      <c r="F1158">
        <v>8.0879899999999996</v>
      </c>
      <c r="G1158">
        <v>8.1215299999999999</v>
      </c>
      <c r="H1158">
        <v>8.0574499999999993</v>
      </c>
      <c r="I1158" t="s">
        <v>4</v>
      </c>
      <c r="K1158" t="s">
        <v>5</v>
      </c>
      <c r="L1158" t="s">
        <v>6</v>
      </c>
      <c r="M1158">
        <v>0</v>
      </c>
      <c r="N1158" t="s">
        <v>7</v>
      </c>
      <c r="O1158">
        <v>7</v>
      </c>
      <c r="P1158">
        <v>8</v>
      </c>
      <c r="Q1158">
        <v>9</v>
      </c>
      <c r="R1158">
        <v>8</v>
      </c>
      <c r="S1158">
        <v>96.2</v>
      </c>
      <c r="T1158">
        <v>1</v>
      </c>
      <c r="V1158">
        <v>5.2013999999999996</v>
      </c>
      <c r="W1158" s="1">
        <v>6.6598400000000003E-5</v>
      </c>
      <c r="X1158">
        <v>-0.238953</v>
      </c>
      <c r="Y1158">
        <v>-14.6744</v>
      </c>
      <c r="Z1158" t="str">
        <f t="shared" si="18"/>
        <v/>
      </c>
      <c r="AB1158" t="s">
        <v>13485</v>
      </c>
      <c r="AC1158" t="s">
        <v>13486</v>
      </c>
      <c r="AD1158" t="s">
        <v>13487</v>
      </c>
      <c r="AE1158" t="s">
        <v>13488</v>
      </c>
    </row>
    <row r="1159" spans="1:31" x14ac:dyDescent="0.3">
      <c r="A1159">
        <v>10.3018</v>
      </c>
      <c r="B1159">
        <v>10.349299999999999</v>
      </c>
      <c r="C1159">
        <v>10.3795</v>
      </c>
      <c r="D1159">
        <v>10.3931</v>
      </c>
      <c r="E1159">
        <v>10.130800000000001</v>
      </c>
      <c r="F1159">
        <v>10.0799</v>
      </c>
      <c r="G1159">
        <v>10.1793</v>
      </c>
      <c r="H1159">
        <v>10.078799999999999</v>
      </c>
      <c r="I1159" t="s">
        <v>4</v>
      </c>
      <c r="K1159" t="s">
        <v>5</v>
      </c>
      <c r="L1159" t="s">
        <v>6</v>
      </c>
      <c r="M1159">
        <v>0</v>
      </c>
      <c r="N1159" t="s">
        <v>7</v>
      </c>
      <c r="O1159">
        <v>26</v>
      </c>
      <c r="P1159">
        <v>10</v>
      </c>
      <c r="Q1159">
        <v>19</v>
      </c>
      <c r="R1159">
        <v>10</v>
      </c>
      <c r="S1159">
        <v>52.6</v>
      </c>
      <c r="T1159">
        <v>1</v>
      </c>
      <c r="V1159">
        <v>3.5712700000000002</v>
      </c>
      <c r="W1159">
        <v>1.01801E-3</v>
      </c>
      <c r="X1159">
        <v>-0.23871400000000001</v>
      </c>
      <c r="Y1159">
        <v>-7.6091800000000003</v>
      </c>
      <c r="Z1159" t="str">
        <f t="shared" si="18"/>
        <v/>
      </c>
      <c r="AB1159" t="s">
        <v>6717</v>
      </c>
      <c r="AC1159" t="s">
        <v>6718</v>
      </c>
      <c r="AD1159" t="s">
        <v>6719</v>
      </c>
      <c r="AE1159" t="s">
        <v>6720</v>
      </c>
    </row>
    <row r="1160" spans="1:31" x14ac:dyDescent="0.3">
      <c r="A1160">
        <v>9.8483099999999997</v>
      </c>
      <c r="B1160">
        <v>9.8384199999999993</v>
      </c>
      <c r="C1160">
        <v>9.8092900000000007</v>
      </c>
      <c r="D1160">
        <v>9.7820199999999993</v>
      </c>
      <c r="E1160">
        <v>9.5530500000000007</v>
      </c>
      <c r="F1160">
        <v>9.5941399999999994</v>
      </c>
      <c r="G1160">
        <v>9.6375299999999999</v>
      </c>
      <c r="H1160">
        <v>9.5387699999999995</v>
      </c>
      <c r="I1160" t="s">
        <v>4</v>
      </c>
      <c r="K1160" t="s">
        <v>5</v>
      </c>
      <c r="L1160" t="s">
        <v>6</v>
      </c>
      <c r="M1160">
        <v>0</v>
      </c>
      <c r="N1160" t="s">
        <v>7</v>
      </c>
      <c r="O1160">
        <v>34</v>
      </c>
      <c r="P1160">
        <v>6</v>
      </c>
      <c r="Q1160">
        <v>12</v>
      </c>
      <c r="R1160">
        <v>6</v>
      </c>
      <c r="S1160">
        <v>28.8</v>
      </c>
      <c r="T1160">
        <v>1</v>
      </c>
      <c r="V1160">
        <v>3.94998</v>
      </c>
      <c r="W1160">
        <v>5.3011699999999998E-4</v>
      </c>
      <c r="X1160">
        <v>-0.23863400000000001</v>
      </c>
      <c r="Y1160">
        <v>-8.8986300000000007</v>
      </c>
      <c r="Z1160" t="str">
        <f t="shared" si="18"/>
        <v/>
      </c>
      <c r="AB1160" t="s">
        <v>7704</v>
      </c>
      <c r="AC1160" t="s">
        <v>7705</v>
      </c>
      <c r="AD1160" t="s">
        <v>7706</v>
      </c>
      <c r="AE1160" t="s">
        <v>7707</v>
      </c>
    </row>
    <row r="1161" spans="1:31" x14ac:dyDescent="0.3">
      <c r="A1161">
        <v>8.7816899999999993</v>
      </c>
      <c r="B1161">
        <v>8.69801</v>
      </c>
      <c r="C1161">
        <v>8.8432899999999997</v>
      </c>
      <c r="D1161">
        <v>8.8385700000000007</v>
      </c>
      <c r="E1161">
        <v>8.6420499999999993</v>
      </c>
      <c r="F1161">
        <v>8.5333299999999994</v>
      </c>
      <c r="G1161">
        <v>8.57592</v>
      </c>
      <c r="H1161">
        <v>8.4557400000000005</v>
      </c>
      <c r="I1161" t="s">
        <v>4</v>
      </c>
      <c r="K1161" t="s">
        <v>5</v>
      </c>
      <c r="L1161" t="s">
        <v>6</v>
      </c>
      <c r="M1161">
        <v>0</v>
      </c>
      <c r="N1161" t="s">
        <v>7</v>
      </c>
      <c r="O1161">
        <v>2</v>
      </c>
      <c r="P1161">
        <v>4</v>
      </c>
      <c r="Q1161">
        <v>5</v>
      </c>
      <c r="R1161">
        <v>4</v>
      </c>
      <c r="S1161">
        <v>141.4</v>
      </c>
      <c r="T1161">
        <v>1</v>
      </c>
      <c r="V1161">
        <v>2.4414899999999999</v>
      </c>
      <c r="W1161">
        <v>8.2022299999999996E-3</v>
      </c>
      <c r="X1161">
        <v>-0.23863200000000001</v>
      </c>
      <c r="Y1161">
        <v>-4.6192000000000002</v>
      </c>
      <c r="Z1161" t="str">
        <f t="shared" si="18"/>
        <v/>
      </c>
      <c r="AB1161" t="s">
        <v>21728</v>
      </c>
      <c r="AC1161" t="s">
        <v>21729</v>
      </c>
      <c r="AD1161" t="s">
        <v>21730</v>
      </c>
      <c r="AE1161" t="s">
        <v>21731</v>
      </c>
    </row>
    <row r="1162" spans="1:31" x14ac:dyDescent="0.3">
      <c r="A1162">
        <v>8.7532200000000007</v>
      </c>
      <c r="B1162">
        <v>8.7548899999999996</v>
      </c>
      <c r="C1162">
        <v>8.6741899999999994</v>
      </c>
      <c r="D1162">
        <v>8.6006599999999995</v>
      </c>
      <c r="E1162">
        <v>8.4387899999999991</v>
      </c>
      <c r="F1162">
        <v>8.4174299999999995</v>
      </c>
      <c r="G1162">
        <v>8.4565599999999996</v>
      </c>
      <c r="H1162">
        <v>8.5180600000000002</v>
      </c>
      <c r="I1162" t="s">
        <v>4</v>
      </c>
      <c r="K1162" t="s">
        <v>5</v>
      </c>
      <c r="L1162" t="s">
        <v>6</v>
      </c>
      <c r="M1162">
        <v>0</v>
      </c>
      <c r="N1162" t="s">
        <v>7</v>
      </c>
      <c r="O1162">
        <v>13</v>
      </c>
      <c r="P1162">
        <v>7</v>
      </c>
      <c r="Q1162">
        <v>7</v>
      </c>
      <c r="R1162">
        <v>7</v>
      </c>
      <c r="S1162">
        <v>63.2</v>
      </c>
      <c r="T1162">
        <v>1</v>
      </c>
      <c r="V1162">
        <v>2.8469600000000002</v>
      </c>
      <c r="W1162">
        <v>3.80584E-3</v>
      </c>
      <c r="X1162">
        <v>-0.23802699999999999</v>
      </c>
      <c r="Y1162">
        <v>-5.5678200000000002</v>
      </c>
      <c r="Z1162" t="str">
        <f t="shared" si="18"/>
        <v/>
      </c>
      <c r="AB1162" t="s">
        <v>13453</v>
      </c>
      <c r="AC1162" t="s">
        <v>13454</v>
      </c>
      <c r="AD1162" t="s">
        <v>13455</v>
      </c>
      <c r="AE1162" t="s">
        <v>13456</v>
      </c>
    </row>
    <row r="1163" spans="1:31" x14ac:dyDescent="0.3">
      <c r="A1163">
        <v>10.5947</v>
      </c>
      <c r="B1163">
        <v>10.5503</v>
      </c>
      <c r="C1163">
        <v>10.6441</v>
      </c>
      <c r="D1163">
        <v>10.625299999999999</v>
      </c>
      <c r="E1163">
        <v>10.3612</v>
      </c>
      <c r="F1163">
        <v>10.3179</v>
      </c>
      <c r="G1163">
        <v>10.4496</v>
      </c>
      <c r="H1163">
        <v>10.335100000000001</v>
      </c>
      <c r="I1163" t="s">
        <v>4</v>
      </c>
      <c r="K1163" t="s">
        <v>5</v>
      </c>
      <c r="L1163" t="s">
        <v>6</v>
      </c>
      <c r="M1163">
        <v>0</v>
      </c>
      <c r="N1163" t="s">
        <v>7</v>
      </c>
      <c r="O1163">
        <v>30</v>
      </c>
      <c r="P1163">
        <v>9</v>
      </c>
      <c r="Q1163">
        <v>18</v>
      </c>
      <c r="R1163">
        <v>9</v>
      </c>
      <c r="S1163">
        <v>47.4</v>
      </c>
      <c r="T1163">
        <v>1</v>
      </c>
      <c r="V1163">
        <v>3.2538900000000002</v>
      </c>
      <c r="W1163">
        <v>1.80507E-3</v>
      </c>
      <c r="X1163">
        <v>-0.23767099999999999</v>
      </c>
      <c r="Y1163">
        <v>-6.6528099999999997</v>
      </c>
      <c r="Z1163" t="str">
        <f t="shared" si="18"/>
        <v/>
      </c>
      <c r="AB1163" t="s">
        <v>6210</v>
      </c>
      <c r="AC1163" t="s">
        <v>6211</v>
      </c>
      <c r="AD1163" t="s">
        <v>6212</v>
      </c>
      <c r="AE1163" t="s">
        <v>6213</v>
      </c>
    </row>
    <row r="1164" spans="1:31" x14ac:dyDescent="0.3">
      <c r="A1164">
        <v>13.5679</v>
      </c>
      <c r="B1164">
        <v>13.521599999999999</v>
      </c>
      <c r="C1164">
        <v>13.5466</v>
      </c>
      <c r="D1164">
        <v>13.545400000000001</v>
      </c>
      <c r="E1164">
        <v>13.3268</v>
      </c>
      <c r="F1164">
        <v>13.336</v>
      </c>
      <c r="G1164">
        <v>13.276</v>
      </c>
      <c r="H1164">
        <v>13.2927</v>
      </c>
      <c r="I1164" t="s">
        <v>4</v>
      </c>
      <c r="J1164" t="s">
        <v>347</v>
      </c>
      <c r="K1164" t="s">
        <v>5</v>
      </c>
      <c r="L1164" t="s">
        <v>6</v>
      </c>
      <c r="M1164">
        <v>0</v>
      </c>
      <c r="N1164" t="s">
        <v>7</v>
      </c>
      <c r="O1164">
        <v>52</v>
      </c>
      <c r="P1164">
        <v>32</v>
      </c>
      <c r="Q1164">
        <v>169</v>
      </c>
      <c r="R1164">
        <v>32</v>
      </c>
      <c r="S1164">
        <v>67.8</v>
      </c>
      <c r="T1164">
        <v>1</v>
      </c>
      <c r="V1164">
        <v>5.07674</v>
      </c>
      <c r="W1164" s="1">
        <v>8.0310199999999996E-5</v>
      </c>
      <c r="X1164">
        <v>-0.23752000000000001</v>
      </c>
      <c r="Y1164">
        <v>-13.9718</v>
      </c>
      <c r="Z1164" t="str">
        <f t="shared" si="18"/>
        <v/>
      </c>
      <c r="AB1164" t="s">
        <v>348</v>
      </c>
      <c r="AC1164" t="s">
        <v>349</v>
      </c>
      <c r="AD1164" t="s">
        <v>350</v>
      </c>
      <c r="AE1164" t="s">
        <v>351</v>
      </c>
    </row>
    <row r="1165" spans="1:31" x14ac:dyDescent="0.3">
      <c r="A1165">
        <v>4.6380699999999999</v>
      </c>
      <c r="B1165">
        <v>4.4528600000000003</v>
      </c>
      <c r="C1165">
        <v>4.5545900000000001</v>
      </c>
      <c r="D1165">
        <v>4.62059</v>
      </c>
      <c r="E1165">
        <v>3.9818500000000001</v>
      </c>
      <c r="F1165">
        <v>4.7970100000000002</v>
      </c>
      <c r="G1165">
        <v>4.48543</v>
      </c>
      <c r="H1165">
        <v>4.0531100000000002</v>
      </c>
      <c r="I1165" t="s">
        <v>4</v>
      </c>
      <c r="M1165">
        <v>0</v>
      </c>
      <c r="N1165" t="s">
        <v>7</v>
      </c>
      <c r="O1165">
        <v>2</v>
      </c>
      <c r="P1165">
        <v>1</v>
      </c>
      <c r="Q1165">
        <v>1</v>
      </c>
      <c r="R1165">
        <v>1</v>
      </c>
      <c r="S1165">
        <v>46.4</v>
      </c>
      <c r="T1165">
        <v>1</v>
      </c>
      <c r="V1165">
        <v>0.56564400000000004</v>
      </c>
      <c r="W1165">
        <v>0.33526699999999998</v>
      </c>
      <c r="X1165">
        <v>-0.237176</v>
      </c>
      <c r="Y1165">
        <v>-1.2097599999999999</v>
      </c>
      <c r="Z1165" t="str">
        <f t="shared" si="18"/>
        <v/>
      </c>
      <c r="AB1165" t="s">
        <v>25055</v>
      </c>
      <c r="AC1165" t="s">
        <v>25056</v>
      </c>
      <c r="AD1165" t="s">
        <v>25057</v>
      </c>
      <c r="AE1165" t="s">
        <v>25058</v>
      </c>
    </row>
    <row r="1166" spans="1:31" x14ac:dyDescent="0.3">
      <c r="A1166">
        <v>9.3478399999999997</v>
      </c>
      <c r="B1166">
        <v>9.3588699999999996</v>
      </c>
      <c r="C1166">
        <v>9.2340999999999998</v>
      </c>
      <c r="D1166">
        <v>9.2403099999999991</v>
      </c>
      <c r="E1166">
        <v>9.0345200000000006</v>
      </c>
      <c r="F1166">
        <v>9.0722699999999996</v>
      </c>
      <c r="G1166">
        <v>9.0229199999999992</v>
      </c>
      <c r="H1166">
        <v>9.1038099999999993</v>
      </c>
      <c r="I1166" t="s">
        <v>4</v>
      </c>
      <c r="K1166" t="s">
        <v>5</v>
      </c>
      <c r="L1166" t="s">
        <v>6</v>
      </c>
      <c r="M1166">
        <v>0</v>
      </c>
      <c r="N1166" t="s">
        <v>7</v>
      </c>
      <c r="O1166">
        <v>23</v>
      </c>
      <c r="P1166">
        <v>8</v>
      </c>
      <c r="Q1166">
        <v>12</v>
      </c>
      <c r="R1166">
        <v>8</v>
      </c>
      <c r="S1166">
        <v>48.1</v>
      </c>
      <c r="T1166">
        <v>1</v>
      </c>
      <c r="V1166">
        <v>3.0819299999999998</v>
      </c>
      <c r="W1166">
        <v>2.4640999999999999E-3</v>
      </c>
      <c r="X1166">
        <v>-0.236901</v>
      </c>
      <c r="Y1166">
        <v>-6.1763599999999999</v>
      </c>
      <c r="Z1166" t="str">
        <f t="shared" si="18"/>
        <v/>
      </c>
      <c r="AB1166" t="s">
        <v>10072</v>
      </c>
      <c r="AC1166" t="s">
        <v>10073</v>
      </c>
      <c r="AD1166" t="s">
        <v>10074</v>
      </c>
      <c r="AE1166" t="s">
        <v>10075</v>
      </c>
    </row>
    <row r="1167" spans="1:31" x14ac:dyDescent="0.3">
      <c r="A1167">
        <v>7.90869</v>
      </c>
      <c r="B1167">
        <v>7.9236199999999997</v>
      </c>
      <c r="C1167">
        <v>7.9218400000000004</v>
      </c>
      <c r="D1167">
        <v>7.92659</v>
      </c>
      <c r="E1167">
        <v>7.6886000000000001</v>
      </c>
      <c r="F1167">
        <v>7.7595599999999996</v>
      </c>
      <c r="G1167">
        <v>7.5337199999999998</v>
      </c>
      <c r="H1167">
        <v>7.7522099999999998</v>
      </c>
      <c r="I1167" t="s">
        <v>4</v>
      </c>
      <c r="K1167" t="s">
        <v>5</v>
      </c>
      <c r="L1167" t="s">
        <v>6</v>
      </c>
      <c r="M1167">
        <v>0</v>
      </c>
      <c r="N1167" t="s">
        <v>7</v>
      </c>
      <c r="O1167">
        <v>2</v>
      </c>
      <c r="P1167">
        <v>2</v>
      </c>
      <c r="Q1167">
        <v>2</v>
      </c>
      <c r="R1167">
        <v>2</v>
      </c>
      <c r="S1167">
        <v>154.30000000000001</v>
      </c>
      <c r="T1167">
        <v>1</v>
      </c>
      <c r="V1167">
        <v>2.3879800000000002</v>
      </c>
      <c r="W1167">
        <v>9.0642299999999995E-3</v>
      </c>
      <c r="X1167">
        <v>-0.23666599999999999</v>
      </c>
      <c r="Y1167">
        <v>-4.5025500000000003</v>
      </c>
      <c r="Z1167" t="str">
        <f t="shared" si="18"/>
        <v/>
      </c>
      <c r="AB1167" t="s">
        <v>20185</v>
      </c>
      <c r="AC1167" t="s">
        <v>20186</v>
      </c>
      <c r="AD1167" t="s">
        <v>20187</v>
      </c>
      <c r="AE1167" t="s">
        <v>20188</v>
      </c>
    </row>
    <row r="1168" spans="1:31" x14ac:dyDescent="0.3">
      <c r="A1168">
        <v>9.2309800000000006</v>
      </c>
      <c r="B1168">
        <v>9.2160200000000003</v>
      </c>
      <c r="C1168">
        <v>9.0877300000000005</v>
      </c>
      <c r="D1168">
        <v>9.1235999999999997</v>
      </c>
      <c r="E1168">
        <v>8.8306699999999996</v>
      </c>
      <c r="F1168">
        <v>9.06447</v>
      </c>
      <c r="G1168">
        <v>8.87744</v>
      </c>
      <c r="H1168">
        <v>8.9407499999999995</v>
      </c>
      <c r="I1168" t="s">
        <v>4</v>
      </c>
      <c r="K1168" t="s">
        <v>5</v>
      </c>
      <c r="L1168" t="s">
        <v>6</v>
      </c>
      <c r="M1168">
        <v>0</v>
      </c>
      <c r="N1168" t="s">
        <v>7</v>
      </c>
      <c r="O1168">
        <v>26</v>
      </c>
      <c r="P1168">
        <v>4</v>
      </c>
      <c r="Q1168">
        <v>5</v>
      </c>
      <c r="R1168">
        <v>4</v>
      </c>
      <c r="S1168">
        <v>19.5</v>
      </c>
      <c r="T1168">
        <v>1</v>
      </c>
      <c r="V1168">
        <v>2.0668199999999999</v>
      </c>
      <c r="W1168">
        <v>1.68798E-2</v>
      </c>
      <c r="X1168">
        <v>-0.23624800000000001</v>
      </c>
      <c r="Y1168">
        <v>-3.8384900000000002</v>
      </c>
      <c r="Z1168" t="str">
        <f t="shared" si="18"/>
        <v/>
      </c>
      <c r="AB1168" t="s">
        <v>16918</v>
      </c>
      <c r="AC1168" t="s">
        <v>16919</v>
      </c>
      <c r="AD1168" t="s">
        <v>16920</v>
      </c>
      <c r="AE1168" t="s">
        <v>16921</v>
      </c>
    </row>
    <row r="1169" spans="1:31" x14ac:dyDescent="0.3">
      <c r="A1169">
        <v>9.3780800000000006</v>
      </c>
      <c r="B1169">
        <v>9.3315900000000003</v>
      </c>
      <c r="C1169">
        <v>9.3225999999999996</v>
      </c>
      <c r="D1169">
        <v>9.3582099999999997</v>
      </c>
      <c r="E1169">
        <v>9.1152999999999995</v>
      </c>
      <c r="F1169">
        <v>9.1416000000000004</v>
      </c>
      <c r="G1169">
        <v>9.0674299999999999</v>
      </c>
      <c r="H1169">
        <v>9.1212700000000009</v>
      </c>
      <c r="I1169" t="s">
        <v>4</v>
      </c>
      <c r="K1169" t="s">
        <v>5</v>
      </c>
      <c r="L1169" t="s">
        <v>6</v>
      </c>
      <c r="M1169">
        <v>0</v>
      </c>
      <c r="N1169" t="s">
        <v>7</v>
      </c>
      <c r="O1169">
        <v>19</v>
      </c>
      <c r="P1169">
        <v>5</v>
      </c>
      <c r="Q1169">
        <v>13</v>
      </c>
      <c r="R1169">
        <v>5</v>
      </c>
      <c r="S1169">
        <v>40.799999999999997</v>
      </c>
      <c r="T1169">
        <v>1</v>
      </c>
      <c r="V1169">
        <v>4.6316300000000004</v>
      </c>
      <c r="W1169">
        <v>1.6544699999999999E-4</v>
      </c>
      <c r="X1169">
        <v>-0.23621800000000001</v>
      </c>
      <c r="Y1169">
        <v>-11.7135</v>
      </c>
      <c r="Z1169" t="str">
        <f t="shared" si="18"/>
        <v/>
      </c>
      <c r="AB1169" t="s">
        <v>11808</v>
      </c>
      <c r="AC1169" t="s">
        <v>11809</v>
      </c>
      <c r="AD1169" t="s">
        <v>11810</v>
      </c>
      <c r="AE1169" t="s">
        <v>11811</v>
      </c>
    </row>
    <row r="1170" spans="1:31" x14ac:dyDescent="0.3">
      <c r="A1170">
        <v>7.9565200000000003</v>
      </c>
      <c r="B1170">
        <v>8.0660900000000009</v>
      </c>
      <c r="C1170">
        <v>8.1364800000000006</v>
      </c>
      <c r="D1170">
        <v>8.0498499999999993</v>
      </c>
      <c r="E1170">
        <v>7.86233</v>
      </c>
      <c r="F1170">
        <v>7.8448599999999997</v>
      </c>
      <c r="G1170">
        <v>7.8838699999999999</v>
      </c>
      <c r="H1170">
        <v>7.67455</v>
      </c>
      <c r="I1170" t="s">
        <v>4</v>
      </c>
      <c r="K1170" t="s">
        <v>5</v>
      </c>
      <c r="L1170" t="s">
        <v>6</v>
      </c>
      <c r="M1170">
        <v>0</v>
      </c>
      <c r="N1170" t="s">
        <v>7</v>
      </c>
      <c r="O1170">
        <v>27</v>
      </c>
      <c r="P1170">
        <v>5</v>
      </c>
      <c r="Q1170">
        <v>8</v>
      </c>
      <c r="R1170">
        <v>5</v>
      </c>
      <c r="S1170">
        <v>30</v>
      </c>
      <c r="T1170">
        <v>1</v>
      </c>
      <c r="V1170">
        <v>2.0940099999999999</v>
      </c>
      <c r="W1170">
        <v>1.6014400000000002E-2</v>
      </c>
      <c r="X1170">
        <v>-0.23583399999999999</v>
      </c>
      <c r="Y1170">
        <v>-3.89249</v>
      </c>
      <c r="Z1170" t="str">
        <f t="shared" si="18"/>
        <v/>
      </c>
      <c r="AB1170" t="s">
        <v>12120</v>
      </c>
      <c r="AC1170" t="s">
        <v>12121</v>
      </c>
      <c r="AD1170" t="s">
        <v>12122</v>
      </c>
      <c r="AE1170" t="s">
        <v>12123</v>
      </c>
    </row>
    <row r="1171" spans="1:31" x14ac:dyDescent="0.3">
      <c r="A1171">
        <v>7.7608899999999998</v>
      </c>
      <c r="B1171">
        <v>7.77149</v>
      </c>
      <c r="C1171">
        <v>7.5909599999999999</v>
      </c>
      <c r="D1171">
        <v>7.7588900000000001</v>
      </c>
      <c r="E1171">
        <v>7.5591900000000001</v>
      </c>
      <c r="F1171">
        <v>7.5630100000000002</v>
      </c>
      <c r="G1171">
        <v>7.3940299999999999</v>
      </c>
      <c r="H1171">
        <v>7.4245900000000002</v>
      </c>
      <c r="I1171" t="s">
        <v>4</v>
      </c>
      <c r="K1171" t="s">
        <v>5</v>
      </c>
      <c r="L1171" t="s">
        <v>6</v>
      </c>
      <c r="M1171">
        <v>0</v>
      </c>
      <c r="N1171" t="s">
        <v>7</v>
      </c>
      <c r="O1171">
        <v>4</v>
      </c>
      <c r="P1171">
        <v>2</v>
      </c>
      <c r="Q1171">
        <v>2</v>
      </c>
      <c r="R1171">
        <v>2</v>
      </c>
      <c r="S1171">
        <v>42.8</v>
      </c>
      <c r="T1171">
        <v>1</v>
      </c>
      <c r="V1171">
        <v>2.0480200000000002</v>
      </c>
      <c r="W1171">
        <v>1.7508699999999999E-2</v>
      </c>
      <c r="X1171">
        <v>-0.23535400000000001</v>
      </c>
      <c r="Y1171">
        <v>-3.8014000000000001</v>
      </c>
      <c r="Z1171" t="str">
        <f t="shared" si="18"/>
        <v/>
      </c>
      <c r="AB1171" t="s">
        <v>23354</v>
      </c>
      <c r="AC1171" t="s">
        <v>23355</v>
      </c>
      <c r="AD1171" t="s">
        <v>23356</v>
      </c>
      <c r="AE1171" t="s">
        <v>23357</v>
      </c>
    </row>
    <row r="1172" spans="1:31" x14ac:dyDescent="0.3">
      <c r="A1172">
        <v>10.088800000000001</v>
      </c>
      <c r="B1172">
        <v>10.138400000000001</v>
      </c>
      <c r="C1172">
        <v>10.057499999999999</v>
      </c>
      <c r="D1172">
        <v>10.067399999999999</v>
      </c>
      <c r="E1172">
        <v>9.8512799999999991</v>
      </c>
      <c r="F1172">
        <v>9.9389900000000004</v>
      </c>
      <c r="G1172">
        <v>9.8036499999999993</v>
      </c>
      <c r="H1172">
        <v>9.8176199999999998</v>
      </c>
      <c r="I1172" t="s">
        <v>4</v>
      </c>
      <c r="K1172" t="s">
        <v>5</v>
      </c>
      <c r="L1172" t="s">
        <v>6</v>
      </c>
      <c r="M1172">
        <v>0</v>
      </c>
      <c r="N1172" t="s">
        <v>7</v>
      </c>
      <c r="O1172">
        <v>25</v>
      </c>
      <c r="P1172">
        <v>17</v>
      </c>
      <c r="Q1172">
        <v>23</v>
      </c>
      <c r="R1172">
        <v>17</v>
      </c>
      <c r="S1172">
        <v>77.099999999999994</v>
      </c>
      <c r="T1172">
        <v>1</v>
      </c>
      <c r="V1172">
        <v>3.2545199999999999</v>
      </c>
      <c r="W1172">
        <v>1.80339E-3</v>
      </c>
      <c r="X1172">
        <v>-0.23513300000000001</v>
      </c>
      <c r="Y1172">
        <v>-6.6546200000000004</v>
      </c>
      <c r="Z1172" t="str">
        <f t="shared" si="18"/>
        <v/>
      </c>
      <c r="AB1172" t="s">
        <v>5631</v>
      </c>
      <c r="AC1172" t="s">
        <v>5632</v>
      </c>
      <c r="AD1172" t="s">
        <v>5630</v>
      </c>
      <c r="AE1172" t="s">
        <v>5633</v>
      </c>
    </row>
    <row r="1173" spans="1:31" x14ac:dyDescent="0.3">
      <c r="A1173">
        <v>7.67807</v>
      </c>
      <c r="B1173">
        <v>7.5698600000000003</v>
      </c>
      <c r="C1173">
        <v>7.5668199999999999</v>
      </c>
      <c r="D1173">
        <v>7.6021400000000003</v>
      </c>
      <c r="E1173">
        <v>7.2345800000000002</v>
      </c>
      <c r="F1173">
        <v>7.3871599999999997</v>
      </c>
      <c r="G1173">
        <v>7.5266900000000003</v>
      </c>
      <c r="H1173">
        <v>7.3282299999999996</v>
      </c>
      <c r="I1173" t="s">
        <v>4</v>
      </c>
      <c r="K1173" t="s">
        <v>5</v>
      </c>
      <c r="L1173" t="s">
        <v>6</v>
      </c>
      <c r="M1173">
        <v>0</v>
      </c>
      <c r="N1173" t="s">
        <v>7</v>
      </c>
      <c r="O1173">
        <v>10</v>
      </c>
      <c r="P1173">
        <v>6</v>
      </c>
      <c r="Q1173">
        <v>6</v>
      </c>
      <c r="R1173">
        <v>6</v>
      </c>
      <c r="S1173">
        <v>69.7</v>
      </c>
      <c r="T1173">
        <v>1</v>
      </c>
      <c r="V1173">
        <v>1.9119299999999999</v>
      </c>
      <c r="W1173">
        <v>2.28702E-2</v>
      </c>
      <c r="X1173">
        <v>-0.23505799999999999</v>
      </c>
      <c r="Y1173">
        <v>-3.53803</v>
      </c>
      <c r="Z1173" t="str">
        <f t="shared" si="18"/>
        <v/>
      </c>
      <c r="AB1173" t="s">
        <v>15764</v>
      </c>
      <c r="AC1173" t="s">
        <v>15765</v>
      </c>
      <c r="AD1173" t="s">
        <v>15766</v>
      </c>
      <c r="AE1173" t="s">
        <v>15767</v>
      </c>
    </row>
    <row r="1174" spans="1:31" x14ac:dyDescent="0.3">
      <c r="A1174">
        <v>9.6724300000000003</v>
      </c>
      <c r="B1174">
        <v>9.6456599999999995</v>
      </c>
      <c r="C1174">
        <v>9.5740300000000005</v>
      </c>
      <c r="D1174">
        <v>9.5492100000000004</v>
      </c>
      <c r="E1174">
        <v>9.3358399999999993</v>
      </c>
      <c r="F1174">
        <v>9.3871599999999997</v>
      </c>
      <c r="G1174">
        <v>9.3759099999999993</v>
      </c>
      <c r="H1174">
        <v>9.4036500000000007</v>
      </c>
      <c r="I1174" t="s">
        <v>4</v>
      </c>
      <c r="K1174" t="s">
        <v>5</v>
      </c>
      <c r="L1174" t="s">
        <v>6</v>
      </c>
      <c r="M1174">
        <v>4</v>
      </c>
      <c r="N1174" t="s">
        <v>7</v>
      </c>
      <c r="O1174">
        <v>15</v>
      </c>
      <c r="P1174">
        <v>9</v>
      </c>
      <c r="Q1174">
        <v>13</v>
      </c>
      <c r="R1174">
        <v>5</v>
      </c>
      <c r="S1174">
        <v>78.900000000000006</v>
      </c>
      <c r="T1174">
        <v>1</v>
      </c>
      <c r="V1174">
        <v>3.44815</v>
      </c>
      <c r="W1174">
        <v>1.2688E-3</v>
      </c>
      <c r="X1174">
        <v>-0.23469100000000001</v>
      </c>
      <c r="Y1174">
        <v>-7.2256799999999997</v>
      </c>
      <c r="Z1174" t="str">
        <f t="shared" si="18"/>
        <v/>
      </c>
      <c r="AB1174" t="s">
        <v>9221</v>
      </c>
      <c r="AC1174" t="s">
        <v>9222</v>
      </c>
      <c r="AD1174" t="s">
        <v>9223</v>
      </c>
      <c r="AE1174" t="s">
        <v>9224</v>
      </c>
    </row>
    <row r="1175" spans="1:31" x14ac:dyDescent="0.3">
      <c r="A1175">
        <v>4.96347</v>
      </c>
      <c r="B1175">
        <v>4.7224700000000004</v>
      </c>
      <c r="C1175">
        <v>4.8678999999999997</v>
      </c>
      <c r="D1175">
        <v>4.76553</v>
      </c>
      <c r="E1175">
        <v>4.6438600000000001</v>
      </c>
      <c r="F1175">
        <v>4.5046200000000001</v>
      </c>
      <c r="G1175">
        <v>4.5109599999999999</v>
      </c>
      <c r="H1175">
        <v>4.7224700000000004</v>
      </c>
      <c r="I1175" t="s">
        <v>4</v>
      </c>
      <c r="K1175" t="s">
        <v>5</v>
      </c>
      <c r="L1175" t="s">
        <v>6</v>
      </c>
      <c r="M1175">
        <v>0</v>
      </c>
      <c r="N1175" t="s">
        <v>7</v>
      </c>
      <c r="O1175">
        <v>2</v>
      </c>
      <c r="P1175">
        <v>1</v>
      </c>
      <c r="Q1175">
        <v>1</v>
      </c>
      <c r="R1175">
        <v>1</v>
      </c>
      <c r="S1175">
        <v>45.7</v>
      </c>
      <c r="T1175">
        <v>1</v>
      </c>
      <c r="V1175">
        <v>1.6722900000000001</v>
      </c>
      <c r="W1175">
        <v>3.6794E-2</v>
      </c>
      <c r="X1175">
        <v>-0.23436699999999999</v>
      </c>
      <c r="Y1175">
        <v>-3.0944400000000001</v>
      </c>
      <c r="Z1175" t="str">
        <f t="shared" si="18"/>
        <v/>
      </c>
      <c r="AB1175" t="s">
        <v>25904</v>
      </c>
      <c r="AC1175" t="s">
        <v>25905</v>
      </c>
      <c r="AD1175" t="s">
        <v>25906</v>
      </c>
      <c r="AE1175" t="s">
        <v>25907</v>
      </c>
    </row>
    <row r="1176" spans="1:31" x14ac:dyDescent="0.3">
      <c r="A1176">
        <v>4.2016299999999998</v>
      </c>
      <c r="B1176">
        <v>4.76553</v>
      </c>
      <c r="C1176">
        <v>4.6147099999999996</v>
      </c>
      <c r="D1176">
        <v>4.6322700000000001</v>
      </c>
      <c r="E1176">
        <v>4.2927799999999996</v>
      </c>
      <c r="F1176">
        <v>4.2779800000000003</v>
      </c>
      <c r="G1176">
        <v>4.5360500000000004</v>
      </c>
      <c r="H1176">
        <v>4.1699299999999999</v>
      </c>
      <c r="I1176" t="s">
        <v>4</v>
      </c>
      <c r="M1176">
        <v>0</v>
      </c>
      <c r="N1176" t="s">
        <v>7</v>
      </c>
      <c r="O1176">
        <v>5</v>
      </c>
      <c r="P1176">
        <v>1</v>
      </c>
      <c r="Q1176">
        <v>1</v>
      </c>
      <c r="R1176">
        <v>1</v>
      </c>
      <c r="S1176">
        <v>34.200000000000003</v>
      </c>
      <c r="T1176">
        <v>1</v>
      </c>
      <c r="V1176">
        <v>0.80722000000000005</v>
      </c>
      <c r="W1176">
        <v>0.20688300000000001</v>
      </c>
      <c r="X1176">
        <v>-0.23435</v>
      </c>
      <c r="Y1176">
        <v>-1.62225</v>
      </c>
      <c r="Z1176" t="str">
        <f t="shared" si="18"/>
        <v/>
      </c>
      <c r="AB1176" t="s">
        <v>25400</v>
      </c>
      <c r="AC1176" t="s">
        <v>25401</v>
      </c>
      <c r="AD1176" t="s">
        <v>25402</v>
      </c>
      <c r="AE1176" t="s">
        <v>25403</v>
      </c>
    </row>
    <row r="1177" spans="1:31" x14ac:dyDescent="0.3">
      <c r="A1177">
        <v>9.6213200000000008</v>
      </c>
      <c r="B1177">
        <v>9.5945099999999996</v>
      </c>
      <c r="C1177">
        <v>9.7051099999999995</v>
      </c>
      <c r="D1177">
        <v>9.7089099999999995</v>
      </c>
      <c r="E1177">
        <v>9.4291999999999998</v>
      </c>
      <c r="F1177">
        <v>9.4262599999999992</v>
      </c>
      <c r="G1177">
        <v>9.4095999999999993</v>
      </c>
      <c r="H1177">
        <v>9.4277300000000004</v>
      </c>
      <c r="I1177" t="s">
        <v>4</v>
      </c>
      <c r="K1177" t="s">
        <v>5</v>
      </c>
      <c r="L1177" t="s">
        <v>6</v>
      </c>
      <c r="M1177">
        <v>0</v>
      </c>
      <c r="N1177" t="s">
        <v>7</v>
      </c>
      <c r="O1177">
        <v>24</v>
      </c>
      <c r="P1177">
        <v>7</v>
      </c>
      <c r="Q1177">
        <v>9</v>
      </c>
      <c r="R1177">
        <v>7</v>
      </c>
      <c r="S1177">
        <v>40.1</v>
      </c>
      <c r="T1177">
        <v>1</v>
      </c>
      <c r="V1177">
        <v>3.6743399999999999</v>
      </c>
      <c r="W1177">
        <v>8.4130999999999995E-4</v>
      </c>
      <c r="X1177">
        <v>-0.234265</v>
      </c>
      <c r="Y1177">
        <v>-7.9431700000000003</v>
      </c>
      <c r="Z1177" t="str">
        <f t="shared" si="18"/>
        <v/>
      </c>
      <c r="AB1177" t="s">
        <v>12172</v>
      </c>
      <c r="AC1177" t="s">
        <v>12173</v>
      </c>
      <c r="AD1177" t="s">
        <v>12174</v>
      </c>
      <c r="AE1177" t="s">
        <v>12175</v>
      </c>
    </row>
    <row r="1178" spans="1:31" x14ac:dyDescent="0.3">
      <c r="A1178">
        <v>5.3991699999999998</v>
      </c>
      <c r="B1178">
        <v>5.3147000000000002</v>
      </c>
      <c r="C1178">
        <v>5.5266900000000003</v>
      </c>
      <c r="D1178">
        <v>5.5668199999999999</v>
      </c>
      <c r="E1178">
        <v>5.2441300000000002</v>
      </c>
      <c r="F1178">
        <v>5.2592699999999999</v>
      </c>
      <c r="G1178">
        <v>5.0746799999999999</v>
      </c>
      <c r="H1178">
        <v>5.2927799999999996</v>
      </c>
      <c r="I1178" t="s">
        <v>4</v>
      </c>
      <c r="K1178" t="s">
        <v>5</v>
      </c>
      <c r="L1178" t="s">
        <v>6</v>
      </c>
      <c r="M1178">
        <v>0</v>
      </c>
      <c r="N1178" t="s">
        <v>7</v>
      </c>
      <c r="O1178">
        <v>3</v>
      </c>
      <c r="P1178">
        <v>2</v>
      </c>
      <c r="Q1178">
        <v>2</v>
      </c>
      <c r="R1178">
        <v>2</v>
      </c>
      <c r="S1178">
        <v>118.4</v>
      </c>
      <c r="T1178">
        <v>1</v>
      </c>
      <c r="V1178">
        <v>1.6694500000000001</v>
      </c>
      <c r="W1178">
        <v>3.6997799999999997E-2</v>
      </c>
      <c r="X1178">
        <v>-0.23413</v>
      </c>
      <c r="Y1178">
        <v>-3.0893099999999998</v>
      </c>
      <c r="Z1178" t="str">
        <f t="shared" si="18"/>
        <v/>
      </c>
      <c r="AB1178" t="s">
        <v>22462</v>
      </c>
      <c r="AC1178" t="s">
        <v>22463</v>
      </c>
      <c r="AD1178" t="s">
        <v>22464</v>
      </c>
      <c r="AE1178" t="s">
        <v>22465</v>
      </c>
    </row>
    <row r="1179" spans="1:31" x14ac:dyDescent="0.3">
      <c r="A1179">
        <v>7.8054199999999998</v>
      </c>
      <c r="B1179">
        <v>7.7367400000000002</v>
      </c>
      <c r="C1179">
        <v>7.8678999999999997</v>
      </c>
      <c r="D1179">
        <v>7.71218</v>
      </c>
      <c r="E1179">
        <v>7.62059</v>
      </c>
      <c r="F1179">
        <v>7.6058500000000002</v>
      </c>
      <c r="G1179">
        <v>7.5407099999999998</v>
      </c>
      <c r="H1179">
        <v>7.4187000000000003</v>
      </c>
      <c r="I1179" t="s">
        <v>4</v>
      </c>
      <c r="K1179" t="s">
        <v>5</v>
      </c>
      <c r="L1179" t="s">
        <v>6</v>
      </c>
      <c r="M1179">
        <v>0</v>
      </c>
      <c r="N1179" t="s">
        <v>7</v>
      </c>
      <c r="O1179">
        <v>4</v>
      </c>
      <c r="P1179">
        <v>3</v>
      </c>
      <c r="Q1179">
        <v>3</v>
      </c>
      <c r="R1179">
        <v>3</v>
      </c>
      <c r="S1179">
        <v>103.6</v>
      </c>
      <c r="T1179">
        <v>1</v>
      </c>
      <c r="V1179">
        <v>2.1690999999999998</v>
      </c>
      <c r="W1179">
        <v>1.38435E-2</v>
      </c>
      <c r="X1179">
        <v>-0.2341</v>
      </c>
      <c r="Y1179">
        <v>-4.0436300000000003</v>
      </c>
      <c r="Z1179" t="str">
        <f t="shared" si="18"/>
        <v/>
      </c>
      <c r="AB1179" t="s">
        <v>22685</v>
      </c>
      <c r="AC1179" t="s">
        <v>22686</v>
      </c>
      <c r="AD1179" t="s">
        <v>22687</v>
      </c>
      <c r="AE1179" t="s">
        <v>22688</v>
      </c>
    </row>
    <row r="1180" spans="1:31" x14ac:dyDescent="0.3">
      <c r="A1180">
        <v>6.2230400000000001</v>
      </c>
      <c r="B1180">
        <v>6.4446000000000003</v>
      </c>
      <c r="C1180">
        <v>6.5804499999999999</v>
      </c>
      <c r="D1180">
        <v>6.6879</v>
      </c>
      <c r="E1180">
        <v>6.1659100000000002</v>
      </c>
      <c r="F1180">
        <v>6.2133500000000002</v>
      </c>
      <c r="G1180">
        <v>6.4446000000000003</v>
      </c>
      <c r="H1180">
        <v>6.1759199999999996</v>
      </c>
      <c r="I1180" t="s">
        <v>4</v>
      </c>
      <c r="M1180">
        <v>0</v>
      </c>
      <c r="N1180" t="s">
        <v>7</v>
      </c>
      <c r="O1180">
        <v>4</v>
      </c>
      <c r="P1180">
        <v>1</v>
      </c>
      <c r="Q1180">
        <v>1</v>
      </c>
      <c r="R1180">
        <v>1</v>
      </c>
      <c r="S1180">
        <v>49.1</v>
      </c>
      <c r="T1180">
        <v>1</v>
      </c>
      <c r="V1180">
        <v>1.0060500000000001</v>
      </c>
      <c r="W1180">
        <v>0.139381</v>
      </c>
      <c r="X1180">
        <v>-0.23405000000000001</v>
      </c>
      <c r="Y1180">
        <v>-1.95323</v>
      </c>
      <c r="Z1180" t="str">
        <f t="shared" si="18"/>
        <v/>
      </c>
      <c r="AB1180" t="s">
        <v>23162</v>
      </c>
      <c r="AC1180" t="s">
        <v>23163</v>
      </c>
      <c r="AD1180" t="s">
        <v>23164</v>
      </c>
      <c r="AE1180" t="s">
        <v>23165</v>
      </c>
    </row>
    <row r="1181" spans="1:31" x14ac:dyDescent="0.3">
      <c r="A1181">
        <v>10.247299999999999</v>
      </c>
      <c r="B1181">
        <v>10.1899</v>
      </c>
      <c r="C1181">
        <v>10.241</v>
      </c>
      <c r="D1181">
        <v>10.210100000000001</v>
      </c>
      <c r="E1181">
        <v>9.9663599999999999</v>
      </c>
      <c r="F1181">
        <v>9.9864099999999993</v>
      </c>
      <c r="G1181">
        <v>10.0199</v>
      </c>
      <c r="H1181">
        <v>9.98</v>
      </c>
      <c r="I1181" t="s">
        <v>4</v>
      </c>
      <c r="K1181" t="s">
        <v>5</v>
      </c>
      <c r="L1181" t="s">
        <v>6</v>
      </c>
      <c r="M1181">
        <v>0</v>
      </c>
      <c r="N1181" t="s">
        <v>7</v>
      </c>
      <c r="O1181">
        <v>37</v>
      </c>
      <c r="P1181">
        <v>6</v>
      </c>
      <c r="Q1181">
        <v>27</v>
      </c>
      <c r="R1181">
        <v>4</v>
      </c>
      <c r="S1181">
        <v>18.5</v>
      </c>
      <c r="T1181">
        <v>1</v>
      </c>
      <c r="V1181">
        <v>4.9478900000000001</v>
      </c>
      <c r="W1181" s="1">
        <v>9.8010400000000006E-5</v>
      </c>
      <c r="X1181">
        <v>-0.233934</v>
      </c>
      <c r="Y1181">
        <v>-13.279199999999999</v>
      </c>
      <c r="Z1181" t="str">
        <f t="shared" si="18"/>
        <v/>
      </c>
      <c r="AB1181" t="s">
        <v>9693</v>
      </c>
      <c r="AC1181" t="s">
        <v>9694</v>
      </c>
      <c r="AD1181" t="s">
        <v>9695</v>
      </c>
      <c r="AE1181" t="s">
        <v>9696</v>
      </c>
    </row>
    <row r="1182" spans="1:31" x14ac:dyDescent="0.3">
      <c r="A1182">
        <v>7.9501200000000001</v>
      </c>
      <c r="B1182">
        <v>7.9407500000000004</v>
      </c>
      <c r="C1182">
        <v>7.9104900000000002</v>
      </c>
      <c r="D1182">
        <v>8.1256699999999995</v>
      </c>
      <c r="E1182">
        <v>7.7582199999999997</v>
      </c>
      <c r="F1182">
        <v>7.8195399999999999</v>
      </c>
      <c r="G1182">
        <v>7.6139700000000001</v>
      </c>
      <c r="H1182">
        <v>7.8009000000000004</v>
      </c>
      <c r="I1182" t="s">
        <v>4</v>
      </c>
      <c r="K1182" t="s">
        <v>5</v>
      </c>
      <c r="L1182" t="s">
        <v>6</v>
      </c>
      <c r="M1182">
        <v>0</v>
      </c>
      <c r="N1182" t="s">
        <v>7</v>
      </c>
      <c r="O1182">
        <v>6</v>
      </c>
      <c r="P1182">
        <v>2</v>
      </c>
      <c r="Q1182">
        <v>3</v>
      </c>
      <c r="R1182">
        <v>2</v>
      </c>
      <c r="S1182">
        <v>32.4</v>
      </c>
      <c r="T1182">
        <v>1</v>
      </c>
      <c r="V1182">
        <v>1.8748</v>
      </c>
      <c r="W1182">
        <v>2.45913E-2</v>
      </c>
      <c r="X1182">
        <v>-0.2336</v>
      </c>
      <c r="Y1182">
        <v>-3.4676900000000002</v>
      </c>
      <c r="Z1182" t="str">
        <f t="shared" si="18"/>
        <v/>
      </c>
      <c r="AB1182" t="s">
        <v>21966</v>
      </c>
      <c r="AC1182" t="s">
        <v>21967</v>
      </c>
      <c r="AD1182" t="s">
        <v>21968</v>
      </c>
      <c r="AE1182" t="s">
        <v>21969</v>
      </c>
    </row>
    <row r="1183" spans="1:31" x14ac:dyDescent="0.3">
      <c r="A1183">
        <v>9.4410799999999995</v>
      </c>
      <c r="B1183">
        <v>9.4371299999999998</v>
      </c>
      <c r="C1183">
        <v>9.4281500000000005</v>
      </c>
      <c r="D1183">
        <v>9.4795800000000003</v>
      </c>
      <c r="E1183">
        <v>9.1801600000000008</v>
      </c>
      <c r="F1183">
        <v>9.2828599999999994</v>
      </c>
      <c r="G1183">
        <v>9.1883400000000002</v>
      </c>
      <c r="H1183">
        <v>9.2004099999999998</v>
      </c>
      <c r="I1183" t="s">
        <v>4</v>
      </c>
      <c r="K1183" t="s">
        <v>5</v>
      </c>
      <c r="L1183" t="s">
        <v>6</v>
      </c>
      <c r="M1183">
        <v>1</v>
      </c>
      <c r="N1183" t="s">
        <v>7</v>
      </c>
      <c r="O1183">
        <v>10</v>
      </c>
      <c r="P1183">
        <v>12</v>
      </c>
      <c r="Q1183">
        <v>13</v>
      </c>
      <c r="R1183">
        <v>11</v>
      </c>
      <c r="S1183">
        <v>149.4</v>
      </c>
      <c r="T1183">
        <v>1</v>
      </c>
      <c r="V1183">
        <v>3.94882</v>
      </c>
      <c r="W1183">
        <v>5.3041199999999996E-4</v>
      </c>
      <c r="X1183">
        <v>-0.233542</v>
      </c>
      <c r="Y1183">
        <v>-8.8944200000000002</v>
      </c>
      <c r="Z1183" t="str">
        <f t="shared" si="18"/>
        <v/>
      </c>
      <c r="AB1183" t="s">
        <v>8936</v>
      </c>
      <c r="AC1183" t="s">
        <v>8937</v>
      </c>
      <c r="AD1183" t="s">
        <v>8938</v>
      </c>
      <c r="AE1183" t="s">
        <v>8939</v>
      </c>
    </row>
    <row r="1184" spans="1:31" x14ac:dyDescent="0.3">
      <c r="A1184">
        <v>5.2249699999999999</v>
      </c>
      <c r="B1184">
        <v>4.8125</v>
      </c>
      <c r="C1184">
        <v>5.3854300000000004</v>
      </c>
      <c r="D1184">
        <v>5</v>
      </c>
      <c r="E1184">
        <v>5.15381</v>
      </c>
      <c r="F1184">
        <v>4.9542000000000002</v>
      </c>
      <c r="G1184">
        <v>4.8328899999999999</v>
      </c>
      <c r="H1184">
        <v>4.5484400000000003</v>
      </c>
      <c r="I1184" t="s">
        <v>4</v>
      </c>
      <c r="M1184">
        <v>0</v>
      </c>
      <c r="N1184" t="s">
        <v>7</v>
      </c>
      <c r="O1184">
        <v>29</v>
      </c>
      <c r="P1184">
        <v>1</v>
      </c>
      <c r="Q1184">
        <v>1</v>
      </c>
      <c r="R1184">
        <v>1</v>
      </c>
      <c r="S1184">
        <v>12.9</v>
      </c>
      <c r="T1184">
        <v>1</v>
      </c>
      <c r="V1184">
        <v>0.62211799999999995</v>
      </c>
      <c r="W1184">
        <v>0.29920600000000003</v>
      </c>
      <c r="X1184">
        <v>-0.23339199999999999</v>
      </c>
      <c r="Y1184">
        <v>-1.3081</v>
      </c>
      <c r="Z1184" t="str">
        <f t="shared" si="18"/>
        <v/>
      </c>
      <c r="AB1184" t="s">
        <v>23067</v>
      </c>
      <c r="AC1184" t="s">
        <v>23068</v>
      </c>
      <c r="AD1184" t="s">
        <v>23069</v>
      </c>
      <c r="AE1184" t="s">
        <v>23070</v>
      </c>
    </row>
    <row r="1185" spans="1:31" x14ac:dyDescent="0.3">
      <c r="A1185">
        <v>5.8629499999999997</v>
      </c>
      <c r="B1185">
        <v>5.7522099999999998</v>
      </c>
      <c r="C1185">
        <v>5.9212499999999997</v>
      </c>
      <c r="D1185">
        <v>5.58195</v>
      </c>
      <c r="E1185">
        <v>5.55152</v>
      </c>
      <c r="F1185">
        <v>5.58195</v>
      </c>
      <c r="G1185">
        <v>5.57592</v>
      </c>
      <c r="H1185">
        <v>5.4757300000000004</v>
      </c>
      <c r="I1185" t="s">
        <v>4</v>
      </c>
      <c r="K1185" t="s">
        <v>5</v>
      </c>
      <c r="L1185" t="s">
        <v>6</v>
      </c>
      <c r="M1185">
        <v>0</v>
      </c>
      <c r="N1185" t="s">
        <v>7</v>
      </c>
      <c r="O1185">
        <v>2</v>
      </c>
      <c r="P1185">
        <v>1</v>
      </c>
      <c r="Q1185">
        <v>1</v>
      </c>
      <c r="R1185">
        <v>1</v>
      </c>
      <c r="S1185">
        <v>41.5</v>
      </c>
      <c r="T1185">
        <v>1</v>
      </c>
      <c r="V1185">
        <v>1.60361</v>
      </c>
      <c r="W1185">
        <v>4.2113900000000003E-2</v>
      </c>
      <c r="X1185">
        <v>-0.23330999999999999</v>
      </c>
      <c r="Y1185">
        <v>-2.9714499999999999</v>
      </c>
      <c r="Z1185" t="str">
        <f t="shared" si="18"/>
        <v/>
      </c>
      <c r="AB1185" t="s">
        <v>26616</v>
      </c>
      <c r="AC1185" t="s">
        <v>26617</v>
      </c>
      <c r="AD1185" t="s">
        <v>26618</v>
      </c>
      <c r="AE1185" t="s">
        <v>26619</v>
      </c>
    </row>
    <row r="1186" spans="1:31" x14ac:dyDescent="0.3">
      <c r="A1186">
        <v>10.4597</v>
      </c>
      <c r="B1186">
        <v>10.454000000000001</v>
      </c>
      <c r="C1186">
        <v>10.5259</v>
      </c>
      <c r="D1186">
        <v>10.3604</v>
      </c>
      <c r="E1186">
        <v>10.2112</v>
      </c>
      <c r="F1186">
        <v>10.2668</v>
      </c>
      <c r="G1186">
        <v>10.207599999999999</v>
      </c>
      <c r="H1186">
        <v>10.183299999999999</v>
      </c>
      <c r="I1186" t="s">
        <v>4</v>
      </c>
      <c r="K1186" t="s">
        <v>5</v>
      </c>
      <c r="L1186" t="s">
        <v>6</v>
      </c>
      <c r="M1186">
        <v>0</v>
      </c>
      <c r="N1186" t="s">
        <v>7</v>
      </c>
      <c r="O1186">
        <v>29</v>
      </c>
      <c r="P1186">
        <v>11</v>
      </c>
      <c r="Q1186">
        <v>17</v>
      </c>
      <c r="R1186">
        <v>11</v>
      </c>
      <c r="S1186">
        <v>49.8</v>
      </c>
      <c r="T1186">
        <v>1</v>
      </c>
      <c r="V1186">
        <v>3.04298</v>
      </c>
      <c r="W1186">
        <v>2.6497000000000001E-3</v>
      </c>
      <c r="X1186">
        <v>-0.23280400000000001</v>
      </c>
      <c r="Y1186">
        <v>-6.07219</v>
      </c>
      <c r="Z1186" t="str">
        <f t="shared" si="18"/>
        <v/>
      </c>
      <c r="AB1186" t="s">
        <v>7787</v>
      </c>
      <c r="AC1186" t="s">
        <v>7788</v>
      </c>
      <c r="AD1186" t="s">
        <v>7789</v>
      </c>
      <c r="AE1186" t="s">
        <v>7790</v>
      </c>
    </row>
    <row r="1187" spans="1:31" x14ac:dyDescent="0.3">
      <c r="A1187">
        <v>5.3362800000000004</v>
      </c>
      <c r="B1187">
        <v>5.54535</v>
      </c>
      <c r="C1187">
        <v>5.5607199999999999</v>
      </c>
      <c r="D1187">
        <v>5.6610699999999996</v>
      </c>
      <c r="E1187">
        <v>5.15381</v>
      </c>
      <c r="F1187">
        <v>5.2172299999999998</v>
      </c>
      <c r="G1187">
        <v>5.3888800000000003</v>
      </c>
      <c r="H1187">
        <v>5.4127799999999997</v>
      </c>
      <c r="I1187" t="s">
        <v>4</v>
      </c>
      <c r="M1187">
        <v>0</v>
      </c>
      <c r="N1187" t="s">
        <v>7</v>
      </c>
      <c r="O1187">
        <v>3</v>
      </c>
      <c r="P1187">
        <v>1</v>
      </c>
      <c r="Q1187">
        <v>1</v>
      </c>
      <c r="R1187">
        <v>1</v>
      </c>
      <c r="S1187">
        <v>40.5</v>
      </c>
      <c r="T1187">
        <v>1</v>
      </c>
      <c r="V1187">
        <v>1.3286100000000001</v>
      </c>
      <c r="W1187">
        <v>7.2840199999999994E-2</v>
      </c>
      <c r="X1187">
        <v>-0.23268</v>
      </c>
      <c r="Y1187">
        <v>-2.4937399999999998</v>
      </c>
      <c r="Z1187" t="str">
        <f t="shared" si="18"/>
        <v/>
      </c>
      <c r="AB1187" t="s">
        <v>26055</v>
      </c>
      <c r="AC1187" t="s">
        <v>26056</v>
      </c>
      <c r="AD1187" t="s">
        <v>26057</v>
      </c>
      <c r="AE1187" t="s">
        <v>26058</v>
      </c>
    </row>
    <row r="1188" spans="1:31" x14ac:dyDescent="0.3">
      <c r="A1188">
        <v>11.4697</v>
      </c>
      <c r="B1188">
        <v>11.463200000000001</v>
      </c>
      <c r="C1188">
        <v>11.4617</v>
      </c>
      <c r="D1188">
        <v>11.4085</v>
      </c>
      <c r="E1188">
        <v>11.241899999999999</v>
      </c>
      <c r="F1188">
        <v>11.2475</v>
      </c>
      <c r="G1188">
        <v>11.1812</v>
      </c>
      <c r="H1188">
        <v>11.2026</v>
      </c>
      <c r="I1188" t="s">
        <v>4</v>
      </c>
      <c r="K1188" t="s">
        <v>5</v>
      </c>
      <c r="L1188" t="s">
        <v>6</v>
      </c>
      <c r="M1188">
        <v>0</v>
      </c>
      <c r="N1188" t="s">
        <v>7</v>
      </c>
      <c r="O1188">
        <v>41</v>
      </c>
      <c r="P1188">
        <v>16</v>
      </c>
      <c r="Q1188">
        <v>36</v>
      </c>
      <c r="R1188">
        <v>16</v>
      </c>
      <c r="S1188">
        <v>54.1</v>
      </c>
      <c r="T1188">
        <v>1</v>
      </c>
      <c r="V1188">
        <v>4.45512</v>
      </c>
      <c r="W1188">
        <v>2.2432499999999999E-4</v>
      </c>
      <c r="X1188">
        <v>-0.23252600000000001</v>
      </c>
      <c r="Y1188">
        <v>-10.916</v>
      </c>
      <c r="Z1188" t="str">
        <f t="shared" si="18"/>
        <v/>
      </c>
      <c r="AB1188" t="s">
        <v>2387</v>
      </c>
      <c r="AC1188" t="s">
        <v>2388</v>
      </c>
      <c r="AD1188" t="s">
        <v>2389</v>
      </c>
      <c r="AE1188" t="s">
        <v>2390</v>
      </c>
    </row>
    <row r="1189" spans="1:31" x14ac:dyDescent="0.3">
      <c r="A1189">
        <v>5.8728300000000004</v>
      </c>
      <c r="B1189">
        <v>5.7306400000000002</v>
      </c>
      <c r="C1189">
        <v>5.7360600000000002</v>
      </c>
      <c r="D1189">
        <v>5.7944199999999997</v>
      </c>
      <c r="E1189">
        <v>5.2592699999999999</v>
      </c>
      <c r="F1189">
        <v>5.74953</v>
      </c>
      <c r="G1189">
        <v>5.6409700000000003</v>
      </c>
      <c r="H1189">
        <v>5.5545900000000001</v>
      </c>
      <c r="I1189" t="s">
        <v>4</v>
      </c>
      <c r="M1189">
        <v>0</v>
      </c>
      <c r="N1189" t="s">
        <v>7</v>
      </c>
      <c r="O1189">
        <v>1</v>
      </c>
      <c r="P1189">
        <v>1</v>
      </c>
      <c r="Q1189">
        <v>1</v>
      </c>
      <c r="R1189">
        <v>1</v>
      </c>
      <c r="S1189">
        <v>71.3</v>
      </c>
      <c r="T1189">
        <v>1</v>
      </c>
      <c r="V1189">
        <v>1.0994600000000001</v>
      </c>
      <c r="W1189">
        <v>0.115429</v>
      </c>
      <c r="X1189">
        <v>-0.23239599999999999</v>
      </c>
      <c r="Y1189">
        <v>-2.1085500000000001</v>
      </c>
      <c r="Z1189" t="str">
        <f t="shared" si="18"/>
        <v/>
      </c>
      <c r="AB1189" t="s">
        <v>25079</v>
      </c>
      <c r="AC1189" t="s">
        <v>25080</v>
      </c>
      <c r="AD1189" t="s">
        <v>25081</v>
      </c>
      <c r="AE1189" t="s">
        <v>25082</v>
      </c>
    </row>
    <row r="1190" spans="1:31" x14ac:dyDescent="0.3">
      <c r="A1190">
        <v>9.8892000000000007</v>
      </c>
      <c r="B1190">
        <v>9.9460300000000004</v>
      </c>
      <c r="C1190">
        <v>9.9891100000000002</v>
      </c>
      <c r="D1190">
        <v>9.9476399999999998</v>
      </c>
      <c r="E1190">
        <v>9.6792999999999996</v>
      </c>
      <c r="F1190">
        <v>9.7754499999999993</v>
      </c>
      <c r="G1190">
        <v>9.65517</v>
      </c>
      <c r="H1190">
        <v>9.7331800000000008</v>
      </c>
      <c r="I1190" t="s">
        <v>4</v>
      </c>
      <c r="K1190" t="s">
        <v>5</v>
      </c>
      <c r="L1190" t="s">
        <v>6</v>
      </c>
      <c r="M1190">
        <v>0</v>
      </c>
      <c r="N1190" t="s">
        <v>7</v>
      </c>
      <c r="O1190">
        <v>15</v>
      </c>
      <c r="P1190">
        <v>6</v>
      </c>
      <c r="Q1190">
        <v>14</v>
      </c>
      <c r="R1190">
        <v>6</v>
      </c>
      <c r="S1190">
        <v>37.200000000000003</v>
      </c>
      <c r="T1190">
        <v>1</v>
      </c>
      <c r="V1190">
        <v>3.3199200000000002</v>
      </c>
      <c r="W1190">
        <v>1.5950199999999999E-3</v>
      </c>
      <c r="X1190">
        <v>-0.23221700000000001</v>
      </c>
      <c r="Y1190">
        <v>-6.8432599999999999</v>
      </c>
      <c r="Z1190" t="str">
        <f t="shared" si="18"/>
        <v/>
      </c>
      <c r="AB1190" t="s">
        <v>10627</v>
      </c>
      <c r="AC1190" t="s">
        <v>10628</v>
      </c>
      <c r="AD1190" t="s">
        <v>10629</v>
      </c>
      <c r="AE1190" t="s">
        <v>10630</v>
      </c>
    </row>
    <row r="1191" spans="1:31" x14ac:dyDescent="0.3">
      <c r="A1191">
        <v>4.59694</v>
      </c>
      <c r="B1191">
        <v>4.8479999999999999</v>
      </c>
      <c r="C1191">
        <v>4.8678999999999997</v>
      </c>
      <c r="D1191">
        <v>4.8125</v>
      </c>
      <c r="E1191">
        <v>4.7441599999999999</v>
      </c>
      <c r="F1191">
        <v>4.6028799999999999</v>
      </c>
      <c r="G1191">
        <v>4.8875299999999999</v>
      </c>
      <c r="H1191">
        <v>3.96347</v>
      </c>
      <c r="I1191" t="s">
        <v>4</v>
      </c>
      <c r="M1191">
        <v>0</v>
      </c>
      <c r="N1191" t="s">
        <v>7</v>
      </c>
      <c r="O1191">
        <v>5</v>
      </c>
      <c r="P1191">
        <v>3</v>
      </c>
      <c r="Q1191">
        <v>4</v>
      </c>
      <c r="R1191">
        <v>2</v>
      </c>
      <c r="S1191">
        <v>90.4</v>
      </c>
      <c r="T1191">
        <v>1</v>
      </c>
      <c r="V1191">
        <v>0.49677900000000003</v>
      </c>
      <c r="W1191">
        <v>0.38346999999999998</v>
      </c>
      <c r="X1191">
        <v>-0.23182</v>
      </c>
      <c r="Y1191">
        <v>-1.08745</v>
      </c>
      <c r="Z1191" t="str">
        <f t="shared" si="18"/>
        <v/>
      </c>
      <c r="AB1191" t="s">
        <v>18782</v>
      </c>
      <c r="AC1191" t="s">
        <v>18783</v>
      </c>
      <c r="AD1191" t="s">
        <v>18784</v>
      </c>
      <c r="AE1191" t="s">
        <v>18785</v>
      </c>
    </row>
    <row r="1192" spans="1:31" x14ac:dyDescent="0.3">
      <c r="A1192">
        <v>6.2630299999999997</v>
      </c>
      <c r="B1192">
        <v>6.2517199999999997</v>
      </c>
      <c r="C1192">
        <v>6.2705299999999999</v>
      </c>
      <c r="D1192">
        <v>6.1917999999999997</v>
      </c>
      <c r="E1192">
        <v>6.0179200000000002</v>
      </c>
      <c r="F1192">
        <v>5.9886799999999996</v>
      </c>
      <c r="G1192">
        <v>6.0703899999999997</v>
      </c>
      <c r="H1192">
        <v>5.97499</v>
      </c>
      <c r="I1192" t="s">
        <v>4</v>
      </c>
      <c r="K1192" t="s">
        <v>5</v>
      </c>
      <c r="L1192" t="s">
        <v>6</v>
      </c>
      <c r="M1192">
        <v>0</v>
      </c>
      <c r="N1192" t="s">
        <v>7</v>
      </c>
      <c r="O1192">
        <v>0</v>
      </c>
      <c r="P1192">
        <v>1</v>
      </c>
      <c r="Q1192">
        <v>1</v>
      </c>
      <c r="R1192">
        <v>1</v>
      </c>
      <c r="S1192">
        <v>228.4</v>
      </c>
      <c r="T1192">
        <v>1</v>
      </c>
      <c r="V1192">
        <v>3.7952499999999998</v>
      </c>
      <c r="W1192">
        <v>6.8365500000000003E-4</v>
      </c>
      <c r="X1192">
        <v>-0.23127400000000001</v>
      </c>
      <c r="Y1192">
        <v>-8.3507700000000007</v>
      </c>
      <c r="Z1192" t="str">
        <f t="shared" si="18"/>
        <v/>
      </c>
      <c r="AB1192" t="s">
        <v>25846</v>
      </c>
      <c r="AD1192" t="s">
        <v>25847</v>
      </c>
      <c r="AE1192" t="s">
        <v>25848</v>
      </c>
    </row>
    <row r="1193" spans="1:31" x14ac:dyDescent="0.3">
      <c r="A1193">
        <v>5.0400200000000002</v>
      </c>
      <c r="B1193">
        <v>4.8579800000000004</v>
      </c>
      <c r="C1193">
        <v>5.1659100000000002</v>
      </c>
      <c r="D1193">
        <v>5.1739300000000004</v>
      </c>
      <c r="E1193">
        <v>4.7114900000000004</v>
      </c>
      <c r="F1193">
        <v>5.1334</v>
      </c>
      <c r="G1193">
        <v>4.8125</v>
      </c>
      <c r="H1193">
        <v>4.6553500000000003</v>
      </c>
      <c r="I1193" t="s">
        <v>4</v>
      </c>
      <c r="M1193">
        <v>0</v>
      </c>
      <c r="N1193" t="s">
        <v>7</v>
      </c>
      <c r="O1193">
        <v>4</v>
      </c>
      <c r="P1193">
        <v>1</v>
      </c>
      <c r="Q1193">
        <v>1</v>
      </c>
      <c r="R1193">
        <v>1</v>
      </c>
      <c r="S1193">
        <v>28.8</v>
      </c>
      <c r="T1193">
        <v>1</v>
      </c>
      <c r="V1193">
        <v>0.90252699999999997</v>
      </c>
      <c r="W1193">
        <v>0.17147200000000001</v>
      </c>
      <c r="X1193">
        <v>-0.23127300000000001</v>
      </c>
      <c r="Y1193">
        <v>-1.7812399999999999</v>
      </c>
      <c r="Z1193" t="str">
        <f t="shared" si="18"/>
        <v/>
      </c>
      <c r="AB1193" t="s">
        <v>25076</v>
      </c>
      <c r="AC1193" t="s">
        <v>25077</v>
      </c>
      <c r="AD1193" t="s">
        <v>25075</v>
      </c>
      <c r="AE1193" t="s">
        <v>25078</v>
      </c>
    </row>
    <row r="1194" spans="1:31" x14ac:dyDescent="0.3">
      <c r="A1194">
        <v>7.9903899999999997</v>
      </c>
      <c r="B1194">
        <v>7.9663599999999999</v>
      </c>
      <c r="C1194">
        <v>8.00169</v>
      </c>
      <c r="D1194">
        <v>8.0345200000000006</v>
      </c>
      <c r="E1194">
        <v>7.7976599999999996</v>
      </c>
      <c r="F1194">
        <v>7.8002500000000001</v>
      </c>
      <c r="G1194">
        <v>7.7135600000000002</v>
      </c>
      <c r="H1194">
        <v>7.7575599999999998</v>
      </c>
      <c r="I1194" t="s">
        <v>4</v>
      </c>
      <c r="K1194" t="s">
        <v>5</v>
      </c>
      <c r="L1194" t="s">
        <v>6</v>
      </c>
      <c r="M1194">
        <v>0</v>
      </c>
      <c r="N1194" t="s">
        <v>7</v>
      </c>
      <c r="O1194">
        <v>8</v>
      </c>
      <c r="P1194">
        <v>4</v>
      </c>
      <c r="Q1194">
        <v>5</v>
      </c>
      <c r="R1194">
        <v>4</v>
      </c>
      <c r="S1194">
        <v>62.3</v>
      </c>
      <c r="T1194">
        <v>1</v>
      </c>
      <c r="V1194">
        <v>4.0590000000000002</v>
      </c>
      <c r="W1194">
        <v>4.4119899999999997E-4</v>
      </c>
      <c r="X1194">
        <v>-0.23098299999999999</v>
      </c>
      <c r="Y1194">
        <v>-9.3033300000000008</v>
      </c>
      <c r="Z1194" t="str">
        <f t="shared" si="18"/>
        <v/>
      </c>
      <c r="AB1194" t="s">
        <v>19218</v>
      </c>
      <c r="AC1194" t="s">
        <v>19219</v>
      </c>
      <c r="AD1194" t="s">
        <v>19220</v>
      </c>
      <c r="AE1194" t="s">
        <v>19221</v>
      </c>
    </row>
    <row r="1195" spans="1:31" x14ac:dyDescent="0.3">
      <c r="A1195">
        <v>10.846500000000001</v>
      </c>
      <c r="B1195">
        <v>10.834199999999999</v>
      </c>
      <c r="C1195">
        <v>10.7888</v>
      </c>
      <c r="D1195">
        <v>10.7605</v>
      </c>
      <c r="E1195">
        <v>10.536199999999999</v>
      </c>
      <c r="F1195">
        <v>10.589700000000001</v>
      </c>
      <c r="G1195">
        <v>10.5928</v>
      </c>
      <c r="H1195">
        <v>10.587400000000001</v>
      </c>
      <c r="I1195" t="s">
        <v>4</v>
      </c>
      <c r="K1195" t="s">
        <v>5</v>
      </c>
      <c r="L1195" t="s">
        <v>6</v>
      </c>
      <c r="M1195">
        <v>0</v>
      </c>
      <c r="N1195" t="s">
        <v>7</v>
      </c>
      <c r="O1195">
        <v>39</v>
      </c>
      <c r="P1195">
        <v>17</v>
      </c>
      <c r="Q1195">
        <v>25</v>
      </c>
      <c r="R1195">
        <v>17</v>
      </c>
      <c r="S1195">
        <v>52.2</v>
      </c>
      <c r="T1195">
        <v>1</v>
      </c>
      <c r="V1195">
        <v>4.1308999999999996</v>
      </c>
      <c r="W1195">
        <v>3.8845200000000001E-4</v>
      </c>
      <c r="X1195">
        <v>-0.23097100000000001</v>
      </c>
      <c r="Y1195">
        <v>-9.5790699999999998</v>
      </c>
      <c r="Z1195" t="str">
        <f t="shared" si="18"/>
        <v/>
      </c>
      <c r="AB1195" t="s">
        <v>4498</v>
      </c>
      <c r="AC1195" t="s">
        <v>4499</v>
      </c>
      <c r="AD1195" t="s">
        <v>4500</v>
      </c>
      <c r="AE1195" t="s">
        <v>4501</v>
      </c>
    </row>
    <row r="1196" spans="1:31" x14ac:dyDescent="0.3">
      <c r="A1196">
        <v>10.0327</v>
      </c>
      <c r="B1196">
        <v>10.0267</v>
      </c>
      <c r="C1196">
        <v>9.9476399999999998</v>
      </c>
      <c r="D1196">
        <v>9.9474900000000002</v>
      </c>
      <c r="E1196">
        <v>9.7746200000000005</v>
      </c>
      <c r="F1196">
        <v>9.7774199999999993</v>
      </c>
      <c r="G1196">
        <v>9.7481899999999992</v>
      </c>
      <c r="H1196">
        <v>9.7316599999999998</v>
      </c>
      <c r="I1196" t="s">
        <v>4</v>
      </c>
      <c r="K1196" t="s">
        <v>5</v>
      </c>
      <c r="L1196" t="s">
        <v>6</v>
      </c>
      <c r="M1196">
        <v>0</v>
      </c>
      <c r="N1196" t="s">
        <v>7</v>
      </c>
      <c r="O1196">
        <v>11</v>
      </c>
      <c r="P1196">
        <v>8</v>
      </c>
      <c r="Q1196">
        <v>10</v>
      </c>
      <c r="R1196">
        <v>8</v>
      </c>
      <c r="S1196">
        <v>94.6</v>
      </c>
      <c r="T1196">
        <v>1</v>
      </c>
      <c r="V1196">
        <v>3.9281199999999998</v>
      </c>
      <c r="W1196">
        <v>5.4824599999999995E-4</v>
      </c>
      <c r="X1196">
        <v>-0.230658</v>
      </c>
      <c r="Y1196">
        <v>-8.8193999999999999</v>
      </c>
      <c r="Z1196" t="str">
        <f t="shared" si="18"/>
        <v/>
      </c>
      <c r="AB1196" t="s">
        <v>11163</v>
      </c>
      <c r="AC1196" t="s">
        <v>11164</v>
      </c>
      <c r="AD1196" t="s">
        <v>11165</v>
      </c>
      <c r="AE1196" t="s">
        <v>11166</v>
      </c>
    </row>
    <row r="1197" spans="1:31" x14ac:dyDescent="0.3">
      <c r="A1197">
        <v>10.750299999999999</v>
      </c>
      <c r="B1197">
        <v>10.758800000000001</v>
      </c>
      <c r="C1197">
        <v>10.7407</v>
      </c>
      <c r="D1197">
        <v>10.78</v>
      </c>
      <c r="E1197">
        <v>10.547499999999999</v>
      </c>
      <c r="F1197">
        <v>10.5525</v>
      </c>
      <c r="G1197">
        <v>10.5098</v>
      </c>
      <c r="H1197">
        <v>10.4978</v>
      </c>
      <c r="I1197" t="s">
        <v>4</v>
      </c>
      <c r="K1197" t="s">
        <v>5</v>
      </c>
      <c r="L1197" t="s">
        <v>6</v>
      </c>
      <c r="M1197">
        <v>0</v>
      </c>
      <c r="N1197" t="s">
        <v>7</v>
      </c>
      <c r="O1197">
        <v>32</v>
      </c>
      <c r="P1197">
        <v>12</v>
      </c>
      <c r="Q1197">
        <v>25</v>
      </c>
      <c r="R1197">
        <v>12</v>
      </c>
      <c r="S1197">
        <v>33.5</v>
      </c>
      <c r="T1197">
        <v>1</v>
      </c>
      <c r="V1197">
        <v>5.1587100000000001</v>
      </c>
      <c r="W1197" s="1">
        <v>7.1370299999999997E-5</v>
      </c>
      <c r="X1197">
        <v>-0.23059299999999999</v>
      </c>
      <c r="Y1197">
        <v>-14.430099999999999</v>
      </c>
      <c r="Z1197" t="str">
        <f t="shared" si="18"/>
        <v/>
      </c>
      <c r="AB1197" t="s">
        <v>8344</v>
      </c>
      <c r="AC1197" t="s">
        <v>8345</v>
      </c>
      <c r="AD1197" t="s">
        <v>8346</v>
      </c>
      <c r="AE1197" t="s">
        <v>8347</v>
      </c>
    </row>
    <row r="1198" spans="1:31" x14ac:dyDescent="0.3">
      <c r="A1198">
        <v>5.7760999999999996</v>
      </c>
      <c r="B1198">
        <v>5.8996599999999999</v>
      </c>
      <c r="C1198">
        <v>5.97499</v>
      </c>
      <c r="D1198">
        <v>5.7548899999999996</v>
      </c>
      <c r="E1198">
        <v>5.6948800000000004</v>
      </c>
      <c r="F1198">
        <v>5.5607199999999999</v>
      </c>
      <c r="G1198">
        <v>5.6524900000000002</v>
      </c>
      <c r="H1198">
        <v>5.57592</v>
      </c>
      <c r="I1198" t="s">
        <v>4</v>
      </c>
      <c r="K1198" t="s">
        <v>5</v>
      </c>
      <c r="L1198" t="s">
        <v>6</v>
      </c>
      <c r="M1198">
        <v>0</v>
      </c>
      <c r="N1198" t="s">
        <v>7</v>
      </c>
      <c r="O1198">
        <v>6</v>
      </c>
      <c r="P1198">
        <v>2</v>
      </c>
      <c r="Q1198">
        <v>2</v>
      </c>
      <c r="R1198">
        <v>2</v>
      </c>
      <c r="S1198">
        <v>29.3</v>
      </c>
      <c r="T1198">
        <v>1</v>
      </c>
      <c r="V1198">
        <v>2.0346099999999998</v>
      </c>
      <c r="W1198">
        <v>1.7974299999999999E-2</v>
      </c>
      <c r="X1198">
        <v>-0.23041</v>
      </c>
      <c r="Y1198">
        <v>-3.7750400000000002</v>
      </c>
      <c r="Z1198" t="str">
        <f t="shared" si="18"/>
        <v/>
      </c>
      <c r="AB1198" t="s">
        <v>25524</v>
      </c>
      <c r="AC1198" t="s">
        <v>25525</v>
      </c>
      <c r="AD1198" t="s">
        <v>25526</v>
      </c>
      <c r="AE1198" t="s">
        <v>25527</v>
      </c>
    </row>
    <row r="1199" spans="1:31" x14ac:dyDescent="0.3">
      <c r="A1199">
        <v>7.1189400000000003</v>
      </c>
      <c r="B1199">
        <v>7.1416000000000004</v>
      </c>
      <c r="C1199">
        <v>7.1116599999999996</v>
      </c>
      <c r="D1199">
        <v>7.1957399999999998</v>
      </c>
      <c r="E1199">
        <v>6.8125</v>
      </c>
      <c r="F1199">
        <v>6.9471999999999996</v>
      </c>
      <c r="G1199">
        <v>6.9104900000000002</v>
      </c>
      <c r="H1199">
        <v>6.9761300000000004</v>
      </c>
      <c r="I1199" t="s">
        <v>4</v>
      </c>
      <c r="K1199" t="s">
        <v>5</v>
      </c>
      <c r="L1199" t="s">
        <v>6</v>
      </c>
      <c r="M1199">
        <v>0</v>
      </c>
      <c r="N1199" t="s">
        <v>7</v>
      </c>
      <c r="O1199">
        <v>4</v>
      </c>
      <c r="P1199">
        <v>3</v>
      </c>
      <c r="Q1199">
        <v>3</v>
      </c>
      <c r="R1199">
        <v>3</v>
      </c>
      <c r="S1199">
        <v>165.2</v>
      </c>
      <c r="T1199">
        <v>1</v>
      </c>
      <c r="V1199">
        <v>2.9002400000000002</v>
      </c>
      <c r="W1199">
        <v>3.4475899999999999E-3</v>
      </c>
      <c r="X1199">
        <v>-0.230403</v>
      </c>
      <c r="Y1199">
        <v>-5.7017199999999999</v>
      </c>
      <c r="Z1199" t="str">
        <f t="shared" si="18"/>
        <v/>
      </c>
      <c r="AB1199" t="s">
        <v>18626</v>
      </c>
      <c r="AC1199" t="s">
        <v>18627</v>
      </c>
      <c r="AD1199" t="s">
        <v>18628</v>
      </c>
      <c r="AE1199" t="s">
        <v>18629</v>
      </c>
    </row>
    <row r="1200" spans="1:31" x14ac:dyDescent="0.3">
      <c r="A1200">
        <v>5.44956</v>
      </c>
      <c r="B1200">
        <v>5.5728900000000001</v>
      </c>
      <c r="C1200">
        <v>5.3291199999999996</v>
      </c>
      <c r="D1200">
        <v>5.2891000000000004</v>
      </c>
      <c r="E1200">
        <v>5.1739300000000004</v>
      </c>
      <c r="F1200">
        <v>5.2554999999999996</v>
      </c>
      <c r="G1200">
        <v>5.1127000000000002</v>
      </c>
      <c r="H1200">
        <v>5.1779200000000003</v>
      </c>
      <c r="I1200" t="s">
        <v>4</v>
      </c>
      <c r="K1200" t="s">
        <v>5</v>
      </c>
      <c r="L1200" t="s">
        <v>6</v>
      </c>
      <c r="M1200">
        <v>0</v>
      </c>
      <c r="N1200" t="s">
        <v>7</v>
      </c>
      <c r="O1200">
        <v>6</v>
      </c>
      <c r="P1200">
        <v>1</v>
      </c>
      <c r="Q1200">
        <v>1</v>
      </c>
      <c r="R1200">
        <v>1</v>
      </c>
      <c r="S1200">
        <v>24.1</v>
      </c>
      <c r="T1200">
        <v>1</v>
      </c>
      <c r="V1200">
        <v>1.7674799999999999</v>
      </c>
      <c r="W1200">
        <v>3.04596E-2</v>
      </c>
      <c r="X1200">
        <v>-0.230157</v>
      </c>
      <c r="Y1200">
        <v>-3.2677999999999998</v>
      </c>
      <c r="Z1200" t="str">
        <f t="shared" si="18"/>
        <v/>
      </c>
      <c r="AB1200" t="s">
        <v>23901</v>
      </c>
      <c r="AC1200" t="s">
        <v>23902</v>
      </c>
      <c r="AD1200" t="s">
        <v>23903</v>
      </c>
      <c r="AE1200" t="s">
        <v>23904</v>
      </c>
    </row>
    <row r="1201" spans="1:31" x14ac:dyDescent="0.3">
      <c r="A1201">
        <v>10.2736</v>
      </c>
      <c r="B1201">
        <v>10.270200000000001</v>
      </c>
      <c r="C1201">
        <v>10.297000000000001</v>
      </c>
      <c r="D1201">
        <v>10.2395</v>
      </c>
      <c r="E1201">
        <v>10.079000000000001</v>
      </c>
      <c r="F1201">
        <v>10.0662</v>
      </c>
      <c r="G1201">
        <v>9.9874100000000006</v>
      </c>
      <c r="H1201">
        <v>10.027799999999999</v>
      </c>
      <c r="I1201" t="s">
        <v>4</v>
      </c>
      <c r="K1201" t="s">
        <v>5</v>
      </c>
      <c r="L1201" t="s">
        <v>6</v>
      </c>
      <c r="M1201">
        <v>0</v>
      </c>
      <c r="N1201" t="s">
        <v>7</v>
      </c>
      <c r="O1201">
        <v>10</v>
      </c>
      <c r="P1201">
        <v>12</v>
      </c>
      <c r="Q1201">
        <v>15</v>
      </c>
      <c r="R1201">
        <v>12</v>
      </c>
      <c r="S1201">
        <v>138.30000000000001</v>
      </c>
      <c r="T1201">
        <v>1</v>
      </c>
      <c r="V1201">
        <v>4.1527000000000003</v>
      </c>
      <c r="W1201">
        <v>3.7265900000000001E-4</v>
      </c>
      <c r="X1201">
        <v>-0.22997500000000001</v>
      </c>
      <c r="Y1201">
        <v>-9.6640999999999995</v>
      </c>
      <c r="Z1201" t="str">
        <f t="shared" si="18"/>
        <v/>
      </c>
      <c r="AB1201" t="s">
        <v>9046</v>
      </c>
      <c r="AC1201" t="s">
        <v>9047</v>
      </c>
      <c r="AD1201" t="s">
        <v>9048</v>
      </c>
      <c r="AE1201" t="s">
        <v>9049</v>
      </c>
    </row>
    <row r="1202" spans="1:31" x14ac:dyDescent="0.3">
      <c r="A1202">
        <v>8.6973199999999995</v>
      </c>
      <c r="B1202">
        <v>8.65428</v>
      </c>
      <c r="C1202">
        <v>8.6535600000000006</v>
      </c>
      <c r="D1202">
        <v>8.7090800000000002</v>
      </c>
      <c r="E1202">
        <v>8.4034399999999998</v>
      </c>
      <c r="F1202">
        <v>8.6279000000000003</v>
      </c>
      <c r="G1202">
        <v>8.3331599999999995</v>
      </c>
      <c r="H1202">
        <v>8.4325399999999995</v>
      </c>
      <c r="I1202" t="s">
        <v>4</v>
      </c>
      <c r="K1202" t="s">
        <v>5</v>
      </c>
      <c r="L1202" t="s">
        <v>6</v>
      </c>
      <c r="M1202">
        <v>0</v>
      </c>
      <c r="N1202" t="s">
        <v>7</v>
      </c>
      <c r="O1202">
        <v>7</v>
      </c>
      <c r="P1202">
        <v>7</v>
      </c>
      <c r="Q1202">
        <v>9</v>
      </c>
      <c r="R1202">
        <v>7</v>
      </c>
      <c r="S1202">
        <v>114.5</v>
      </c>
      <c r="T1202">
        <v>1</v>
      </c>
      <c r="V1202">
        <v>1.9144399999999999</v>
      </c>
      <c r="W1202">
        <v>2.2763700000000001E-2</v>
      </c>
      <c r="X1202">
        <v>-0.229301</v>
      </c>
      <c r="Y1202">
        <v>-3.5428000000000002</v>
      </c>
      <c r="Z1202" t="str">
        <f t="shared" si="18"/>
        <v/>
      </c>
      <c r="AB1202" t="s">
        <v>11319</v>
      </c>
      <c r="AC1202" t="s">
        <v>11320</v>
      </c>
      <c r="AD1202" t="s">
        <v>11321</v>
      </c>
      <c r="AE1202" t="s">
        <v>11322</v>
      </c>
    </row>
    <row r="1203" spans="1:31" x14ac:dyDescent="0.3">
      <c r="A1203">
        <v>8.5278700000000001</v>
      </c>
      <c r="B1203">
        <v>8.6110199999999999</v>
      </c>
      <c r="C1203">
        <v>8.4822000000000006</v>
      </c>
      <c r="D1203">
        <v>8.5849600000000006</v>
      </c>
      <c r="E1203">
        <v>8.3228299999999997</v>
      </c>
      <c r="F1203">
        <v>8.3110700000000008</v>
      </c>
      <c r="G1203">
        <v>8.2464999999999993</v>
      </c>
      <c r="H1203">
        <v>8.4085400000000003</v>
      </c>
      <c r="I1203" t="s">
        <v>4</v>
      </c>
      <c r="K1203" t="s">
        <v>5</v>
      </c>
      <c r="L1203" t="s">
        <v>6</v>
      </c>
      <c r="M1203">
        <v>0</v>
      </c>
      <c r="N1203" t="s">
        <v>7</v>
      </c>
      <c r="O1203">
        <v>47</v>
      </c>
      <c r="P1203">
        <v>4</v>
      </c>
      <c r="Q1203">
        <v>12</v>
      </c>
      <c r="R1203">
        <v>4</v>
      </c>
      <c r="S1203">
        <v>10.4</v>
      </c>
      <c r="T1203">
        <v>1</v>
      </c>
      <c r="V1203">
        <v>2.6956000000000002</v>
      </c>
      <c r="W1203">
        <v>5.0905999999999998E-3</v>
      </c>
      <c r="X1203">
        <v>-0.22927900000000001</v>
      </c>
      <c r="Y1203">
        <v>-5.1996200000000004</v>
      </c>
      <c r="Z1203" t="str">
        <f t="shared" si="18"/>
        <v/>
      </c>
      <c r="AB1203" t="s">
        <v>17675</v>
      </c>
      <c r="AC1203" t="s">
        <v>17676</v>
      </c>
      <c r="AD1203" t="s">
        <v>17677</v>
      </c>
      <c r="AE1203" t="s">
        <v>17678</v>
      </c>
    </row>
    <row r="1204" spans="1:31" x14ac:dyDescent="0.3">
      <c r="A1204">
        <v>6.5030299999999999</v>
      </c>
      <c r="B1204">
        <v>6.5014399999999997</v>
      </c>
      <c r="C1204">
        <v>6.5607199999999999</v>
      </c>
      <c r="D1204">
        <v>6.6264399999999997</v>
      </c>
      <c r="E1204">
        <v>6.2016299999999998</v>
      </c>
      <c r="F1204">
        <v>6.4676099999999996</v>
      </c>
      <c r="G1204">
        <v>6.3273299999999999</v>
      </c>
      <c r="H1204">
        <v>6.2779800000000003</v>
      </c>
      <c r="I1204" t="s">
        <v>4</v>
      </c>
      <c r="K1204" t="s">
        <v>5</v>
      </c>
      <c r="L1204" t="s">
        <v>6</v>
      </c>
      <c r="M1204">
        <v>0</v>
      </c>
      <c r="N1204" t="s">
        <v>7</v>
      </c>
      <c r="O1204">
        <v>4</v>
      </c>
      <c r="P1204">
        <v>4</v>
      </c>
      <c r="Q1204">
        <v>4</v>
      </c>
      <c r="R1204">
        <v>4</v>
      </c>
      <c r="S1204">
        <v>103.6</v>
      </c>
      <c r="T1204">
        <v>1</v>
      </c>
      <c r="V1204">
        <v>1.9551799999999999</v>
      </c>
      <c r="W1204">
        <v>2.1001599999999999E-2</v>
      </c>
      <c r="X1204">
        <v>-0.229268</v>
      </c>
      <c r="Y1204">
        <v>-3.6207500000000001</v>
      </c>
      <c r="Z1204" t="str">
        <f t="shared" si="18"/>
        <v/>
      </c>
      <c r="AB1204" t="s">
        <v>18942</v>
      </c>
      <c r="AC1204" t="s">
        <v>18943</v>
      </c>
      <c r="AD1204" t="s">
        <v>18944</v>
      </c>
      <c r="AE1204" t="s">
        <v>18945</v>
      </c>
    </row>
    <row r="1205" spans="1:31" x14ac:dyDescent="0.3">
      <c r="A1205">
        <v>9.5036299999999994</v>
      </c>
      <c r="B1205">
        <v>9.5595700000000008</v>
      </c>
      <c r="C1205">
        <v>9.5253200000000007</v>
      </c>
      <c r="D1205">
        <v>9.4912500000000009</v>
      </c>
      <c r="E1205">
        <v>9.3340499999999995</v>
      </c>
      <c r="F1205">
        <v>9.3454099999999993</v>
      </c>
      <c r="G1205">
        <v>9.2611500000000007</v>
      </c>
      <c r="H1205">
        <v>9.2223100000000002</v>
      </c>
      <c r="I1205" t="s">
        <v>4</v>
      </c>
      <c r="K1205" t="s">
        <v>5</v>
      </c>
      <c r="L1205" t="s">
        <v>6</v>
      </c>
      <c r="M1205">
        <v>0</v>
      </c>
      <c r="N1205" t="s">
        <v>7</v>
      </c>
      <c r="O1205">
        <v>17</v>
      </c>
      <c r="P1205">
        <v>7</v>
      </c>
      <c r="Q1205">
        <v>10</v>
      </c>
      <c r="R1205">
        <v>7</v>
      </c>
      <c r="S1205">
        <v>48.7</v>
      </c>
      <c r="T1205">
        <v>1</v>
      </c>
      <c r="V1205">
        <v>3.35107</v>
      </c>
      <c r="W1205">
        <v>1.50774E-3</v>
      </c>
      <c r="X1205">
        <v>-0.229213</v>
      </c>
      <c r="Y1205">
        <v>-6.9346100000000002</v>
      </c>
      <c r="Z1205" t="str">
        <f t="shared" si="18"/>
        <v/>
      </c>
      <c r="AB1205" t="s">
        <v>10762</v>
      </c>
      <c r="AC1205" t="s">
        <v>10763</v>
      </c>
      <c r="AD1205" t="s">
        <v>10764</v>
      </c>
      <c r="AE1205" t="s">
        <v>10765</v>
      </c>
    </row>
    <row r="1206" spans="1:31" x14ac:dyDescent="0.3">
      <c r="A1206">
        <v>9.0682399999999994</v>
      </c>
      <c r="B1206">
        <v>9.0609699999999993</v>
      </c>
      <c r="C1206">
        <v>9.0967099999999999</v>
      </c>
      <c r="D1206">
        <v>9.1181599999999996</v>
      </c>
      <c r="E1206">
        <v>8.8545599999999993</v>
      </c>
      <c r="F1206">
        <v>8.9212500000000006</v>
      </c>
      <c r="G1206">
        <v>8.8576700000000006</v>
      </c>
      <c r="H1206">
        <v>8.7937700000000003</v>
      </c>
      <c r="I1206" t="s">
        <v>4</v>
      </c>
      <c r="K1206" t="s">
        <v>5</v>
      </c>
      <c r="L1206" t="s">
        <v>6</v>
      </c>
      <c r="M1206">
        <v>0</v>
      </c>
      <c r="N1206" t="s">
        <v>7</v>
      </c>
      <c r="O1206">
        <v>6</v>
      </c>
      <c r="P1206">
        <v>4</v>
      </c>
      <c r="Q1206">
        <v>6</v>
      </c>
      <c r="R1206">
        <v>4</v>
      </c>
      <c r="S1206">
        <v>61.7</v>
      </c>
      <c r="T1206">
        <v>1</v>
      </c>
      <c r="V1206">
        <v>3.64682</v>
      </c>
      <c r="W1206">
        <v>8.90396E-4</v>
      </c>
      <c r="X1206">
        <v>-0.229211</v>
      </c>
      <c r="Y1206">
        <v>-7.8528000000000002</v>
      </c>
      <c r="Z1206" t="str">
        <f t="shared" si="18"/>
        <v/>
      </c>
      <c r="AB1206" t="s">
        <v>17739</v>
      </c>
      <c r="AC1206" t="s">
        <v>17740</v>
      </c>
      <c r="AD1206" t="s">
        <v>17741</v>
      </c>
      <c r="AE1206" t="s">
        <v>17742</v>
      </c>
    </row>
    <row r="1207" spans="1:31" x14ac:dyDescent="0.3">
      <c r="A1207">
        <v>10.004099999999999</v>
      </c>
      <c r="B1207">
        <v>9.9199099999999998</v>
      </c>
      <c r="C1207">
        <v>9.9354600000000008</v>
      </c>
      <c r="D1207">
        <v>9.9071899999999999</v>
      </c>
      <c r="E1207">
        <v>9.77</v>
      </c>
      <c r="F1207">
        <v>9.7721499999999999</v>
      </c>
      <c r="G1207">
        <v>9.6047399999999996</v>
      </c>
      <c r="H1207">
        <v>9.7037300000000002</v>
      </c>
      <c r="I1207" t="s">
        <v>4</v>
      </c>
      <c r="K1207" t="s">
        <v>5</v>
      </c>
      <c r="L1207" t="s">
        <v>6</v>
      </c>
      <c r="M1207">
        <v>0</v>
      </c>
      <c r="N1207" t="s">
        <v>7</v>
      </c>
      <c r="O1207">
        <v>34</v>
      </c>
      <c r="P1207">
        <v>9</v>
      </c>
      <c r="Q1207">
        <v>13</v>
      </c>
      <c r="R1207">
        <v>9</v>
      </c>
      <c r="S1207">
        <v>37.5</v>
      </c>
      <c r="T1207">
        <v>1</v>
      </c>
      <c r="V1207">
        <v>2.6554000000000002</v>
      </c>
      <c r="W1207">
        <v>5.5027899999999996E-3</v>
      </c>
      <c r="X1207">
        <v>-0.22900400000000001</v>
      </c>
      <c r="Y1207">
        <v>-5.1047399999999996</v>
      </c>
      <c r="Z1207" t="str">
        <f t="shared" si="18"/>
        <v/>
      </c>
      <c r="AB1207" t="s">
        <v>10782</v>
      </c>
      <c r="AC1207" t="s">
        <v>10783</v>
      </c>
      <c r="AD1207" t="s">
        <v>10784</v>
      </c>
      <c r="AE1207" t="s">
        <v>10785</v>
      </c>
    </row>
    <row r="1208" spans="1:31" x14ac:dyDescent="0.3">
      <c r="A1208">
        <v>8.5391600000000007</v>
      </c>
      <c r="B1208">
        <v>8.6727799999999995</v>
      </c>
      <c r="C1208">
        <v>8.5995399999999993</v>
      </c>
      <c r="D1208">
        <v>8.6731300000000005</v>
      </c>
      <c r="E1208">
        <v>8.3733000000000004</v>
      </c>
      <c r="F1208">
        <v>8.4308700000000005</v>
      </c>
      <c r="G1208">
        <v>8.3772099999999998</v>
      </c>
      <c r="H1208">
        <v>8.3880199999999991</v>
      </c>
      <c r="I1208" t="s">
        <v>4</v>
      </c>
      <c r="K1208" t="s">
        <v>5</v>
      </c>
      <c r="L1208" t="s">
        <v>6</v>
      </c>
      <c r="M1208">
        <v>0</v>
      </c>
      <c r="N1208" t="s">
        <v>7</v>
      </c>
      <c r="O1208">
        <v>23</v>
      </c>
      <c r="P1208">
        <v>6</v>
      </c>
      <c r="Q1208">
        <v>7</v>
      </c>
      <c r="R1208">
        <v>6</v>
      </c>
      <c r="S1208">
        <v>21.6</v>
      </c>
      <c r="T1208">
        <v>1</v>
      </c>
      <c r="V1208">
        <v>3.2168899999999998</v>
      </c>
      <c r="W1208">
        <v>1.9350000000000001E-3</v>
      </c>
      <c r="X1208">
        <v>-0.22880300000000001</v>
      </c>
      <c r="Y1208">
        <v>-6.5479399999999996</v>
      </c>
      <c r="Z1208" t="str">
        <f t="shared" si="18"/>
        <v/>
      </c>
      <c r="AB1208" t="s">
        <v>12838</v>
      </c>
      <c r="AC1208" t="s">
        <v>12839</v>
      </c>
      <c r="AD1208" t="s">
        <v>12840</v>
      </c>
      <c r="AE1208" t="s">
        <v>12841</v>
      </c>
    </row>
    <row r="1209" spans="1:31" x14ac:dyDescent="0.3">
      <c r="A1209">
        <v>11.514699999999999</v>
      </c>
      <c r="B1209">
        <v>11.462899999999999</v>
      </c>
      <c r="C1209">
        <v>11.4811</v>
      </c>
      <c r="D1209">
        <v>11.4785</v>
      </c>
      <c r="E1209">
        <v>11.181100000000001</v>
      </c>
      <c r="F1209">
        <v>11.251799999999999</v>
      </c>
      <c r="G1209">
        <v>11.309900000000001</v>
      </c>
      <c r="H1209">
        <v>11.2798</v>
      </c>
      <c r="I1209" t="s">
        <v>4</v>
      </c>
      <c r="K1209" t="s">
        <v>5</v>
      </c>
      <c r="L1209" t="s">
        <v>6</v>
      </c>
      <c r="M1209">
        <v>0</v>
      </c>
      <c r="N1209" t="s">
        <v>7</v>
      </c>
      <c r="O1209">
        <v>39</v>
      </c>
      <c r="P1209">
        <v>19</v>
      </c>
      <c r="Q1209">
        <v>35</v>
      </c>
      <c r="R1209">
        <v>19</v>
      </c>
      <c r="S1209">
        <v>53.5</v>
      </c>
      <c r="T1209">
        <v>1</v>
      </c>
      <c r="V1209">
        <v>3.6051500000000001</v>
      </c>
      <c r="W1209">
        <v>9.5944699999999999E-4</v>
      </c>
      <c r="X1209">
        <v>-0.22862099999999999</v>
      </c>
      <c r="Y1209">
        <v>-7.7176200000000001</v>
      </c>
      <c r="Z1209" t="str">
        <f t="shared" si="18"/>
        <v/>
      </c>
      <c r="AB1209" t="s">
        <v>3756</v>
      </c>
      <c r="AC1209" t="s">
        <v>3757</v>
      </c>
      <c r="AD1209" t="s">
        <v>3758</v>
      </c>
      <c r="AE1209" t="s">
        <v>3759</v>
      </c>
    </row>
    <row r="1210" spans="1:31" x14ac:dyDescent="0.3">
      <c r="A1210">
        <v>10.2906</v>
      </c>
      <c r="B1210">
        <v>10.305</v>
      </c>
      <c r="C1210">
        <v>10.3315</v>
      </c>
      <c r="D1210">
        <v>10.2841</v>
      </c>
      <c r="E1210">
        <v>10.076000000000001</v>
      </c>
      <c r="F1210">
        <v>10.0505</v>
      </c>
      <c r="G1210">
        <v>10.081099999999999</v>
      </c>
      <c r="H1210">
        <v>10.0901</v>
      </c>
      <c r="I1210" t="s">
        <v>4</v>
      </c>
      <c r="K1210" t="s">
        <v>5</v>
      </c>
      <c r="L1210" t="s">
        <v>6</v>
      </c>
      <c r="M1210">
        <v>0</v>
      </c>
      <c r="N1210" t="s">
        <v>7</v>
      </c>
      <c r="O1210">
        <v>24</v>
      </c>
      <c r="P1210">
        <v>7</v>
      </c>
      <c r="Q1210">
        <v>13</v>
      </c>
      <c r="R1210">
        <v>7</v>
      </c>
      <c r="S1210">
        <v>45.4</v>
      </c>
      <c r="T1210">
        <v>1</v>
      </c>
      <c r="V1210">
        <v>5.5631199999999996</v>
      </c>
      <c r="W1210" s="1">
        <v>4.0700600000000001E-5</v>
      </c>
      <c r="X1210">
        <v>-0.22837499999999999</v>
      </c>
      <c r="Y1210">
        <v>-16.909199999999998</v>
      </c>
      <c r="Z1210" t="str">
        <f t="shared" si="18"/>
        <v/>
      </c>
      <c r="AB1210" t="s">
        <v>12156</v>
      </c>
      <c r="AC1210" t="s">
        <v>12157</v>
      </c>
      <c r="AD1210" t="s">
        <v>12158</v>
      </c>
      <c r="AE1210" t="s">
        <v>12159</v>
      </c>
    </row>
    <row r="1211" spans="1:31" x14ac:dyDescent="0.3">
      <c r="A1211">
        <v>9.5323600000000006</v>
      </c>
      <c r="B1211">
        <v>9.5624300000000009</v>
      </c>
      <c r="C1211">
        <v>9.4757300000000004</v>
      </c>
      <c r="D1211">
        <v>9.4466699999999992</v>
      </c>
      <c r="E1211">
        <v>9.2479300000000002</v>
      </c>
      <c r="F1211">
        <v>9.2821599999999993</v>
      </c>
      <c r="G1211">
        <v>9.2707599999999992</v>
      </c>
      <c r="H1211">
        <v>9.3049199999999992</v>
      </c>
      <c r="I1211" t="s">
        <v>4</v>
      </c>
      <c r="K1211" t="s">
        <v>5</v>
      </c>
      <c r="L1211" t="s">
        <v>6</v>
      </c>
      <c r="M1211">
        <v>1</v>
      </c>
      <c r="N1211" t="s">
        <v>7</v>
      </c>
      <c r="O1211">
        <v>18</v>
      </c>
      <c r="P1211">
        <v>13</v>
      </c>
      <c r="Q1211">
        <v>16</v>
      </c>
      <c r="R1211">
        <v>12</v>
      </c>
      <c r="S1211">
        <v>86.9</v>
      </c>
      <c r="T1211">
        <v>1</v>
      </c>
      <c r="V1211">
        <v>3.6599599999999999</v>
      </c>
      <c r="W1211">
        <v>8.6707099999999997E-4</v>
      </c>
      <c r="X1211">
        <v>-0.227855</v>
      </c>
      <c r="Y1211">
        <v>-7.8958500000000003</v>
      </c>
      <c r="Z1211" t="str">
        <f t="shared" si="18"/>
        <v/>
      </c>
      <c r="AB1211" t="s">
        <v>7216</v>
      </c>
      <c r="AC1211" t="s">
        <v>7217</v>
      </c>
      <c r="AD1211" t="s">
        <v>7218</v>
      </c>
      <c r="AE1211" t="s">
        <v>7219</v>
      </c>
    </row>
    <row r="1212" spans="1:31" x14ac:dyDescent="0.3">
      <c r="A1212">
        <v>9.2907100000000007</v>
      </c>
      <c r="B1212">
        <v>9.3033199999999994</v>
      </c>
      <c r="C1212">
        <v>9.3028700000000004</v>
      </c>
      <c r="D1212">
        <v>9.3615100000000009</v>
      </c>
      <c r="E1212">
        <v>9.1243800000000004</v>
      </c>
      <c r="F1212">
        <v>8.9614499999999992</v>
      </c>
      <c r="G1212">
        <v>9.1570900000000002</v>
      </c>
      <c r="H1212">
        <v>9.1056500000000007</v>
      </c>
      <c r="I1212" t="s">
        <v>4</v>
      </c>
      <c r="K1212" t="s">
        <v>5</v>
      </c>
      <c r="L1212" t="s">
        <v>6</v>
      </c>
      <c r="M1212">
        <v>0</v>
      </c>
      <c r="N1212" t="s">
        <v>7</v>
      </c>
      <c r="O1212">
        <v>13</v>
      </c>
      <c r="P1212">
        <v>6</v>
      </c>
      <c r="Q1212">
        <v>7</v>
      </c>
      <c r="R1212">
        <v>6</v>
      </c>
      <c r="S1212">
        <v>53.1</v>
      </c>
      <c r="T1212">
        <v>1</v>
      </c>
      <c r="V1212">
        <v>2.58371</v>
      </c>
      <c r="W1212">
        <v>6.2725799999999998E-3</v>
      </c>
      <c r="X1212">
        <v>-0.22745899999999999</v>
      </c>
      <c r="Y1212">
        <v>-4.9384800000000002</v>
      </c>
      <c r="Z1212" t="str">
        <f t="shared" si="18"/>
        <v/>
      </c>
      <c r="AB1212" t="s">
        <v>14739</v>
      </c>
      <c r="AC1212" t="s">
        <v>14740</v>
      </c>
      <c r="AD1212" t="s">
        <v>14741</v>
      </c>
      <c r="AE1212" t="s">
        <v>14742</v>
      </c>
    </row>
    <row r="1213" spans="1:31" x14ac:dyDescent="0.3">
      <c r="A1213">
        <v>8.7921399999999998</v>
      </c>
      <c r="B1213">
        <v>8.7602200000000003</v>
      </c>
      <c r="C1213">
        <v>8.7455099999999995</v>
      </c>
      <c r="D1213">
        <v>8.6872000000000007</v>
      </c>
      <c r="E1213">
        <v>8.5239499999999992</v>
      </c>
      <c r="F1213">
        <v>8.4809900000000003</v>
      </c>
      <c r="G1213">
        <v>8.5097799999999992</v>
      </c>
      <c r="H1213">
        <v>8.5610999999999997</v>
      </c>
      <c r="I1213" t="s">
        <v>4</v>
      </c>
      <c r="K1213" t="s">
        <v>5</v>
      </c>
      <c r="L1213" t="s">
        <v>6</v>
      </c>
      <c r="M1213">
        <v>0</v>
      </c>
      <c r="N1213" t="s">
        <v>7</v>
      </c>
      <c r="O1213">
        <v>1</v>
      </c>
      <c r="P1213">
        <v>1</v>
      </c>
      <c r="Q1213">
        <v>1</v>
      </c>
      <c r="R1213">
        <v>1</v>
      </c>
      <c r="S1213">
        <v>80.900000000000006</v>
      </c>
      <c r="T1213">
        <v>1</v>
      </c>
      <c r="V1213">
        <v>3.7652000000000001</v>
      </c>
      <c r="W1213">
        <v>7.2031199999999997E-4</v>
      </c>
      <c r="X1213">
        <v>-0.22731199999999999</v>
      </c>
      <c r="Y1213">
        <v>-8.2478400000000001</v>
      </c>
      <c r="Z1213" t="str">
        <f t="shared" si="18"/>
        <v/>
      </c>
      <c r="AB1213" t="s">
        <v>26309</v>
      </c>
      <c r="AC1213" t="s">
        <v>26310</v>
      </c>
      <c r="AD1213" t="s">
        <v>26311</v>
      </c>
      <c r="AE1213" t="s">
        <v>26312</v>
      </c>
    </row>
    <row r="1214" spans="1:31" x14ac:dyDescent="0.3">
      <c r="A1214">
        <v>5.2133500000000002</v>
      </c>
      <c r="B1214">
        <v>5.2742599999999999</v>
      </c>
      <c r="C1214">
        <v>5.2592699999999999</v>
      </c>
      <c r="D1214">
        <v>5.4161599999999996</v>
      </c>
      <c r="E1214">
        <v>4.91648</v>
      </c>
      <c r="F1214">
        <v>5.2554999999999996</v>
      </c>
      <c r="G1214">
        <v>4.9020700000000001</v>
      </c>
      <c r="H1214">
        <v>5.1818999999999997</v>
      </c>
      <c r="I1214" t="s">
        <v>4</v>
      </c>
      <c r="M1214">
        <v>0</v>
      </c>
      <c r="N1214" t="s">
        <v>7</v>
      </c>
      <c r="O1214">
        <v>3</v>
      </c>
      <c r="P1214">
        <v>1</v>
      </c>
      <c r="Q1214">
        <v>1</v>
      </c>
      <c r="R1214">
        <v>1</v>
      </c>
      <c r="S1214">
        <v>94.6</v>
      </c>
      <c r="T1214">
        <v>1</v>
      </c>
      <c r="V1214">
        <v>1.18615</v>
      </c>
      <c r="W1214">
        <v>9.6691200000000005E-2</v>
      </c>
      <c r="X1214">
        <v>-0.226774</v>
      </c>
      <c r="Y1214">
        <v>-2.2533500000000002</v>
      </c>
      <c r="Z1214" t="str">
        <f t="shared" si="18"/>
        <v/>
      </c>
      <c r="AB1214" t="s">
        <v>21366</v>
      </c>
      <c r="AD1214" t="s">
        <v>21367</v>
      </c>
      <c r="AE1214" t="s">
        <v>21368</v>
      </c>
    </row>
    <row r="1215" spans="1:31" x14ac:dyDescent="0.3">
      <c r="A1215">
        <v>10.003</v>
      </c>
      <c r="B1215">
        <v>10.1096</v>
      </c>
      <c r="C1215">
        <v>10.086</v>
      </c>
      <c r="D1215">
        <v>10.123100000000001</v>
      </c>
      <c r="E1215">
        <v>9.8311499999999992</v>
      </c>
      <c r="F1215">
        <v>9.8308300000000006</v>
      </c>
      <c r="G1215">
        <v>9.8464299999999998</v>
      </c>
      <c r="H1215">
        <v>9.9062900000000003</v>
      </c>
      <c r="I1215" t="s">
        <v>4</v>
      </c>
      <c r="K1215" t="s">
        <v>5</v>
      </c>
      <c r="L1215" t="s">
        <v>6</v>
      </c>
      <c r="M1215">
        <v>0</v>
      </c>
      <c r="N1215" t="s">
        <v>7</v>
      </c>
      <c r="O1215">
        <v>36</v>
      </c>
      <c r="P1215">
        <v>16</v>
      </c>
      <c r="Q1215">
        <v>21</v>
      </c>
      <c r="R1215">
        <v>16</v>
      </c>
      <c r="S1215">
        <v>46.5</v>
      </c>
      <c r="T1215">
        <v>1</v>
      </c>
      <c r="V1215">
        <v>3.3766500000000002</v>
      </c>
      <c r="W1215">
        <v>1.4414499999999999E-3</v>
      </c>
      <c r="X1215">
        <v>-0.22672800000000001</v>
      </c>
      <c r="Y1215">
        <v>-7.0103499999999999</v>
      </c>
      <c r="Z1215" t="str">
        <f t="shared" si="18"/>
        <v/>
      </c>
      <c r="AB1215" t="s">
        <v>6126</v>
      </c>
      <c r="AC1215" t="s">
        <v>6127</v>
      </c>
      <c r="AD1215" t="s">
        <v>6128</v>
      </c>
      <c r="AE1215" t="s">
        <v>6129</v>
      </c>
    </row>
    <row r="1216" spans="1:31" x14ac:dyDescent="0.3">
      <c r="A1216">
        <v>10.8497</v>
      </c>
      <c r="B1216">
        <v>10.854699999999999</v>
      </c>
      <c r="C1216">
        <v>10.813499999999999</v>
      </c>
      <c r="D1216">
        <v>10.8316</v>
      </c>
      <c r="E1216">
        <v>10.649800000000001</v>
      </c>
      <c r="F1216">
        <v>10.5771</v>
      </c>
      <c r="G1216">
        <v>10.625500000000001</v>
      </c>
      <c r="H1216">
        <v>10.5907</v>
      </c>
      <c r="I1216" t="s">
        <v>4</v>
      </c>
      <c r="K1216" t="s">
        <v>5</v>
      </c>
      <c r="L1216" t="s">
        <v>6</v>
      </c>
      <c r="M1216">
        <v>0</v>
      </c>
      <c r="N1216" t="s">
        <v>7</v>
      </c>
      <c r="O1216">
        <v>31</v>
      </c>
      <c r="P1216">
        <v>14</v>
      </c>
      <c r="Q1216">
        <v>17</v>
      </c>
      <c r="R1216">
        <v>14</v>
      </c>
      <c r="S1216">
        <v>48.6</v>
      </c>
      <c r="T1216">
        <v>1</v>
      </c>
      <c r="V1216">
        <v>4.6778700000000004</v>
      </c>
      <c r="W1216">
        <v>1.53473E-4</v>
      </c>
      <c r="X1216">
        <v>-0.22661200000000001</v>
      </c>
      <c r="Y1216">
        <v>-11.931100000000001</v>
      </c>
      <c r="Z1216" t="str">
        <f t="shared" si="18"/>
        <v/>
      </c>
      <c r="AB1216" t="s">
        <v>8467</v>
      </c>
      <c r="AC1216" t="s">
        <v>8468</v>
      </c>
      <c r="AD1216" t="s">
        <v>8469</v>
      </c>
      <c r="AE1216" t="s">
        <v>8470</v>
      </c>
    </row>
    <row r="1217" spans="1:31" x14ac:dyDescent="0.3">
      <c r="A1217">
        <v>10.946199999999999</v>
      </c>
      <c r="B1217">
        <v>10.924899999999999</v>
      </c>
      <c r="C1217">
        <v>10.925000000000001</v>
      </c>
      <c r="D1217">
        <v>10.905799999999999</v>
      </c>
      <c r="E1217">
        <v>10.6861</v>
      </c>
      <c r="F1217">
        <v>10.7684</v>
      </c>
      <c r="G1217">
        <v>10.637</v>
      </c>
      <c r="H1217">
        <v>10.7049</v>
      </c>
      <c r="I1217" t="s">
        <v>4</v>
      </c>
      <c r="K1217" t="s">
        <v>5</v>
      </c>
      <c r="L1217" t="s">
        <v>6</v>
      </c>
      <c r="M1217">
        <v>0</v>
      </c>
      <c r="N1217" t="s">
        <v>7</v>
      </c>
      <c r="O1217">
        <v>56</v>
      </c>
      <c r="P1217">
        <v>16</v>
      </c>
      <c r="Q1217">
        <v>62</v>
      </c>
      <c r="R1217">
        <v>11</v>
      </c>
      <c r="S1217">
        <v>27.8</v>
      </c>
      <c r="T1217">
        <v>1</v>
      </c>
      <c r="V1217">
        <v>3.6817500000000001</v>
      </c>
      <c r="W1217">
        <v>8.3149500000000002E-4</v>
      </c>
      <c r="X1217">
        <v>-0.22639899999999999</v>
      </c>
      <c r="Y1217">
        <v>-7.9676499999999999</v>
      </c>
      <c r="Z1217" t="str">
        <f t="shared" si="18"/>
        <v/>
      </c>
      <c r="AB1217" t="s">
        <v>2960</v>
      </c>
      <c r="AC1217" t="s">
        <v>2961</v>
      </c>
      <c r="AD1217" t="s">
        <v>2962</v>
      </c>
      <c r="AE1217" t="s">
        <v>2963</v>
      </c>
    </row>
    <row r="1218" spans="1:31" x14ac:dyDescent="0.3">
      <c r="A1218">
        <v>5.3575499999999998</v>
      </c>
      <c r="B1218">
        <v>4.4724899999999996</v>
      </c>
      <c r="C1218">
        <v>5.5046200000000001</v>
      </c>
      <c r="D1218">
        <v>5.7813600000000003</v>
      </c>
      <c r="E1218">
        <v>5.0400200000000002</v>
      </c>
      <c r="F1218">
        <v>5.0959199999999996</v>
      </c>
      <c r="G1218">
        <v>4.8777400000000002</v>
      </c>
      <c r="H1218">
        <v>5.1977099999999998</v>
      </c>
      <c r="I1218" t="s">
        <v>4</v>
      </c>
      <c r="M1218">
        <v>0</v>
      </c>
      <c r="N1218" t="s">
        <v>7</v>
      </c>
      <c r="O1218">
        <v>2</v>
      </c>
      <c r="P1218">
        <v>1</v>
      </c>
      <c r="Q1218">
        <v>1</v>
      </c>
      <c r="R1218">
        <v>1</v>
      </c>
      <c r="S1218">
        <v>87.3</v>
      </c>
      <c r="T1218">
        <v>1</v>
      </c>
      <c r="V1218">
        <v>0.33157799999999998</v>
      </c>
      <c r="W1218">
        <v>0.53080300000000002</v>
      </c>
      <c r="X1218">
        <v>-0.226157</v>
      </c>
      <c r="Y1218">
        <v>-0.778169</v>
      </c>
      <c r="Z1218" t="str">
        <f t="shared" ref="Z1218:Z1281" si="19">IFERROR(IF(AND(ABS(X1218)&gt;=1,V1218&gt;1.3),"+",""),"")</f>
        <v/>
      </c>
      <c r="AB1218" t="s">
        <v>26193</v>
      </c>
      <c r="AC1218" t="s">
        <v>26194</v>
      </c>
      <c r="AD1218" t="s">
        <v>26195</v>
      </c>
      <c r="AE1218" t="s">
        <v>26196</v>
      </c>
    </row>
    <row r="1219" spans="1:31" x14ac:dyDescent="0.3">
      <c r="A1219">
        <v>13.467700000000001</v>
      </c>
      <c r="B1219">
        <v>13.4716</v>
      </c>
      <c r="C1219">
        <v>13.453900000000001</v>
      </c>
      <c r="D1219">
        <v>13.432499999999999</v>
      </c>
      <c r="E1219">
        <v>13.2088</v>
      </c>
      <c r="F1219">
        <v>13.218299999999999</v>
      </c>
      <c r="G1219">
        <v>13.2469</v>
      </c>
      <c r="H1219">
        <v>13.249700000000001</v>
      </c>
      <c r="I1219" t="s">
        <v>4</v>
      </c>
      <c r="K1219" t="s">
        <v>5</v>
      </c>
      <c r="L1219" t="s">
        <v>6</v>
      </c>
      <c r="M1219">
        <v>0</v>
      </c>
      <c r="N1219" t="s">
        <v>7</v>
      </c>
      <c r="O1219">
        <v>62</v>
      </c>
      <c r="P1219">
        <v>27</v>
      </c>
      <c r="Q1219">
        <v>166</v>
      </c>
      <c r="R1219">
        <v>27</v>
      </c>
      <c r="S1219">
        <v>38.6</v>
      </c>
      <c r="T1219">
        <v>1</v>
      </c>
      <c r="V1219">
        <v>5.5274799999999997</v>
      </c>
      <c r="W1219" s="1">
        <v>4.2458900000000001E-5</v>
      </c>
      <c r="X1219">
        <v>-0.22548699999999999</v>
      </c>
      <c r="Y1219">
        <v>-16.6753</v>
      </c>
      <c r="Z1219" t="str">
        <f t="shared" si="19"/>
        <v/>
      </c>
      <c r="AB1219" t="s">
        <v>812</v>
      </c>
      <c r="AC1219" t="s">
        <v>813</v>
      </c>
      <c r="AD1219" t="s">
        <v>814</v>
      </c>
      <c r="AE1219" t="s">
        <v>815</v>
      </c>
    </row>
    <row r="1220" spans="1:31" x14ac:dyDescent="0.3">
      <c r="A1220">
        <v>3.96347</v>
      </c>
      <c r="B1220">
        <v>4.4462599999999997</v>
      </c>
      <c r="C1220">
        <v>3.9542000000000002</v>
      </c>
      <c r="D1220">
        <v>4.1779200000000003</v>
      </c>
      <c r="E1220">
        <v>3.91648</v>
      </c>
      <c r="F1220">
        <v>3.82782</v>
      </c>
      <c r="G1220">
        <v>3.3785099999999999</v>
      </c>
      <c r="H1220">
        <v>4.5172800000000004</v>
      </c>
      <c r="I1220" t="s">
        <v>4</v>
      </c>
      <c r="M1220">
        <v>0</v>
      </c>
      <c r="N1220" t="s">
        <v>7</v>
      </c>
      <c r="O1220">
        <v>9</v>
      </c>
      <c r="P1220">
        <v>1</v>
      </c>
      <c r="Q1220">
        <v>1</v>
      </c>
      <c r="R1220">
        <v>1</v>
      </c>
      <c r="S1220">
        <v>24.5</v>
      </c>
      <c r="T1220">
        <v>1</v>
      </c>
      <c r="V1220">
        <v>0.37541799999999997</v>
      </c>
      <c r="W1220">
        <v>0.48775299999999999</v>
      </c>
      <c r="X1220">
        <v>-0.22544</v>
      </c>
      <c r="Y1220">
        <v>-0.86299599999999999</v>
      </c>
      <c r="Z1220" t="str">
        <f t="shared" si="19"/>
        <v/>
      </c>
      <c r="AB1220" t="s">
        <v>22098</v>
      </c>
      <c r="AC1220" t="s">
        <v>22099</v>
      </c>
      <c r="AD1220" t="s">
        <v>22100</v>
      </c>
      <c r="AE1220" t="s">
        <v>22101</v>
      </c>
    </row>
    <row r="1221" spans="1:31" x14ac:dyDescent="0.3">
      <c r="A1221">
        <v>9.9215400000000002</v>
      </c>
      <c r="B1221">
        <v>9.9203499999999991</v>
      </c>
      <c r="C1221">
        <v>9.9074899999999992</v>
      </c>
      <c r="D1221">
        <v>9.9547799999999995</v>
      </c>
      <c r="E1221">
        <v>9.6517700000000008</v>
      </c>
      <c r="F1221">
        <v>9.7229799999999997</v>
      </c>
      <c r="G1221">
        <v>9.6988800000000008</v>
      </c>
      <c r="H1221">
        <v>9.7301300000000008</v>
      </c>
      <c r="I1221" t="s">
        <v>4</v>
      </c>
      <c r="K1221" t="s">
        <v>5</v>
      </c>
      <c r="L1221" t="s">
        <v>6</v>
      </c>
      <c r="M1221">
        <v>0</v>
      </c>
      <c r="N1221" t="s">
        <v>7</v>
      </c>
      <c r="O1221">
        <v>17</v>
      </c>
      <c r="P1221">
        <v>8</v>
      </c>
      <c r="Q1221">
        <v>17</v>
      </c>
      <c r="R1221">
        <v>8</v>
      </c>
      <c r="S1221">
        <v>62.2</v>
      </c>
      <c r="T1221">
        <v>1</v>
      </c>
      <c r="V1221">
        <v>4.4850000000000003</v>
      </c>
      <c r="W1221">
        <v>2.13692E-4</v>
      </c>
      <c r="X1221">
        <v>-0.225102</v>
      </c>
      <c r="Y1221">
        <v>-11.0474</v>
      </c>
      <c r="Z1221" t="str">
        <f t="shared" si="19"/>
        <v/>
      </c>
      <c r="AB1221" t="s">
        <v>7121</v>
      </c>
      <c r="AC1221" t="s">
        <v>7122</v>
      </c>
      <c r="AD1221" t="s">
        <v>7123</v>
      </c>
      <c r="AE1221" t="s">
        <v>7124</v>
      </c>
    </row>
    <row r="1222" spans="1:31" x14ac:dyDescent="0.3">
      <c r="A1222">
        <v>12.797800000000001</v>
      </c>
      <c r="B1222">
        <v>12.773999999999999</v>
      </c>
      <c r="C1222">
        <v>12.8156</v>
      </c>
      <c r="D1222">
        <v>12.824400000000001</v>
      </c>
      <c r="E1222">
        <v>12.535500000000001</v>
      </c>
      <c r="F1222">
        <v>12.6448</v>
      </c>
      <c r="G1222">
        <v>12.5626</v>
      </c>
      <c r="H1222">
        <v>12.5688</v>
      </c>
      <c r="I1222" t="s">
        <v>4</v>
      </c>
      <c r="K1222" t="s">
        <v>5</v>
      </c>
      <c r="L1222" t="s">
        <v>6</v>
      </c>
      <c r="M1222">
        <v>2</v>
      </c>
      <c r="N1222" t="s">
        <v>7</v>
      </c>
      <c r="O1222">
        <v>17</v>
      </c>
      <c r="P1222">
        <v>108</v>
      </c>
      <c r="Q1222">
        <v>123</v>
      </c>
      <c r="R1222">
        <v>106</v>
      </c>
      <c r="S1222">
        <v>795.9</v>
      </c>
      <c r="T1222">
        <v>1</v>
      </c>
      <c r="V1222">
        <v>3.8875299999999999</v>
      </c>
      <c r="W1222">
        <v>5.8054199999999997E-4</v>
      </c>
      <c r="X1222">
        <v>-0.22500700000000001</v>
      </c>
      <c r="Y1222">
        <v>-8.6738599999999995</v>
      </c>
      <c r="Z1222" t="str">
        <f t="shared" si="19"/>
        <v/>
      </c>
      <c r="AB1222" t="s">
        <v>222</v>
      </c>
      <c r="AC1222" t="s">
        <v>223</v>
      </c>
      <c r="AD1222" t="s">
        <v>224</v>
      </c>
      <c r="AE1222" t="s">
        <v>225</v>
      </c>
    </row>
    <row r="1223" spans="1:31" x14ac:dyDescent="0.3">
      <c r="A1223">
        <v>8.9325100000000006</v>
      </c>
      <c r="B1223">
        <v>8.8829499999999992</v>
      </c>
      <c r="C1223">
        <v>8.9047900000000002</v>
      </c>
      <c r="D1223">
        <v>8.8672799999999992</v>
      </c>
      <c r="E1223">
        <v>8.6377100000000002</v>
      </c>
      <c r="F1223">
        <v>8.6326300000000007</v>
      </c>
      <c r="G1223">
        <v>8.7163000000000004</v>
      </c>
      <c r="H1223">
        <v>8.7025199999999998</v>
      </c>
      <c r="I1223" t="s">
        <v>4</v>
      </c>
      <c r="K1223" t="s">
        <v>5</v>
      </c>
      <c r="L1223" t="s">
        <v>6</v>
      </c>
      <c r="M1223">
        <v>0</v>
      </c>
      <c r="N1223" t="s">
        <v>7</v>
      </c>
      <c r="O1223">
        <v>11</v>
      </c>
      <c r="P1223">
        <v>9</v>
      </c>
      <c r="Q1223">
        <v>10</v>
      </c>
      <c r="R1223">
        <v>9</v>
      </c>
      <c r="S1223">
        <v>117.3</v>
      </c>
      <c r="T1223">
        <v>1</v>
      </c>
      <c r="V1223">
        <v>3.8910499999999999</v>
      </c>
      <c r="W1223">
        <v>5.7835199999999997E-4</v>
      </c>
      <c r="X1223">
        <v>-0.22458900000000001</v>
      </c>
      <c r="Y1223">
        <v>-8.6864100000000004</v>
      </c>
      <c r="Z1223" t="str">
        <f t="shared" si="19"/>
        <v/>
      </c>
      <c r="AB1223" t="s">
        <v>9717</v>
      </c>
      <c r="AC1223" t="s">
        <v>9718</v>
      </c>
      <c r="AD1223" t="s">
        <v>9719</v>
      </c>
      <c r="AE1223" t="s">
        <v>9720</v>
      </c>
    </row>
    <row r="1224" spans="1:31" x14ac:dyDescent="0.3">
      <c r="A1224">
        <v>6.4008799999999999</v>
      </c>
      <c r="B1224">
        <v>6.2854000000000001</v>
      </c>
      <c r="C1224">
        <v>6.3469600000000002</v>
      </c>
      <c r="D1224">
        <v>6.3923199999999998</v>
      </c>
      <c r="E1224">
        <v>5.9140899999999998</v>
      </c>
      <c r="F1224">
        <v>6.0022500000000001</v>
      </c>
      <c r="G1224">
        <v>6.3183199999999999</v>
      </c>
      <c r="H1224">
        <v>6.2946200000000001</v>
      </c>
      <c r="I1224" t="s">
        <v>4</v>
      </c>
      <c r="M1224">
        <v>0</v>
      </c>
      <c r="N1224" t="s">
        <v>7</v>
      </c>
      <c r="O1224">
        <v>5</v>
      </c>
      <c r="P1224">
        <v>1</v>
      </c>
      <c r="Q1224">
        <v>1</v>
      </c>
      <c r="R1224">
        <v>1</v>
      </c>
      <c r="S1224">
        <v>21.2</v>
      </c>
      <c r="T1224">
        <v>1</v>
      </c>
      <c r="V1224">
        <v>1.1071599999999999</v>
      </c>
      <c r="W1224">
        <v>0.11364200000000001</v>
      </c>
      <c r="X1224">
        <v>-0.22406999999999999</v>
      </c>
      <c r="Y1224">
        <v>-2.1213799999999998</v>
      </c>
      <c r="Z1224" t="str">
        <f t="shared" si="19"/>
        <v/>
      </c>
      <c r="AB1224" t="s">
        <v>24557</v>
      </c>
      <c r="AC1224" t="s">
        <v>24558</v>
      </c>
      <c r="AD1224" t="s">
        <v>24556</v>
      </c>
      <c r="AE1224" t="s">
        <v>24559</v>
      </c>
    </row>
    <row r="1225" spans="1:31" x14ac:dyDescent="0.3">
      <c r="A1225">
        <v>4.6028799999999999</v>
      </c>
      <c r="B1225">
        <v>4.1456799999999996</v>
      </c>
      <c r="C1225">
        <v>4.5789400000000002</v>
      </c>
      <c r="D1225">
        <v>4.7602200000000003</v>
      </c>
      <c r="E1225">
        <v>4.3291199999999996</v>
      </c>
      <c r="F1225">
        <v>3.9448599999999998</v>
      </c>
      <c r="G1225">
        <v>4.48543</v>
      </c>
      <c r="H1225">
        <v>4.4329599999999996</v>
      </c>
      <c r="I1225" t="s">
        <v>4</v>
      </c>
      <c r="M1225">
        <v>0</v>
      </c>
      <c r="N1225" t="s">
        <v>7</v>
      </c>
      <c r="O1225">
        <v>4</v>
      </c>
      <c r="P1225">
        <v>1</v>
      </c>
      <c r="Q1225">
        <v>1</v>
      </c>
      <c r="R1225">
        <v>1</v>
      </c>
      <c r="S1225">
        <v>55.7</v>
      </c>
      <c r="T1225">
        <v>1</v>
      </c>
      <c r="V1225">
        <v>0.58643999999999996</v>
      </c>
      <c r="W1225">
        <v>0.32181500000000002</v>
      </c>
      <c r="X1225">
        <v>-0.22383800000000001</v>
      </c>
      <c r="Y1225">
        <v>-1.2461599999999999</v>
      </c>
      <c r="Z1225" t="str">
        <f t="shared" si="19"/>
        <v/>
      </c>
      <c r="AB1225" t="s">
        <v>21681</v>
      </c>
      <c r="AC1225" t="s">
        <v>21682</v>
      </c>
      <c r="AD1225" t="s">
        <v>21683</v>
      </c>
      <c r="AE1225" t="s">
        <v>21684</v>
      </c>
    </row>
    <row r="1226" spans="1:31" x14ac:dyDescent="0.3">
      <c r="A1226">
        <v>8.7357300000000002</v>
      </c>
      <c r="B1226">
        <v>8.6628500000000006</v>
      </c>
      <c r="C1226">
        <v>8.7142499999999998</v>
      </c>
      <c r="D1226">
        <v>8.7934400000000004</v>
      </c>
      <c r="E1226">
        <v>8.5192399999999999</v>
      </c>
      <c r="F1226">
        <v>8.4557400000000005</v>
      </c>
      <c r="G1226">
        <v>8.5074000000000005</v>
      </c>
      <c r="H1226">
        <v>8.5290400000000002</v>
      </c>
      <c r="I1226" t="s">
        <v>4</v>
      </c>
      <c r="K1226" t="s">
        <v>5</v>
      </c>
      <c r="L1226" t="s">
        <v>6</v>
      </c>
      <c r="M1226">
        <v>0</v>
      </c>
      <c r="N1226" t="s">
        <v>7</v>
      </c>
      <c r="O1226">
        <v>16</v>
      </c>
      <c r="P1226">
        <v>7</v>
      </c>
      <c r="Q1226">
        <v>10</v>
      </c>
      <c r="R1226">
        <v>7</v>
      </c>
      <c r="S1226">
        <v>65.7</v>
      </c>
      <c r="T1226">
        <v>1</v>
      </c>
      <c r="V1226">
        <v>3.4017200000000001</v>
      </c>
      <c r="W1226">
        <v>1.3791700000000001E-3</v>
      </c>
      <c r="X1226">
        <v>-0.22370999999999999</v>
      </c>
      <c r="Y1226">
        <v>-7.0852500000000003</v>
      </c>
      <c r="Z1226" t="str">
        <f t="shared" si="19"/>
        <v/>
      </c>
      <c r="AB1226" t="s">
        <v>8301</v>
      </c>
      <c r="AC1226" t="s">
        <v>8302</v>
      </c>
      <c r="AD1226" t="s">
        <v>8303</v>
      </c>
      <c r="AE1226" t="s">
        <v>8304</v>
      </c>
    </row>
    <row r="1227" spans="1:31" x14ac:dyDescent="0.3">
      <c r="A1227">
        <v>9.7016500000000008</v>
      </c>
      <c r="B1227">
        <v>9.7149300000000007</v>
      </c>
      <c r="C1227">
        <v>9.67225</v>
      </c>
      <c r="D1227">
        <v>9.6889500000000002</v>
      </c>
      <c r="E1227">
        <v>9.4083299999999994</v>
      </c>
      <c r="F1227">
        <v>9.4308700000000005</v>
      </c>
      <c r="G1227">
        <v>9.4982500000000005</v>
      </c>
      <c r="H1227">
        <v>9.5461200000000002</v>
      </c>
      <c r="I1227" t="s">
        <v>4</v>
      </c>
      <c r="K1227" t="s">
        <v>5</v>
      </c>
      <c r="L1227" t="s">
        <v>6</v>
      </c>
      <c r="M1227">
        <v>0</v>
      </c>
      <c r="N1227" t="s">
        <v>7</v>
      </c>
      <c r="O1227">
        <v>22</v>
      </c>
      <c r="P1227">
        <v>7</v>
      </c>
      <c r="Q1227">
        <v>10</v>
      </c>
      <c r="R1227">
        <v>7</v>
      </c>
      <c r="S1227">
        <v>25.7</v>
      </c>
      <c r="T1227">
        <v>1</v>
      </c>
      <c r="V1227">
        <v>3.3096700000000001</v>
      </c>
      <c r="W1227">
        <v>1.62506E-3</v>
      </c>
      <c r="X1227">
        <v>-0.223552</v>
      </c>
      <c r="Y1227">
        <v>-6.8134300000000003</v>
      </c>
      <c r="Z1227" t="str">
        <f t="shared" si="19"/>
        <v/>
      </c>
      <c r="AB1227" t="s">
        <v>15943</v>
      </c>
      <c r="AC1227" t="s">
        <v>15944</v>
      </c>
      <c r="AD1227" t="s">
        <v>15945</v>
      </c>
      <c r="AE1227" t="s">
        <v>15946</v>
      </c>
    </row>
    <row r="1228" spans="1:31" x14ac:dyDescent="0.3">
      <c r="A1228">
        <v>9.85534</v>
      </c>
      <c r="B1228">
        <v>9.8545599999999993</v>
      </c>
      <c r="C1228">
        <v>9.8136200000000002</v>
      </c>
      <c r="D1228">
        <v>9.8399900000000002</v>
      </c>
      <c r="E1228">
        <v>9.5717499999999998</v>
      </c>
      <c r="F1228">
        <v>9.6178399999999993</v>
      </c>
      <c r="G1228">
        <v>9.6099200000000007</v>
      </c>
      <c r="H1228">
        <v>9.6719000000000008</v>
      </c>
      <c r="I1228" t="s">
        <v>4</v>
      </c>
      <c r="K1228" t="s">
        <v>5</v>
      </c>
      <c r="L1228" t="s">
        <v>6</v>
      </c>
      <c r="M1228">
        <v>0</v>
      </c>
      <c r="N1228" t="s">
        <v>7</v>
      </c>
      <c r="O1228">
        <v>16</v>
      </c>
      <c r="P1228">
        <v>4</v>
      </c>
      <c r="Q1228">
        <v>5</v>
      </c>
      <c r="R1228">
        <v>4</v>
      </c>
      <c r="S1228">
        <v>25.8</v>
      </c>
      <c r="T1228">
        <v>1</v>
      </c>
      <c r="V1228">
        <v>4.1805099999999999</v>
      </c>
      <c r="W1228">
        <v>3.5396599999999999E-4</v>
      </c>
      <c r="X1228">
        <v>-0.223026</v>
      </c>
      <c r="Y1228">
        <v>-9.7735599999999998</v>
      </c>
      <c r="Z1228" t="str">
        <f t="shared" si="19"/>
        <v/>
      </c>
      <c r="AB1228" t="s">
        <v>19242</v>
      </c>
      <c r="AC1228" t="s">
        <v>19243</v>
      </c>
      <c r="AD1228" t="s">
        <v>19244</v>
      </c>
      <c r="AE1228" t="s">
        <v>19245</v>
      </c>
    </row>
    <row r="1229" spans="1:31" x14ac:dyDescent="0.3">
      <c r="A1229">
        <v>9.9398700000000009</v>
      </c>
      <c r="B1229">
        <v>10.0334</v>
      </c>
      <c r="C1229">
        <v>9.9542000000000002</v>
      </c>
      <c r="D1229">
        <v>9.9514300000000002</v>
      </c>
      <c r="E1229">
        <v>9.7823399999999996</v>
      </c>
      <c r="F1229">
        <v>9.6496200000000005</v>
      </c>
      <c r="G1229">
        <v>9.6844000000000001</v>
      </c>
      <c r="H1229">
        <v>9.8714399999999998</v>
      </c>
      <c r="I1229" t="s">
        <v>4</v>
      </c>
      <c r="K1229" t="s">
        <v>5</v>
      </c>
      <c r="L1229" t="s">
        <v>6</v>
      </c>
      <c r="M1229">
        <v>0</v>
      </c>
      <c r="N1229" t="s">
        <v>7</v>
      </c>
      <c r="O1229">
        <v>52</v>
      </c>
      <c r="P1229">
        <v>9</v>
      </c>
      <c r="Q1229">
        <v>17</v>
      </c>
      <c r="R1229">
        <v>9</v>
      </c>
      <c r="S1229">
        <v>24.7</v>
      </c>
      <c r="T1229">
        <v>1</v>
      </c>
      <c r="V1229">
        <v>2.1901700000000002</v>
      </c>
      <c r="W1229">
        <v>1.3280500000000001E-2</v>
      </c>
      <c r="X1229">
        <v>-0.22278100000000001</v>
      </c>
      <c r="Y1229">
        <v>-4.0865900000000002</v>
      </c>
      <c r="Z1229" t="str">
        <f t="shared" si="19"/>
        <v/>
      </c>
      <c r="AB1229" t="s">
        <v>7348</v>
      </c>
      <c r="AC1229" t="s">
        <v>7349</v>
      </c>
      <c r="AD1229" t="s">
        <v>7350</v>
      </c>
      <c r="AE1229" t="s">
        <v>7351</v>
      </c>
    </row>
    <row r="1230" spans="1:31" x14ac:dyDescent="0.3">
      <c r="A1230">
        <v>10.273199999999999</v>
      </c>
      <c r="B1230">
        <v>10.3064</v>
      </c>
      <c r="C1230">
        <v>10.335699999999999</v>
      </c>
      <c r="D1230">
        <v>10.2692</v>
      </c>
      <c r="E1230">
        <v>10.0684</v>
      </c>
      <c r="F1230">
        <v>10.081899999999999</v>
      </c>
      <c r="G1230">
        <v>10.0441</v>
      </c>
      <c r="H1230">
        <v>10.0991</v>
      </c>
      <c r="I1230" t="s">
        <v>4</v>
      </c>
      <c r="K1230" t="s">
        <v>5</v>
      </c>
      <c r="L1230" t="s">
        <v>6</v>
      </c>
      <c r="M1230">
        <v>0</v>
      </c>
      <c r="N1230" t="s">
        <v>7</v>
      </c>
      <c r="O1230">
        <v>15</v>
      </c>
      <c r="P1230">
        <v>8</v>
      </c>
      <c r="Q1230">
        <v>16</v>
      </c>
      <c r="R1230">
        <v>8</v>
      </c>
      <c r="S1230">
        <v>64.7</v>
      </c>
      <c r="T1230">
        <v>1</v>
      </c>
      <c r="V1230">
        <v>4.5765500000000001</v>
      </c>
      <c r="W1230">
        <v>1.8152000000000001E-4</v>
      </c>
      <c r="X1230">
        <v>-0.22278000000000001</v>
      </c>
      <c r="Y1230">
        <v>-11.459</v>
      </c>
      <c r="Z1230" t="str">
        <f t="shared" si="19"/>
        <v/>
      </c>
      <c r="AB1230" t="s">
        <v>8964</v>
      </c>
      <c r="AC1230" t="s">
        <v>8965</v>
      </c>
      <c r="AD1230" t="s">
        <v>8966</v>
      </c>
      <c r="AE1230" t="s">
        <v>8967</v>
      </c>
    </row>
    <row r="1231" spans="1:31" x14ac:dyDescent="0.3">
      <c r="A1231">
        <v>9.5658600000000007</v>
      </c>
      <c r="B1231">
        <v>9.5904000000000007</v>
      </c>
      <c r="C1231">
        <v>9.6095500000000005</v>
      </c>
      <c r="D1231">
        <v>9.6340800000000009</v>
      </c>
      <c r="E1231">
        <v>9.3875899999999994</v>
      </c>
      <c r="F1231">
        <v>9.4264700000000001</v>
      </c>
      <c r="G1231">
        <v>9.3951100000000007</v>
      </c>
      <c r="H1231">
        <v>9.3008100000000002</v>
      </c>
      <c r="I1231" t="s">
        <v>4</v>
      </c>
      <c r="K1231" t="s">
        <v>5</v>
      </c>
      <c r="L1231" t="s">
        <v>6</v>
      </c>
      <c r="M1231">
        <v>0</v>
      </c>
      <c r="N1231" t="s">
        <v>7</v>
      </c>
      <c r="O1231">
        <v>20</v>
      </c>
      <c r="P1231">
        <v>11</v>
      </c>
      <c r="Q1231">
        <v>12</v>
      </c>
      <c r="R1231">
        <v>11</v>
      </c>
      <c r="S1231">
        <v>72.599999999999994</v>
      </c>
      <c r="T1231">
        <v>1</v>
      </c>
      <c r="V1231">
        <v>3.4664799999999998</v>
      </c>
      <c r="W1231">
        <v>1.22609E-3</v>
      </c>
      <c r="X1231">
        <v>-0.22248000000000001</v>
      </c>
      <c r="Y1231">
        <v>-7.2817299999999996</v>
      </c>
      <c r="Z1231" t="str">
        <f t="shared" si="19"/>
        <v/>
      </c>
      <c r="AB1231" t="s">
        <v>9968</v>
      </c>
      <c r="AC1231" t="s">
        <v>9969</v>
      </c>
      <c r="AD1231" t="s">
        <v>9970</v>
      </c>
      <c r="AE1231" t="s">
        <v>9971</v>
      </c>
    </row>
    <row r="1232" spans="1:31" x14ac:dyDescent="0.3">
      <c r="A1232">
        <v>9.8365200000000002</v>
      </c>
      <c r="B1232">
        <v>9.8788199999999993</v>
      </c>
      <c r="C1232">
        <v>9.7978199999999998</v>
      </c>
      <c r="D1232">
        <v>9.7762700000000002</v>
      </c>
      <c r="E1232">
        <v>9.6008399999999998</v>
      </c>
      <c r="F1232">
        <v>9.5239499999999992</v>
      </c>
      <c r="G1232">
        <v>9.6227800000000006</v>
      </c>
      <c r="H1232">
        <v>9.6530199999999997</v>
      </c>
      <c r="I1232" t="s">
        <v>4</v>
      </c>
      <c r="K1232" t="s">
        <v>5</v>
      </c>
      <c r="L1232" t="s">
        <v>6</v>
      </c>
      <c r="M1232">
        <v>3</v>
      </c>
      <c r="N1232" t="s">
        <v>7</v>
      </c>
      <c r="O1232">
        <v>27</v>
      </c>
      <c r="P1232">
        <v>10</v>
      </c>
      <c r="Q1232">
        <v>14</v>
      </c>
      <c r="R1232">
        <v>7</v>
      </c>
      <c r="S1232">
        <v>55.6</v>
      </c>
      <c r="T1232">
        <v>1</v>
      </c>
      <c r="V1232">
        <v>3.1046</v>
      </c>
      <c r="W1232">
        <v>2.3622600000000001E-3</v>
      </c>
      <c r="X1232">
        <v>-0.22220799999999999</v>
      </c>
      <c r="Y1232">
        <v>-6.2376199999999997</v>
      </c>
      <c r="Z1232" t="str">
        <f t="shared" si="19"/>
        <v/>
      </c>
      <c r="AB1232" t="s">
        <v>6965</v>
      </c>
      <c r="AC1232" t="s">
        <v>6966</v>
      </c>
      <c r="AD1232" t="s">
        <v>6967</v>
      </c>
      <c r="AE1232" t="s">
        <v>6968</v>
      </c>
    </row>
    <row r="1233" spans="1:31" x14ac:dyDescent="0.3">
      <c r="A1233">
        <v>5.3923199999999998</v>
      </c>
      <c r="B1233">
        <v>5.5637699999999999</v>
      </c>
      <c r="C1233">
        <v>5.6176500000000003</v>
      </c>
      <c r="D1233">
        <v>5.6380699999999999</v>
      </c>
      <c r="E1233">
        <v>5.3398500000000002</v>
      </c>
      <c r="F1233">
        <v>5.2705299999999999</v>
      </c>
      <c r="G1233">
        <v>5.3540299999999998</v>
      </c>
      <c r="H1233">
        <v>5.3610699999999998</v>
      </c>
      <c r="I1233" t="s">
        <v>4</v>
      </c>
      <c r="K1233" t="s">
        <v>5</v>
      </c>
      <c r="L1233" t="s">
        <v>6</v>
      </c>
      <c r="M1233">
        <v>0</v>
      </c>
      <c r="N1233" t="s">
        <v>7</v>
      </c>
      <c r="O1233">
        <v>2</v>
      </c>
      <c r="P1233">
        <v>1</v>
      </c>
      <c r="Q1233">
        <v>1</v>
      </c>
      <c r="R1233">
        <v>1</v>
      </c>
      <c r="S1233">
        <v>83.2</v>
      </c>
      <c r="T1233">
        <v>1</v>
      </c>
      <c r="V1233">
        <v>2.0077099999999999</v>
      </c>
      <c r="W1233">
        <v>1.8964200000000001E-2</v>
      </c>
      <c r="X1233">
        <v>-0.221584</v>
      </c>
      <c r="Y1233">
        <v>-3.7224300000000001</v>
      </c>
      <c r="Z1233" t="str">
        <f t="shared" si="19"/>
        <v/>
      </c>
      <c r="AB1233" t="s">
        <v>25916</v>
      </c>
      <c r="AD1233" t="s">
        <v>25917</v>
      </c>
      <c r="AE1233" t="s">
        <v>25918</v>
      </c>
    </row>
    <row r="1234" spans="1:31" x14ac:dyDescent="0.3">
      <c r="A1234">
        <v>8.0465800000000005</v>
      </c>
      <c r="B1234">
        <v>8.1918000000000006</v>
      </c>
      <c r="C1234">
        <v>8.1121800000000004</v>
      </c>
      <c r="D1234">
        <v>8.1323699999999999</v>
      </c>
      <c r="E1234">
        <v>7.9524499999999998</v>
      </c>
      <c r="F1234">
        <v>7.8391999999999999</v>
      </c>
      <c r="G1234">
        <v>7.7878999999999996</v>
      </c>
      <c r="H1234">
        <v>8.0173699999999997</v>
      </c>
      <c r="I1234" t="s">
        <v>4</v>
      </c>
      <c r="K1234" t="s">
        <v>5</v>
      </c>
      <c r="L1234" t="s">
        <v>6</v>
      </c>
      <c r="M1234">
        <v>0</v>
      </c>
      <c r="N1234" t="s">
        <v>7</v>
      </c>
      <c r="O1234">
        <v>3</v>
      </c>
      <c r="P1234">
        <v>3</v>
      </c>
      <c r="Q1234">
        <v>3</v>
      </c>
      <c r="R1234">
        <v>3</v>
      </c>
      <c r="S1234">
        <v>111.8</v>
      </c>
      <c r="T1234">
        <v>1</v>
      </c>
      <c r="V1234">
        <v>1.98438</v>
      </c>
      <c r="W1234">
        <v>1.9840199999999999E-2</v>
      </c>
      <c r="X1234">
        <v>-0.221501</v>
      </c>
      <c r="Y1234">
        <v>-3.6771099999999999</v>
      </c>
      <c r="Z1234" t="str">
        <f t="shared" si="19"/>
        <v/>
      </c>
      <c r="AB1234" t="s">
        <v>20926</v>
      </c>
      <c r="AC1234" t="s">
        <v>20927</v>
      </c>
      <c r="AD1234" t="s">
        <v>20928</v>
      </c>
      <c r="AE1234" t="s">
        <v>20929</v>
      </c>
    </row>
    <row r="1235" spans="1:31" x14ac:dyDescent="0.3">
      <c r="A1235">
        <v>10.747400000000001</v>
      </c>
      <c r="B1235">
        <v>10.7584</v>
      </c>
      <c r="C1235">
        <v>10.735300000000001</v>
      </c>
      <c r="D1235">
        <v>10.7323</v>
      </c>
      <c r="E1235">
        <v>10.540699999999999</v>
      </c>
      <c r="F1235">
        <v>10.546099999999999</v>
      </c>
      <c r="G1235">
        <v>10.5185</v>
      </c>
      <c r="H1235">
        <v>10.482100000000001</v>
      </c>
      <c r="I1235" t="s">
        <v>4</v>
      </c>
      <c r="K1235" t="s">
        <v>5</v>
      </c>
      <c r="L1235" t="s">
        <v>6</v>
      </c>
      <c r="M1235">
        <v>1</v>
      </c>
      <c r="N1235" t="s">
        <v>7</v>
      </c>
      <c r="O1235">
        <v>41</v>
      </c>
      <c r="P1235">
        <v>20</v>
      </c>
      <c r="Q1235">
        <v>26</v>
      </c>
      <c r="R1235">
        <v>18</v>
      </c>
      <c r="S1235">
        <v>61.1</v>
      </c>
      <c r="T1235">
        <v>1</v>
      </c>
      <c r="V1235">
        <v>5.0985500000000004</v>
      </c>
      <c r="W1235" s="1">
        <v>7.7145199999999995E-5</v>
      </c>
      <c r="X1235">
        <v>-0.221498</v>
      </c>
      <c r="Y1235">
        <v>-14.0924</v>
      </c>
      <c r="Z1235" t="str">
        <f t="shared" si="19"/>
        <v/>
      </c>
      <c r="AB1235" t="s">
        <v>6162</v>
      </c>
      <c r="AC1235" t="s">
        <v>6163</v>
      </c>
      <c r="AD1235" t="s">
        <v>6164</v>
      </c>
      <c r="AE1235" t="s">
        <v>6165</v>
      </c>
    </row>
    <row r="1236" spans="1:31" x14ac:dyDescent="0.3">
      <c r="A1236">
        <v>6.9966100000000004</v>
      </c>
      <c r="B1236">
        <v>6.9669400000000001</v>
      </c>
      <c r="C1236">
        <v>6.9507000000000003</v>
      </c>
      <c r="D1236">
        <v>6.9943499999999998</v>
      </c>
      <c r="E1236">
        <v>6.9726900000000001</v>
      </c>
      <c r="F1236">
        <v>6.8328899999999999</v>
      </c>
      <c r="G1236">
        <v>6.6934899999999997</v>
      </c>
      <c r="H1236">
        <v>6.5235599999999998</v>
      </c>
      <c r="I1236" t="s">
        <v>4</v>
      </c>
      <c r="M1236">
        <v>0</v>
      </c>
      <c r="N1236" t="s">
        <v>7</v>
      </c>
      <c r="O1236">
        <v>5</v>
      </c>
      <c r="P1236">
        <v>2</v>
      </c>
      <c r="Q1236">
        <v>2</v>
      </c>
      <c r="R1236">
        <v>2</v>
      </c>
      <c r="S1236">
        <v>42.1</v>
      </c>
      <c r="T1236">
        <v>1</v>
      </c>
      <c r="V1236">
        <v>1.2078899999999999</v>
      </c>
      <c r="W1236">
        <v>9.2519199999999996E-2</v>
      </c>
      <c r="X1236">
        <v>-0.221494</v>
      </c>
      <c r="Y1236">
        <v>-2.2898100000000001</v>
      </c>
      <c r="Z1236" t="str">
        <f t="shared" si="19"/>
        <v/>
      </c>
      <c r="AB1236" t="s">
        <v>22158</v>
      </c>
      <c r="AC1236" t="s">
        <v>22159</v>
      </c>
      <c r="AD1236" t="s">
        <v>22160</v>
      </c>
      <c r="AE1236" t="s">
        <v>22161</v>
      </c>
    </row>
    <row r="1237" spans="1:31" x14ac:dyDescent="0.3">
      <c r="A1237">
        <v>7.5599499999999997</v>
      </c>
      <c r="B1237">
        <v>7.5827099999999996</v>
      </c>
      <c r="C1237">
        <v>7.4127799999999997</v>
      </c>
      <c r="D1237">
        <v>7.4569700000000001</v>
      </c>
      <c r="E1237">
        <v>7.3845700000000001</v>
      </c>
      <c r="F1237">
        <v>7.2927799999999996</v>
      </c>
      <c r="G1237">
        <v>7.1888399999999999</v>
      </c>
      <c r="H1237">
        <v>7.2611499999999998</v>
      </c>
      <c r="I1237" t="s">
        <v>4</v>
      </c>
      <c r="K1237" t="s">
        <v>5</v>
      </c>
      <c r="L1237" t="s">
        <v>6</v>
      </c>
      <c r="M1237">
        <v>0</v>
      </c>
      <c r="N1237" t="s">
        <v>7</v>
      </c>
      <c r="O1237">
        <v>2</v>
      </c>
      <c r="P1237">
        <v>1</v>
      </c>
      <c r="Q1237">
        <v>1</v>
      </c>
      <c r="R1237">
        <v>1</v>
      </c>
      <c r="S1237">
        <v>51</v>
      </c>
      <c r="T1237">
        <v>1</v>
      </c>
      <c r="V1237">
        <v>2.0733999999999999</v>
      </c>
      <c r="W1237">
        <v>1.6669799999999999E-2</v>
      </c>
      <c r="X1237">
        <v>-0.22126699999999999</v>
      </c>
      <c r="Y1237">
        <v>-3.8515299999999999</v>
      </c>
      <c r="Z1237" t="str">
        <f t="shared" si="19"/>
        <v/>
      </c>
      <c r="AB1237" t="s">
        <v>25877</v>
      </c>
      <c r="AD1237" t="s">
        <v>25878</v>
      </c>
      <c r="AE1237" t="s">
        <v>25879</v>
      </c>
    </row>
    <row r="1238" spans="1:31" x14ac:dyDescent="0.3">
      <c r="A1238">
        <v>7.5499799999999997</v>
      </c>
      <c r="B1238">
        <v>7.4594300000000002</v>
      </c>
      <c r="C1238">
        <v>7.5849599999999997</v>
      </c>
      <c r="D1238">
        <v>7.5584199999999999</v>
      </c>
      <c r="E1238">
        <v>7.26959</v>
      </c>
      <c r="F1238">
        <v>7.2927799999999996</v>
      </c>
      <c r="G1238">
        <v>7.3819800000000004</v>
      </c>
      <c r="H1238">
        <v>7.32463</v>
      </c>
      <c r="I1238" t="s">
        <v>4</v>
      </c>
      <c r="K1238" t="s">
        <v>5</v>
      </c>
      <c r="L1238" t="s">
        <v>6</v>
      </c>
      <c r="M1238">
        <v>0</v>
      </c>
      <c r="N1238" t="s">
        <v>7</v>
      </c>
      <c r="O1238">
        <v>18</v>
      </c>
      <c r="P1238">
        <v>5</v>
      </c>
      <c r="Q1238">
        <v>6</v>
      </c>
      <c r="R1238">
        <v>5</v>
      </c>
      <c r="S1238">
        <v>34.799999999999997</v>
      </c>
      <c r="T1238">
        <v>1</v>
      </c>
      <c r="V1238">
        <v>3.0312700000000001</v>
      </c>
      <c r="W1238">
        <v>2.7044899999999999E-3</v>
      </c>
      <c r="X1238">
        <v>-0.22095200000000001</v>
      </c>
      <c r="Y1238">
        <v>-6.04115</v>
      </c>
      <c r="Z1238" t="str">
        <f t="shared" si="19"/>
        <v/>
      </c>
      <c r="AB1238" t="s">
        <v>13844</v>
      </c>
      <c r="AC1238" t="s">
        <v>13845</v>
      </c>
      <c r="AD1238" t="s">
        <v>13846</v>
      </c>
      <c r="AE1238" t="s">
        <v>13847</v>
      </c>
    </row>
    <row r="1239" spans="1:31" x14ac:dyDescent="0.3">
      <c r="A1239">
        <v>9.0749399999999998</v>
      </c>
      <c r="B1239">
        <v>8.95594</v>
      </c>
      <c r="C1239">
        <v>8.9858399999999996</v>
      </c>
      <c r="D1239">
        <v>8.9934999999999992</v>
      </c>
      <c r="E1239">
        <v>8.7357300000000002</v>
      </c>
      <c r="F1239">
        <v>8.7272400000000001</v>
      </c>
      <c r="G1239">
        <v>8.8420400000000008</v>
      </c>
      <c r="H1239">
        <v>8.8220899999999993</v>
      </c>
      <c r="I1239" t="s">
        <v>4</v>
      </c>
      <c r="K1239" t="s">
        <v>5</v>
      </c>
      <c r="L1239" t="s">
        <v>6</v>
      </c>
      <c r="M1239">
        <v>0</v>
      </c>
      <c r="N1239" t="s">
        <v>7</v>
      </c>
      <c r="O1239">
        <v>25</v>
      </c>
      <c r="P1239">
        <v>2</v>
      </c>
      <c r="Q1239">
        <v>3</v>
      </c>
      <c r="R1239">
        <v>2</v>
      </c>
      <c r="S1239">
        <v>7.4</v>
      </c>
      <c r="T1239">
        <v>1</v>
      </c>
      <c r="V1239">
        <v>2.8919600000000001</v>
      </c>
      <c r="W1239">
        <v>3.5036099999999999E-3</v>
      </c>
      <c r="X1239">
        <v>-0.22078400000000001</v>
      </c>
      <c r="Y1239">
        <v>-5.6807699999999999</v>
      </c>
      <c r="Z1239" t="str">
        <f t="shared" si="19"/>
        <v/>
      </c>
      <c r="AB1239" t="s">
        <v>24655</v>
      </c>
      <c r="AC1239" t="s">
        <v>24656</v>
      </c>
      <c r="AD1239" t="s">
        <v>24657</v>
      </c>
      <c r="AE1239" t="s">
        <v>24658</v>
      </c>
    </row>
    <row r="1240" spans="1:31" x14ac:dyDescent="0.3">
      <c r="A1240">
        <v>7.62425</v>
      </c>
      <c r="B1240">
        <v>7.6496199999999996</v>
      </c>
      <c r="C1240">
        <v>7.5117500000000001</v>
      </c>
      <c r="D1240">
        <v>7.6351699999999996</v>
      </c>
      <c r="E1240">
        <v>7.4716800000000001</v>
      </c>
      <c r="F1240">
        <v>7.3636999999999997</v>
      </c>
      <c r="G1240">
        <v>7.3776400000000004</v>
      </c>
      <c r="H1240">
        <v>7.3255299999999997</v>
      </c>
      <c r="I1240" t="s">
        <v>4</v>
      </c>
      <c r="K1240" t="s">
        <v>5</v>
      </c>
      <c r="L1240" t="s">
        <v>6</v>
      </c>
      <c r="M1240">
        <v>0</v>
      </c>
      <c r="N1240" t="s">
        <v>7</v>
      </c>
      <c r="O1240">
        <v>6</v>
      </c>
      <c r="P1240">
        <v>3</v>
      </c>
      <c r="Q1240">
        <v>4</v>
      </c>
      <c r="R1240">
        <v>3</v>
      </c>
      <c r="S1240">
        <v>62.2</v>
      </c>
      <c r="T1240">
        <v>1</v>
      </c>
      <c r="V1240">
        <v>2.6024699999999998</v>
      </c>
      <c r="W1240">
        <v>6.0571499999999999E-3</v>
      </c>
      <c r="X1240">
        <v>-0.22056100000000001</v>
      </c>
      <c r="Y1240">
        <v>-4.98163</v>
      </c>
      <c r="Z1240" t="str">
        <f t="shared" si="19"/>
        <v/>
      </c>
      <c r="AB1240" t="s">
        <v>19402</v>
      </c>
      <c r="AC1240" t="s">
        <v>19403</v>
      </c>
      <c r="AD1240" t="s">
        <v>19404</v>
      </c>
      <c r="AE1240" t="s">
        <v>19405</v>
      </c>
    </row>
    <row r="1241" spans="1:31" x14ac:dyDescent="0.3">
      <c r="A1241">
        <v>8.5062099999999994</v>
      </c>
      <c r="B1241">
        <v>8.3750400000000003</v>
      </c>
      <c r="C1241">
        <v>8.3880199999999991</v>
      </c>
      <c r="D1241">
        <v>8.3619400000000006</v>
      </c>
      <c r="E1241">
        <v>8.1774199999999997</v>
      </c>
      <c r="F1241">
        <v>8.2393599999999996</v>
      </c>
      <c r="G1241">
        <v>8.1466999999999992</v>
      </c>
      <c r="H1241">
        <v>8.1868599999999994</v>
      </c>
      <c r="I1241" t="s">
        <v>4</v>
      </c>
      <c r="K1241" t="s">
        <v>5</v>
      </c>
      <c r="L1241" t="s">
        <v>6</v>
      </c>
      <c r="M1241">
        <v>0</v>
      </c>
      <c r="N1241" t="s">
        <v>7</v>
      </c>
      <c r="O1241">
        <v>27</v>
      </c>
      <c r="P1241">
        <v>3</v>
      </c>
      <c r="Q1241">
        <v>4</v>
      </c>
      <c r="R1241">
        <v>3</v>
      </c>
      <c r="S1241">
        <v>13.2</v>
      </c>
      <c r="T1241">
        <v>1</v>
      </c>
      <c r="V1241">
        <v>2.9124400000000001</v>
      </c>
      <c r="W1241">
        <v>3.37645E-3</v>
      </c>
      <c r="X1241">
        <v>-0.220219</v>
      </c>
      <c r="Y1241">
        <v>-5.7327199999999996</v>
      </c>
      <c r="Z1241" t="str">
        <f t="shared" si="19"/>
        <v/>
      </c>
      <c r="AB1241" t="s">
        <v>18123</v>
      </c>
      <c r="AC1241" t="s">
        <v>18124</v>
      </c>
      <c r="AD1241" t="s">
        <v>18125</v>
      </c>
      <c r="AE1241" t="s">
        <v>18126</v>
      </c>
    </row>
    <row r="1242" spans="1:31" x14ac:dyDescent="0.3">
      <c r="A1242">
        <v>6.5484400000000003</v>
      </c>
      <c r="B1242">
        <v>6.5046200000000001</v>
      </c>
      <c r="C1242">
        <v>6.4429400000000001</v>
      </c>
      <c r="D1242">
        <v>6.6028799999999999</v>
      </c>
      <c r="E1242">
        <v>6.29094</v>
      </c>
      <c r="F1242">
        <v>6.2798400000000001</v>
      </c>
      <c r="G1242">
        <v>6.2761199999999997</v>
      </c>
      <c r="H1242">
        <v>6.3715599999999997</v>
      </c>
      <c r="I1242" t="s">
        <v>4</v>
      </c>
      <c r="K1242" t="s">
        <v>5</v>
      </c>
      <c r="L1242" t="s">
        <v>6</v>
      </c>
      <c r="M1242">
        <v>0</v>
      </c>
      <c r="N1242" t="s">
        <v>7</v>
      </c>
      <c r="O1242">
        <v>5</v>
      </c>
      <c r="P1242">
        <v>1</v>
      </c>
      <c r="Q1242">
        <v>1</v>
      </c>
      <c r="R1242">
        <v>1</v>
      </c>
      <c r="S1242">
        <v>33.1</v>
      </c>
      <c r="T1242">
        <v>1</v>
      </c>
      <c r="V1242">
        <v>2.78329</v>
      </c>
      <c r="W1242">
        <v>4.2909200000000002E-3</v>
      </c>
      <c r="X1242">
        <v>-0.220105</v>
      </c>
      <c r="Y1242">
        <v>-5.4107599999999998</v>
      </c>
      <c r="Z1242" t="str">
        <f t="shared" si="19"/>
        <v/>
      </c>
      <c r="AB1242" t="s">
        <v>22673</v>
      </c>
      <c r="AC1242" t="s">
        <v>22674</v>
      </c>
      <c r="AD1242" t="s">
        <v>22675</v>
      </c>
      <c r="AE1242" t="s">
        <v>22676</v>
      </c>
    </row>
    <row r="1243" spans="1:31" x14ac:dyDescent="0.3">
      <c r="A1243">
        <v>12.510199999999999</v>
      </c>
      <c r="B1243">
        <v>12.493499999999999</v>
      </c>
      <c r="C1243">
        <v>12.5474</v>
      </c>
      <c r="D1243">
        <v>12.5458</v>
      </c>
      <c r="E1243">
        <v>12.3193</v>
      </c>
      <c r="F1243">
        <v>12.2742</v>
      </c>
      <c r="G1243">
        <v>12.3384</v>
      </c>
      <c r="H1243">
        <v>12.284700000000001</v>
      </c>
      <c r="I1243" t="s">
        <v>4</v>
      </c>
      <c r="K1243" t="s">
        <v>5</v>
      </c>
      <c r="L1243" t="s">
        <v>6</v>
      </c>
      <c r="M1243">
        <v>0</v>
      </c>
      <c r="N1243" t="s">
        <v>7</v>
      </c>
      <c r="O1243">
        <v>36</v>
      </c>
      <c r="P1243">
        <v>21</v>
      </c>
      <c r="Q1243">
        <v>77</v>
      </c>
      <c r="R1243">
        <v>17</v>
      </c>
      <c r="S1243">
        <v>39.6</v>
      </c>
      <c r="T1243">
        <v>1</v>
      </c>
      <c r="V1243">
        <v>4.4693399999999999</v>
      </c>
      <c r="W1243">
        <v>2.19834E-4</v>
      </c>
      <c r="X1243">
        <v>-0.220059</v>
      </c>
      <c r="Y1243">
        <v>-10.978300000000001</v>
      </c>
      <c r="Z1243" t="str">
        <f t="shared" si="19"/>
        <v/>
      </c>
      <c r="AB1243" t="s">
        <v>1532</v>
      </c>
      <c r="AC1243" t="s">
        <v>1533</v>
      </c>
      <c r="AD1243" t="s">
        <v>1534</v>
      </c>
      <c r="AE1243" t="s">
        <v>1535</v>
      </c>
    </row>
    <row r="1244" spans="1:31" x14ac:dyDescent="0.3">
      <c r="A1244">
        <v>9.7680199999999999</v>
      </c>
      <c r="B1244">
        <v>9.7580600000000004</v>
      </c>
      <c r="C1244">
        <v>9.7301300000000008</v>
      </c>
      <c r="D1244">
        <v>9.7374200000000002</v>
      </c>
      <c r="E1244">
        <v>9.5223899999999997</v>
      </c>
      <c r="F1244">
        <v>9.55382</v>
      </c>
      <c r="G1244">
        <v>9.5337200000000006</v>
      </c>
      <c r="H1244">
        <v>9.5042200000000001</v>
      </c>
      <c r="I1244" t="s">
        <v>4</v>
      </c>
      <c r="K1244" t="s">
        <v>5</v>
      </c>
      <c r="L1244" t="s">
        <v>6</v>
      </c>
      <c r="M1244">
        <v>0</v>
      </c>
      <c r="N1244" t="s">
        <v>7</v>
      </c>
      <c r="O1244">
        <v>17</v>
      </c>
      <c r="P1244">
        <v>3</v>
      </c>
      <c r="Q1244">
        <v>8</v>
      </c>
      <c r="R1244">
        <v>3</v>
      </c>
      <c r="S1244">
        <v>33.6</v>
      </c>
      <c r="T1244">
        <v>1</v>
      </c>
      <c r="V1244">
        <v>5.4435900000000004</v>
      </c>
      <c r="W1244" s="1">
        <v>4.8038000000000003E-5</v>
      </c>
      <c r="X1244">
        <v>-0.21986800000000001</v>
      </c>
      <c r="Y1244">
        <v>-16.136900000000001</v>
      </c>
      <c r="Z1244" t="str">
        <f t="shared" si="19"/>
        <v/>
      </c>
      <c r="AB1244" t="s">
        <v>13265</v>
      </c>
      <c r="AC1244" t="s">
        <v>13266</v>
      </c>
      <c r="AD1244" t="s">
        <v>13267</v>
      </c>
      <c r="AE1244" t="s">
        <v>13268</v>
      </c>
    </row>
    <row r="1245" spans="1:31" x14ac:dyDescent="0.3">
      <c r="A1245">
        <v>6.5251299999999999</v>
      </c>
      <c r="B1245">
        <v>6.4161599999999996</v>
      </c>
      <c r="C1245">
        <v>6.6308100000000003</v>
      </c>
      <c r="D1245">
        <v>6.4902499999999996</v>
      </c>
      <c r="E1245">
        <v>6.1878500000000001</v>
      </c>
      <c r="F1245">
        <v>6.3380700000000001</v>
      </c>
      <c r="G1245">
        <v>6.0980299999999996</v>
      </c>
      <c r="H1245">
        <v>6.5591900000000001</v>
      </c>
      <c r="I1245" t="s">
        <v>4</v>
      </c>
      <c r="M1245">
        <v>0</v>
      </c>
      <c r="N1245" t="s">
        <v>7</v>
      </c>
      <c r="O1245">
        <v>6</v>
      </c>
      <c r="P1245">
        <v>3</v>
      </c>
      <c r="Q1245">
        <v>3</v>
      </c>
      <c r="R1245">
        <v>3</v>
      </c>
      <c r="S1245">
        <v>46.6</v>
      </c>
      <c r="T1245">
        <v>1</v>
      </c>
      <c r="V1245">
        <v>1.0305800000000001</v>
      </c>
      <c r="W1245">
        <v>0.132634</v>
      </c>
      <c r="X1245">
        <v>-0.219806</v>
      </c>
      <c r="Y1245">
        <v>-1.9939800000000001</v>
      </c>
      <c r="Z1245" t="str">
        <f t="shared" si="19"/>
        <v/>
      </c>
      <c r="AB1245" t="s">
        <v>21685</v>
      </c>
      <c r="AC1245" t="s">
        <v>21686</v>
      </c>
      <c r="AD1245" t="s">
        <v>21687</v>
      </c>
      <c r="AE1245" t="s">
        <v>21688</v>
      </c>
    </row>
    <row r="1246" spans="1:31" x14ac:dyDescent="0.3">
      <c r="A1246">
        <v>10.3056</v>
      </c>
      <c r="B1246">
        <v>10.2212</v>
      </c>
      <c r="C1246">
        <v>10.373699999999999</v>
      </c>
      <c r="D1246">
        <v>10.4125</v>
      </c>
      <c r="E1246">
        <v>10.1434</v>
      </c>
      <c r="F1246">
        <v>10.0814</v>
      </c>
      <c r="G1246">
        <v>10.2097</v>
      </c>
      <c r="H1246">
        <v>10.001099999999999</v>
      </c>
      <c r="I1246" t="s">
        <v>4</v>
      </c>
      <c r="K1246" t="s">
        <v>5</v>
      </c>
      <c r="L1246" t="s">
        <v>6</v>
      </c>
      <c r="M1246">
        <v>0</v>
      </c>
      <c r="N1246" t="s">
        <v>7</v>
      </c>
      <c r="O1246">
        <v>28</v>
      </c>
      <c r="P1246">
        <v>4</v>
      </c>
      <c r="Q1246">
        <v>10</v>
      </c>
      <c r="R1246">
        <v>4</v>
      </c>
      <c r="S1246">
        <v>21.4</v>
      </c>
      <c r="T1246">
        <v>1</v>
      </c>
      <c r="V1246">
        <v>1.9382200000000001</v>
      </c>
      <c r="W1246">
        <v>2.1725600000000001E-2</v>
      </c>
      <c r="X1246">
        <v>-0.21936800000000001</v>
      </c>
      <c r="Y1246">
        <v>-3.5882000000000001</v>
      </c>
      <c r="Z1246" t="str">
        <f t="shared" si="19"/>
        <v/>
      </c>
      <c r="AB1246" t="s">
        <v>11924</v>
      </c>
      <c r="AC1246" t="s">
        <v>11925</v>
      </c>
      <c r="AD1246" t="s">
        <v>11926</v>
      </c>
      <c r="AE1246" t="s">
        <v>11927</v>
      </c>
    </row>
    <row r="1247" spans="1:31" x14ac:dyDescent="0.3">
      <c r="A1247">
        <v>9.2599800000000005</v>
      </c>
      <c r="B1247">
        <v>9.2758900000000004</v>
      </c>
      <c r="C1247">
        <v>9.3026400000000002</v>
      </c>
      <c r="D1247">
        <v>9.3067499999999992</v>
      </c>
      <c r="E1247">
        <v>9.0698500000000006</v>
      </c>
      <c r="F1247">
        <v>9.1251599999999993</v>
      </c>
      <c r="G1247">
        <v>9.0988199999999999</v>
      </c>
      <c r="H1247">
        <v>8.9752799999999997</v>
      </c>
      <c r="I1247" t="s">
        <v>4</v>
      </c>
      <c r="K1247" t="s">
        <v>5</v>
      </c>
      <c r="L1247" t="s">
        <v>6</v>
      </c>
      <c r="M1247">
        <v>0</v>
      </c>
      <c r="N1247" t="s">
        <v>7</v>
      </c>
      <c r="O1247">
        <v>14</v>
      </c>
      <c r="P1247">
        <v>10</v>
      </c>
      <c r="Q1247">
        <v>10</v>
      </c>
      <c r="R1247">
        <v>10</v>
      </c>
      <c r="S1247">
        <v>81.8</v>
      </c>
      <c r="T1247">
        <v>1</v>
      </c>
      <c r="V1247">
        <v>3.1438100000000002</v>
      </c>
      <c r="W1247">
        <v>2.2069199999999998E-3</v>
      </c>
      <c r="X1247">
        <v>-0.21903700000000001</v>
      </c>
      <c r="Y1247">
        <v>-6.3446600000000002</v>
      </c>
      <c r="Z1247" t="str">
        <f t="shared" si="19"/>
        <v/>
      </c>
      <c r="AB1247" t="s">
        <v>10587</v>
      </c>
      <c r="AC1247" t="s">
        <v>10588</v>
      </c>
      <c r="AD1247" t="s">
        <v>10589</v>
      </c>
      <c r="AE1247" t="s">
        <v>10590</v>
      </c>
    </row>
    <row r="1248" spans="1:31" x14ac:dyDescent="0.3">
      <c r="A1248">
        <v>11.524800000000001</v>
      </c>
      <c r="B1248">
        <v>11.4931</v>
      </c>
      <c r="C1248">
        <v>11.449400000000001</v>
      </c>
      <c r="D1248">
        <v>11.417999999999999</v>
      </c>
      <c r="E1248">
        <v>11.239699999999999</v>
      </c>
      <c r="F1248">
        <v>11.2256</v>
      </c>
      <c r="G1248">
        <v>11.264900000000001</v>
      </c>
      <c r="H1248">
        <v>11.279500000000001</v>
      </c>
      <c r="I1248" t="s">
        <v>4</v>
      </c>
      <c r="K1248" t="s">
        <v>5</v>
      </c>
      <c r="L1248" t="s">
        <v>6</v>
      </c>
      <c r="M1248">
        <v>0</v>
      </c>
      <c r="N1248" t="s">
        <v>7</v>
      </c>
      <c r="O1248">
        <v>29</v>
      </c>
      <c r="P1248">
        <v>21</v>
      </c>
      <c r="Q1248">
        <v>30</v>
      </c>
      <c r="R1248">
        <v>21</v>
      </c>
      <c r="S1248">
        <v>70.900000000000006</v>
      </c>
      <c r="T1248">
        <v>1</v>
      </c>
      <c r="V1248">
        <v>3.7685900000000001</v>
      </c>
      <c r="W1248">
        <v>7.1662099999999997E-4</v>
      </c>
      <c r="X1248">
        <v>-0.218916</v>
      </c>
      <c r="Y1248">
        <v>-8.2593899999999998</v>
      </c>
      <c r="Z1248" t="str">
        <f t="shared" si="19"/>
        <v/>
      </c>
      <c r="AB1248" t="s">
        <v>3888</v>
      </c>
      <c r="AC1248" t="s">
        <v>3889</v>
      </c>
      <c r="AD1248" t="s">
        <v>3890</v>
      </c>
      <c r="AE1248" t="s">
        <v>3891</v>
      </c>
    </row>
    <row r="1249" spans="1:31" x14ac:dyDescent="0.3">
      <c r="A1249">
        <v>7.3802399999999997</v>
      </c>
      <c r="B1249">
        <v>7.5006399999999998</v>
      </c>
      <c r="C1249">
        <v>7.3056099999999997</v>
      </c>
      <c r="D1249">
        <v>7.4153200000000004</v>
      </c>
      <c r="E1249">
        <v>7.1679199999999996</v>
      </c>
      <c r="F1249">
        <v>7.2288199999999998</v>
      </c>
      <c r="G1249">
        <v>7.1878500000000001</v>
      </c>
      <c r="H1249">
        <v>7.14262</v>
      </c>
      <c r="I1249" t="s">
        <v>4</v>
      </c>
      <c r="K1249" t="s">
        <v>5</v>
      </c>
      <c r="L1249" t="s">
        <v>6</v>
      </c>
      <c r="M1249">
        <v>0</v>
      </c>
      <c r="N1249" t="s">
        <v>7</v>
      </c>
      <c r="O1249">
        <v>6</v>
      </c>
      <c r="P1249">
        <v>3</v>
      </c>
      <c r="Q1249">
        <v>4</v>
      </c>
      <c r="R1249">
        <v>3</v>
      </c>
      <c r="S1249">
        <v>57</v>
      </c>
      <c r="T1249">
        <v>1</v>
      </c>
      <c r="V1249">
        <v>2.5784600000000002</v>
      </c>
      <c r="W1249">
        <v>6.32572E-3</v>
      </c>
      <c r="X1249">
        <v>-0.21865200000000001</v>
      </c>
      <c r="Y1249">
        <v>-4.92645</v>
      </c>
      <c r="Z1249" t="str">
        <f t="shared" si="19"/>
        <v/>
      </c>
      <c r="AB1249" t="s">
        <v>18846</v>
      </c>
      <c r="AC1249" t="s">
        <v>18847</v>
      </c>
      <c r="AD1249" t="s">
        <v>18848</v>
      </c>
      <c r="AE1249" t="s">
        <v>18849</v>
      </c>
    </row>
    <row r="1250" spans="1:31" x14ac:dyDescent="0.3">
      <c r="A1250">
        <v>8.8514400000000002</v>
      </c>
      <c r="B1250">
        <v>8.7996099999999995</v>
      </c>
      <c r="C1250">
        <v>8.7066700000000008</v>
      </c>
      <c r="D1250">
        <v>8.7434899999999995</v>
      </c>
      <c r="E1250">
        <v>8.4870400000000004</v>
      </c>
      <c r="F1250">
        <v>8.6021400000000003</v>
      </c>
      <c r="G1250">
        <v>8.6025100000000005</v>
      </c>
      <c r="H1250">
        <v>8.5352800000000002</v>
      </c>
      <c r="I1250" t="s">
        <v>4</v>
      </c>
      <c r="K1250" t="s">
        <v>5</v>
      </c>
      <c r="L1250" t="s">
        <v>6</v>
      </c>
      <c r="M1250">
        <v>0</v>
      </c>
      <c r="N1250" t="s">
        <v>7</v>
      </c>
      <c r="O1250">
        <v>18</v>
      </c>
      <c r="P1250">
        <v>5</v>
      </c>
      <c r="Q1250">
        <v>7</v>
      </c>
      <c r="R1250">
        <v>5</v>
      </c>
      <c r="S1250">
        <v>23.6</v>
      </c>
      <c r="T1250">
        <v>1</v>
      </c>
      <c r="V1250">
        <v>2.67598</v>
      </c>
      <c r="W1250">
        <v>5.2812400000000004E-3</v>
      </c>
      <c r="X1250">
        <v>-0.218558</v>
      </c>
      <c r="Y1250">
        <v>-5.1531700000000003</v>
      </c>
      <c r="Z1250" t="str">
        <f t="shared" si="19"/>
        <v/>
      </c>
      <c r="AB1250" t="s">
        <v>18230</v>
      </c>
      <c r="AC1250" t="s">
        <v>18231</v>
      </c>
      <c r="AD1250" t="s">
        <v>18232</v>
      </c>
      <c r="AE1250" t="s">
        <v>18233</v>
      </c>
    </row>
    <row r="1251" spans="1:31" x14ac:dyDescent="0.3">
      <c r="A1251">
        <v>8.6752500000000001</v>
      </c>
      <c r="B1251">
        <v>8.7035599999999995</v>
      </c>
      <c r="C1251">
        <v>8.7217800000000008</v>
      </c>
      <c r="D1251">
        <v>8.7542200000000001</v>
      </c>
      <c r="E1251">
        <v>8.5472800000000007</v>
      </c>
      <c r="F1251">
        <v>8.4850200000000005</v>
      </c>
      <c r="G1251">
        <v>8.4064200000000007</v>
      </c>
      <c r="H1251">
        <v>8.5418699999999994</v>
      </c>
      <c r="I1251" t="s">
        <v>4</v>
      </c>
      <c r="K1251" t="s">
        <v>5</v>
      </c>
      <c r="L1251" t="s">
        <v>6</v>
      </c>
      <c r="M1251">
        <v>0</v>
      </c>
      <c r="N1251" t="s">
        <v>7</v>
      </c>
      <c r="O1251">
        <v>19</v>
      </c>
      <c r="P1251">
        <v>9</v>
      </c>
      <c r="Q1251">
        <v>11</v>
      </c>
      <c r="R1251">
        <v>9</v>
      </c>
      <c r="S1251">
        <v>62</v>
      </c>
      <c r="T1251">
        <v>1</v>
      </c>
      <c r="V1251">
        <v>2.9984600000000001</v>
      </c>
      <c r="W1251">
        <v>2.8684299999999999E-3</v>
      </c>
      <c r="X1251">
        <v>-0.218554</v>
      </c>
      <c r="Y1251">
        <v>-5.95479</v>
      </c>
      <c r="Z1251" t="str">
        <f t="shared" si="19"/>
        <v/>
      </c>
      <c r="AB1251" t="s">
        <v>10865</v>
      </c>
      <c r="AC1251" t="s">
        <v>10866</v>
      </c>
      <c r="AD1251" t="s">
        <v>10867</v>
      </c>
      <c r="AE1251" t="s">
        <v>10868</v>
      </c>
    </row>
    <row r="1252" spans="1:31" x14ac:dyDescent="0.3">
      <c r="A1252">
        <v>8.0050600000000003</v>
      </c>
      <c r="B1252">
        <v>7.9466099999999997</v>
      </c>
      <c r="C1252">
        <v>8.0762800000000006</v>
      </c>
      <c r="D1252">
        <v>8.1282499999999995</v>
      </c>
      <c r="E1252">
        <v>7.7608899999999998</v>
      </c>
      <c r="F1252">
        <v>7.8709800000000003</v>
      </c>
      <c r="G1252">
        <v>7.8379399999999997</v>
      </c>
      <c r="H1252">
        <v>7.8125</v>
      </c>
      <c r="I1252" t="s">
        <v>4</v>
      </c>
      <c r="K1252" t="s">
        <v>5</v>
      </c>
      <c r="L1252" t="s">
        <v>6</v>
      </c>
      <c r="M1252">
        <v>0</v>
      </c>
      <c r="N1252" t="s">
        <v>7</v>
      </c>
      <c r="O1252">
        <v>22</v>
      </c>
      <c r="P1252">
        <v>2</v>
      </c>
      <c r="Q1252">
        <v>6</v>
      </c>
      <c r="R1252">
        <v>2</v>
      </c>
      <c r="S1252">
        <v>11.3</v>
      </c>
      <c r="T1252">
        <v>1</v>
      </c>
      <c r="V1252">
        <v>2.4952000000000001</v>
      </c>
      <c r="W1252">
        <v>7.37712E-3</v>
      </c>
      <c r="X1252">
        <v>-0.218475</v>
      </c>
      <c r="Y1252">
        <v>-4.7381700000000002</v>
      </c>
      <c r="Z1252" t="str">
        <f t="shared" si="19"/>
        <v/>
      </c>
      <c r="AB1252" t="s">
        <v>19163</v>
      </c>
      <c r="AC1252" t="s">
        <v>19164</v>
      </c>
      <c r="AD1252" t="s">
        <v>19162</v>
      </c>
      <c r="AE1252" t="s">
        <v>19165</v>
      </c>
    </row>
    <row r="1253" spans="1:31" x14ac:dyDescent="0.3">
      <c r="A1253">
        <v>7.5849599999999997</v>
      </c>
      <c r="B1253">
        <v>7.7279200000000001</v>
      </c>
      <c r="C1253">
        <v>7.5789400000000002</v>
      </c>
      <c r="D1253">
        <v>7.5887099999999998</v>
      </c>
      <c r="E1253">
        <v>7.3237300000000003</v>
      </c>
      <c r="F1253">
        <v>7.4659700000000004</v>
      </c>
      <c r="G1253">
        <v>7.3940299999999999</v>
      </c>
      <c r="H1253">
        <v>7.4229099999999999</v>
      </c>
      <c r="I1253" t="s">
        <v>4</v>
      </c>
      <c r="K1253" t="s">
        <v>5</v>
      </c>
      <c r="L1253" t="s">
        <v>6</v>
      </c>
      <c r="M1253">
        <v>0</v>
      </c>
      <c r="N1253" t="s">
        <v>7</v>
      </c>
      <c r="O1253">
        <v>6</v>
      </c>
      <c r="P1253">
        <v>4</v>
      </c>
      <c r="Q1253">
        <v>4</v>
      </c>
      <c r="R1253">
        <v>3</v>
      </c>
      <c r="S1253">
        <v>91.1</v>
      </c>
      <c r="T1253">
        <v>1</v>
      </c>
      <c r="V1253">
        <v>2.4647199999999998</v>
      </c>
      <c r="W1253">
        <v>7.8330099999999996E-3</v>
      </c>
      <c r="X1253">
        <v>-0.218473</v>
      </c>
      <c r="Y1253">
        <v>-4.67042</v>
      </c>
      <c r="Z1253" t="str">
        <f t="shared" si="19"/>
        <v/>
      </c>
      <c r="AB1253" t="s">
        <v>17763</v>
      </c>
      <c r="AC1253" t="s">
        <v>17764</v>
      </c>
      <c r="AD1253" t="s">
        <v>17765</v>
      </c>
      <c r="AE1253" t="s">
        <v>17766</v>
      </c>
    </row>
    <row r="1254" spans="1:31" x14ac:dyDescent="0.3">
      <c r="A1254">
        <v>9.2616200000000006</v>
      </c>
      <c r="B1254">
        <v>9.1681699999999999</v>
      </c>
      <c r="C1254">
        <v>9.2623300000000004</v>
      </c>
      <c r="D1254">
        <v>9.2524300000000004</v>
      </c>
      <c r="E1254">
        <v>9.0008400000000002</v>
      </c>
      <c r="F1254">
        <v>9.0679700000000008</v>
      </c>
      <c r="G1254">
        <v>9.0400200000000002</v>
      </c>
      <c r="H1254">
        <v>8.9623200000000001</v>
      </c>
      <c r="I1254" t="s">
        <v>4</v>
      </c>
      <c r="K1254" t="s">
        <v>5</v>
      </c>
      <c r="L1254" t="s">
        <v>6</v>
      </c>
      <c r="M1254">
        <v>0</v>
      </c>
      <c r="N1254" t="s">
        <v>7</v>
      </c>
      <c r="O1254">
        <v>16</v>
      </c>
      <c r="P1254">
        <v>7</v>
      </c>
      <c r="Q1254">
        <v>9</v>
      </c>
      <c r="R1254">
        <v>7</v>
      </c>
      <c r="S1254">
        <v>40.1</v>
      </c>
      <c r="T1254">
        <v>1</v>
      </c>
      <c r="V1254">
        <v>3.2840400000000001</v>
      </c>
      <c r="W1254">
        <v>1.70375E-3</v>
      </c>
      <c r="X1254">
        <v>-0.21835099999999999</v>
      </c>
      <c r="Y1254">
        <v>-6.7392300000000001</v>
      </c>
      <c r="Z1254" t="str">
        <f t="shared" si="19"/>
        <v/>
      </c>
      <c r="AB1254" t="s">
        <v>15222</v>
      </c>
      <c r="AC1254" t="s">
        <v>15223</v>
      </c>
      <c r="AD1254" t="s">
        <v>15224</v>
      </c>
      <c r="AE1254" t="s">
        <v>15225</v>
      </c>
    </row>
    <row r="1255" spans="1:31" x14ac:dyDescent="0.3">
      <c r="A1255">
        <v>6.1759199999999996</v>
      </c>
      <c r="B1255">
        <v>6.1638999999999999</v>
      </c>
      <c r="C1255">
        <v>6.2479300000000002</v>
      </c>
      <c r="D1255">
        <v>6.4346300000000003</v>
      </c>
      <c r="E1255">
        <v>6.2114000000000003</v>
      </c>
      <c r="F1255">
        <v>5.7918099999999999</v>
      </c>
      <c r="G1255">
        <v>6.0022500000000001</v>
      </c>
      <c r="H1255">
        <v>6.1436400000000004</v>
      </c>
      <c r="I1255" t="s">
        <v>4</v>
      </c>
      <c r="M1255">
        <v>0</v>
      </c>
      <c r="N1255" t="s">
        <v>7</v>
      </c>
      <c r="O1255">
        <v>6</v>
      </c>
      <c r="P1255">
        <v>3</v>
      </c>
      <c r="Q1255">
        <v>3</v>
      </c>
      <c r="R1255">
        <v>3</v>
      </c>
      <c r="S1255">
        <v>50.7</v>
      </c>
      <c r="T1255">
        <v>1</v>
      </c>
      <c r="V1255">
        <v>1.0058199999999999</v>
      </c>
      <c r="W1255">
        <v>0.13938600000000001</v>
      </c>
      <c r="X1255">
        <v>-0.21831900000000001</v>
      </c>
      <c r="Y1255">
        <v>-1.95285</v>
      </c>
      <c r="Z1255" t="str">
        <f t="shared" si="19"/>
        <v/>
      </c>
      <c r="AB1255" t="s">
        <v>19875</v>
      </c>
      <c r="AC1255" t="s">
        <v>19876</v>
      </c>
      <c r="AD1255" t="s">
        <v>19877</v>
      </c>
      <c r="AE1255" t="s">
        <v>19878</v>
      </c>
    </row>
    <row r="1256" spans="1:31" x14ac:dyDescent="0.3">
      <c r="A1256">
        <v>7.7905100000000003</v>
      </c>
      <c r="B1256">
        <v>7.7360600000000002</v>
      </c>
      <c r="C1256">
        <v>7.7976599999999996</v>
      </c>
      <c r="D1256">
        <v>7.8322599999999998</v>
      </c>
      <c r="E1256">
        <v>7.5811999999999999</v>
      </c>
      <c r="F1256">
        <v>7.6300800000000004</v>
      </c>
      <c r="G1256">
        <v>7.6574999999999998</v>
      </c>
      <c r="H1256">
        <v>7.4144699999999997</v>
      </c>
      <c r="I1256" t="s">
        <v>4</v>
      </c>
      <c r="K1256" t="s">
        <v>5</v>
      </c>
      <c r="L1256" t="s">
        <v>6</v>
      </c>
      <c r="M1256">
        <v>0</v>
      </c>
      <c r="N1256" t="s">
        <v>7</v>
      </c>
      <c r="O1256">
        <v>14</v>
      </c>
      <c r="P1256">
        <v>3</v>
      </c>
      <c r="Q1256">
        <v>4</v>
      </c>
      <c r="R1256">
        <v>3</v>
      </c>
      <c r="S1256">
        <v>33.799999999999997</v>
      </c>
      <c r="T1256">
        <v>1</v>
      </c>
      <c r="V1256">
        <v>2.0299200000000002</v>
      </c>
      <c r="W1256">
        <v>1.8154E-2</v>
      </c>
      <c r="X1256">
        <v>-0.218309</v>
      </c>
      <c r="Y1256">
        <v>-3.7658299999999998</v>
      </c>
      <c r="Z1256" t="str">
        <f t="shared" si="19"/>
        <v/>
      </c>
      <c r="AB1256" t="s">
        <v>18546</v>
      </c>
      <c r="AC1256" t="s">
        <v>18547</v>
      </c>
      <c r="AD1256" t="s">
        <v>18548</v>
      </c>
      <c r="AE1256" t="s">
        <v>18549</v>
      </c>
    </row>
    <row r="1257" spans="1:31" x14ac:dyDescent="0.3">
      <c r="A1257">
        <v>10.2485</v>
      </c>
      <c r="B1257">
        <v>10.2666</v>
      </c>
      <c r="C1257">
        <v>10.2057</v>
      </c>
      <c r="D1257">
        <v>10.295999999999999</v>
      </c>
      <c r="E1257">
        <v>9.9655000000000005</v>
      </c>
      <c r="F1257">
        <v>10.034700000000001</v>
      </c>
      <c r="G1257">
        <v>9.9626099999999997</v>
      </c>
      <c r="H1257">
        <v>10.1814</v>
      </c>
      <c r="I1257" t="s">
        <v>4</v>
      </c>
      <c r="K1257" t="s">
        <v>5</v>
      </c>
      <c r="L1257" t="s">
        <v>6</v>
      </c>
      <c r="M1257">
        <v>0</v>
      </c>
      <c r="N1257" t="s">
        <v>7</v>
      </c>
      <c r="O1257">
        <v>21</v>
      </c>
      <c r="P1257">
        <v>13</v>
      </c>
      <c r="Q1257">
        <v>19</v>
      </c>
      <c r="R1257">
        <v>13</v>
      </c>
      <c r="S1257">
        <v>68.8</v>
      </c>
      <c r="T1257">
        <v>1</v>
      </c>
      <c r="V1257">
        <v>2.1448900000000002</v>
      </c>
      <c r="W1257">
        <v>1.44572E-2</v>
      </c>
      <c r="X1257">
        <v>-0.21814500000000001</v>
      </c>
      <c r="Y1257">
        <v>-3.99457</v>
      </c>
      <c r="Z1257" t="str">
        <f t="shared" si="19"/>
        <v/>
      </c>
      <c r="AB1257" t="s">
        <v>6656</v>
      </c>
      <c r="AC1257" t="s">
        <v>6657</v>
      </c>
      <c r="AD1257" t="s">
        <v>6658</v>
      </c>
      <c r="AE1257" t="s">
        <v>6659</v>
      </c>
    </row>
    <row r="1258" spans="1:31" x14ac:dyDescent="0.3">
      <c r="A1258">
        <v>8.2681900000000006</v>
      </c>
      <c r="B1258">
        <v>8.3469599999999993</v>
      </c>
      <c r="C1258">
        <v>8.4127799999999997</v>
      </c>
      <c r="D1258">
        <v>8.3460699999999992</v>
      </c>
      <c r="E1258">
        <v>8.1487300000000005</v>
      </c>
      <c r="F1258">
        <v>8.0443899999999999</v>
      </c>
      <c r="G1258">
        <v>8.1374999999999993</v>
      </c>
      <c r="H1258">
        <v>8.1719299999999997</v>
      </c>
      <c r="I1258" t="s">
        <v>4</v>
      </c>
      <c r="K1258" t="s">
        <v>5</v>
      </c>
      <c r="L1258" t="s">
        <v>6</v>
      </c>
      <c r="M1258">
        <v>0</v>
      </c>
      <c r="N1258" t="s">
        <v>7</v>
      </c>
      <c r="O1258">
        <v>7</v>
      </c>
      <c r="P1258">
        <v>3</v>
      </c>
      <c r="Q1258">
        <v>4</v>
      </c>
      <c r="R1258">
        <v>3</v>
      </c>
      <c r="S1258">
        <v>50.2</v>
      </c>
      <c r="T1258">
        <v>1</v>
      </c>
      <c r="V1258">
        <v>2.7578499999999999</v>
      </c>
      <c r="W1258">
        <v>4.5096099999999998E-3</v>
      </c>
      <c r="X1258">
        <v>-0.217861</v>
      </c>
      <c r="Y1258">
        <v>-5.3489100000000001</v>
      </c>
      <c r="Z1258" t="str">
        <f t="shared" si="19"/>
        <v/>
      </c>
      <c r="AB1258" t="s">
        <v>19270</v>
      </c>
      <c r="AC1258" t="s">
        <v>19271</v>
      </c>
      <c r="AD1258" t="s">
        <v>19272</v>
      </c>
      <c r="AE1258" t="s">
        <v>19273</v>
      </c>
    </row>
    <row r="1259" spans="1:31" x14ac:dyDescent="0.3">
      <c r="A1259">
        <v>10.2913</v>
      </c>
      <c r="B1259">
        <v>10.3146</v>
      </c>
      <c r="C1259">
        <v>10.355700000000001</v>
      </c>
      <c r="D1259">
        <v>10.315899999999999</v>
      </c>
      <c r="E1259">
        <v>10.109400000000001</v>
      </c>
      <c r="F1259">
        <v>10.0853</v>
      </c>
      <c r="G1259">
        <v>10.086</v>
      </c>
      <c r="H1259">
        <v>10.1267</v>
      </c>
      <c r="I1259" t="s">
        <v>4</v>
      </c>
      <c r="K1259" t="s">
        <v>5</v>
      </c>
      <c r="L1259" t="s">
        <v>6</v>
      </c>
      <c r="M1259">
        <v>0</v>
      </c>
      <c r="N1259" t="s">
        <v>7</v>
      </c>
      <c r="O1259">
        <v>41</v>
      </c>
      <c r="P1259">
        <v>14</v>
      </c>
      <c r="Q1259">
        <v>20</v>
      </c>
      <c r="R1259">
        <v>14</v>
      </c>
      <c r="S1259">
        <v>45.9</v>
      </c>
      <c r="T1259">
        <v>1</v>
      </c>
      <c r="V1259">
        <v>4.9009799999999997</v>
      </c>
      <c r="W1259">
        <v>1.05647E-4</v>
      </c>
      <c r="X1259">
        <v>-0.217501</v>
      </c>
      <c r="Y1259">
        <v>-13.0352</v>
      </c>
      <c r="Z1259" t="str">
        <f t="shared" si="19"/>
        <v/>
      </c>
      <c r="AB1259" t="s">
        <v>6250</v>
      </c>
      <c r="AC1259" t="s">
        <v>6251</v>
      </c>
      <c r="AD1259" t="s">
        <v>6252</v>
      </c>
      <c r="AE1259" t="s">
        <v>6253</v>
      </c>
    </row>
    <row r="1260" spans="1:31" x14ac:dyDescent="0.3">
      <c r="A1260">
        <v>7.4271000000000003</v>
      </c>
      <c r="B1260">
        <v>7.6110199999999999</v>
      </c>
      <c r="C1260">
        <v>7.5266900000000003</v>
      </c>
      <c r="D1260">
        <v>7.5834599999999996</v>
      </c>
      <c r="E1260">
        <v>7.2592699999999999</v>
      </c>
      <c r="F1260">
        <v>7.2374499999999999</v>
      </c>
      <c r="G1260">
        <v>7.3513799999999998</v>
      </c>
      <c r="H1260">
        <v>7.4304500000000004</v>
      </c>
      <c r="I1260" t="s">
        <v>4</v>
      </c>
      <c r="K1260" t="s">
        <v>5</v>
      </c>
      <c r="L1260" t="s">
        <v>6</v>
      </c>
      <c r="M1260">
        <v>0</v>
      </c>
      <c r="N1260" t="s">
        <v>7</v>
      </c>
      <c r="O1260">
        <v>7</v>
      </c>
      <c r="P1260">
        <v>2</v>
      </c>
      <c r="Q1260">
        <v>3</v>
      </c>
      <c r="R1260">
        <v>2</v>
      </c>
      <c r="S1260">
        <v>24.7</v>
      </c>
      <c r="T1260">
        <v>1</v>
      </c>
      <c r="V1260">
        <v>1.95011</v>
      </c>
      <c r="W1260">
        <v>2.1191999999999999E-2</v>
      </c>
      <c r="X1260">
        <v>-0.21743199999999999</v>
      </c>
      <c r="Y1260">
        <v>-3.6110199999999999</v>
      </c>
      <c r="Z1260" t="str">
        <f t="shared" si="19"/>
        <v/>
      </c>
      <c r="AB1260" t="s">
        <v>23721</v>
      </c>
      <c r="AC1260" t="s">
        <v>23722</v>
      </c>
      <c r="AD1260" t="s">
        <v>23723</v>
      </c>
      <c r="AE1260" t="s">
        <v>23724</v>
      </c>
    </row>
    <row r="1261" spans="1:31" x14ac:dyDescent="0.3">
      <c r="A1261">
        <v>6.8936000000000002</v>
      </c>
      <c r="B1261">
        <v>6.9436900000000001</v>
      </c>
      <c r="C1261">
        <v>6.8047800000000001</v>
      </c>
      <c r="D1261">
        <v>6.8176199999999998</v>
      </c>
      <c r="E1261">
        <v>6.5668199999999999</v>
      </c>
      <c r="F1261">
        <v>6.8678999999999997</v>
      </c>
      <c r="G1261">
        <v>6.6088100000000001</v>
      </c>
      <c r="H1261">
        <v>6.5468900000000003</v>
      </c>
      <c r="I1261" t="s">
        <v>4</v>
      </c>
      <c r="M1261">
        <v>0</v>
      </c>
      <c r="N1261" t="s">
        <v>7</v>
      </c>
      <c r="O1261">
        <v>1</v>
      </c>
      <c r="P1261">
        <v>1</v>
      </c>
      <c r="Q1261">
        <v>1</v>
      </c>
      <c r="R1261">
        <v>1</v>
      </c>
      <c r="S1261">
        <v>69.7</v>
      </c>
      <c r="T1261">
        <v>1</v>
      </c>
      <c r="V1261">
        <v>1.4306399999999999</v>
      </c>
      <c r="W1261">
        <v>5.9254000000000001E-2</v>
      </c>
      <c r="X1261">
        <v>-0.21731900000000001</v>
      </c>
      <c r="Y1261">
        <v>-2.6685400000000001</v>
      </c>
      <c r="Z1261" t="str">
        <f t="shared" si="19"/>
        <v/>
      </c>
      <c r="AB1261" t="s">
        <v>26197</v>
      </c>
      <c r="AC1261" t="s">
        <v>26198</v>
      </c>
      <c r="AD1261" t="s">
        <v>26199</v>
      </c>
      <c r="AE1261" t="s">
        <v>26200</v>
      </c>
    </row>
    <row r="1262" spans="1:31" x14ac:dyDescent="0.3">
      <c r="A1262">
        <v>10.6037</v>
      </c>
      <c r="B1262">
        <v>10.6624</v>
      </c>
      <c r="C1262">
        <v>10.6157</v>
      </c>
      <c r="D1262">
        <v>10.664199999999999</v>
      </c>
      <c r="E1262">
        <v>10.45</v>
      </c>
      <c r="F1262">
        <v>10.4528</v>
      </c>
      <c r="G1262">
        <v>10.402200000000001</v>
      </c>
      <c r="H1262">
        <v>10.3733</v>
      </c>
      <c r="I1262" t="s">
        <v>4</v>
      </c>
      <c r="K1262" t="s">
        <v>5</v>
      </c>
      <c r="L1262" t="s">
        <v>6</v>
      </c>
      <c r="M1262">
        <v>0</v>
      </c>
      <c r="N1262" t="s">
        <v>7</v>
      </c>
      <c r="O1262">
        <v>47</v>
      </c>
      <c r="P1262">
        <v>11</v>
      </c>
      <c r="Q1262">
        <v>19</v>
      </c>
      <c r="R1262">
        <v>11</v>
      </c>
      <c r="S1262">
        <v>33.200000000000003</v>
      </c>
      <c r="T1262">
        <v>1</v>
      </c>
      <c r="V1262">
        <v>3.9029799999999999</v>
      </c>
      <c r="W1262">
        <v>5.6765799999999996E-4</v>
      </c>
      <c r="X1262">
        <v>-0.21695800000000001</v>
      </c>
      <c r="Y1262">
        <v>-8.7290200000000002</v>
      </c>
      <c r="Z1262" t="str">
        <f t="shared" si="19"/>
        <v/>
      </c>
      <c r="AB1262" t="s">
        <v>6648</v>
      </c>
      <c r="AC1262" t="s">
        <v>6649</v>
      </c>
      <c r="AD1262" t="s">
        <v>6650</v>
      </c>
      <c r="AE1262" t="s">
        <v>6651</v>
      </c>
    </row>
    <row r="1263" spans="1:31" x14ac:dyDescent="0.3">
      <c r="A1263">
        <v>12.205399999999999</v>
      </c>
      <c r="B1263">
        <v>12.2178</v>
      </c>
      <c r="C1263">
        <v>12.194699999999999</v>
      </c>
      <c r="D1263">
        <v>12.1669</v>
      </c>
      <c r="E1263">
        <v>11.942299999999999</v>
      </c>
      <c r="F1263">
        <v>11.997</v>
      </c>
      <c r="G1263">
        <v>11.993600000000001</v>
      </c>
      <c r="H1263">
        <v>11.985300000000001</v>
      </c>
      <c r="I1263" t="s">
        <v>4</v>
      </c>
      <c r="K1263" t="s">
        <v>5</v>
      </c>
      <c r="L1263" t="s">
        <v>6</v>
      </c>
      <c r="M1263">
        <v>0</v>
      </c>
      <c r="N1263" t="s">
        <v>7</v>
      </c>
      <c r="O1263">
        <v>34</v>
      </c>
      <c r="P1263">
        <v>20</v>
      </c>
      <c r="Q1263">
        <v>56</v>
      </c>
      <c r="R1263">
        <v>17</v>
      </c>
      <c r="S1263">
        <v>48</v>
      </c>
      <c r="T1263">
        <v>1</v>
      </c>
      <c r="V1263">
        <v>4.8946300000000003</v>
      </c>
      <c r="W1263">
        <v>1.06537E-4</v>
      </c>
      <c r="X1263">
        <v>-0.21665499999999999</v>
      </c>
      <c r="Y1263">
        <v>-13.0025</v>
      </c>
      <c r="Z1263" t="str">
        <f t="shared" si="19"/>
        <v/>
      </c>
      <c r="AB1263" t="s">
        <v>3832</v>
      </c>
      <c r="AC1263" t="s">
        <v>3833</v>
      </c>
      <c r="AD1263" t="s">
        <v>3834</v>
      </c>
      <c r="AE1263" t="s">
        <v>3835</v>
      </c>
    </row>
    <row r="1264" spans="1:31" x14ac:dyDescent="0.3">
      <c r="A1264">
        <v>10.648899999999999</v>
      </c>
      <c r="B1264">
        <v>10.849</v>
      </c>
      <c r="C1264">
        <v>10.7637</v>
      </c>
      <c r="D1264">
        <v>10.6991</v>
      </c>
      <c r="E1264">
        <v>10.4701</v>
      </c>
      <c r="F1264">
        <v>10.587400000000001</v>
      </c>
      <c r="G1264">
        <v>10.500400000000001</v>
      </c>
      <c r="H1264">
        <v>10.536099999999999</v>
      </c>
      <c r="I1264" t="s">
        <v>4</v>
      </c>
      <c r="K1264" t="s">
        <v>5</v>
      </c>
      <c r="L1264" t="s">
        <v>6</v>
      </c>
      <c r="M1264">
        <v>0</v>
      </c>
      <c r="N1264" t="s">
        <v>7</v>
      </c>
      <c r="O1264">
        <v>37</v>
      </c>
      <c r="P1264">
        <v>10</v>
      </c>
      <c r="Q1264">
        <v>18</v>
      </c>
      <c r="R1264">
        <v>10</v>
      </c>
      <c r="S1264">
        <v>34.1</v>
      </c>
      <c r="T1264">
        <v>1</v>
      </c>
      <c r="V1264">
        <v>2.3074599999999998</v>
      </c>
      <c r="W1264">
        <v>1.05834E-2</v>
      </c>
      <c r="X1264">
        <v>-0.21665400000000001</v>
      </c>
      <c r="Y1264">
        <v>-4.3304099999999996</v>
      </c>
      <c r="Z1264" t="str">
        <f t="shared" si="19"/>
        <v/>
      </c>
      <c r="AB1264" t="s">
        <v>7192</v>
      </c>
      <c r="AC1264" t="s">
        <v>7193</v>
      </c>
      <c r="AD1264" t="s">
        <v>7194</v>
      </c>
      <c r="AE1264" t="s">
        <v>7195</v>
      </c>
    </row>
    <row r="1265" spans="1:31" x14ac:dyDescent="0.3">
      <c r="A1265">
        <v>10.888999999999999</v>
      </c>
      <c r="B1265">
        <v>10.878500000000001</v>
      </c>
      <c r="C1265">
        <v>10.8691</v>
      </c>
      <c r="D1265">
        <v>10.888500000000001</v>
      </c>
      <c r="E1265">
        <v>10.692399999999999</v>
      </c>
      <c r="F1265">
        <v>10.659700000000001</v>
      </c>
      <c r="G1265">
        <v>10.635300000000001</v>
      </c>
      <c r="H1265">
        <v>10.6722</v>
      </c>
      <c r="I1265" t="s">
        <v>4</v>
      </c>
      <c r="K1265" t="s">
        <v>5</v>
      </c>
      <c r="L1265" t="s">
        <v>6</v>
      </c>
      <c r="M1265">
        <v>16</v>
      </c>
      <c r="N1265" t="s">
        <v>7</v>
      </c>
      <c r="O1265">
        <v>16</v>
      </c>
      <c r="P1265">
        <v>19</v>
      </c>
      <c r="Q1265">
        <v>25</v>
      </c>
      <c r="R1265">
        <v>3</v>
      </c>
      <c r="S1265">
        <v>147.1</v>
      </c>
      <c r="T1265">
        <v>1</v>
      </c>
      <c r="V1265">
        <v>5.5528700000000004</v>
      </c>
      <c r="W1265" s="1">
        <v>4.0854299999999999E-5</v>
      </c>
      <c r="X1265">
        <v>-0.21640499999999999</v>
      </c>
      <c r="Y1265">
        <v>-16.8416</v>
      </c>
      <c r="Z1265" t="str">
        <f t="shared" si="19"/>
        <v/>
      </c>
      <c r="AB1265" t="s">
        <v>5430</v>
      </c>
      <c r="AC1265" t="s">
        <v>5431</v>
      </c>
      <c r="AD1265" t="s">
        <v>5432</v>
      </c>
      <c r="AE1265" t="s">
        <v>5433</v>
      </c>
    </row>
    <row r="1266" spans="1:31" x14ac:dyDescent="0.3">
      <c r="A1266">
        <v>7.3264300000000002</v>
      </c>
      <c r="B1266">
        <v>7.1354499999999996</v>
      </c>
      <c r="C1266">
        <v>7.2162600000000001</v>
      </c>
      <c r="D1266">
        <v>7.4127799999999997</v>
      </c>
      <c r="E1266">
        <v>7.11374</v>
      </c>
      <c r="F1266">
        <v>6.9818499999999997</v>
      </c>
      <c r="G1266">
        <v>7.0101100000000001</v>
      </c>
      <c r="H1266">
        <v>7.11998</v>
      </c>
      <c r="I1266" t="s">
        <v>4</v>
      </c>
      <c r="K1266" t="s">
        <v>5</v>
      </c>
      <c r="L1266" t="s">
        <v>6</v>
      </c>
      <c r="M1266">
        <v>1</v>
      </c>
      <c r="N1266" t="s">
        <v>7</v>
      </c>
      <c r="O1266">
        <v>10</v>
      </c>
      <c r="P1266">
        <v>3</v>
      </c>
      <c r="Q1266">
        <v>3</v>
      </c>
      <c r="R1266">
        <v>2</v>
      </c>
      <c r="S1266">
        <v>35.200000000000003</v>
      </c>
      <c r="T1266">
        <v>1</v>
      </c>
      <c r="V1266">
        <v>1.65889</v>
      </c>
      <c r="W1266">
        <v>3.7772300000000002E-2</v>
      </c>
      <c r="X1266">
        <v>-0.216311</v>
      </c>
      <c r="Y1266">
        <v>-3.0703100000000001</v>
      </c>
      <c r="Z1266" t="str">
        <f t="shared" si="19"/>
        <v/>
      </c>
      <c r="AB1266" t="s">
        <v>18810</v>
      </c>
      <c r="AC1266" t="s">
        <v>18811</v>
      </c>
      <c r="AD1266" t="s">
        <v>18812</v>
      </c>
      <c r="AE1266" t="s">
        <v>18813</v>
      </c>
    </row>
    <row r="1267" spans="1:31" x14ac:dyDescent="0.3">
      <c r="A1267">
        <v>6.1957399999999998</v>
      </c>
      <c r="B1267">
        <v>6.2345800000000002</v>
      </c>
      <c r="C1267">
        <v>6.3469600000000002</v>
      </c>
      <c r="D1267">
        <v>6.29094</v>
      </c>
      <c r="E1267">
        <v>5.91648</v>
      </c>
      <c r="F1267">
        <v>6.1395499999999998</v>
      </c>
      <c r="G1267">
        <v>6.0312200000000002</v>
      </c>
      <c r="H1267">
        <v>6.11686</v>
      </c>
      <c r="I1267" t="s">
        <v>4</v>
      </c>
      <c r="K1267" t="s">
        <v>5</v>
      </c>
      <c r="L1267" t="s">
        <v>6</v>
      </c>
      <c r="M1267">
        <v>0</v>
      </c>
      <c r="N1267" t="s">
        <v>7</v>
      </c>
      <c r="O1267">
        <v>1</v>
      </c>
      <c r="P1267">
        <v>1</v>
      </c>
      <c r="Q1267">
        <v>1</v>
      </c>
      <c r="R1267">
        <v>1</v>
      </c>
      <c r="S1267">
        <v>129.5</v>
      </c>
      <c r="T1267">
        <v>1</v>
      </c>
      <c r="V1267">
        <v>1.93249</v>
      </c>
      <c r="W1267">
        <v>2.1995899999999999E-2</v>
      </c>
      <c r="X1267">
        <v>-0.216027</v>
      </c>
      <c r="Y1267">
        <v>-3.5772300000000001</v>
      </c>
      <c r="Z1267" t="str">
        <f t="shared" si="19"/>
        <v/>
      </c>
      <c r="AB1267" t="s">
        <v>25015</v>
      </c>
      <c r="AC1267" t="s">
        <v>25016</v>
      </c>
      <c r="AD1267" t="s">
        <v>25017</v>
      </c>
      <c r="AE1267" t="s">
        <v>25018</v>
      </c>
    </row>
    <row r="1268" spans="1:31" x14ac:dyDescent="0.3">
      <c r="A1268">
        <v>9.3938199999999998</v>
      </c>
      <c r="B1268">
        <v>9.3839199999999998</v>
      </c>
      <c r="C1268">
        <v>9.3746100000000006</v>
      </c>
      <c r="D1268">
        <v>9.4081200000000003</v>
      </c>
      <c r="E1268">
        <v>9.2011400000000005</v>
      </c>
      <c r="F1268">
        <v>9.1413399999999996</v>
      </c>
      <c r="G1268">
        <v>9.1994299999999996</v>
      </c>
      <c r="H1268">
        <v>9.1560799999999993</v>
      </c>
      <c r="I1268" t="s">
        <v>4</v>
      </c>
      <c r="K1268" t="s">
        <v>5</v>
      </c>
      <c r="L1268" t="s">
        <v>6</v>
      </c>
      <c r="M1268">
        <v>0</v>
      </c>
      <c r="N1268" t="s">
        <v>7</v>
      </c>
      <c r="O1268">
        <v>16</v>
      </c>
      <c r="P1268">
        <v>9</v>
      </c>
      <c r="Q1268">
        <v>11</v>
      </c>
      <c r="R1268">
        <v>9</v>
      </c>
      <c r="S1268">
        <v>66.599999999999994</v>
      </c>
      <c r="T1268">
        <v>1</v>
      </c>
      <c r="V1268">
        <v>4.8618399999999999</v>
      </c>
      <c r="W1268">
        <v>1.12781E-4</v>
      </c>
      <c r="X1268">
        <v>-0.215617</v>
      </c>
      <c r="Y1268">
        <v>-12.8348</v>
      </c>
      <c r="Z1268" t="str">
        <f t="shared" si="19"/>
        <v/>
      </c>
      <c r="AB1268" t="s">
        <v>10120</v>
      </c>
      <c r="AC1268" t="s">
        <v>10121</v>
      </c>
      <c r="AD1268" t="s">
        <v>10122</v>
      </c>
      <c r="AE1268" t="s">
        <v>10123</v>
      </c>
    </row>
    <row r="1269" spans="1:31" x14ac:dyDescent="0.3">
      <c r="A1269">
        <v>5.7414699999999996</v>
      </c>
      <c r="B1269">
        <v>5.8073499999999996</v>
      </c>
      <c r="C1269">
        <v>5.8150599999999999</v>
      </c>
      <c r="D1269">
        <v>5.82273</v>
      </c>
      <c r="E1269">
        <v>5.7918099999999999</v>
      </c>
      <c r="F1269">
        <v>5.5266900000000003</v>
      </c>
      <c r="G1269">
        <v>5.4821999999999997</v>
      </c>
      <c r="H1269">
        <v>5.5235599999999998</v>
      </c>
      <c r="I1269" t="s">
        <v>4</v>
      </c>
      <c r="K1269" t="s">
        <v>5</v>
      </c>
      <c r="L1269" t="s">
        <v>6</v>
      </c>
      <c r="M1269">
        <v>0</v>
      </c>
      <c r="N1269" t="s">
        <v>7</v>
      </c>
      <c r="O1269">
        <v>11</v>
      </c>
      <c r="P1269">
        <v>4</v>
      </c>
      <c r="Q1269">
        <v>5</v>
      </c>
      <c r="R1269">
        <v>2</v>
      </c>
      <c r="S1269">
        <v>42.7</v>
      </c>
      <c r="T1269">
        <v>1</v>
      </c>
      <c r="V1269">
        <v>1.5845400000000001</v>
      </c>
      <c r="W1269">
        <v>4.3719500000000001E-2</v>
      </c>
      <c r="X1269">
        <v>-0.215585</v>
      </c>
      <c r="Y1269">
        <v>-2.9375800000000001</v>
      </c>
      <c r="Z1269" t="str">
        <f t="shared" si="19"/>
        <v/>
      </c>
      <c r="AB1269" t="s">
        <v>20023</v>
      </c>
      <c r="AC1269" t="s">
        <v>20024</v>
      </c>
      <c r="AD1269" t="s">
        <v>20025</v>
      </c>
      <c r="AE1269" t="s">
        <v>20026</v>
      </c>
    </row>
    <row r="1270" spans="1:31" x14ac:dyDescent="0.3">
      <c r="A1270">
        <v>8.0730699999999995</v>
      </c>
      <c r="B1270">
        <v>8.1313399999999998</v>
      </c>
      <c r="C1270">
        <v>8.0623199999999997</v>
      </c>
      <c r="D1270">
        <v>8.0061900000000001</v>
      </c>
      <c r="E1270">
        <v>7.8598499999999998</v>
      </c>
      <c r="F1270">
        <v>7.9224399999999999</v>
      </c>
      <c r="G1270">
        <v>7.7073600000000004</v>
      </c>
      <c r="H1270">
        <v>7.9224399999999999</v>
      </c>
      <c r="I1270" t="s">
        <v>4</v>
      </c>
      <c r="K1270" t="s">
        <v>5</v>
      </c>
      <c r="L1270" t="s">
        <v>6</v>
      </c>
      <c r="M1270">
        <v>0</v>
      </c>
      <c r="N1270" t="s">
        <v>7</v>
      </c>
      <c r="O1270">
        <v>13</v>
      </c>
      <c r="P1270">
        <v>3</v>
      </c>
      <c r="Q1270">
        <v>4</v>
      </c>
      <c r="R1270">
        <v>3</v>
      </c>
      <c r="S1270">
        <v>35.9</v>
      </c>
      <c r="T1270">
        <v>1</v>
      </c>
      <c r="V1270">
        <v>2.0397599999999998</v>
      </c>
      <c r="W1270">
        <v>1.7808899999999999E-2</v>
      </c>
      <c r="X1270">
        <v>-0.21521000000000001</v>
      </c>
      <c r="Y1270">
        <v>-3.7851400000000002</v>
      </c>
      <c r="Z1270" t="str">
        <f t="shared" si="19"/>
        <v/>
      </c>
      <c r="AB1270" t="s">
        <v>17187</v>
      </c>
      <c r="AC1270" t="s">
        <v>17188</v>
      </c>
      <c r="AD1270" t="s">
        <v>17189</v>
      </c>
      <c r="AE1270" t="s">
        <v>17190</v>
      </c>
    </row>
    <row r="1271" spans="1:31" x14ac:dyDescent="0.3">
      <c r="A1271">
        <v>6.8379399999999997</v>
      </c>
      <c r="B1271">
        <v>6.7333499999999997</v>
      </c>
      <c r="C1271">
        <v>6.8911800000000003</v>
      </c>
      <c r="D1271">
        <v>6.7892099999999997</v>
      </c>
      <c r="E1271">
        <v>6.4724899999999996</v>
      </c>
      <c r="F1271">
        <v>6.7760999999999996</v>
      </c>
      <c r="G1271">
        <v>6.3469600000000002</v>
      </c>
      <c r="H1271">
        <v>6.7983099999999999</v>
      </c>
      <c r="I1271" t="s">
        <v>4</v>
      </c>
      <c r="M1271">
        <v>0</v>
      </c>
      <c r="N1271" t="s">
        <v>7</v>
      </c>
      <c r="O1271">
        <v>3</v>
      </c>
      <c r="P1271">
        <v>2</v>
      </c>
      <c r="Q1271">
        <v>2</v>
      </c>
      <c r="R1271">
        <v>2</v>
      </c>
      <c r="S1271">
        <v>81.5</v>
      </c>
      <c r="T1271">
        <v>1</v>
      </c>
      <c r="V1271">
        <v>0.93365200000000004</v>
      </c>
      <c r="W1271">
        <v>0.16117000000000001</v>
      </c>
      <c r="X1271">
        <v>-0.21445600000000001</v>
      </c>
      <c r="Y1271">
        <v>-1.8329800000000001</v>
      </c>
      <c r="Z1271" t="str">
        <f t="shared" si="19"/>
        <v/>
      </c>
      <c r="AB1271" t="s">
        <v>25703</v>
      </c>
      <c r="AC1271" t="s">
        <v>25704</v>
      </c>
      <c r="AD1271" t="s">
        <v>25705</v>
      </c>
      <c r="AE1271" t="s">
        <v>25706</v>
      </c>
    </row>
    <row r="1272" spans="1:31" x14ac:dyDescent="0.3">
      <c r="A1272">
        <v>8.9617400000000007</v>
      </c>
      <c r="B1272">
        <v>9.0452100000000009</v>
      </c>
      <c r="C1272">
        <v>9.0631299999999992</v>
      </c>
      <c r="D1272">
        <v>9.1150400000000005</v>
      </c>
      <c r="E1272">
        <v>8.8743700000000008</v>
      </c>
      <c r="F1272">
        <v>8.8863099999999999</v>
      </c>
      <c r="G1272">
        <v>8.8841699999999992</v>
      </c>
      <c r="H1272">
        <v>8.6826399999999992</v>
      </c>
      <c r="I1272" t="s">
        <v>4</v>
      </c>
      <c r="K1272" t="s">
        <v>5</v>
      </c>
      <c r="L1272" t="s">
        <v>6</v>
      </c>
      <c r="M1272">
        <v>0</v>
      </c>
      <c r="N1272" t="s">
        <v>7</v>
      </c>
      <c r="O1272">
        <v>15</v>
      </c>
      <c r="P1272">
        <v>8</v>
      </c>
      <c r="Q1272">
        <v>11</v>
      </c>
      <c r="R1272">
        <v>8</v>
      </c>
      <c r="S1272">
        <v>73.099999999999994</v>
      </c>
      <c r="T1272">
        <v>1</v>
      </c>
      <c r="V1272">
        <v>1.95845</v>
      </c>
      <c r="W1272">
        <v>2.08595E-2</v>
      </c>
      <c r="X1272">
        <v>-0.21440899999999999</v>
      </c>
      <c r="Y1272">
        <v>-3.62704</v>
      </c>
      <c r="Z1272" t="str">
        <f t="shared" si="19"/>
        <v/>
      </c>
      <c r="AB1272" t="s">
        <v>7572</v>
      </c>
      <c r="AC1272" t="s">
        <v>7573</v>
      </c>
      <c r="AD1272" t="s">
        <v>7574</v>
      </c>
      <c r="AE1272" t="s">
        <v>7575</v>
      </c>
    </row>
    <row r="1273" spans="1:31" x14ac:dyDescent="0.3">
      <c r="A1273">
        <v>11.795299999999999</v>
      </c>
      <c r="B1273">
        <v>11.7637</v>
      </c>
      <c r="C1273">
        <v>11.7677</v>
      </c>
      <c r="D1273">
        <v>11.761699999999999</v>
      </c>
      <c r="E1273">
        <v>11.5267</v>
      </c>
      <c r="F1273">
        <v>11.523999999999999</v>
      </c>
      <c r="G1273">
        <v>11.593299999999999</v>
      </c>
      <c r="H1273">
        <v>11.587999999999999</v>
      </c>
      <c r="I1273" t="s">
        <v>4</v>
      </c>
      <c r="K1273" t="s">
        <v>5</v>
      </c>
      <c r="L1273" t="s">
        <v>6</v>
      </c>
      <c r="M1273">
        <v>0</v>
      </c>
      <c r="N1273" t="s">
        <v>7</v>
      </c>
      <c r="O1273">
        <v>40</v>
      </c>
      <c r="P1273">
        <v>19</v>
      </c>
      <c r="Q1273">
        <v>57</v>
      </c>
      <c r="R1273">
        <v>19</v>
      </c>
      <c r="S1273">
        <v>69.2</v>
      </c>
      <c r="T1273">
        <v>1</v>
      </c>
      <c r="V1273">
        <v>4.3518999999999997</v>
      </c>
      <c r="W1273">
        <v>2.6648200000000001E-4</v>
      </c>
      <c r="X1273">
        <v>-0.21409500000000001</v>
      </c>
      <c r="Y1273">
        <v>-10.473100000000001</v>
      </c>
      <c r="Z1273" t="str">
        <f t="shared" si="19"/>
        <v/>
      </c>
      <c r="AB1273" t="s">
        <v>1152</v>
      </c>
      <c r="AC1273" t="s">
        <v>1153</v>
      </c>
      <c r="AD1273" t="s">
        <v>1154</v>
      </c>
      <c r="AE1273" t="s">
        <v>1155</v>
      </c>
    </row>
    <row r="1274" spans="1:31" x14ac:dyDescent="0.3">
      <c r="A1274">
        <v>11.128</v>
      </c>
      <c r="B1274">
        <v>11.1381</v>
      </c>
      <c r="C1274">
        <v>11.104900000000001</v>
      </c>
      <c r="D1274">
        <v>11.1225</v>
      </c>
      <c r="E1274">
        <v>10.908200000000001</v>
      </c>
      <c r="F1274">
        <v>10.8605</v>
      </c>
      <c r="G1274">
        <v>10.9171</v>
      </c>
      <c r="H1274">
        <v>10.9535</v>
      </c>
      <c r="I1274" t="s">
        <v>4</v>
      </c>
      <c r="K1274" t="s">
        <v>5</v>
      </c>
      <c r="L1274" t="s">
        <v>6</v>
      </c>
      <c r="M1274">
        <v>0</v>
      </c>
      <c r="N1274" t="s">
        <v>7</v>
      </c>
      <c r="O1274">
        <v>41</v>
      </c>
      <c r="P1274">
        <v>15</v>
      </c>
      <c r="Q1274">
        <v>30</v>
      </c>
      <c r="R1274">
        <v>15</v>
      </c>
      <c r="S1274">
        <v>41.9</v>
      </c>
      <c r="T1274">
        <v>1</v>
      </c>
      <c r="V1274">
        <v>4.3525499999999999</v>
      </c>
      <c r="W1274">
        <v>2.6640000000000002E-4</v>
      </c>
      <c r="X1274">
        <v>-0.21351000000000001</v>
      </c>
      <c r="Y1274">
        <v>-10.4758</v>
      </c>
      <c r="Z1274" t="str">
        <f t="shared" si="19"/>
        <v/>
      </c>
      <c r="AB1274" t="s">
        <v>2940</v>
      </c>
      <c r="AC1274" t="s">
        <v>2941</v>
      </c>
      <c r="AD1274" t="s">
        <v>2942</v>
      </c>
      <c r="AE1274" t="s">
        <v>2943</v>
      </c>
    </row>
    <row r="1275" spans="1:31" x14ac:dyDescent="0.3">
      <c r="A1275">
        <v>5.3001199999999997</v>
      </c>
      <c r="B1275">
        <v>5.2854000000000001</v>
      </c>
      <c r="C1275">
        <v>5.3327099999999996</v>
      </c>
      <c r="D1275">
        <v>5.2133500000000002</v>
      </c>
      <c r="E1275">
        <v>4.9680900000000001</v>
      </c>
      <c r="F1275">
        <v>5.2705299999999999</v>
      </c>
      <c r="G1275">
        <v>4.8579800000000004</v>
      </c>
      <c r="H1275">
        <v>5.1818999999999997</v>
      </c>
      <c r="I1275" t="s">
        <v>4</v>
      </c>
      <c r="M1275">
        <v>0</v>
      </c>
      <c r="N1275" t="s">
        <v>7</v>
      </c>
      <c r="O1275">
        <v>12</v>
      </c>
      <c r="P1275">
        <v>3</v>
      </c>
      <c r="Q1275">
        <v>3</v>
      </c>
      <c r="R1275">
        <v>3</v>
      </c>
      <c r="S1275">
        <v>44.1</v>
      </c>
      <c r="T1275">
        <v>1</v>
      </c>
      <c r="V1275">
        <v>1.13754</v>
      </c>
      <c r="W1275">
        <v>0.10667699999999999</v>
      </c>
      <c r="X1275">
        <v>-0.21327099999999999</v>
      </c>
      <c r="Y1275">
        <v>-2.1720600000000001</v>
      </c>
      <c r="Z1275" t="str">
        <f t="shared" si="19"/>
        <v/>
      </c>
      <c r="AB1275" t="s">
        <v>17855</v>
      </c>
      <c r="AC1275" t="s">
        <v>17856</v>
      </c>
      <c r="AD1275" t="s">
        <v>17857</v>
      </c>
      <c r="AE1275" t="s">
        <v>17858</v>
      </c>
    </row>
    <row r="1276" spans="1:31" x14ac:dyDescent="0.3">
      <c r="A1276">
        <v>8.0471199999999996</v>
      </c>
      <c r="B1276">
        <v>7.9772800000000004</v>
      </c>
      <c r="C1276">
        <v>7.9565200000000003</v>
      </c>
      <c r="D1276">
        <v>7.8208200000000003</v>
      </c>
      <c r="E1276">
        <v>7.7252000000000001</v>
      </c>
      <c r="F1276">
        <v>7.8099299999999996</v>
      </c>
      <c r="G1276">
        <v>7.76288</v>
      </c>
      <c r="H1276">
        <v>7.6524900000000002</v>
      </c>
      <c r="I1276" t="s">
        <v>4</v>
      </c>
      <c r="K1276" t="s">
        <v>5</v>
      </c>
      <c r="L1276" t="s">
        <v>6</v>
      </c>
      <c r="M1276">
        <v>0</v>
      </c>
      <c r="N1276" t="s">
        <v>7</v>
      </c>
      <c r="O1276">
        <v>13</v>
      </c>
      <c r="P1276">
        <v>2</v>
      </c>
      <c r="Q1276">
        <v>3</v>
      </c>
      <c r="R1276">
        <v>2</v>
      </c>
      <c r="S1276">
        <v>26.3</v>
      </c>
      <c r="T1276">
        <v>1</v>
      </c>
      <c r="V1276">
        <v>1.98481</v>
      </c>
      <c r="W1276">
        <v>1.98318E-2</v>
      </c>
      <c r="X1276">
        <v>-0.212813</v>
      </c>
      <c r="Y1276">
        <v>-3.67794</v>
      </c>
      <c r="Z1276" t="str">
        <f t="shared" si="19"/>
        <v/>
      </c>
      <c r="AB1276" t="s">
        <v>16352</v>
      </c>
      <c r="AC1276" t="s">
        <v>16353</v>
      </c>
      <c r="AD1276" t="s">
        <v>16354</v>
      </c>
      <c r="AE1276" t="s">
        <v>16355</v>
      </c>
    </row>
    <row r="1277" spans="1:31" x14ac:dyDescent="0.3">
      <c r="A1277">
        <v>10.174200000000001</v>
      </c>
      <c r="B1277">
        <v>10.171099999999999</v>
      </c>
      <c r="C1277">
        <v>10.164400000000001</v>
      </c>
      <c r="D1277">
        <v>10.2395</v>
      </c>
      <c r="E1277">
        <v>10.011200000000001</v>
      </c>
      <c r="F1277">
        <v>10.019500000000001</v>
      </c>
      <c r="G1277">
        <v>9.9544899999999998</v>
      </c>
      <c r="H1277">
        <v>9.9134899999999995</v>
      </c>
      <c r="I1277" t="s">
        <v>4</v>
      </c>
      <c r="K1277" t="s">
        <v>5</v>
      </c>
      <c r="L1277" t="s">
        <v>6</v>
      </c>
      <c r="M1277">
        <v>0</v>
      </c>
      <c r="N1277" t="s">
        <v>7</v>
      </c>
      <c r="O1277">
        <v>17</v>
      </c>
      <c r="P1277">
        <v>8</v>
      </c>
      <c r="Q1277">
        <v>12</v>
      </c>
      <c r="R1277">
        <v>8</v>
      </c>
      <c r="S1277">
        <v>45.8</v>
      </c>
      <c r="T1277">
        <v>1</v>
      </c>
      <c r="V1277">
        <v>3.3620399999999999</v>
      </c>
      <c r="W1277">
        <v>1.4779999999999999E-3</v>
      </c>
      <c r="X1277">
        <v>-0.212615</v>
      </c>
      <c r="Y1277">
        <v>-6.9670199999999998</v>
      </c>
      <c r="Z1277" t="str">
        <f t="shared" si="19"/>
        <v/>
      </c>
      <c r="AB1277" t="s">
        <v>13565</v>
      </c>
      <c r="AC1277" t="s">
        <v>13566</v>
      </c>
      <c r="AD1277" t="s">
        <v>13567</v>
      </c>
      <c r="AE1277" t="s">
        <v>13568</v>
      </c>
    </row>
    <row r="1278" spans="1:31" x14ac:dyDescent="0.3">
      <c r="A1278">
        <v>7.4561500000000001</v>
      </c>
      <c r="B1278">
        <v>7.6308100000000003</v>
      </c>
      <c r="C1278">
        <v>7.6934899999999997</v>
      </c>
      <c r="D1278">
        <v>7.7488599999999996</v>
      </c>
      <c r="E1278">
        <v>7.4635199999999999</v>
      </c>
      <c r="F1278">
        <v>7.4161599999999996</v>
      </c>
      <c r="G1278">
        <v>7.3672000000000004</v>
      </c>
      <c r="H1278">
        <v>7.4329599999999996</v>
      </c>
      <c r="I1278" t="s">
        <v>4</v>
      </c>
      <c r="K1278" t="s">
        <v>5</v>
      </c>
      <c r="L1278" t="s">
        <v>6</v>
      </c>
      <c r="M1278">
        <v>0</v>
      </c>
      <c r="N1278" t="s">
        <v>7</v>
      </c>
      <c r="O1278">
        <v>41</v>
      </c>
      <c r="P1278">
        <v>2</v>
      </c>
      <c r="Q1278">
        <v>2</v>
      </c>
      <c r="R1278">
        <v>2</v>
      </c>
      <c r="S1278">
        <v>7.3</v>
      </c>
      <c r="T1278">
        <v>1</v>
      </c>
      <c r="V1278">
        <v>1.72427</v>
      </c>
      <c r="W1278">
        <v>3.3206300000000001E-2</v>
      </c>
      <c r="X1278">
        <v>-0.212367</v>
      </c>
      <c r="Y1278">
        <v>-3.1886700000000001</v>
      </c>
      <c r="Z1278" t="str">
        <f t="shared" si="19"/>
        <v/>
      </c>
      <c r="AB1278" t="s">
        <v>20178</v>
      </c>
      <c r="AC1278" t="s">
        <v>20179</v>
      </c>
      <c r="AD1278" t="s">
        <v>20180</v>
      </c>
    </row>
    <row r="1279" spans="1:31" x14ac:dyDescent="0.3">
      <c r="A1279">
        <v>6.4528600000000003</v>
      </c>
      <c r="B1279">
        <v>6.3237300000000003</v>
      </c>
      <c r="C1279">
        <v>6.3837000000000002</v>
      </c>
      <c r="D1279">
        <v>6.3469600000000002</v>
      </c>
      <c r="E1279">
        <v>6.1578499999999998</v>
      </c>
      <c r="F1279">
        <v>6.0874600000000001</v>
      </c>
      <c r="G1279">
        <v>6.22689</v>
      </c>
      <c r="H1279">
        <v>6.1858700000000004</v>
      </c>
      <c r="I1279" t="s">
        <v>4</v>
      </c>
      <c r="K1279" t="s">
        <v>5</v>
      </c>
      <c r="L1279" t="s">
        <v>6</v>
      </c>
      <c r="M1279">
        <v>0</v>
      </c>
      <c r="N1279" t="s">
        <v>7</v>
      </c>
      <c r="O1279">
        <v>4</v>
      </c>
      <c r="P1279">
        <v>1</v>
      </c>
      <c r="Q1279">
        <v>1</v>
      </c>
      <c r="R1279">
        <v>1</v>
      </c>
      <c r="S1279">
        <v>22.2</v>
      </c>
      <c r="T1279">
        <v>1</v>
      </c>
      <c r="V1279">
        <v>2.7030599999999998</v>
      </c>
      <c r="W1279">
        <v>5.0236400000000002E-3</v>
      </c>
      <c r="X1279">
        <v>-0.21229400000000001</v>
      </c>
      <c r="Y1279">
        <v>-5.2173499999999997</v>
      </c>
      <c r="Z1279" t="str">
        <f t="shared" si="19"/>
        <v/>
      </c>
      <c r="AB1279" t="s">
        <v>26357</v>
      </c>
      <c r="AC1279" t="s">
        <v>26358</v>
      </c>
      <c r="AD1279" t="s">
        <v>26359</v>
      </c>
      <c r="AE1279" t="s">
        <v>26360</v>
      </c>
    </row>
    <row r="1280" spans="1:31" x14ac:dyDescent="0.3">
      <c r="A1280">
        <v>10.641999999999999</v>
      </c>
      <c r="B1280">
        <v>10.6685</v>
      </c>
      <c r="C1280">
        <v>10.691800000000001</v>
      </c>
      <c r="D1280">
        <v>10.660399999999999</v>
      </c>
      <c r="E1280">
        <v>10.496</v>
      </c>
      <c r="F1280">
        <v>10.448700000000001</v>
      </c>
      <c r="G1280">
        <v>10.4594</v>
      </c>
      <c r="H1280">
        <v>10.4095</v>
      </c>
      <c r="I1280" t="s">
        <v>4</v>
      </c>
      <c r="K1280" t="s">
        <v>5</v>
      </c>
      <c r="L1280" t="s">
        <v>6</v>
      </c>
      <c r="M1280">
        <v>0</v>
      </c>
      <c r="N1280" t="s">
        <v>7</v>
      </c>
      <c r="O1280">
        <v>20</v>
      </c>
      <c r="P1280">
        <v>6</v>
      </c>
      <c r="Q1280">
        <v>12</v>
      </c>
      <c r="R1280">
        <v>6</v>
      </c>
      <c r="S1280">
        <v>41.5</v>
      </c>
      <c r="T1280">
        <v>1</v>
      </c>
      <c r="V1280">
        <v>4.3151000000000002</v>
      </c>
      <c r="W1280">
        <v>2.8456500000000002E-4</v>
      </c>
      <c r="X1280">
        <v>-0.212286</v>
      </c>
      <c r="Y1280">
        <v>-10.3192</v>
      </c>
      <c r="Z1280" t="str">
        <f t="shared" si="19"/>
        <v/>
      </c>
      <c r="AB1280" t="s">
        <v>11056</v>
      </c>
      <c r="AC1280" t="s">
        <v>11057</v>
      </c>
      <c r="AD1280" t="s">
        <v>11058</v>
      </c>
      <c r="AE1280" t="s">
        <v>11059</v>
      </c>
    </row>
    <row r="1281" spans="1:31" x14ac:dyDescent="0.3">
      <c r="A1281">
        <v>9.9809999999999999</v>
      </c>
      <c r="B1281">
        <v>9.9631900000000009</v>
      </c>
      <c r="C1281">
        <v>9.9757099999999994</v>
      </c>
      <c r="D1281">
        <v>9.9782799999999998</v>
      </c>
      <c r="E1281">
        <v>9.7874099999999995</v>
      </c>
      <c r="F1281">
        <v>9.7854500000000009</v>
      </c>
      <c r="G1281">
        <v>9.7217800000000008</v>
      </c>
      <c r="H1281">
        <v>9.7543900000000008</v>
      </c>
      <c r="I1281" t="s">
        <v>4</v>
      </c>
      <c r="K1281" t="s">
        <v>5</v>
      </c>
      <c r="L1281" t="s">
        <v>6</v>
      </c>
      <c r="M1281">
        <v>7</v>
      </c>
      <c r="N1281" t="s">
        <v>7</v>
      </c>
      <c r="O1281">
        <v>21</v>
      </c>
      <c r="P1281">
        <v>14</v>
      </c>
      <c r="Q1281">
        <v>19</v>
      </c>
      <c r="R1281">
        <v>8</v>
      </c>
      <c r="S1281">
        <v>60</v>
      </c>
      <c r="T1281">
        <v>1</v>
      </c>
      <c r="V1281">
        <v>4.9519200000000003</v>
      </c>
      <c r="W1281" s="1">
        <v>9.7542199999999996E-5</v>
      </c>
      <c r="X1281">
        <v>-0.212283</v>
      </c>
      <c r="Y1281">
        <v>-13.3004</v>
      </c>
      <c r="Z1281" t="str">
        <f t="shared" si="19"/>
        <v/>
      </c>
      <c r="AB1281" t="s">
        <v>7580</v>
      </c>
      <c r="AC1281" t="s">
        <v>7581</v>
      </c>
      <c r="AD1281" t="s">
        <v>7582</v>
      </c>
      <c r="AE1281" t="s">
        <v>7583</v>
      </c>
    </row>
    <row r="1282" spans="1:31" x14ac:dyDescent="0.3">
      <c r="A1282">
        <v>7.7353899999999998</v>
      </c>
      <c r="B1282">
        <v>7.6759599999999999</v>
      </c>
      <c r="C1282">
        <v>7.6322700000000001</v>
      </c>
      <c r="D1282">
        <v>7.6147099999999996</v>
      </c>
      <c r="E1282">
        <v>7.4153200000000004</v>
      </c>
      <c r="F1282">
        <v>7.4982499999999996</v>
      </c>
      <c r="G1282">
        <v>7.3505000000000003</v>
      </c>
      <c r="H1282">
        <v>7.54535</v>
      </c>
      <c r="I1282" t="s">
        <v>4</v>
      </c>
      <c r="K1282" t="s">
        <v>5</v>
      </c>
      <c r="L1282" t="s">
        <v>6</v>
      </c>
      <c r="M1282">
        <v>0</v>
      </c>
      <c r="N1282" t="s">
        <v>7</v>
      </c>
      <c r="O1282">
        <v>8</v>
      </c>
      <c r="P1282">
        <v>4</v>
      </c>
      <c r="Q1282">
        <v>4</v>
      </c>
      <c r="R1282">
        <v>4</v>
      </c>
      <c r="S1282">
        <v>51.1</v>
      </c>
      <c r="T1282">
        <v>1</v>
      </c>
      <c r="V1282">
        <v>2.2277</v>
      </c>
      <c r="W1282">
        <v>1.23356E-2</v>
      </c>
      <c r="X1282">
        <v>-0.212226</v>
      </c>
      <c r="Y1282">
        <v>-4.1637300000000002</v>
      </c>
      <c r="Z1282" t="str">
        <f t="shared" ref="Z1282:Z1345" si="20">IFERROR(IF(AND(ABS(X1282)&gt;=1,V1282&gt;1.3),"+",""),"")</f>
        <v/>
      </c>
      <c r="AB1282" t="s">
        <v>18878</v>
      </c>
      <c r="AC1282" t="s">
        <v>18879</v>
      </c>
      <c r="AD1282" t="s">
        <v>18880</v>
      </c>
      <c r="AE1282" t="s">
        <v>18881</v>
      </c>
    </row>
    <row r="1283" spans="1:31" x14ac:dyDescent="0.3">
      <c r="A1283">
        <v>7.06393</v>
      </c>
      <c r="B1283">
        <v>7.0552799999999998</v>
      </c>
      <c r="C1283">
        <v>7.1739300000000004</v>
      </c>
      <c r="D1283">
        <v>7.0400200000000002</v>
      </c>
      <c r="E1283">
        <v>6.8176199999999998</v>
      </c>
      <c r="F1283">
        <v>6.9518700000000004</v>
      </c>
      <c r="G1283">
        <v>6.7826700000000004</v>
      </c>
      <c r="H1283">
        <v>6.9330999999999996</v>
      </c>
      <c r="I1283" t="s">
        <v>4</v>
      </c>
      <c r="K1283" t="s">
        <v>5</v>
      </c>
      <c r="L1283" t="s">
        <v>6</v>
      </c>
      <c r="M1283">
        <v>0</v>
      </c>
      <c r="N1283" t="s">
        <v>7</v>
      </c>
      <c r="O1283">
        <v>10</v>
      </c>
      <c r="P1283">
        <v>2</v>
      </c>
      <c r="Q1283">
        <v>2</v>
      </c>
      <c r="R1283">
        <v>2</v>
      </c>
      <c r="S1283">
        <v>20.100000000000001</v>
      </c>
      <c r="T1283">
        <v>1</v>
      </c>
      <c r="V1283">
        <v>2.1899700000000002</v>
      </c>
      <c r="W1283">
        <v>1.3282800000000001E-2</v>
      </c>
      <c r="X1283">
        <v>-0.211975</v>
      </c>
      <c r="Y1283">
        <v>-4.0861700000000001</v>
      </c>
      <c r="Z1283" t="str">
        <f t="shared" si="20"/>
        <v/>
      </c>
      <c r="AB1283" t="s">
        <v>23873</v>
      </c>
      <c r="AC1283" t="s">
        <v>23874</v>
      </c>
      <c r="AD1283" t="s">
        <v>23875</v>
      </c>
      <c r="AE1283" t="s">
        <v>23876</v>
      </c>
    </row>
    <row r="1284" spans="1:31" x14ac:dyDescent="0.3">
      <c r="A1284">
        <v>8.82273</v>
      </c>
      <c r="B1284">
        <v>8.8284500000000001</v>
      </c>
      <c r="C1284">
        <v>8.6994000000000007</v>
      </c>
      <c r="D1284">
        <v>8.7394400000000001</v>
      </c>
      <c r="E1284">
        <v>8.5545899999999993</v>
      </c>
      <c r="F1284">
        <v>8.5507500000000007</v>
      </c>
      <c r="G1284">
        <v>8.5530500000000007</v>
      </c>
      <c r="H1284">
        <v>8.5838300000000007</v>
      </c>
      <c r="I1284" t="s">
        <v>4</v>
      </c>
      <c r="K1284" t="s">
        <v>5</v>
      </c>
      <c r="L1284" t="s">
        <v>6</v>
      </c>
      <c r="M1284">
        <v>2</v>
      </c>
      <c r="N1284" t="s">
        <v>7</v>
      </c>
      <c r="O1284">
        <v>4</v>
      </c>
      <c r="P1284">
        <v>2</v>
      </c>
      <c r="Q1284">
        <v>4</v>
      </c>
      <c r="R1284">
        <v>1</v>
      </c>
      <c r="S1284">
        <v>44.5</v>
      </c>
      <c r="T1284">
        <v>1</v>
      </c>
      <c r="V1284">
        <v>3.1942599999999999</v>
      </c>
      <c r="W1284">
        <v>2.0174799999999999E-3</v>
      </c>
      <c r="X1284">
        <v>-0.211951</v>
      </c>
      <c r="Y1284">
        <v>-6.4844499999999998</v>
      </c>
      <c r="Z1284" t="str">
        <f t="shared" si="20"/>
        <v/>
      </c>
      <c r="AB1284" t="s">
        <v>18466</v>
      </c>
      <c r="AC1284" t="s">
        <v>18467</v>
      </c>
      <c r="AD1284" t="s">
        <v>18468</v>
      </c>
      <c r="AE1284" t="s">
        <v>18469</v>
      </c>
    </row>
    <row r="1285" spans="1:31" x14ac:dyDescent="0.3">
      <c r="A1285">
        <v>9.54129</v>
      </c>
      <c r="B1285">
        <v>9.5034299999999998</v>
      </c>
      <c r="C1285">
        <v>9.4998500000000003</v>
      </c>
      <c r="D1285">
        <v>9.5490100000000009</v>
      </c>
      <c r="E1285">
        <v>9.3347200000000008</v>
      </c>
      <c r="F1285">
        <v>9.3826199999999993</v>
      </c>
      <c r="G1285">
        <v>9.2035900000000002</v>
      </c>
      <c r="H1285">
        <v>9.3257600000000007</v>
      </c>
      <c r="I1285" t="s">
        <v>4</v>
      </c>
      <c r="K1285" t="s">
        <v>5</v>
      </c>
      <c r="L1285" t="s">
        <v>6</v>
      </c>
      <c r="M1285">
        <v>0</v>
      </c>
      <c r="N1285" t="s">
        <v>7</v>
      </c>
      <c r="O1285">
        <v>39</v>
      </c>
      <c r="P1285">
        <v>7</v>
      </c>
      <c r="Q1285">
        <v>14</v>
      </c>
      <c r="R1285">
        <v>7</v>
      </c>
      <c r="S1285">
        <v>16.7</v>
      </c>
      <c r="T1285">
        <v>1</v>
      </c>
      <c r="V1285">
        <v>2.7247300000000001</v>
      </c>
      <c r="W1285">
        <v>4.8080299999999996E-3</v>
      </c>
      <c r="X1285">
        <v>-0.21172199999999999</v>
      </c>
      <c r="Y1285">
        <v>-5.26912</v>
      </c>
      <c r="Z1285" t="str">
        <f t="shared" si="20"/>
        <v/>
      </c>
      <c r="AB1285" t="s">
        <v>13197</v>
      </c>
      <c r="AC1285" t="s">
        <v>13198</v>
      </c>
      <c r="AD1285" t="s">
        <v>13199</v>
      </c>
      <c r="AE1285" t="s">
        <v>13200</v>
      </c>
    </row>
    <row r="1286" spans="1:31" x14ac:dyDescent="0.3">
      <c r="A1286">
        <v>9.6329999999999991</v>
      </c>
      <c r="B1286">
        <v>9.6043699999999994</v>
      </c>
      <c r="C1286">
        <v>9.6039999999999992</v>
      </c>
      <c r="D1286">
        <v>9.5905900000000006</v>
      </c>
      <c r="E1286">
        <v>9.3180899999999998</v>
      </c>
      <c r="F1286">
        <v>9.3709000000000007</v>
      </c>
      <c r="G1286">
        <v>9.4296199999999999</v>
      </c>
      <c r="H1286">
        <v>9.4667899999999996</v>
      </c>
      <c r="I1286" t="s">
        <v>4</v>
      </c>
      <c r="K1286" t="s">
        <v>5</v>
      </c>
      <c r="L1286" t="s">
        <v>6</v>
      </c>
      <c r="M1286">
        <v>0</v>
      </c>
      <c r="N1286" t="s">
        <v>7</v>
      </c>
      <c r="O1286">
        <v>19</v>
      </c>
      <c r="P1286">
        <v>9</v>
      </c>
      <c r="Q1286">
        <v>13</v>
      </c>
      <c r="R1286">
        <v>9</v>
      </c>
      <c r="S1286">
        <v>47.5</v>
      </c>
      <c r="T1286">
        <v>1</v>
      </c>
      <c r="V1286">
        <v>3.1059800000000002</v>
      </c>
      <c r="W1286">
        <v>2.3573999999999999E-3</v>
      </c>
      <c r="X1286">
        <v>-0.21163699999999999</v>
      </c>
      <c r="Y1286">
        <v>-6.2413499999999997</v>
      </c>
      <c r="Z1286" t="str">
        <f t="shared" si="20"/>
        <v/>
      </c>
      <c r="AB1286" t="s">
        <v>11519</v>
      </c>
      <c r="AC1286" t="s">
        <v>11520</v>
      </c>
      <c r="AD1286" t="s">
        <v>11521</v>
      </c>
      <c r="AE1286" t="s">
        <v>11522</v>
      </c>
    </row>
    <row r="1287" spans="1:31" x14ac:dyDescent="0.3">
      <c r="A1287">
        <v>7.9507000000000003</v>
      </c>
      <c r="B1287">
        <v>7.8442299999999996</v>
      </c>
      <c r="C1287">
        <v>7.7108100000000004</v>
      </c>
      <c r="D1287">
        <v>7.8195399999999999</v>
      </c>
      <c r="E1287">
        <v>7.62059</v>
      </c>
      <c r="F1287">
        <v>7.7039</v>
      </c>
      <c r="G1287">
        <v>7.5438099999999997</v>
      </c>
      <c r="H1287">
        <v>7.6110199999999999</v>
      </c>
      <c r="I1287" t="s">
        <v>4</v>
      </c>
      <c r="K1287" t="s">
        <v>5</v>
      </c>
      <c r="L1287" t="s">
        <v>6</v>
      </c>
      <c r="M1287">
        <v>0</v>
      </c>
      <c r="N1287" t="s">
        <v>7</v>
      </c>
      <c r="O1287">
        <v>9</v>
      </c>
      <c r="P1287">
        <v>4</v>
      </c>
      <c r="Q1287">
        <v>6</v>
      </c>
      <c r="R1287">
        <v>2</v>
      </c>
      <c r="S1287">
        <v>57</v>
      </c>
      <c r="T1287">
        <v>1</v>
      </c>
      <c r="V1287">
        <v>1.9310700000000001</v>
      </c>
      <c r="W1287">
        <v>2.2055100000000001E-2</v>
      </c>
      <c r="X1287">
        <v>-0.21149100000000001</v>
      </c>
      <c r="Y1287">
        <v>-3.5745399999999998</v>
      </c>
      <c r="Z1287" t="str">
        <f t="shared" si="20"/>
        <v/>
      </c>
      <c r="AB1287" t="s">
        <v>14573</v>
      </c>
      <c r="AC1287" t="s">
        <v>14574</v>
      </c>
      <c r="AD1287" t="s">
        <v>14575</v>
      </c>
      <c r="AE1287" t="s">
        <v>14576</v>
      </c>
    </row>
    <row r="1288" spans="1:31" x14ac:dyDescent="0.3">
      <c r="A1288">
        <v>10.544600000000001</v>
      </c>
      <c r="B1288">
        <v>10.5177</v>
      </c>
      <c r="C1288">
        <v>10.516299999999999</v>
      </c>
      <c r="D1288">
        <v>10.525499999999999</v>
      </c>
      <c r="E1288">
        <v>10.293699999999999</v>
      </c>
      <c r="F1288">
        <v>10.3329</v>
      </c>
      <c r="G1288">
        <v>10.3263</v>
      </c>
      <c r="H1288">
        <v>10.3071</v>
      </c>
      <c r="I1288" t="s">
        <v>4</v>
      </c>
      <c r="K1288" t="s">
        <v>5</v>
      </c>
      <c r="L1288" t="s">
        <v>6</v>
      </c>
      <c r="M1288">
        <v>0</v>
      </c>
      <c r="N1288" t="s">
        <v>7</v>
      </c>
      <c r="O1288">
        <v>51</v>
      </c>
      <c r="P1288">
        <v>12</v>
      </c>
      <c r="Q1288">
        <v>23</v>
      </c>
      <c r="R1288">
        <v>12</v>
      </c>
      <c r="S1288">
        <v>31.2</v>
      </c>
      <c r="T1288">
        <v>1</v>
      </c>
      <c r="V1288">
        <v>5.8664300000000003</v>
      </c>
      <c r="W1288" s="1">
        <v>2.68708E-5</v>
      </c>
      <c r="X1288">
        <v>-0.211006</v>
      </c>
      <c r="Y1288">
        <v>-19.032699999999998</v>
      </c>
      <c r="Z1288" t="str">
        <f t="shared" si="20"/>
        <v/>
      </c>
      <c r="AB1288" t="s">
        <v>5502</v>
      </c>
      <c r="AC1288" t="s">
        <v>5503</v>
      </c>
      <c r="AD1288" t="s">
        <v>5504</v>
      </c>
      <c r="AE1288" t="s">
        <v>5505</v>
      </c>
    </row>
    <row r="1289" spans="1:31" x14ac:dyDescent="0.3">
      <c r="A1289">
        <v>5.4462599999999997</v>
      </c>
      <c r="B1289">
        <v>5.5668199999999999</v>
      </c>
      <c r="C1289">
        <v>5.1898200000000001</v>
      </c>
      <c r="D1289">
        <v>5.5109599999999999</v>
      </c>
      <c r="E1289">
        <v>5.1858700000000004</v>
      </c>
      <c r="F1289">
        <v>5.3147000000000002</v>
      </c>
      <c r="G1289">
        <v>5.24031</v>
      </c>
      <c r="H1289">
        <v>5.1292799999999996</v>
      </c>
      <c r="I1289" t="s">
        <v>4</v>
      </c>
      <c r="M1289">
        <v>0</v>
      </c>
      <c r="N1289" t="s">
        <v>7</v>
      </c>
      <c r="O1289">
        <v>3</v>
      </c>
      <c r="P1289">
        <v>1</v>
      </c>
      <c r="Q1289">
        <v>1</v>
      </c>
      <c r="R1289">
        <v>1</v>
      </c>
      <c r="S1289">
        <v>24.9</v>
      </c>
      <c r="T1289">
        <v>1</v>
      </c>
      <c r="V1289">
        <v>1.2069399999999999</v>
      </c>
      <c r="W1289">
        <v>9.2697000000000002E-2</v>
      </c>
      <c r="X1289">
        <v>-0.210924</v>
      </c>
      <c r="Y1289">
        <v>-2.2882099999999999</v>
      </c>
      <c r="Z1289" t="str">
        <f t="shared" si="20"/>
        <v/>
      </c>
      <c r="AB1289" t="s">
        <v>26656</v>
      </c>
      <c r="AC1289" t="s">
        <v>26657</v>
      </c>
      <c r="AD1289" t="s">
        <v>26658</v>
      </c>
      <c r="AE1289" t="s">
        <v>26659</v>
      </c>
    </row>
    <row r="1290" spans="1:31" x14ac:dyDescent="0.3">
      <c r="A1290">
        <v>10.9224</v>
      </c>
      <c r="B1290">
        <v>10.887600000000001</v>
      </c>
      <c r="C1290">
        <v>10.891500000000001</v>
      </c>
      <c r="D1290">
        <v>10.9063</v>
      </c>
      <c r="E1290">
        <v>10.6876</v>
      </c>
      <c r="F1290">
        <v>10.763500000000001</v>
      </c>
      <c r="G1290">
        <v>10.653600000000001</v>
      </c>
      <c r="H1290">
        <v>10.6609</v>
      </c>
      <c r="I1290" t="s">
        <v>4</v>
      </c>
      <c r="K1290" t="s">
        <v>5</v>
      </c>
      <c r="L1290" t="s">
        <v>6</v>
      </c>
      <c r="M1290">
        <v>0</v>
      </c>
      <c r="N1290" t="s">
        <v>7</v>
      </c>
      <c r="O1290">
        <v>58</v>
      </c>
      <c r="P1290">
        <v>12</v>
      </c>
      <c r="Q1290">
        <v>27</v>
      </c>
      <c r="R1290">
        <v>12</v>
      </c>
      <c r="S1290">
        <v>23.8</v>
      </c>
      <c r="T1290">
        <v>1</v>
      </c>
      <c r="V1290">
        <v>3.6882600000000001</v>
      </c>
      <c r="W1290">
        <v>8.2275000000000002E-4</v>
      </c>
      <c r="X1290">
        <v>-0.21052499999999999</v>
      </c>
      <c r="Y1290">
        <v>-7.9892099999999999</v>
      </c>
      <c r="Z1290" t="str">
        <f t="shared" si="20"/>
        <v/>
      </c>
      <c r="AB1290" t="s">
        <v>7073</v>
      </c>
      <c r="AC1290" t="s">
        <v>7074</v>
      </c>
      <c r="AD1290" t="s">
        <v>7075</v>
      </c>
      <c r="AE1290" t="s">
        <v>7076</v>
      </c>
    </row>
    <row r="1291" spans="1:31" x14ac:dyDescent="0.3">
      <c r="A1291">
        <v>11.896599999999999</v>
      </c>
      <c r="B1291">
        <v>11.8725</v>
      </c>
      <c r="C1291">
        <v>11.8398</v>
      </c>
      <c r="D1291">
        <v>11.8673</v>
      </c>
      <c r="E1291">
        <v>11.6494</v>
      </c>
      <c r="F1291">
        <v>11.619</v>
      </c>
      <c r="G1291">
        <v>11.683299999999999</v>
      </c>
      <c r="H1291">
        <v>11.6831</v>
      </c>
      <c r="I1291" t="s">
        <v>4</v>
      </c>
      <c r="K1291" t="s">
        <v>5</v>
      </c>
      <c r="L1291" t="s">
        <v>6</v>
      </c>
      <c r="M1291">
        <v>0</v>
      </c>
      <c r="N1291" t="s">
        <v>7</v>
      </c>
      <c r="O1291">
        <v>37</v>
      </c>
      <c r="P1291">
        <v>11</v>
      </c>
      <c r="Q1291">
        <v>49</v>
      </c>
      <c r="R1291">
        <v>10</v>
      </c>
      <c r="S1291">
        <v>21.9</v>
      </c>
      <c r="T1291">
        <v>1</v>
      </c>
      <c r="V1291">
        <v>4.4452400000000001</v>
      </c>
      <c r="W1291">
        <v>2.2756499999999999E-4</v>
      </c>
      <c r="X1291">
        <v>-0.21034800000000001</v>
      </c>
      <c r="Y1291">
        <v>-10.8729</v>
      </c>
      <c r="Z1291" t="str">
        <f t="shared" si="20"/>
        <v/>
      </c>
      <c r="AB1291" t="s">
        <v>4844</v>
      </c>
      <c r="AC1291" t="s">
        <v>4845</v>
      </c>
      <c r="AD1291" t="s">
        <v>4846</v>
      </c>
      <c r="AE1291" t="s">
        <v>4847</v>
      </c>
    </row>
    <row r="1292" spans="1:31" x14ac:dyDescent="0.3">
      <c r="A1292">
        <v>4.24031</v>
      </c>
      <c r="B1292">
        <v>4.2016299999999998</v>
      </c>
      <c r="C1292">
        <v>3.9909500000000002</v>
      </c>
      <c r="D1292">
        <v>3.2779799999999999</v>
      </c>
      <c r="E1292">
        <v>3.8176199999999998</v>
      </c>
      <c r="F1292">
        <v>3.91648</v>
      </c>
      <c r="G1292">
        <v>3.67807</v>
      </c>
      <c r="H1292">
        <v>3.4594299999999998</v>
      </c>
      <c r="I1292" t="s">
        <v>4</v>
      </c>
      <c r="M1292">
        <v>0</v>
      </c>
      <c r="N1292" t="s">
        <v>7</v>
      </c>
      <c r="O1292">
        <v>2</v>
      </c>
      <c r="P1292">
        <v>1</v>
      </c>
      <c r="Q1292">
        <v>1</v>
      </c>
      <c r="R1292">
        <v>1</v>
      </c>
      <c r="S1292">
        <v>60.3</v>
      </c>
      <c r="T1292">
        <v>1</v>
      </c>
      <c r="V1292">
        <v>0.37310599999999999</v>
      </c>
      <c r="W1292">
        <v>0.48993599999999998</v>
      </c>
      <c r="X1292">
        <v>-0.20982100000000001</v>
      </c>
      <c r="Y1292">
        <v>-0.85857899999999998</v>
      </c>
      <c r="Z1292" t="str">
        <f t="shared" si="20"/>
        <v/>
      </c>
      <c r="AB1292" t="s">
        <v>25983</v>
      </c>
      <c r="AC1292" t="s">
        <v>25984</v>
      </c>
      <c r="AD1292" t="s">
        <v>25985</v>
      </c>
      <c r="AE1292" t="s">
        <v>25986</v>
      </c>
    </row>
    <row r="1293" spans="1:31" x14ac:dyDescent="0.3">
      <c r="A1293">
        <v>11.6221</v>
      </c>
      <c r="B1293">
        <v>11.653700000000001</v>
      </c>
      <c r="C1293">
        <v>11.683299999999999</v>
      </c>
      <c r="D1293">
        <v>11.6045</v>
      </c>
      <c r="E1293">
        <v>11.415100000000001</v>
      </c>
      <c r="F1293">
        <v>11.452400000000001</v>
      </c>
      <c r="G1293">
        <v>11.401400000000001</v>
      </c>
      <c r="H1293">
        <v>11.4559</v>
      </c>
      <c r="I1293" t="s">
        <v>4</v>
      </c>
      <c r="K1293" t="s">
        <v>5</v>
      </c>
      <c r="L1293" t="s">
        <v>6</v>
      </c>
      <c r="M1293">
        <v>0</v>
      </c>
      <c r="N1293" t="s">
        <v>7</v>
      </c>
      <c r="O1293">
        <v>19</v>
      </c>
      <c r="P1293">
        <v>31</v>
      </c>
      <c r="Q1293">
        <v>57</v>
      </c>
      <c r="R1293">
        <v>31</v>
      </c>
      <c r="S1293">
        <v>205</v>
      </c>
      <c r="T1293">
        <v>1</v>
      </c>
      <c r="V1293">
        <v>4.1101099999999997</v>
      </c>
      <c r="W1293">
        <v>4.0372900000000002E-4</v>
      </c>
      <c r="X1293">
        <v>-0.20966299999999999</v>
      </c>
      <c r="Y1293">
        <v>-9.4985800000000005</v>
      </c>
      <c r="Z1293" t="str">
        <f t="shared" si="20"/>
        <v/>
      </c>
      <c r="AB1293" t="s">
        <v>1223</v>
      </c>
      <c r="AC1293" t="s">
        <v>1224</v>
      </c>
      <c r="AD1293" t="s">
        <v>1225</v>
      </c>
      <c r="AE1293" t="s">
        <v>1226</v>
      </c>
    </row>
    <row r="1294" spans="1:31" x14ac:dyDescent="0.3">
      <c r="A1294">
        <v>5.1456799999999996</v>
      </c>
      <c r="B1294">
        <v>5.2133500000000002</v>
      </c>
      <c r="C1294">
        <v>5.2288199999999998</v>
      </c>
      <c r="D1294">
        <v>5.2667900000000003</v>
      </c>
      <c r="E1294">
        <v>4.8875299999999999</v>
      </c>
      <c r="F1294">
        <v>5.11686</v>
      </c>
      <c r="G1294">
        <v>5.0443899999999999</v>
      </c>
      <c r="H1294">
        <v>4.9680900000000001</v>
      </c>
      <c r="I1294" t="s">
        <v>4</v>
      </c>
      <c r="K1294" t="s">
        <v>5</v>
      </c>
      <c r="L1294" t="s">
        <v>6</v>
      </c>
      <c r="M1294">
        <v>0</v>
      </c>
      <c r="N1294" t="s">
        <v>7</v>
      </c>
      <c r="O1294">
        <v>5</v>
      </c>
      <c r="P1294">
        <v>1</v>
      </c>
      <c r="Q1294">
        <v>1</v>
      </c>
      <c r="R1294">
        <v>1</v>
      </c>
      <c r="S1294">
        <v>44.1</v>
      </c>
      <c r="T1294">
        <v>1</v>
      </c>
      <c r="V1294">
        <v>2.0355699999999999</v>
      </c>
      <c r="W1294">
        <v>1.7944999999999999E-2</v>
      </c>
      <c r="X1294">
        <v>-0.20943899999999999</v>
      </c>
      <c r="Y1294">
        <v>-3.7769200000000001</v>
      </c>
      <c r="Z1294" t="str">
        <f t="shared" si="20"/>
        <v/>
      </c>
      <c r="AB1294" t="s">
        <v>24464</v>
      </c>
      <c r="AC1294" t="s">
        <v>24465</v>
      </c>
      <c r="AD1294" t="s">
        <v>24466</v>
      </c>
      <c r="AE1294" t="s">
        <v>24467</v>
      </c>
    </row>
    <row r="1295" spans="1:31" x14ac:dyDescent="0.3">
      <c r="A1295">
        <v>7.7401200000000001</v>
      </c>
      <c r="B1295">
        <v>7.6416899999999996</v>
      </c>
      <c r="C1295">
        <v>7.6906999999999996</v>
      </c>
      <c r="D1295">
        <v>7.6438600000000001</v>
      </c>
      <c r="E1295">
        <v>7.5484400000000003</v>
      </c>
      <c r="F1295">
        <v>7.4446000000000003</v>
      </c>
      <c r="G1295">
        <v>7.5117500000000001</v>
      </c>
      <c r="H1295">
        <v>7.3741700000000003</v>
      </c>
      <c r="I1295" t="s">
        <v>4</v>
      </c>
      <c r="K1295" t="s">
        <v>5</v>
      </c>
      <c r="L1295" t="s">
        <v>6</v>
      </c>
      <c r="M1295">
        <v>0</v>
      </c>
      <c r="N1295" t="s">
        <v>7</v>
      </c>
      <c r="O1295">
        <v>6</v>
      </c>
      <c r="P1295">
        <v>10</v>
      </c>
      <c r="Q1295">
        <v>14</v>
      </c>
      <c r="R1295">
        <v>6</v>
      </c>
      <c r="S1295">
        <v>184.6</v>
      </c>
      <c r="T1295">
        <v>1</v>
      </c>
      <c r="V1295">
        <v>2.4598200000000001</v>
      </c>
      <c r="W1295">
        <v>7.9056600000000001E-3</v>
      </c>
      <c r="X1295">
        <v>-0.20935000000000001</v>
      </c>
      <c r="Y1295">
        <v>-4.6596099999999998</v>
      </c>
      <c r="Z1295" t="str">
        <f t="shared" si="20"/>
        <v/>
      </c>
      <c r="AB1295" t="s">
        <v>10419</v>
      </c>
      <c r="AC1295" t="s">
        <v>10420</v>
      </c>
      <c r="AD1295" t="s">
        <v>10421</v>
      </c>
      <c r="AE1295" t="s">
        <v>10422</v>
      </c>
    </row>
    <row r="1296" spans="1:31" x14ac:dyDescent="0.3">
      <c r="A1296">
        <v>8.1823899999999998</v>
      </c>
      <c r="B1296">
        <v>8.0773499999999991</v>
      </c>
      <c r="C1296">
        <v>8.1400600000000001</v>
      </c>
      <c r="D1296">
        <v>8.1734299999999998</v>
      </c>
      <c r="E1296">
        <v>7.8984500000000004</v>
      </c>
      <c r="F1296">
        <v>7.9686700000000004</v>
      </c>
      <c r="G1296">
        <v>7.8820300000000003</v>
      </c>
      <c r="H1296">
        <v>7.98698</v>
      </c>
      <c r="I1296" t="s">
        <v>4</v>
      </c>
      <c r="K1296" t="s">
        <v>5</v>
      </c>
      <c r="L1296" t="s">
        <v>6</v>
      </c>
      <c r="M1296">
        <v>0</v>
      </c>
      <c r="N1296" t="s">
        <v>7</v>
      </c>
      <c r="O1296">
        <v>11</v>
      </c>
      <c r="P1296">
        <v>11</v>
      </c>
      <c r="Q1296">
        <v>11</v>
      </c>
      <c r="R1296">
        <v>10</v>
      </c>
      <c r="S1296">
        <v>124.5</v>
      </c>
      <c r="T1296">
        <v>1</v>
      </c>
      <c r="V1296">
        <v>3.0024899999999999</v>
      </c>
      <c r="W1296">
        <v>2.84681E-3</v>
      </c>
      <c r="X1296">
        <v>-0.20927699999999999</v>
      </c>
      <c r="Y1296">
        <v>-5.9653299999999998</v>
      </c>
      <c r="Z1296" t="str">
        <f t="shared" si="20"/>
        <v/>
      </c>
      <c r="AB1296" t="s">
        <v>9058</v>
      </c>
      <c r="AD1296" t="s">
        <v>9059</v>
      </c>
      <c r="AE1296" t="s">
        <v>9060</v>
      </c>
    </row>
    <row r="1297" spans="1:31" x14ac:dyDescent="0.3">
      <c r="A1297">
        <v>7.4085400000000003</v>
      </c>
      <c r="B1297">
        <v>7.4487399999999999</v>
      </c>
      <c r="C1297">
        <v>7.3398500000000002</v>
      </c>
      <c r="D1297">
        <v>7.4178499999999996</v>
      </c>
      <c r="E1297">
        <v>7.1011899999999999</v>
      </c>
      <c r="F1297">
        <v>7.2789099999999998</v>
      </c>
      <c r="G1297">
        <v>7.1779200000000003</v>
      </c>
      <c r="H1297">
        <v>7.2220700000000004</v>
      </c>
      <c r="I1297" t="s">
        <v>4</v>
      </c>
      <c r="K1297" t="s">
        <v>5</v>
      </c>
      <c r="L1297" t="s">
        <v>6</v>
      </c>
      <c r="M1297">
        <v>0</v>
      </c>
      <c r="N1297" t="s">
        <v>7</v>
      </c>
      <c r="O1297">
        <v>8</v>
      </c>
      <c r="P1297">
        <v>3</v>
      </c>
      <c r="Q1297">
        <v>4</v>
      </c>
      <c r="R1297">
        <v>3</v>
      </c>
      <c r="S1297">
        <v>42.3</v>
      </c>
      <c r="T1297">
        <v>1</v>
      </c>
      <c r="V1297">
        <v>2.4993300000000001</v>
      </c>
      <c r="W1297">
        <v>7.3172699999999999E-3</v>
      </c>
      <c r="X1297">
        <v>-0.20872299999999999</v>
      </c>
      <c r="Y1297">
        <v>-4.7474100000000004</v>
      </c>
      <c r="Z1297" t="str">
        <f t="shared" si="20"/>
        <v/>
      </c>
      <c r="AB1297" t="s">
        <v>17495</v>
      </c>
      <c r="AC1297" t="s">
        <v>17496</v>
      </c>
      <c r="AD1297" t="s">
        <v>17497</v>
      </c>
      <c r="AE1297" t="s">
        <v>17498</v>
      </c>
    </row>
    <row r="1298" spans="1:31" x14ac:dyDescent="0.3">
      <c r="A1298">
        <v>8.3897399999999998</v>
      </c>
      <c r="B1298">
        <v>8.5157000000000007</v>
      </c>
      <c r="C1298">
        <v>8.3698200000000007</v>
      </c>
      <c r="D1298">
        <v>8.4072700000000005</v>
      </c>
      <c r="E1298">
        <v>8.1568400000000008</v>
      </c>
      <c r="F1298">
        <v>8.1410900000000002</v>
      </c>
      <c r="G1298">
        <v>8.2927800000000005</v>
      </c>
      <c r="H1298">
        <v>8.2583300000000008</v>
      </c>
      <c r="I1298" t="s">
        <v>4</v>
      </c>
      <c r="K1298" t="s">
        <v>5</v>
      </c>
      <c r="L1298" t="s">
        <v>6</v>
      </c>
      <c r="M1298">
        <v>0</v>
      </c>
      <c r="N1298" t="s">
        <v>7</v>
      </c>
      <c r="O1298">
        <v>30</v>
      </c>
      <c r="P1298">
        <v>9</v>
      </c>
      <c r="Q1298">
        <v>19</v>
      </c>
      <c r="R1298">
        <v>3</v>
      </c>
      <c r="S1298">
        <v>34.799999999999997</v>
      </c>
      <c r="T1298">
        <v>1</v>
      </c>
      <c r="V1298">
        <v>2.2465799999999998</v>
      </c>
      <c r="W1298">
        <v>1.18993E-2</v>
      </c>
      <c r="X1298">
        <v>-0.208371</v>
      </c>
      <c r="Y1298">
        <v>-4.2028400000000001</v>
      </c>
      <c r="Z1298" t="str">
        <f t="shared" si="20"/>
        <v/>
      </c>
      <c r="AB1298" t="s">
        <v>9445</v>
      </c>
      <c r="AC1298" t="s">
        <v>9446</v>
      </c>
      <c r="AD1298" t="s">
        <v>9447</v>
      </c>
      <c r="AE1298" t="s">
        <v>9448</v>
      </c>
    </row>
    <row r="1299" spans="1:31" x14ac:dyDescent="0.3">
      <c r="A1299">
        <v>8.0011299999999999</v>
      </c>
      <c r="B1299">
        <v>7.8233699999999997</v>
      </c>
      <c r="C1299">
        <v>7.81698</v>
      </c>
      <c r="D1299">
        <v>7.6639099999999996</v>
      </c>
      <c r="E1299">
        <v>7.5721299999999996</v>
      </c>
      <c r="F1299">
        <v>7.7885600000000004</v>
      </c>
      <c r="G1299">
        <v>7.4724899999999996</v>
      </c>
      <c r="H1299">
        <v>7.6387999999999998</v>
      </c>
      <c r="I1299" t="s">
        <v>4</v>
      </c>
      <c r="M1299">
        <v>0</v>
      </c>
      <c r="N1299" t="s">
        <v>7</v>
      </c>
      <c r="O1299">
        <v>20</v>
      </c>
      <c r="P1299">
        <v>2</v>
      </c>
      <c r="Q1299">
        <v>3</v>
      </c>
      <c r="R1299">
        <v>2</v>
      </c>
      <c r="S1299">
        <v>13.2</v>
      </c>
      <c r="T1299">
        <v>1</v>
      </c>
      <c r="V1299">
        <v>1.1410400000000001</v>
      </c>
      <c r="W1299">
        <v>0.10598399999999999</v>
      </c>
      <c r="X1299">
        <v>-0.20835500000000001</v>
      </c>
      <c r="Y1299">
        <v>-2.1778900000000001</v>
      </c>
      <c r="Z1299" t="str">
        <f t="shared" si="20"/>
        <v/>
      </c>
      <c r="AB1299" t="s">
        <v>22250</v>
      </c>
      <c r="AC1299" t="s">
        <v>22251</v>
      </c>
      <c r="AD1299" t="s">
        <v>22252</v>
      </c>
      <c r="AE1299" t="s">
        <v>22253</v>
      </c>
    </row>
    <row r="1300" spans="1:31" x14ac:dyDescent="0.3">
      <c r="A1300">
        <v>6.9176700000000002</v>
      </c>
      <c r="B1300">
        <v>6.9378200000000003</v>
      </c>
      <c r="C1300">
        <v>7.0476700000000001</v>
      </c>
      <c r="D1300">
        <v>6.8099299999999996</v>
      </c>
      <c r="E1300">
        <v>6.7004400000000004</v>
      </c>
      <c r="F1300">
        <v>6.7101199999999999</v>
      </c>
      <c r="G1300">
        <v>6.6864999999999997</v>
      </c>
      <c r="H1300">
        <v>6.7826700000000004</v>
      </c>
      <c r="I1300" t="s">
        <v>4</v>
      </c>
      <c r="K1300" t="s">
        <v>5</v>
      </c>
      <c r="L1300" t="s">
        <v>6</v>
      </c>
      <c r="M1300">
        <v>0</v>
      </c>
      <c r="N1300" t="s">
        <v>7</v>
      </c>
      <c r="O1300">
        <v>3</v>
      </c>
      <c r="P1300">
        <v>2</v>
      </c>
      <c r="Q1300">
        <v>2</v>
      </c>
      <c r="R1300">
        <v>2</v>
      </c>
      <c r="S1300">
        <v>104.7</v>
      </c>
      <c r="T1300">
        <v>1</v>
      </c>
      <c r="V1300">
        <v>2.1049600000000002</v>
      </c>
      <c r="W1300">
        <v>1.5671299999999999E-2</v>
      </c>
      <c r="X1300">
        <v>-0.208339</v>
      </c>
      <c r="Y1300">
        <v>-3.9143300000000001</v>
      </c>
      <c r="Z1300" t="str">
        <f t="shared" si="20"/>
        <v/>
      </c>
      <c r="AB1300" t="s">
        <v>18694</v>
      </c>
      <c r="AC1300" t="s">
        <v>18695</v>
      </c>
      <c r="AD1300" t="s">
        <v>18696</v>
      </c>
      <c r="AE1300" t="s">
        <v>18697</v>
      </c>
    </row>
    <row r="1301" spans="1:31" x14ac:dyDescent="0.3">
      <c r="A1301">
        <v>7.2630299999999997</v>
      </c>
      <c r="B1301">
        <v>7.3309199999999999</v>
      </c>
      <c r="C1301">
        <v>7.2982899999999997</v>
      </c>
      <c r="D1301">
        <v>7.1517799999999996</v>
      </c>
      <c r="E1301">
        <v>6.8948200000000002</v>
      </c>
      <c r="F1301">
        <v>7.1116599999999996</v>
      </c>
      <c r="G1301">
        <v>7.0959199999999996</v>
      </c>
      <c r="H1301">
        <v>7.1085200000000004</v>
      </c>
      <c r="I1301" t="s">
        <v>4</v>
      </c>
      <c r="K1301" t="s">
        <v>5</v>
      </c>
      <c r="L1301" t="s">
        <v>6</v>
      </c>
      <c r="M1301">
        <v>0</v>
      </c>
      <c r="N1301" t="s">
        <v>7</v>
      </c>
      <c r="O1301">
        <v>20</v>
      </c>
      <c r="P1301">
        <v>4</v>
      </c>
      <c r="Q1301">
        <v>5</v>
      </c>
      <c r="R1301">
        <v>4</v>
      </c>
      <c r="S1301">
        <v>21.6</v>
      </c>
      <c r="T1301">
        <v>1</v>
      </c>
      <c r="V1301">
        <v>1.7174</v>
      </c>
      <c r="W1301">
        <v>3.3674500000000003E-2</v>
      </c>
      <c r="X1301">
        <v>-0.20827399999999999</v>
      </c>
      <c r="Y1301">
        <v>-3.1761499999999998</v>
      </c>
      <c r="Z1301" t="str">
        <f t="shared" si="20"/>
        <v/>
      </c>
      <c r="AB1301" t="s">
        <v>15505</v>
      </c>
      <c r="AC1301" t="s">
        <v>15506</v>
      </c>
      <c r="AD1301" t="s">
        <v>15507</v>
      </c>
      <c r="AE1301" t="s">
        <v>15508</v>
      </c>
    </row>
    <row r="1302" spans="1:31" x14ac:dyDescent="0.3">
      <c r="A1302">
        <v>11.460100000000001</v>
      </c>
      <c r="B1302">
        <v>11.4267</v>
      </c>
      <c r="C1302">
        <v>11.434699999999999</v>
      </c>
      <c r="D1302">
        <v>11.4527</v>
      </c>
      <c r="E1302">
        <v>11.2277</v>
      </c>
      <c r="F1302">
        <v>11.254</v>
      </c>
      <c r="G1302">
        <v>11.2318</v>
      </c>
      <c r="H1302">
        <v>11.228300000000001</v>
      </c>
      <c r="I1302" t="s">
        <v>4</v>
      </c>
      <c r="K1302" t="s">
        <v>5</v>
      </c>
      <c r="L1302" t="s">
        <v>6</v>
      </c>
      <c r="M1302">
        <v>0</v>
      </c>
      <c r="N1302" t="s">
        <v>7</v>
      </c>
      <c r="O1302">
        <v>44</v>
      </c>
      <c r="P1302">
        <v>17</v>
      </c>
      <c r="Q1302">
        <v>31</v>
      </c>
      <c r="R1302">
        <v>17</v>
      </c>
      <c r="S1302">
        <v>51.2</v>
      </c>
      <c r="T1302">
        <v>1</v>
      </c>
      <c r="V1302">
        <v>6.1071400000000002</v>
      </c>
      <c r="W1302" s="1">
        <v>2.0403499999999999E-5</v>
      </c>
      <c r="X1302">
        <v>-0.208119</v>
      </c>
      <c r="Y1302">
        <v>-20.900099999999998</v>
      </c>
      <c r="Z1302" t="str">
        <f t="shared" si="20"/>
        <v/>
      </c>
      <c r="AB1302" t="s">
        <v>3972</v>
      </c>
      <c r="AC1302" t="s">
        <v>3973</v>
      </c>
      <c r="AD1302" t="s">
        <v>3974</v>
      </c>
      <c r="AE1302" t="s">
        <v>3975</v>
      </c>
    </row>
    <row r="1303" spans="1:31" x14ac:dyDescent="0.3">
      <c r="A1303">
        <v>6.9366399999999997</v>
      </c>
      <c r="B1303">
        <v>6.9864100000000002</v>
      </c>
      <c r="C1303">
        <v>6.7615499999999997</v>
      </c>
      <c r="D1303">
        <v>6.8201799999999997</v>
      </c>
      <c r="E1303">
        <v>6.53294</v>
      </c>
      <c r="F1303">
        <v>6.8802000000000003</v>
      </c>
      <c r="G1303">
        <v>6.6653399999999996</v>
      </c>
      <c r="H1303">
        <v>6.5939500000000004</v>
      </c>
      <c r="I1303" t="s">
        <v>4</v>
      </c>
      <c r="M1303">
        <v>0</v>
      </c>
      <c r="N1303" t="s">
        <v>7</v>
      </c>
      <c r="O1303">
        <v>5</v>
      </c>
      <c r="P1303">
        <v>2</v>
      </c>
      <c r="Q1303">
        <v>2</v>
      </c>
      <c r="R1303">
        <v>2</v>
      </c>
      <c r="S1303">
        <v>49.6</v>
      </c>
      <c r="T1303">
        <v>1</v>
      </c>
      <c r="V1303">
        <v>1.19607</v>
      </c>
      <c r="W1303">
        <v>9.4813999999999996E-2</v>
      </c>
      <c r="X1303">
        <v>-0.208089</v>
      </c>
      <c r="Y1303">
        <v>-2.2699799999999999</v>
      </c>
      <c r="Z1303" t="str">
        <f t="shared" si="20"/>
        <v/>
      </c>
      <c r="AB1303" t="s">
        <v>22210</v>
      </c>
      <c r="AC1303" t="s">
        <v>22211</v>
      </c>
      <c r="AD1303" t="s">
        <v>22212</v>
      </c>
      <c r="AE1303" t="s">
        <v>22213</v>
      </c>
    </row>
    <row r="1304" spans="1:31" x14ac:dyDescent="0.3">
      <c r="A1304">
        <v>10.281000000000001</v>
      </c>
      <c r="B1304">
        <v>10.377000000000001</v>
      </c>
      <c r="C1304">
        <v>10.2547</v>
      </c>
      <c r="D1304">
        <v>10.244</v>
      </c>
      <c r="E1304">
        <v>10.070499999999999</v>
      </c>
      <c r="F1304">
        <v>10.1303</v>
      </c>
      <c r="G1304">
        <v>9.9988700000000001</v>
      </c>
      <c r="H1304">
        <v>10.124599999999999</v>
      </c>
      <c r="I1304" t="s">
        <v>4</v>
      </c>
      <c r="K1304" t="s">
        <v>5</v>
      </c>
      <c r="L1304" t="s">
        <v>6</v>
      </c>
      <c r="M1304">
        <v>0</v>
      </c>
      <c r="N1304" t="s">
        <v>7</v>
      </c>
      <c r="O1304">
        <v>27</v>
      </c>
      <c r="P1304">
        <v>11</v>
      </c>
      <c r="Q1304">
        <v>19</v>
      </c>
      <c r="R1304">
        <v>11</v>
      </c>
      <c r="S1304">
        <v>44.5</v>
      </c>
      <c r="T1304">
        <v>1</v>
      </c>
      <c r="V1304">
        <v>2.5395300000000001</v>
      </c>
      <c r="W1304">
        <v>6.7939000000000003E-3</v>
      </c>
      <c r="X1304">
        <v>-0.20808199999999999</v>
      </c>
      <c r="Y1304">
        <v>-4.8378199999999998</v>
      </c>
      <c r="Z1304" t="str">
        <f t="shared" si="20"/>
        <v/>
      </c>
      <c r="AB1304" t="s">
        <v>7488</v>
      </c>
      <c r="AC1304" t="s">
        <v>7489</v>
      </c>
      <c r="AD1304" t="s">
        <v>7490</v>
      </c>
      <c r="AE1304" t="s">
        <v>7491</v>
      </c>
    </row>
    <row r="1305" spans="1:31" x14ac:dyDescent="0.3">
      <c r="A1305">
        <v>9.2592700000000008</v>
      </c>
      <c r="B1305">
        <v>9.2830899999999996</v>
      </c>
      <c r="C1305">
        <v>9.2517200000000006</v>
      </c>
      <c r="D1305">
        <v>9.2883999999999993</v>
      </c>
      <c r="E1305">
        <v>9.0468499999999992</v>
      </c>
      <c r="F1305">
        <v>9.0762800000000006</v>
      </c>
      <c r="G1305">
        <v>9.0501199999999997</v>
      </c>
      <c r="H1305">
        <v>9.0789500000000007</v>
      </c>
      <c r="I1305" t="s">
        <v>4</v>
      </c>
      <c r="K1305" t="s">
        <v>5</v>
      </c>
      <c r="L1305" t="s">
        <v>6</v>
      </c>
      <c r="M1305">
        <v>0</v>
      </c>
      <c r="N1305" t="s">
        <v>7</v>
      </c>
      <c r="O1305">
        <v>20</v>
      </c>
      <c r="P1305">
        <v>5</v>
      </c>
      <c r="Q1305">
        <v>9</v>
      </c>
      <c r="R1305">
        <v>5</v>
      </c>
      <c r="S1305">
        <v>28.6</v>
      </c>
      <c r="T1305">
        <v>1</v>
      </c>
      <c r="V1305">
        <v>5.5582000000000003</v>
      </c>
      <c r="W1305" s="1">
        <v>4.0700600000000001E-5</v>
      </c>
      <c r="X1305">
        <v>-0.20757</v>
      </c>
      <c r="Y1305">
        <v>-16.876799999999999</v>
      </c>
      <c r="Z1305" t="str">
        <f t="shared" si="20"/>
        <v/>
      </c>
      <c r="AB1305" t="s">
        <v>14469</v>
      </c>
      <c r="AC1305" t="s">
        <v>14470</v>
      </c>
      <c r="AD1305" t="s">
        <v>14471</v>
      </c>
      <c r="AE1305" t="s">
        <v>14472</v>
      </c>
    </row>
    <row r="1306" spans="1:31" x14ac:dyDescent="0.3">
      <c r="A1306">
        <v>9.9940700000000007</v>
      </c>
      <c r="B1306">
        <v>10.0025</v>
      </c>
      <c r="C1306">
        <v>10.014900000000001</v>
      </c>
      <c r="D1306">
        <v>10.0063</v>
      </c>
      <c r="E1306">
        <v>9.7299600000000002</v>
      </c>
      <c r="F1306">
        <v>9.7846299999999999</v>
      </c>
      <c r="G1306">
        <v>9.8203399999999998</v>
      </c>
      <c r="H1306">
        <v>9.8536199999999994</v>
      </c>
      <c r="I1306" t="s">
        <v>4</v>
      </c>
      <c r="K1306" t="s">
        <v>5</v>
      </c>
      <c r="L1306" t="s">
        <v>6</v>
      </c>
      <c r="M1306">
        <v>0</v>
      </c>
      <c r="N1306" t="s">
        <v>7</v>
      </c>
      <c r="O1306">
        <v>63</v>
      </c>
      <c r="P1306">
        <v>11</v>
      </c>
      <c r="Q1306">
        <v>161</v>
      </c>
      <c r="R1306">
        <v>2</v>
      </c>
      <c r="S1306">
        <v>13.9</v>
      </c>
      <c r="T1306">
        <v>1</v>
      </c>
      <c r="V1306">
        <v>3.61036</v>
      </c>
      <c r="W1306">
        <v>9.4910199999999995E-4</v>
      </c>
      <c r="X1306">
        <v>-0.20730799999999999</v>
      </c>
      <c r="Y1306">
        <v>-7.7344099999999996</v>
      </c>
      <c r="Z1306" t="str">
        <f t="shared" si="20"/>
        <v/>
      </c>
      <c r="AB1306" t="s">
        <v>4232</v>
      </c>
      <c r="AC1306" t="s">
        <v>4233</v>
      </c>
      <c r="AD1306" t="s">
        <v>4234</v>
      </c>
      <c r="AE1306" t="s">
        <v>4235</v>
      </c>
    </row>
    <row r="1307" spans="1:31" x14ac:dyDescent="0.3">
      <c r="A1307">
        <v>6.0201500000000001</v>
      </c>
      <c r="B1307">
        <v>6.1638999999999999</v>
      </c>
      <c r="C1307">
        <v>6.2326600000000001</v>
      </c>
      <c r="D1307">
        <v>6.2517199999999997</v>
      </c>
      <c r="E1307">
        <v>5.9886799999999996</v>
      </c>
      <c r="F1307">
        <v>5.9977400000000003</v>
      </c>
      <c r="G1307">
        <v>5.8021900000000004</v>
      </c>
      <c r="H1307">
        <v>6.0509399999999998</v>
      </c>
      <c r="I1307" t="s">
        <v>4</v>
      </c>
      <c r="M1307">
        <v>0</v>
      </c>
      <c r="N1307" t="s">
        <v>7</v>
      </c>
      <c r="O1307">
        <v>0</v>
      </c>
      <c r="P1307">
        <v>1</v>
      </c>
      <c r="Q1307">
        <v>1</v>
      </c>
      <c r="R1307">
        <v>1</v>
      </c>
      <c r="S1307">
        <v>232.2</v>
      </c>
      <c r="T1307">
        <v>1</v>
      </c>
      <c r="V1307">
        <v>1.4736199999999999</v>
      </c>
      <c r="W1307">
        <v>5.4537299999999997E-2</v>
      </c>
      <c r="X1307">
        <v>-0.20721700000000001</v>
      </c>
      <c r="Y1307">
        <v>-2.7429700000000001</v>
      </c>
      <c r="Z1307" t="str">
        <f t="shared" si="20"/>
        <v/>
      </c>
      <c r="AB1307" t="s">
        <v>26385</v>
      </c>
      <c r="AC1307" t="s">
        <v>26386</v>
      </c>
      <c r="AD1307" t="s">
        <v>26387</v>
      </c>
      <c r="AE1307" t="s">
        <v>26388</v>
      </c>
    </row>
    <row r="1308" spans="1:31" x14ac:dyDescent="0.3">
      <c r="A1308">
        <v>8.7231500000000004</v>
      </c>
      <c r="B1308">
        <v>8.7455099999999995</v>
      </c>
      <c r="C1308">
        <v>8.9477799999999998</v>
      </c>
      <c r="D1308">
        <v>9.10276</v>
      </c>
      <c r="E1308">
        <v>8.6058500000000002</v>
      </c>
      <c r="F1308">
        <v>8.8067100000000007</v>
      </c>
      <c r="G1308">
        <v>8.6596399999999996</v>
      </c>
      <c r="H1308">
        <v>8.6187500000000004</v>
      </c>
      <c r="I1308" t="s">
        <v>4</v>
      </c>
      <c r="M1308">
        <v>0</v>
      </c>
      <c r="N1308" t="s">
        <v>7</v>
      </c>
      <c r="O1308">
        <v>15</v>
      </c>
      <c r="P1308">
        <v>4</v>
      </c>
      <c r="Q1308">
        <v>7</v>
      </c>
      <c r="R1308">
        <v>4</v>
      </c>
      <c r="S1308">
        <v>32.4</v>
      </c>
      <c r="T1308">
        <v>1</v>
      </c>
      <c r="V1308">
        <v>1.06433</v>
      </c>
      <c r="W1308">
        <v>0.12386999999999999</v>
      </c>
      <c r="X1308">
        <v>-0.207062</v>
      </c>
      <c r="Y1308">
        <v>-2.0500799999999999</v>
      </c>
      <c r="Z1308" t="str">
        <f t="shared" si="20"/>
        <v/>
      </c>
      <c r="AB1308" t="s">
        <v>10260</v>
      </c>
      <c r="AC1308" t="s">
        <v>10261</v>
      </c>
      <c r="AD1308" t="s">
        <v>10262</v>
      </c>
      <c r="AE1308" t="s">
        <v>10263</v>
      </c>
    </row>
    <row r="1309" spans="1:31" x14ac:dyDescent="0.3">
      <c r="A1309">
        <v>7.2872500000000002</v>
      </c>
      <c r="B1309">
        <v>7.3442999999999996</v>
      </c>
      <c r="C1309">
        <v>7.2854000000000001</v>
      </c>
      <c r="D1309">
        <v>7.3636999999999997</v>
      </c>
      <c r="E1309">
        <v>7.1354499999999996</v>
      </c>
      <c r="F1309">
        <v>7.1487299999999996</v>
      </c>
      <c r="G1309">
        <v>7.1649099999999999</v>
      </c>
      <c r="H1309">
        <v>7.0045000000000002</v>
      </c>
      <c r="I1309" t="s">
        <v>4</v>
      </c>
      <c r="K1309" t="s">
        <v>5</v>
      </c>
      <c r="L1309" t="s">
        <v>6</v>
      </c>
      <c r="M1309">
        <v>0</v>
      </c>
      <c r="N1309" t="s">
        <v>7</v>
      </c>
      <c r="O1309">
        <v>19</v>
      </c>
      <c r="P1309">
        <v>6</v>
      </c>
      <c r="Q1309">
        <v>12</v>
      </c>
      <c r="R1309">
        <v>4</v>
      </c>
      <c r="S1309">
        <v>43.1</v>
      </c>
      <c r="T1309">
        <v>1</v>
      </c>
      <c r="V1309">
        <v>2.5847000000000002</v>
      </c>
      <c r="W1309">
        <v>6.26496E-3</v>
      </c>
      <c r="X1309">
        <v>-0.206763</v>
      </c>
      <c r="Y1309">
        <v>-4.94076</v>
      </c>
      <c r="Z1309" t="str">
        <f t="shared" si="20"/>
        <v/>
      </c>
      <c r="AB1309" t="s">
        <v>13405</v>
      </c>
      <c r="AC1309" t="s">
        <v>13406</v>
      </c>
      <c r="AD1309" t="s">
        <v>13407</v>
      </c>
      <c r="AE1309" t="s">
        <v>13408</v>
      </c>
    </row>
    <row r="1310" spans="1:31" x14ac:dyDescent="0.3">
      <c r="A1310">
        <v>10.6958</v>
      </c>
      <c r="B1310">
        <v>10.7011</v>
      </c>
      <c r="C1310">
        <v>10.742000000000001</v>
      </c>
      <c r="D1310">
        <v>10.6852</v>
      </c>
      <c r="E1310">
        <v>10.519399999999999</v>
      </c>
      <c r="F1310">
        <v>10.5092</v>
      </c>
      <c r="G1310">
        <v>10.506399999999999</v>
      </c>
      <c r="H1310">
        <v>10.4641</v>
      </c>
      <c r="I1310" t="s">
        <v>4</v>
      </c>
      <c r="K1310" t="s">
        <v>5</v>
      </c>
      <c r="L1310" t="s">
        <v>6</v>
      </c>
      <c r="M1310">
        <v>0</v>
      </c>
      <c r="N1310" t="s">
        <v>7</v>
      </c>
      <c r="O1310">
        <v>19</v>
      </c>
      <c r="P1310">
        <v>17</v>
      </c>
      <c r="Q1310">
        <v>25</v>
      </c>
      <c r="R1310">
        <v>17</v>
      </c>
      <c r="S1310">
        <v>124.9</v>
      </c>
      <c r="T1310">
        <v>1</v>
      </c>
      <c r="V1310">
        <v>4.6569099999999999</v>
      </c>
      <c r="W1310">
        <v>1.5842100000000001E-4</v>
      </c>
      <c r="X1310">
        <v>-0.20621900000000001</v>
      </c>
      <c r="Y1310">
        <v>-11.832000000000001</v>
      </c>
      <c r="Z1310" t="str">
        <f t="shared" si="20"/>
        <v/>
      </c>
      <c r="AB1310" t="s">
        <v>5642</v>
      </c>
      <c r="AC1310" t="s">
        <v>5643</v>
      </c>
      <c r="AD1310" t="s">
        <v>5644</v>
      </c>
      <c r="AE1310" t="s">
        <v>5645</v>
      </c>
    </row>
    <row r="1311" spans="1:31" x14ac:dyDescent="0.3">
      <c r="A1311">
        <v>7.2733299999999996</v>
      </c>
      <c r="B1311">
        <v>7.2592699999999999</v>
      </c>
      <c r="C1311">
        <v>7.3522600000000002</v>
      </c>
      <c r="D1311">
        <v>7.3628200000000001</v>
      </c>
      <c r="E1311">
        <v>7.2152900000000004</v>
      </c>
      <c r="F1311">
        <v>7.1395499999999998</v>
      </c>
      <c r="G1311">
        <v>7.1517799999999996</v>
      </c>
      <c r="H1311">
        <v>6.91648</v>
      </c>
      <c r="I1311" t="s">
        <v>4</v>
      </c>
      <c r="K1311" t="s">
        <v>5</v>
      </c>
      <c r="L1311" t="s">
        <v>6</v>
      </c>
      <c r="M1311">
        <v>0</v>
      </c>
      <c r="N1311" t="s">
        <v>7</v>
      </c>
      <c r="O1311">
        <v>13</v>
      </c>
      <c r="P1311">
        <v>2</v>
      </c>
      <c r="Q1311">
        <v>2</v>
      </c>
      <c r="R1311">
        <v>2</v>
      </c>
      <c r="S1311">
        <v>17</v>
      </c>
      <c r="T1311">
        <v>1</v>
      </c>
      <c r="V1311">
        <v>1.5780099999999999</v>
      </c>
      <c r="W1311">
        <v>4.4177399999999999E-2</v>
      </c>
      <c r="X1311">
        <v>-0.206148</v>
      </c>
      <c r="Y1311">
        <v>-2.9260199999999998</v>
      </c>
      <c r="Z1311" t="str">
        <f t="shared" si="20"/>
        <v/>
      </c>
      <c r="AB1311" t="s">
        <v>22761</v>
      </c>
      <c r="AC1311" t="s">
        <v>22762</v>
      </c>
      <c r="AD1311" t="s">
        <v>22763</v>
      </c>
      <c r="AE1311" t="s">
        <v>22764</v>
      </c>
    </row>
    <row r="1312" spans="1:31" x14ac:dyDescent="0.3">
      <c r="A1312">
        <v>7.9014699999999998</v>
      </c>
      <c r="B1312">
        <v>7.7695100000000004</v>
      </c>
      <c r="C1312">
        <v>7.8911800000000003</v>
      </c>
      <c r="D1312">
        <v>7.8041299999999998</v>
      </c>
      <c r="E1312">
        <v>7.5781799999999997</v>
      </c>
      <c r="F1312">
        <v>7.6560699999999997</v>
      </c>
      <c r="G1312">
        <v>7.6198499999999996</v>
      </c>
      <c r="H1312">
        <v>7.6879</v>
      </c>
      <c r="I1312" t="s">
        <v>4</v>
      </c>
      <c r="K1312" t="s">
        <v>5</v>
      </c>
      <c r="L1312" t="s">
        <v>6</v>
      </c>
      <c r="M1312">
        <v>0</v>
      </c>
      <c r="N1312" t="s">
        <v>7</v>
      </c>
      <c r="O1312">
        <v>4</v>
      </c>
      <c r="P1312">
        <v>3</v>
      </c>
      <c r="Q1312">
        <v>3</v>
      </c>
      <c r="R1312">
        <v>3</v>
      </c>
      <c r="S1312">
        <v>76.7</v>
      </c>
      <c r="T1312">
        <v>1</v>
      </c>
      <c r="V1312">
        <v>2.6673200000000001</v>
      </c>
      <c r="W1312">
        <v>5.3655999999999999E-3</v>
      </c>
      <c r="X1312">
        <v>-0.20607</v>
      </c>
      <c r="Y1312">
        <v>-5.1327699999999998</v>
      </c>
      <c r="Z1312" t="str">
        <f t="shared" si="20"/>
        <v/>
      </c>
      <c r="AB1312" t="s">
        <v>23154</v>
      </c>
      <c r="AC1312" t="s">
        <v>23155</v>
      </c>
      <c r="AD1312" t="s">
        <v>23156</v>
      </c>
      <c r="AE1312" t="s">
        <v>23157</v>
      </c>
    </row>
    <row r="1313" spans="1:31" x14ac:dyDescent="0.3">
      <c r="A1313">
        <v>9.5157000000000007</v>
      </c>
      <c r="B1313">
        <v>9.5010399999999997</v>
      </c>
      <c r="C1313">
        <v>9.5036299999999994</v>
      </c>
      <c r="D1313">
        <v>9.4294100000000007</v>
      </c>
      <c r="E1313">
        <v>9.3315900000000003</v>
      </c>
      <c r="F1313">
        <v>9.2400800000000007</v>
      </c>
      <c r="G1313">
        <v>9.2865599999999997</v>
      </c>
      <c r="H1313">
        <v>9.2681900000000006</v>
      </c>
      <c r="I1313" t="s">
        <v>4</v>
      </c>
      <c r="K1313" t="s">
        <v>5</v>
      </c>
      <c r="L1313" t="s">
        <v>6</v>
      </c>
      <c r="M1313">
        <v>0</v>
      </c>
      <c r="N1313" t="s">
        <v>7</v>
      </c>
      <c r="O1313">
        <v>12</v>
      </c>
      <c r="P1313">
        <v>8</v>
      </c>
      <c r="Q1313">
        <v>10</v>
      </c>
      <c r="R1313">
        <v>8</v>
      </c>
      <c r="S1313">
        <v>78.8</v>
      </c>
      <c r="T1313">
        <v>1</v>
      </c>
      <c r="V1313">
        <v>3.5365000000000002</v>
      </c>
      <c r="W1313">
        <v>1.07503E-3</v>
      </c>
      <c r="X1313">
        <v>-0.20584</v>
      </c>
      <c r="Y1313">
        <v>-7.4991899999999996</v>
      </c>
      <c r="Z1313" t="str">
        <f t="shared" si="20"/>
        <v/>
      </c>
      <c r="AB1313" t="s">
        <v>12778</v>
      </c>
      <c r="AC1313" t="s">
        <v>12779</v>
      </c>
      <c r="AD1313" t="s">
        <v>12780</v>
      </c>
      <c r="AE1313" t="s">
        <v>12781</v>
      </c>
    </row>
    <row r="1314" spans="1:31" x14ac:dyDescent="0.3">
      <c r="A1314">
        <v>6.5545900000000001</v>
      </c>
      <c r="B1314">
        <v>6.4627100000000004</v>
      </c>
      <c r="C1314">
        <v>6.54535</v>
      </c>
      <c r="D1314">
        <v>6.7018300000000002</v>
      </c>
      <c r="E1314">
        <v>6.4042899999999996</v>
      </c>
      <c r="F1314">
        <v>6.5235599999999998</v>
      </c>
      <c r="G1314">
        <v>6.0267999999999997</v>
      </c>
      <c r="H1314">
        <v>6.4870400000000004</v>
      </c>
      <c r="I1314" t="s">
        <v>4</v>
      </c>
      <c r="M1314">
        <v>0</v>
      </c>
      <c r="N1314" t="s">
        <v>7</v>
      </c>
      <c r="O1314">
        <v>6</v>
      </c>
      <c r="P1314">
        <v>2</v>
      </c>
      <c r="Q1314">
        <v>2</v>
      </c>
      <c r="R1314">
        <v>2</v>
      </c>
      <c r="S1314">
        <v>39.799999999999997</v>
      </c>
      <c r="T1314">
        <v>1</v>
      </c>
      <c r="V1314">
        <v>0.82631600000000005</v>
      </c>
      <c r="W1314">
        <v>0.19939799999999999</v>
      </c>
      <c r="X1314">
        <v>-0.20569599999999999</v>
      </c>
      <c r="Y1314">
        <v>-1.6541999999999999</v>
      </c>
      <c r="Z1314" t="str">
        <f t="shared" si="20"/>
        <v/>
      </c>
      <c r="AB1314" t="s">
        <v>22689</v>
      </c>
      <c r="AC1314" t="s">
        <v>22690</v>
      </c>
      <c r="AD1314" t="s">
        <v>22691</v>
      </c>
      <c r="AE1314" t="s">
        <v>22692</v>
      </c>
    </row>
    <row r="1315" spans="1:31" x14ac:dyDescent="0.3">
      <c r="A1315">
        <v>8.69801</v>
      </c>
      <c r="B1315">
        <v>8.7721499999999999</v>
      </c>
      <c r="C1315">
        <v>8.7924699999999998</v>
      </c>
      <c r="D1315">
        <v>8.81602</v>
      </c>
      <c r="E1315">
        <v>8.4466699999999992</v>
      </c>
      <c r="F1315">
        <v>8.6553500000000003</v>
      </c>
      <c r="G1315">
        <v>8.5568899999999992</v>
      </c>
      <c r="H1315">
        <v>8.5976800000000004</v>
      </c>
      <c r="I1315" t="s">
        <v>4</v>
      </c>
      <c r="K1315" t="s">
        <v>5</v>
      </c>
      <c r="L1315" t="s">
        <v>6</v>
      </c>
      <c r="M1315">
        <v>0</v>
      </c>
      <c r="N1315" t="s">
        <v>7</v>
      </c>
      <c r="O1315">
        <v>20</v>
      </c>
      <c r="P1315">
        <v>7</v>
      </c>
      <c r="Q1315">
        <v>16</v>
      </c>
      <c r="R1315">
        <v>7</v>
      </c>
      <c r="S1315">
        <v>44.5</v>
      </c>
      <c r="T1315">
        <v>1</v>
      </c>
      <c r="V1315">
        <v>2.1656300000000002</v>
      </c>
      <c r="W1315">
        <v>1.3925099999999999E-2</v>
      </c>
      <c r="X1315">
        <v>-0.205515</v>
      </c>
      <c r="Y1315">
        <v>-4.0365700000000002</v>
      </c>
      <c r="Z1315" t="str">
        <f t="shared" si="20"/>
        <v/>
      </c>
      <c r="AB1315" t="s">
        <v>8563</v>
      </c>
      <c r="AC1315" t="s">
        <v>8564</v>
      </c>
      <c r="AD1315" t="s">
        <v>8565</v>
      </c>
      <c r="AE1315" t="s">
        <v>8566</v>
      </c>
    </row>
    <row r="1316" spans="1:31" x14ac:dyDescent="0.3">
      <c r="A1316">
        <v>11.234</v>
      </c>
      <c r="B1316">
        <v>11.237</v>
      </c>
      <c r="C1316">
        <v>11.211399999999999</v>
      </c>
      <c r="D1316">
        <v>11.1769</v>
      </c>
      <c r="E1316">
        <v>10.970800000000001</v>
      </c>
      <c r="F1316">
        <v>11.101599999999999</v>
      </c>
      <c r="G1316">
        <v>10.9786</v>
      </c>
      <c r="H1316">
        <v>10.988300000000001</v>
      </c>
      <c r="I1316" t="s">
        <v>4</v>
      </c>
      <c r="K1316" t="s">
        <v>5</v>
      </c>
      <c r="L1316" t="s">
        <v>6</v>
      </c>
      <c r="M1316">
        <v>0</v>
      </c>
      <c r="N1316" t="s">
        <v>7</v>
      </c>
      <c r="O1316">
        <v>35</v>
      </c>
      <c r="P1316">
        <v>19</v>
      </c>
      <c r="Q1316">
        <v>31</v>
      </c>
      <c r="R1316">
        <v>19</v>
      </c>
      <c r="S1316">
        <v>70.3</v>
      </c>
      <c r="T1316">
        <v>1</v>
      </c>
      <c r="V1316">
        <v>3.0418799999999999</v>
      </c>
      <c r="W1316">
        <v>2.65278E-3</v>
      </c>
      <c r="X1316">
        <v>-0.205043</v>
      </c>
      <c r="Y1316">
        <v>-6.06928</v>
      </c>
      <c r="Z1316" t="str">
        <f t="shared" si="20"/>
        <v/>
      </c>
      <c r="AB1316" t="s">
        <v>4589</v>
      </c>
      <c r="AC1316" t="s">
        <v>4590</v>
      </c>
      <c r="AD1316" t="s">
        <v>4591</v>
      </c>
      <c r="AE1316" t="s">
        <v>4592</v>
      </c>
    </row>
    <row r="1317" spans="1:31" x14ac:dyDescent="0.3">
      <c r="A1317">
        <v>8.2035900000000002</v>
      </c>
      <c r="B1317">
        <v>8.1395499999999998</v>
      </c>
      <c r="C1317">
        <v>8.3509399999999996</v>
      </c>
      <c r="D1317">
        <v>8.2858599999999996</v>
      </c>
      <c r="E1317">
        <v>8.0885200000000008</v>
      </c>
      <c r="F1317">
        <v>8.0433000000000003</v>
      </c>
      <c r="G1317">
        <v>8.0084300000000006</v>
      </c>
      <c r="H1317">
        <v>8.0195900000000009</v>
      </c>
      <c r="I1317" t="s">
        <v>4</v>
      </c>
      <c r="K1317" t="s">
        <v>5</v>
      </c>
      <c r="L1317" t="s">
        <v>6</v>
      </c>
      <c r="M1317">
        <v>0</v>
      </c>
      <c r="N1317" t="s">
        <v>7</v>
      </c>
      <c r="O1317">
        <v>16</v>
      </c>
      <c r="P1317">
        <v>6</v>
      </c>
      <c r="Q1317">
        <v>6</v>
      </c>
      <c r="R1317">
        <v>6</v>
      </c>
      <c r="S1317">
        <v>42.1</v>
      </c>
      <c r="T1317">
        <v>1</v>
      </c>
      <c r="V1317">
        <v>2.2136300000000002</v>
      </c>
      <c r="W1317">
        <v>1.26906E-2</v>
      </c>
      <c r="X1317">
        <v>-0.20502600000000001</v>
      </c>
      <c r="Y1317">
        <v>-4.1347300000000002</v>
      </c>
      <c r="Z1317" t="str">
        <f t="shared" si="20"/>
        <v/>
      </c>
      <c r="AB1317" t="s">
        <v>16572</v>
      </c>
      <c r="AC1317" t="s">
        <v>16573</v>
      </c>
      <c r="AD1317" t="s">
        <v>16574</v>
      </c>
      <c r="AE1317" t="s">
        <v>16575</v>
      </c>
    </row>
    <row r="1318" spans="1:31" x14ac:dyDescent="0.3">
      <c r="A1318">
        <v>6.1598699999999997</v>
      </c>
      <c r="B1318">
        <v>6.1147799999999997</v>
      </c>
      <c r="C1318">
        <v>6.2035900000000002</v>
      </c>
      <c r="D1318">
        <v>6.3991699999999998</v>
      </c>
      <c r="E1318">
        <v>6.0682400000000003</v>
      </c>
      <c r="F1318">
        <v>6.0465799999999996</v>
      </c>
      <c r="G1318">
        <v>5.9307400000000001</v>
      </c>
      <c r="H1318">
        <v>6.0134600000000002</v>
      </c>
      <c r="I1318" t="s">
        <v>4</v>
      </c>
      <c r="K1318" t="s">
        <v>5</v>
      </c>
      <c r="L1318" t="s">
        <v>6</v>
      </c>
      <c r="M1318">
        <v>0</v>
      </c>
      <c r="N1318" t="s">
        <v>7</v>
      </c>
      <c r="O1318">
        <v>4</v>
      </c>
      <c r="P1318">
        <v>1</v>
      </c>
      <c r="Q1318">
        <v>1</v>
      </c>
      <c r="R1318">
        <v>1</v>
      </c>
      <c r="S1318">
        <v>19.100000000000001</v>
      </c>
      <c r="T1318">
        <v>1</v>
      </c>
      <c r="V1318">
        <v>1.58771</v>
      </c>
      <c r="W1318">
        <v>4.3449300000000003E-2</v>
      </c>
      <c r="X1318">
        <v>-0.2046</v>
      </c>
      <c r="Y1318">
        <v>-2.9432</v>
      </c>
      <c r="Z1318" t="str">
        <f t="shared" si="20"/>
        <v/>
      </c>
      <c r="AB1318" t="s">
        <v>26804</v>
      </c>
      <c r="AC1318" t="s">
        <v>26805</v>
      </c>
      <c r="AD1318" t="s">
        <v>26806</v>
      </c>
      <c r="AE1318" t="s">
        <v>26807</v>
      </c>
    </row>
    <row r="1319" spans="1:31" x14ac:dyDescent="0.3">
      <c r="A1319">
        <v>10.73</v>
      </c>
      <c r="B1319">
        <v>10.7897</v>
      </c>
      <c r="C1319">
        <v>10.616400000000001</v>
      </c>
      <c r="D1319">
        <v>10.690200000000001</v>
      </c>
      <c r="E1319">
        <v>10.478999999999999</v>
      </c>
      <c r="F1319">
        <v>10.566000000000001</v>
      </c>
      <c r="G1319">
        <v>10.4833</v>
      </c>
      <c r="H1319">
        <v>10.479699999999999</v>
      </c>
      <c r="I1319" t="s">
        <v>4</v>
      </c>
      <c r="K1319" t="s">
        <v>5</v>
      </c>
      <c r="L1319" t="s">
        <v>6</v>
      </c>
      <c r="M1319">
        <v>0</v>
      </c>
      <c r="N1319" t="s">
        <v>7</v>
      </c>
      <c r="O1319">
        <v>20</v>
      </c>
      <c r="P1319">
        <v>22</v>
      </c>
      <c r="Q1319">
        <v>28</v>
      </c>
      <c r="R1319">
        <v>22</v>
      </c>
      <c r="S1319">
        <v>136.30000000000001</v>
      </c>
      <c r="T1319">
        <v>1</v>
      </c>
      <c r="V1319">
        <v>2.5457800000000002</v>
      </c>
      <c r="W1319">
        <v>6.7179400000000004E-3</v>
      </c>
      <c r="X1319">
        <v>-0.204568</v>
      </c>
      <c r="Y1319">
        <v>-4.8519800000000002</v>
      </c>
      <c r="Z1319" t="str">
        <f t="shared" si="20"/>
        <v/>
      </c>
      <c r="AB1319" t="s">
        <v>5043</v>
      </c>
      <c r="AC1319" t="s">
        <v>5044</v>
      </c>
      <c r="AD1319" t="s">
        <v>5045</v>
      </c>
      <c r="AE1319" t="s">
        <v>5046</v>
      </c>
    </row>
    <row r="1320" spans="1:31" x14ac:dyDescent="0.3">
      <c r="A1320">
        <v>7.8201799999999997</v>
      </c>
      <c r="B1320">
        <v>7.8814200000000003</v>
      </c>
      <c r="C1320">
        <v>7.7156200000000004</v>
      </c>
      <c r="D1320">
        <v>7.8486200000000004</v>
      </c>
      <c r="E1320">
        <v>7.6879</v>
      </c>
      <c r="F1320">
        <v>7.7087399999999997</v>
      </c>
      <c r="G1320">
        <v>7.43546</v>
      </c>
      <c r="H1320">
        <v>7.6169200000000004</v>
      </c>
      <c r="I1320" t="s">
        <v>4</v>
      </c>
      <c r="K1320" t="s">
        <v>5</v>
      </c>
      <c r="L1320" t="s">
        <v>6</v>
      </c>
      <c r="M1320">
        <v>0</v>
      </c>
      <c r="N1320" t="s">
        <v>7</v>
      </c>
      <c r="O1320">
        <v>7</v>
      </c>
      <c r="P1320">
        <v>4</v>
      </c>
      <c r="Q1320">
        <v>4</v>
      </c>
      <c r="R1320">
        <v>3</v>
      </c>
      <c r="S1320">
        <v>56.1</v>
      </c>
      <c r="T1320">
        <v>1</v>
      </c>
      <c r="V1320">
        <v>1.5330600000000001</v>
      </c>
      <c r="W1320">
        <v>4.8377299999999998E-2</v>
      </c>
      <c r="X1320">
        <v>-0.204206</v>
      </c>
      <c r="Y1320">
        <v>-2.8467799999999999</v>
      </c>
      <c r="Z1320" t="str">
        <f t="shared" si="20"/>
        <v/>
      </c>
      <c r="AB1320" t="s">
        <v>19230</v>
      </c>
      <c r="AC1320" t="s">
        <v>19231</v>
      </c>
      <c r="AD1320" t="s">
        <v>19232</v>
      </c>
      <c r="AE1320" t="s">
        <v>19233</v>
      </c>
    </row>
    <row r="1321" spans="1:31" x14ac:dyDescent="0.3">
      <c r="A1321">
        <v>6.4998500000000003</v>
      </c>
      <c r="B1321">
        <v>6.4429400000000001</v>
      </c>
      <c r="C1321">
        <v>6.5125400000000004</v>
      </c>
      <c r="D1321">
        <v>6.4741099999999996</v>
      </c>
      <c r="E1321">
        <v>6.3698199999999998</v>
      </c>
      <c r="F1321">
        <v>6.2705299999999999</v>
      </c>
      <c r="G1321">
        <v>6.1799099999999996</v>
      </c>
      <c r="H1321">
        <v>6.2927799999999996</v>
      </c>
      <c r="I1321" t="s">
        <v>4</v>
      </c>
      <c r="K1321" t="s">
        <v>5</v>
      </c>
      <c r="L1321" t="s">
        <v>6</v>
      </c>
      <c r="M1321">
        <v>0</v>
      </c>
      <c r="N1321" t="s">
        <v>7</v>
      </c>
      <c r="O1321">
        <v>3</v>
      </c>
      <c r="P1321">
        <v>2</v>
      </c>
      <c r="Q1321">
        <v>2</v>
      </c>
      <c r="R1321">
        <v>2</v>
      </c>
      <c r="S1321">
        <v>70.5</v>
      </c>
      <c r="T1321">
        <v>1</v>
      </c>
      <c r="V1321">
        <v>2.5493100000000002</v>
      </c>
      <c r="W1321">
        <v>6.67053E-3</v>
      </c>
      <c r="X1321">
        <v>-0.20410200000000001</v>
      </c>
      <c r="Y1321">
        <v>-4.8599899999999998</v>
      </c>
      <c r="Z1321" t="str">
        <f t="shared" si="20"/>
        <v/>
      </c>
      <c r="AB1321" t="s">
        <v>23390</v>
      </c>
      <c r="AC1321" t="s">
        <v>23391</v>
      </c>
      <c r="AD1321" t="s">
        <v>23392</v>
      </c>
      <c r="AE1321" t="s">
        <v>23393</v>
      </c>
    </row>
    <row r="1322" spans="1:31" x14ac:dyDescent="0.3">
      <c r="A1322">
        <v>10.5479</v>
      </c>
      <c r="B1322">
        <v>10.557499999999999</v>
      </c>
      <c r="C1322">
        <v>10.5977</v>
      </c>
      <c r="D1322">
        <v>10.5815</v>
      </c>
      <c r="E1322">
        <v>10.4153</v>
      </c>
      <c r="F1322">
        <v>10.302</v>
      </c>
      <c r="G1322">
        <v>10.3855</v>
      </c>
      <c r="H1322">
        <v>10.3657</v>
      </c>
      <c r="I1322" t="s">
        <v>4</v>
      </c>
      <c r="K1322" t="s">
        <v>5</v>
      </c>
      <c r="L1322" t="s">
        <v>6</v>
      </c>
      <c r="M1322">
        <v>0</v>
      </c>
      <c r="N1322" t="s">
        <v>7</v>
      </c>
      <c r="O1322">
        <v>23</v>
      </c>
      <c r="P1322">
        <v>9</v>
      </c>
      <c r="Q1322">
        <v>19</v>
      </c>
      <c r="R1322">
        <v>9</v>
      </c>
      <c r="S1322">
        <v>61.2</v>
      </c>
      <c r="T1322">
        <v>1</v>
      </c>
      <c r="V1322">
        <v>3.5956000000000001</v>
      </c>
      <c r="W1322">
        <v>9.7462700000000005E-4</v>
      </c>
      <c r="X1322">
        <v>-0.20400199999999999</v>
      </c>
      <c r="Y1322">
        <v>-7.6869199999999998</v>
      </c>
      <c r="Z1322" t="str">
        <f t="shared" si="20"/>
        <v/>
      </c>
      <c r="AB1322" t="s">
        <v>6572</v>
      </c>
      <c r="AC1322" t="s">
        <v>6573</v>
      </c>
      <c r="AD1322" t="s">
        <v>6574</v>
      </c>
      <c r="AE1322" t="s">
        <v>6575</v>
      </c>
    </row>
    <row r="1323" spans="1:31" x14ac:dyDescent="0.3">
      <c r="A1323">
        <v>6.7252000000000001</v>
      </c>
      <c r="B1323">
        <v>6.7522099999999998</v>
      </c>
      <c r="C1323">
        <v>6.9495300000000002</v>
      </c>
      <c r="D1323">
        <v>6.8379399999999997</v>
      </c>
      <c r="E1323">
        <v>6.7156200000000004</v>
      </c>
      <c r="F1323">
        <v>6.6610699999999996</v>
      </c>
      <c r="G1323">
        <v>6.59842</v>
      </c>
      <c r="H1323">
        <v>6.4741099999999996</v>
      </c>
      <c r="I1323" t="s">
        <v>4</v>
      </c>
      <c r="M1323">
        <v>0</v>
      </c>
      <c r="N1323" t="s">
        <v>7</v>
      </c>
      <c r="O1323">
        <v>3</v>
      </c>
      <c r="P1323">
        <v>1</v>
      </c>
      <c r="Q1323">
        <v>1</v>
      </c>
      <c r="R1323">
        <v>1</v>
      </c>
      <c r="S1323">
        <v>45.5</v>
      </c>
      <c r="T1323">
        <v>1</v>
      </c>
      <c r="V1323">
        <v>1.51494</v>
      </c>
      <c r="W1323">
        <v>5.0115600000000003E-2</v>
      </c>
      <c r="X1323">
        <v>-0.20391699999999999</v>
      </c>
      <c r="Y1323">
        <v>-2.8150200000000001</v>
      </c>
      <c r="Z1323" t="str">
        <f t="shared" si="20"/>
        <v/>
      </c>
      <c r="AB1323" t="s">
        <v>24189</v>
      </c>
      <c r="AC1323" t="s">
        <v>24190</v>
      </c>
      <c r="AD1323" t="s">
        <v>24188</v>
      </c>
      <c r="AE1323" t="s">
        <v>24191</v>
      </c>
    </row>
    <row r="1324" spans="1:31" x14ac:dyDescent="0.3">
      <c r="A1324">
        <v>5.1578499999999998</v>
      </c>
      <c r="B1324">
        <v>5.2779800000000003</v>
      </c>
      <c r="C1324">
        <v>5.2964599999999997</v>
      </c>
      <c r="D1324">
        <v>5.2364899999999999</v>
      </c>
      <c r="E1324">
        <v>4.9588400000000004</v>
      </c>
      <c r="F1324">
        <v>5.0959199999999996</v>
      </c>
      <c r="G1324">
        <v>4.9212499999999997</v>
      </c>
      <c r="H1324">
        <v>5.1779200000000003</v>
      </c>
      <c r="I1324" t="s">
        <v>4</v>
      </c>
      <c r="K1324" t="s">
        <v>5</v>
      </c>
      <c r="L1324" t="s">
        <v>6</v>
      </c>
      <c r="M1324">
        <v>0</v>
      </c>
      <c r="N1324" t="s">
        <v>7</v>
      </c>
      <c r="O1324">
        <v>2</v>
      </c>
      <c r="P1324">
        <v>1</v>
      </c>
      <c r="Q1324">
        <v>1</v>
      </c>
      <c r="R1324">
        <v>1</v>
      </c>
      <c r="S1324">
        <v>53</v>
      </c>
      <c r="T1324">
        <v>1</v>
      </c>
      <c r="V1324">
        <v>1.6370800000000001</v>
      </c>
      <c r="W1324">
        <v>3.9385499999999997E-2</v>
      </c>
      <c r="X1324">
        <v>-0.20371400000000001</v>
      </c>
      <c r="Y1324">
        <v>-3.0311699999999999</v>
      </c>
      <c r="Z1324" t="str">
        <f t="shared" si="20"/>
        <v/>
      </c>
      <c r="AB1324" t="s">
        <v>26209</v>
      </c>
      <c r="AC1324" t="s">
        <v>26210</v>
      </c>
      <c r="AD1324" t="s">
        <v>26211</v>
      </c>
      <c r="AE1324" t="s">
        <v>26212</v>
      </c>
    </row>
    <row r="1325" spans="1:31" x14ac:dyDescent="0.3">
      <c r="A1325">
        <v>12.5192</v>
      </c>
      <c r="B1325">
        <v>12.5945</v>
      </c>
      <c r="C1325">
        <v>12.543799999999999</v>
      </c>
      <c r="D1325">
        <v>12.5366</v>
      </c>
      <c r="E1325">
        <v>12.291700000000001</v>
      </c>
      <c r="F1325">
        <v>12.3902</v>
      </c>
      <c r="G1325">
        <v>12.327</v>
      </c>
      <c r="H1325">
        <v>12.371</v>
      </c>
      <c r="I1325" t="s">
        <v>4</v>
      </c>
      <c r="K1325" t="s">
        <v>5</v>
      </c>
      <c r="L1325" t="s">
        <v>6</v>
      </c>
      <c r="M1325">
        <v>0</v>
      </c>
      <c r="N1325" t="s">
        <v>7</v>
      </c>
      <c r="O1325">
        <v>54</v>
      </c>
      <c r="P1325">
        <v>10</v>
      </c>
      <c r="Q1325">
        <v>101</v>
      </c>
      <c r="R1325">
        <v>10</v>
      </c>
      <c r="S1325">
        <v>11.4</v>
      </c>
      <c r="T1325">
        <v>1</v>
      </c>
      <c r="V1325">
        <v>3.5137399999999999</v>
      </c>
      <c r="W1325">
        <v>1.12024E-3</v>
      </c>
      <c r="X1325">
        <v>-0.20355799999999999</v>
      </c>
      <c r="Y1325">
        <v>-7.4279299999999999</v>
      </c>
      <c r="Z1325" t="str">
        <f t="shared" si="20"/>
        <v/>
      </c>
      <c r="AB1325" t="s">
        <v>4152</v>
      </c>
      <c r="AC1325" t="s">
        <v>4153</v>
      </c>
      <c r="AD1325" t="s">
        <v>4154</v>
      </c>
      <c r="AE1325" t="s">
        <v>4155</v>
      </c>
    </row>
    <row r="1326" spans="1:31" x14ac:dyDescent="0.3">
      <c r="A1326">
        <v>8.1608800000000006</v>
      </c>
      <c r="B1326">
        <v>8.0938099999999995</v>
      </c>
      <c r="C1326">
        <v>8.0601599999999998</v>
      </c>
      <c r="D1326">
        <v>7.9709700000000003</v>
      </c>
      <c r="E1326">
        <v>7.8567400000000003</v>
      </c>
      <c r="F1326">
        <v>7.8709800000000003</v>
      </c>
      <c r="G1326">
        <v>7.8660399999999999</v>
      </c>
      <c r="H1326">
        <v>7.8783599999999998</v>
      </c>
      <c r="I1326" t="s">
        <v>4</v>
      </c>
      <c r="K1326" t="s">
        <v>5</v>
      </c>
      <c r="L1326" t="s">
        <v>6</v>
      </c>
      <c r="M1326">
        <v>0</v>
      </c>
      <c r="N1326" t="s">
        <v>7</v>
      </c>
      <c r="O1326">
        <v>12</v>
      </c>
      <c r="P1326">
        <v>5</v>
      </c>
      <c r="Q1326">
        <v>6</v>
      </c>
      <c r="R1326">
        <v>5</v>
      </c>
      <c r="S1326">
        <v>43</v>
      </c>
      <c r="T1326">
        <v>1</v>
      </c>
      <c r="V1326">
        <v>2.6604199999999998</v>
      </c>
      <c r="W1326">
        <v>5.4425100000000002E-3</v>
      </c>
      <c r="X1326">
        <v>-0.20342499999999999</v>
      </c>
      <c r="Y1326">
        <v>-5.11653</v>
      </c>
      <c r="Z1326" t="str">
        <f t="shared" si="20"/>
        <v/>
      </c>
      <c r="AB1326" t="s">
        <v>14397</v>
      </c>
      <c r="AC1326" t="s">
        <v>14398</v>
      </c>
      <c r="AD1326" t="s">
        <v>14399</v>
      </c>
      <c r="AE1326" t="s">
        <v>14400</v>
      </c>
    </row>
    <row r="1327" spans="1:31" x14ac:dyDescent="0.3">
      <c r="A1327">
        <v>10.0672</v>
      </c>
      <c r="B1327">
        <v>10.150499999999999</v>
      </c>
      <c r="C1327">
        <v>9.9534699999999994</v>
      </c>
      <c r="D1327">
        <v>10.039099999999999</v>
      </c>
      <c r="E1327">
        <v>9.8837100000000007</v>
      </c>
      <c r="F1327">
        <v>9.8196999999999992</v>
      </c>
      <c r="G1327">
        <v>9.8346300000000006</v>
      </c>
      <c r="H1327">
        <v>9.8585999999999991</v>
      </c>
      <c r="I1327" t="s">
        <v>4</v>
      </c>
      <c r="K1327" t="s">
        <v>5</v>
      </c>
      <c r="L1327" t="s">
        <v>6</v>
      </c>
      <c r="M1327">
        <v>0</v>
      </c>
      <c r="N1327" t="s">
        <v>7</v>
      </c>
      <c r="O1327">
        <v>16</v>
      </c>
      <c r="P1327">
        <v>11</v>
      </c>
      <c r="Q1327">
        <v>16</v>
      </c>
      <c r="R1327">
        <v>11</v>
      </c>
      <c r="S1327">
        <v>77</v>
      </c>
      <c r="T1327">
        <v>1</v>
      </c>
      <c r="V1327">
        <v>2.4923500000000001</v>
      </c>
      <c r="W1327">
        <v>7.41553E-3</v>
      </c>
      <c r="X1327">
        <v>-0.20338899999999999</v>
      </c>
      <c r="Y1327">
        <v>-4.7318100000000003</v>
      </c>
      <c r="Z1327" t="str">
        <f t="shared" si="20"/>
        <v/>
      </c>
      <c r="AB1327" t="s">
        <v>7544</v>
      </c>
      <c r="AC1327" t="s">
        <v>7545</v>
      </c>
      <c r="AD1327" t="s">
        <v>7546</v>
      </c>
      <c r="AE1327" t="s">
        <v>7547</v>
      </c>
    </row>
    <row r="1328" spans="1:31" x14ac:dyDescent="0.3">
      <c r="A1328">
        <v>10.636699999999999</v>
      </c>
      <c r="B1328">
        <v>10.6363</v>
      </c>
      <c r="C1328">
        <v>10.6204</v>
      </c>
      <c r="D1328">
        <v>10.651899999999999</v>
      </c>
      <c r="E1328">
        <v>10.483599999999999</v>
      </c>
      <c r="F1328">
        <v>10.375400000000001</v>
      </c>
      <c r="G1328">
        <v>10.434200000000001</v>
      </c>
      <c r="H1328">
        <v>10.439500000000001</v>
      </c>
      <c r="I1328" t="s">
        <v>4</v>
      </c>
      <c r="K1328" t="s">
        <v>5</v>
      </c>
      <c r="L1328" t="s">
        <v>6</v>
      </c>
      <c r="M1328">
        <v>0</v>
      </c>
      <c r="N1328" t="s">
        <v>7</v>
      </c>
      <c r="O1328">
        <v>25</v>
      </c>
      <c r="P1328">
        <v>15</v>
      </c>
      <c r="Q1328">
        <v>20</v>
      </c>
      <c r="R1328">
        <v>15</v>
      </c>
      <c r="S1328">
        <v>82.8</v>
      </c>
      <c r="T1328">
        <v>1</v>
      </c>
      <c r="V1328">
        <v>3.9173499999999999</v>
      </c>
      <c r="W1328">
        <v>5.56636E-4</v>
      </c>
      <c r="X1328">
        <v>-0.20313300000000001</v>
      </c>
      <c r="Y1328">
        <v>-8.7805900000000001</v>
      </c>
      <c r="Z1328" t="str">
        <f t="shared" si="20"/>
        <v/>
      </c>
      <c r="AB1328" t="s">
        <v>5634</v>
      </c>
      <c r="AC1328" t="s">
        <v>5635</v>
      </c>
      <c r="AD1328" t="s">
        <v>5636</v>
      </c>
      <c r="AE1328" t="s">
        <v>5637</v>
      </c>
    </row>
    <row r="1329" spans="1:31" x14ac:dyDescent="0.3">
      <c r="A1329">
        <v>11.398199999999999</v>
      </c>
      <c r="B1329">
        <v>11.363099999999999</v>
      </c>
      <c r="C1329">
        <v>11.3993</v>
      </c>
      <c r="D1329">
        <v>11.3658</v>
      </c>
      <c r="E1329">
        <v>11.212199999999999</v>
      </c>
      <c r="F1329">
        <v>11.154500000000001</v>
      </c>
      <c r="G1329">
        <v>11.1767</v>
      </c>
      <c r="H1329">
        <v>11.170999999999999</v>
      </c>
      <c r="I1329" t="s">
        <v>4</v>
      </c>
      <c r="K1329" t="s">
        <v>5</v>
      </c>
      <c r="L1329" t="s">
        <v>6</v>
      </c>
      <c r="M1329">
        <v>9</v>
      </c>
      <c r="N1329" t="s">
        <v>7</v>
      </c>
      <c r="O1329">
        <v>19</v>
      </c>
      <c r="P1329">
        <v>25</v>
      </c>
      <c r="Q1329">
        <v>36</v>
      </c>
      <c r="R1329">
        <v>17</v>
      </c>
      <c r="S1329">
        <v>141.19999999999999</v>
      </c>
      <c r="T1329">
        <v>1</v>
      </c>
      <c r="V1329">
        <v>4.8829399999999996</v>
      </c>
      <c r="W1329">
        <v>1.08816E-4</v>
      </c>
      <c r="X1329">
        <v>-0.20300099999999999</v>
      </c>
      <c r="Y1329">
        <v>-12.942500000000001</v>
      </c>
      <c r="Z1329" t="str">
        <f t="shared" si="20"/>
        <v/>
      </c>
      <c r="AB1329" t="s">
        <v>4000</v>
      </c>
      <c r="AC1329" t="s">
        <v>4001</v>
      </c>
      <c r="AD1329" t="s">
        <v>4002</v>
      </c>
      <c r="AE1329" t="s">
        <v>4003</v>
      </c>
    </row>
    <row r="1330" spans="1:31" x14ac:dyDescent="0.3">
      <c r="A1330">
        <v>9.5513200000000005</v>
      </c>
      <c r="B1330">
        <v>9.6102900000000009</v>
      </c>
      <c r="C1330">
        <v>9.4377499999999994</v>
      </c>
      <c r="D1330">
        <v>9.5343</v>
      </c>
      <c r="E1330">
        <v>9.3858599999999992</v>
      </c>
      <c r="F1330">
        <v>9.3230500000000003</v>
      </c>
      <c r="G1330">
        <v>9.3298000000000005</v>
      </c>
      <c r="H1330">
        <v>9.2830899999999996</v>
      </c>
      <c r="I1330" t="s">
        <v>4</v>
      </c>
      <c r="K1330" t="s">
        <v>5</v>
      </c>
      <c r="L1330" t="s">
        <v>6</v>
      </c>
      <c r="M1330">
        <v>0</v>
      </c>
      <c r="N1330" t="s">
        <v>7</v>
      </c>
      <c r="O1330">
        <v>15</v>
      </c>
      <c r="P1330">
        <v>10</v>
      </c>
      <c r="Q1330">
        <v>13</v>
      </c>
      <c r="R1330">
        <v>10</v>
      </c>
      <c r="S1330">
        <v>88.2</v>
      </c>
      <c r="T1330">
        <v>1</v>
      </c>
      <c r="V1330">
        <v>2.5584799999999999</v>
      </c>
      <c r="W1330">
        <v>6.5564600000000001E-3</v>
      </c>
      <c r="X1330">
        <v>-0.20296600000000001</v>
      </c>
      <c r="Y1330">
        <v>-4.8808299999999996</v>
      </c>
      <c r="Z1330" t="str">
        <f t="shared" si="20"/>
        <v/>
      </c>
      <c r="AB1330" t="s">
        <v>9233</v>
      </c>
      <c r="AC1330" t="s">
        <v>9234</v>
      </c>
      <c r="AD1330" t="s">
        <v>9235</v>
      </c>
      <c r="AE1330" t="s">
        <v>9236</v>
      </c>
    </row>
    <row r="1331" spans="1:31" x14ac:dyDescent="0.3">
      <c r="A1331">
        <v>10.116</v>
      </c>
      <c r="B1331">
        <v>10.138400000000001</v>
      </c>
      <c r="C1331">
        <v>10.169499999999999</v>
      </c>
      <c r="D1331">
        <v>10.1616</v>
      </c>
      <c r="E1331">
        <v>10.0037</v>
      </c>
      <c r="F1331">
        <v>9.9721200000000003</v>
      </c>
      <c r="G1331">
        <v>9.9070400000000003</v>
      </c>
      <c r="H1331">
        <v>9.8910199999999993</v>
      </c>
      <c r="I1331" t="s">
        <v>4</v>
      </c>
      <c r="K1331" t="s">
        <v>5</v>
      </c>
      <c r="L1331" t="s">
        <v>6</v>
      </c>
      <c r="M1331">
        <v>4</v>
      </c>
      <c r="N1331" t="s">
        <v>7</v>
      </c>
      <c r="O1331">
        <v>55</v>
      </c>
      <c r="P1331">
        <v>12</v>
      </c>
      <c r="Q1331">
        <v>25</v>
      </c>
      <c r="R1331">
        <v>5</v>
      </c>
      <c r="S1331">
        <v>23.7</v>
      </c>
      <c r="T1331">
        <v>1</v>
      </c>
      <c r="V1331">
        <v>3.3505699999999998</v>
      </c>
      <c r="W1331">
        <v>1.5087099999999999E-3</v>
      </c>
      <c r="X1331">
        <v>-0.20292399999999999</v>
      </c>
      <c r="Y1331">
        <v>-6.9331399999999999</v>
      </c>
      <c r="Z1331" t="str">
        <f t="shared" si="20"/>
        <v/>
      </c>
      <c r="AB1331" t="s">
        <v>6066</v>
      </c>
      <c r="AC1331" t="s">
        <v>6067</v>
      </c>
      <c r="AD1331" t="s">
        <v>6068</v>
      </c>
      <c r="AE1331" t="s">
        <v>6069</v>
      </c>
    </row>
    <row r="1332" spans="1:31" x14ac:dyDescent="0.3">
      <c r="A1332">
        <v>7.7615499999999997</v>
      </c>
      <c r="B1332">
        <v>7.8252800000000002</v>
      </c>
      <c r="C1332">
        <v>7.7728099999999998</v>
      </c>
      <c r="D1332">
        <v>7.7615499999999997</v>
      </c>
      <c r="E1332">
        <v>7.5422599999999997</v>
      </c>
      <c r="F1332">
        <v>7.5368300000000001</v>
      </c>
      <c r="G1332">
        <v>7.6095499999999996</v>
      </c>
      <c r="H1332">
        <v>7.6220499999999998</v>
      </c>
      <c r="I1332" t="s">
        <v>4</v>
      </c>
      <c r="K1332" t="s">
        <v>5</v>
      </c>
      <c r="L1332" t="s">
        <v>6</v>
      </c>
      <c r="M1332">
        <v>0</v>
      </c>
      <c r="N1332" t="s">
        <v>7</v>
      </c>
      <c r="O1332">
        <v>4</v>
      </c>
      <c r="P1332">
        <v>5</v>
      </c>
      <c r="Q1332">
        <v>6</v>
      </c>
      <c r="R1332">
        <v>5</v>
      </c>
      <c r="S1332">
        <v>127.1</v>
      </c>
      <c r="T1332">
        <v>1</v>
      </c>
      <c r="V1332">
        <v>3.5461800000000001</v>
      </c>
      <c r="W1332">
        <v>1.0571300000000001E-3</v>
      </c>
      <c r="X1332">
        <v>-0.202625</v>
      </c>
      <c r="Y1332">
        <v>-7.5296799999999999</v>
      </c>
      <c r="Z1332" t="str">
        <f t="shared" si="20"/>
        <v/>
      </c>
      <c r="AB1332" t="s">
        <v>17335</v>
      </c>
      <c r="AC1332" t="s">
        <v>17336</v>
      </c>
      <c r="AD1332" t="s">
        <v>17337</v>
      </c>
      <c r="AE1332" t="s">
        <v>17338</v>
      </c>
    </row>
    <row r="1333" spans="1:31" x14ac:dyDescent="0.3">
      <c r="A1333">
        <v>4.8728300000000004</v>
      </c>
      <c r="B1333">
        <v>4.66676</v>
      </c>
      <c r="C1333">
        <v>4.7333499999999997</v>
      </c>
      <c r="D1333">
        <v>4.6837</v>
      </c>
      <c r="E1333">
        <v>4.3854300000000004</v>
      </c>
      <c r="F1333">
        <v>4.3715599999999997</v>
      </c>
      <c r="G1333">
        <v>4.7760999999999996</v>
      </c>
      <c r="H1333">
        <v>4.6147099999999996</v>
      </c>
      <c r="I1333" t="s">
        <v>4</v>
      </c>
      <c r="M1333">
        <v>0</v>
      </c>
      <c r="N1333" t="s">
        <v>7</v>
      </c>
      <c r="O1333">
        <v>4</v>
      </c>
      <c r="P1333">
        <v>2</v>
      </c>
      <c r="Q1333">
        <v>2</v>
      </c>
      <c r="R1333">
        <v>2</v>
      </c>
      <c r="S1333">
        <v>45.5</v>
      </c>
      <c r="T1333">
        <v>1</v>
      </c>
      <c r="V1333">
        <v>0.95810499999999998</v>
      </c>
      <c r="W1333">
        <v>0.15379899999999999</v>
      </c>
      <c r="X1333">
        <v>-0.202208</v>
      </c>
      <c r="Y1333">
        <v>-1.8735999999999999</v>
      </c>
      <c r="Z1333" t="str">
        <f t="shared" si="20"/>
        <v/>
      </c>
      <c r="AB1333" t="s">
        <v>24851</v>
      </c>
      <c r="AC1333" t="s">
        <v>24852</v>
      </c>
      <c r="AD1333" t="s">
        <v>24853</v>
      </c>
      <c r="AE1333" t="s">
        <v>24854</v>
      </c>
    </row>
    <row r="1334" spans="1:31" x14ac:dyDescent="0.3">
      <c r="A1334">
        <v>8.0279100000000003</v>
      </c>
      <c r="B1334">
        <v>8.0245899999999999</v>
      </c>
      <c r="C1334">
        <v>8.0890500000000003</v>
      </c>
      <c r="D1334">
        <v>7.9892500000000002</v>
      </c>
      <c r="E1334">
        <v>7.8341599999999998</v>
      </c>
      <c r="F1334">
        <v>7.8448599999999997</v>
      </c>
      <c r="G1334">
        <v>7.7989600000000001</v>
      </c>
      <c r="H1334">
        <v>7.8442299999999996</v>
      </c>
      <c r="I1334" t="s">
        <v>4</v>
      </c>
      <c r="K1334" t="s">
        <v>5</v>
      </c>
      <c r="L1334" t="s">
        <v>6</v>
      </c>
      <c r="M1334">
        <v>0</v>
      </c>
      <c r="N1334" t="s">
        <v>7</v>
      </c>
      <c r="O1334">
        <v>5</v>
      </c>
      <c r="P1334">
        <v>3</v>
      </c>
      <c r="Q1334">
        <v>5</v>
      </c>
      <c r="R1334">
        <v>2</v>
      </c>
      <c r="S1334">
        <v>70.7</v>
      </c>
      <c r="T1334">
        <v>1</v>
      </c>
      <c r="V1334">
        <v>3.8805000000000001</v>
      </c>
      <c r="W1334">
        <v>5.8634900000000001E-4</v>
      </c>
      <c r="X1334">
        <v>-0.20214699999999999</v>
      </c>
      <c r="Y1334">
        <v>-8.6488700000000005</v>
      </c>
      <c r="Z1334" t="str">
        <f t="shared" si="20"/>
        <v/>
      </c>
      <c r="AB1334" t="s">
        <v>16096</v>
      </c>
      <c r="AC1334" t="s">
        <v>16097</v>
      </c>
      <c r="AD1334" t="s">
        <v>16098</v>
      </c>
      <c r="AE1334" t="s">
        <v>16099</v>
      </c>
    </row>
    <row r="1335" spans="1:31" x14ac:dyDescent="0.3">
      <c r="A1335">
        <v>7.6013999999999999</v>
      </c>
      <c r="B1335">
        <v>7.5774299999999997</v>
      </c>
      <c r="C1335">
        <v>7.6117600000000003</v>
      </c>
      <c r="D1335">
        <v>7.6395200000000001</v>
      </c>
      <c r="E1335">
        <v>7.3636999999999997</v>
      </c>
      <c r="F1335">
        <v>7.4708600000000001</v>
      </c>
      <c r="G1335">
        <v>7.3147000000000002</v>
      </c>
      <c r="H1335">
        <v>7.4733000000000001</v>
      </c>
      <c r="I1335" t="s">
        <v>4</v>
      </c>
      <c r="K1335" t="s">
        <v>5</v>
      </c>
      <c r="L1335" t="s">
        <v>6</v>
      </c>
      <c r="M1335">
        <v>1</v>
      </c>
      <c r="N1335" t="s">
        <v>7</v>
      </c>
      <c r="O1335">
        <v>7</v>
      </c>
      <c r="P1335">
        <v>5</v>
      </c>
      <c r="Q1335">
        <v>5</v>
      </c>
      <c r="R1335">
        <v>4</v>
      </c>
      <c r="S1335">
        <v>94.1</v>
      </c>
      <c r="T1335">
        <v>1</v>
      </c>
      <c r="V1335">
        <v>2.54216</v>
      </c>
      <c r="W1335">
        <v>6.7623099999999997E-3</v>
      </c>
      <c r="X1335">
        <v>-0.20188900000000001</v>
      </c>
      <c r="Y1335">
        <v>-4.8437799999999998</v>
      </c>
      <c r="Z1335" t="str">
        <f t="shared" si="20"/>
        <v/>
      </c>
      <c r="AB1335" t="s">
        <v>16516</v>
      </c>
      <c r="AC1335" t="s">
        <v>16517</v>
      </c>
      <c r="AD1335" t="s">
        <v>16518</v>
      </c>
      <c r="AE1335" t="s">
        <v>16519</v>
      </c>
    </row>
    <row r="1336" spans="1:31" x14ac:dyDescent="0.3">
      <c r="A1336">
        <v>6.9425100000000004</v>
      </c>
      <c r="B1336">
        <v>7.0411099999999998</v>
      </c>
      <c r="C1336">
        <v>7.0617799999999997</v>
      </c>
      <c r="D1336">
        <v>6.9319199999999999</v>
      </c>
      <c r="E1336">
        <v>6.7892099999999997</v>
      </c>
      <c r="F1336">
        <v>6.7333499999999997</v>
      </c>
      <c r="G1336">
        <v>6.8567400000000003</v>
      </c>
      <c r="H1336">
        <v>6.7905100000000003</v>
      </c>
      <c r="I1336" t="s">
        <v>4</v>
      </c>
      <c r="K1336" t="s">
        <v>5</v>
      </c>
      <c r="L1336" t="s">
        <v>6</v>
      </c>
      <c r="M1336">
        <v>0</v>
      </c>
      <c r="N1336" t="s">
        <v>7</v>
      </c>
      <c r="O1336">
        <v>1</v>
      </c>
      <c r="P1336">
        <v>1</v>
      </c>
      <c r="Q1336">
        <v>1</v>
      </c>
      <c r="R1336">
        <v>1</v>
      </c>
      <c r="S1336">
        <v>88.1</v>
      </c>
      <c r="T1336">
        <v>1</v>
      </c>
      <c r="V1336">
        <v>2.5364100000000001</v>
      </c>
      <c r="W1336">
        <v>6.8298500000000002E-3</v>
      </c>
      <c r="X1336">
        <v>-0.201878</v>
      </c>
      <c r="Y1336">
        <v>-4.8307799999999999</v>
      </c>
      <c r="Z1336" t="str">
        <f t="shared" si="20"/>
        <v/>
      </c>
      <c r="AB1336" t="s">
        <v>26023</v>
      </c>
      <c r="AC1336" t="s">
        <v>26024</v>
      </c>
      <c r="AD1336" t="s">
        <v>26025</v>
      </c>
      <c r="AE1336" t="s">
        <v>26026</v>
      </c>
    </row>
    <row r="1337" spans="1:31" x14ac:dyDescent="0.3">
      <c r="A1337">
        <v>10.6813</v>
      </c>
      <c r="B1337">
        <v>10.6717</v>
      </c>
      <c r="C1337">
        <v>10.6652</v>
      </c>
      <c r="D1337">
        <v>10.6275</v>
      </c>
      <c r="E1337">
        <v>10.413500000000001</v>
      </c>
      <c r="F1337">
        <v>10.485799999999999</v>
      </c>
      <c r="G1337">
        <v>10.4551</v>
      </c>
      <c r="H1337">
        <v>10.484</v>
      </c>
      <c r="I1337" t="s">
        <v>4</v>
      </c>
      <c r="K1337" t="s">
        <v>5</v>
      </c>
      <c r="L1337" t="s">
        <v>6</v>
      </c>
      <c r="M1337">
        <v>0</v>
      </c>
      <c r="N1337" t="s">
        <v>7</v>
      </c>
      <c r="O1337">
        <v>46</v>
      </c>
      <c r="P1337">
        <v>12</v>
      </c>
      <c r="Q1337">
        <v>24</v>
      </c>
      <c r="R1337">
        <v>12</v>
      </c>
      <c r="S1337">
        <v>33.299999999999997</v>
      </c>
      <c r="T1337">
        <v>1</v>
      </c>
      <c r="V1337">
        <v>4.1864400000000002</v>
      </c>
      <c r="W1337">
        <v>3.5050700000000001E-4</v>
      </c>
      <c r="X1337">
        <v>-0.20181099999999999</v>
      </c>
      <c r="Y1337">
        <v>-9.7970000000000006</v>
      </c>
      <c r="Z1337" t="str">
        <f t="shared" si="20"/>
        <v/>
      </c>
      <c r="AB1337" t="s">
        <v>3308</v>
      </c>
      <c r="AC1337" t="s">
        <v>3309</v>
      </c>
      <c r="AD1337" t="s">
        <v>3310</v>
      </c>
      <c r="AE1337" t="s">
        <v>3311</v>
      </c>
    </row>
    <row r="1338" spans="1:31" x14ac:dyDescent="0.3">
      <c r="A1338">
        <v>9.6623099999999997</v>
      </c>
      <c r="B1338">
        <v>9.7231500000000004</v>
      </c>
      <c r="C1338">
        <v>9.6771899999999995</v>
      </c>
      <c r="D1338">
        <v>9.7087400000000006</v>
      </c>
      <c r="E1338">
        <v>9.4912500000000009</v>
      </c>
      <c r="F1338">
        <v>9.64602</v>
      </c>
      <c r="G1338">
        <v>9.4089700000000001</v>
      </c>
      <c r="H1338">
        <v>9.4201700000000006</v>
      </c>
      <c r="I1338" t="s">
        <v>4</v>
      </c>
      <c r="K1338" t="s">
        <v>5</v>
      </c>
      <c r="L1338" t="s">
        <v>6</v>
      </c>
      <c r="M1338">
        <v>0</v>
      </c>
      <c r="N1338" t="s">
        <v>7</v>
      </c>
      <c r="O1338">
        <v>27</v>
      </c>
      <c r="P1338">
        <v>6</v>
      </c>
      <c r="Q1338">
        <v>8</v>
      </c>
      <c r="R1338">
        <v>6</v>
      </c>
      <c r="S1338">
        <v>21.6</v>
      </c>
      <c r="T1338">
        <v>1</v>
      </c>
      <c r="V1338">
        <v>1.92892</v>
      </c>
      <c r="W1338">
        <v>2.2152700000000001E-2</v>
      </c>
      <c r="X1338">
        <v>-0.20124600000000001</v>
      </c>
      <c r="Y1338">
        <v>-3.5704099999999999</v>
      </c>
      <c r="Z1338" t="str">
        <f t="shared" si="20"/>
        <v/>
      </c>
      <c r="AB1338" t="s">
        <v>16372</v>
      </c>
      <c r="AC1338" t="s">
        <v>16373</v>
      </c>
      <c r="AD1338" t="s">
        <v>16374</v>
      </c>
      <c r="AE1338" t="s">
        <v>16375</v>
      </c>
    </row>
    <row r="1339" spans="1:31" x14ac:dyDescent="0.3">
      <c r="A1339">
        <v>11.5221</v>
      </c>
      <c r="B1339">
        <v>11.5352</v>
      </c>
      <c r="C1339">
        <v>11.547700000000001</v>
      </c>
      <c r="D1339">
        <v>11.535</v>
      </c>
      <c r="E1339">
        <v>11.347099999999999</v>
      </c>
      <c r="F1339">
        <v>11.3347</v>
      </c>
      <c r="G1339">
        <v>11.3492</v>
      </c>
      <c r="H1339">
        <v>11.3042</v>
      </c>
      <c r="I1339" t="s">
        <v>4</v>
      </c>
      <c r="K1339" t="s">
        <v>5</v>
      </c>
      <c r="L1339" t="s">
        <v>6</v>
      </c>
      <c r="M1339">
        <v>0</v>
      </c>
      <c r="N1339" t="s">
        <v>7</v>
      </c>
      <c r="O1339">
        <v>24</v>
      </c>
      <c r="P1339">
        <v>16</v>
      </c>
      <c r="Q1339">
        <v>28</v>
      </c>
      <c r="R1339">
        <v>16</v>
      </c>
      <c r="S1339">
        <v>70.7</v>
      </c>
      <c r="T1339">
        <v>1</v>
      </c>
      <c r="V1339">
        <v>5.6250200000000001</v>
      </c>
      <c r="W1339" s="1">
        <v>3.7610900000000003E-5</v>
      </c>
      <c r="X1339">
        <v>-0.20118900000000001</v>
      </c>
      <c r="Y1339">
        <v>-17.3231</v>
      </c>
      <c r="Z1339" t="str">
        <f t="shared" si="20"/>
        <v/>
      </c>
      <c r="AB1339" t="s">
        <v>6142</v>
      </c>
      <c r="AC1339" t="s">
        <v>6143</v>
      </c>
      <c r="AD1339" t="s">
        <v>6144</v>
      </c>
      <c r="AE1339" t="s">
        <v>6145</v>
      </c>
    </row>
    <row r="1340" spans="1:31" x14ac:dyDescent="0.3">
      <c r="A1340">
        <v>9.3612900000000003</v>
      </c>
      <c r="B1340">
        <v>9.4059899999999992</v>
      </c>
      <c r="C1340">
        <v>9.3126599999999993</v>
      </c>
      <c r="D1340">
        <v>9.4153199999999995</v>
      </c>
      <c r="E1340">
        <v>9.1494900000000001</v>
      </c>
      <c r="F1340">
        <v>9.1606299999999994</v>
      </c>
      <c r="G1340">
        <v>9.2460299999999993</v>
      </c>
      <c r="H1340">
        <v>9.1359700000000004</v>
      </c>
      <c r="I1340" t="s">
        <v>4</v>
      </c>
      <c r="K1340" t="s">
        <v>5</v>
      </c>
      <c r="L1340" t="s">
        <v>6</v>
      </c>
      <c r="M1340">
        <v>0</v>
      </c>
      <c r="N1340" t="s">
        <v>7</v>
      </c>
      <c r="O1340">
        <v>12</v>
      </c>
      <c r="P1340">
        <v>5</v>
      </c>
      <c r="Q1340">
        <v>7</v>
      </c>
      <c r="R1340">
        <v>5</v>
      </c>
      <c r="S1340">
        <v>52.4</v>
      </c>
      <c r="T1340">
        <v>1</v>
      </c>
      <c r="V1340">
        <v>2.9638399999999998</v>
      </c>
      <c r="W1340">
        <v>3.06873E-3</v>
      </c>
      <c r="X1340">
        <v>-0.20078499999999999</v>
      </c>
      <c r="Y1340">
        <v>-5.8646500000000001</v>
      </c>
      <c r="Z1340" t="str">
        <f t="shared" si="20"/>
        <v/>
      </c>
      <c r="AB1340" t="s">
        <v>14803</v>
      </c>
      <c r="AC1340" t="s">
        <v>14804</v>
      </c>
      <c r="AD1340" t="s">
        <v>14805</v>
      </c>
      <c r="AE1340" t="s">
        <v>14806</v>
      </c>
    </row>
    <row r="1341" spans="1:31" x14ac:dyDescent="0.3">
      <c r="A1341">
        <v>9.6619600000000005</v>
      </c>
      <c r="B1341">
        <v>9.7217800000000008</v>
      </c>
      <c r="C1341">
        <v>9.66676</v>
      </c>
      <c r="D1341">
        <v>9.6185700000000001</v>
      </c>
      <c r="E1341">
        <v>9.44191</v>
      </c>
      <c r="F1341">
        <v>9.4383800000000004</v>
      </c>
      <c r="G1341">
        <v>9.4872399999999999</v>
      </c>
      <c r="H1341">
        <v>9.4984500000000001</v>
      </c>
      <c r="I1341" t="s">
        <v>4</v>
      </c>
      <c r="K1341" t="s">
        <v>5</v>
      </c>
      <c r="L1341" t="s">
        <v>6</v>
      </c>
      <c r="M1341">
        <v>0</v>
      </c>
      <c r="N1341" t="s">
        <v>7</v>
      </c>
      <c r="O1341">
        <v>27</v>
      </c>
      <c r="P1341">
        <v>8</v>
      </c>
      <c r="Q1341">
        <v>13</v>
      </c>
      <c r="R1341">
        <v>8</v>
      </c>
      <c r="S1341">
        <v>34.299999999999997</v>
      </c>
      <c r="T1341">
        <v>1</v>
      </c>
      <c r="V1341">
        <v>3.5909</v>
      </c>
      <c r="W1341">
        <v>9.8186100000000011E-4</v>
      </c>
      <c r="X1341">
        <v>-0.20077300000000001</v>
      </c>
      <c r="Y1341">
        <v>-7.6718700000000002</v>
      </c>
      <c r="Z1341" t="str">
        <f t="shared" si="20"/>
        <v/>
      </c>
      <c r="AB1341" t="s">
        <v>8392</v>
      </c>
      <c r="AC1341" t="s">
        <v>8393</v>
      </c>
      <c r="AD1341" t="s">
        <v>8394</v>
      </c>
      <c r="AE1341" t="s">
        <v>8395</v>
      </c>
    </row>
    <row r="1342" spans="1:31" x14ac:dyDescent="0.3">
      <c r="A1342">
        <v>10.5139</v>
      </c>
      <c r="B1342">
        <v>10.633599999999999</v>
      </c>
      <c r="C1342">
        <v>10.6883</v>
      </c>
      <c r="D1342">
        <v>10.567299999999999</v>
      </c>
      <c r="E1342">
        <v>10.4101</v>
      </c>
      <c r="F1342">
        <v>10.4129</v>
      </c>
      <c r="G1342">
        <v>10.3881</v>
      </c>
      <c r="H1342">
        <v>10.3889</v>
      </c>
      <c r="I1342" t="s">
        <v>4</v>
      </c>
      <c r="K1342" t="s">
        <v>5</v>
      </c>
      <c r="L1342" t="s">
        <v>6</v>
      </c>
      <c r="M1342">
        <v>0</v>
      </c>
      <c r="N1342" t="s">
        <v>7</v>
      </c>
      <c r="O1342">
        <v>32</v>
      </c>
      <c r="P1342">
        <v>10</v>
      </c>
      <c r="Q1342">
        <v>25</v>
      </c>
      <c r="R1342">
        <v>10</v>
      </c>
      <c r="S1342">
        <v>35</v>
      </c>
      <c r="T1342">
        <v>1</v>
      </c>
      <c r="V1342">
        <v>2.6932499999999999</v>
      </c>
      <c r="W1342">
        <v>5.11145E-3</v>
      </c>
      <c r="X1342">
        <v>-0.200768</v>
      </c>
      <c r="Y1342">
        <v>-5.1940400000000002</v>
      </c>
      <c r="Z1342" t="str">
        <f t="shared" si="20"/>
        <v/>
      </c>
      <c r="AB1342" t="s">
        <v>5886</v>
      </c>
      <c r="AC1342" t="s">
        <v>5887</v>
      </c>
      <c r="AD1342" t="s">
        <v>5888</v>
      </c>
      <c r="AE1342" t="s">
        <v>5889</v>
      </c>
    </row>
    <row r="1343" spans="1:31" x14ac:dyDescent="0.3">
      <c r="A1343">
        <v>6.0487599999999997</v>
      </c>
      <c r="B1343">
        <v>5.9260000000000002</v>
      </c>
      <c r="C1343">
        <v>5.9471999999999996</v>
      </c>
      <c r="D1343">
        <v>6.1416000000000004</v>
      </c>
      <c r="E1343">
        <v>5.74953</v>
      </c>
      <c r="F1343">
        <v>5.7114900000000004</v>
      </c>
      <c r="G1343">
        <v>5.7996100000000004</v>
      </c>
      <c r="H1343">
        <v>6</v>
      </c>
      <c r="I1343" t="s">
        <v>4</v>
      </c>
      <c r="M1343">
        <v>0</v>
      </c>
      <c r="N1343" t="s">
        <v>7</v>
      </c>
      <c r="O1343">
        <v>1</v>
      </c>
      <c r="P1343">
        <v>1</v>
      </c>
      <c r="Q1343">
        <v>1</v>
      </c>
      <c r="R1343">
        <v>1</v>
      </c>
      <c r="S1343">
        <v>103.8</v>
      </c>
      <c r="T1343">
        <v>1</v>
      </c>
      <c r="V1343">
        <v>1.31565</v>
      </c>
      <c r="W1343">
        <v>7.4668200000000004E-2</v>
      </c>
      <c r="X1343">
        <v>-0.20072999999999999</v>
      </c>
      <c r="Y1343">
        <v>-2.4717099999999999</v>
      </c>
      <c r="Z1343" t="str">
        <f t="shared" si="20"/>
        <v/>
      </c>
      <c r="AB1343" t="s">
        <v>24835</v>
      </c>
      <c r="AC1343" t="s">
        <v>24836</v>
      </c>
      <c r="AD1343" t="s">
        <v>24837</v>
      </c>
      <c r="AE1343" t="s">
        <v>24838</v>
      </c>
    </row>
    <row r="1344" spans="1:31" x14ac:dyDescent="0.3">
      <c r="A1344">
        <v>13.4438</v>
      </c>
      <c r="B1344">
        <v>13.429600000000001</v>
      </c>
      <c r="C1344">
        <v>13.388999999999999</v>
      </c>
      <c r="D1344">
        <v>13.392300000000001</v>
      </c>
      <c r="E1344">
        <v>13.211600000000001</v>
      </c>
      <c r="F1344">
        <v>13.263400000000001</v>
      </c>
      <c r="G1344">
        <v>13.1692</v>
      </c>
      <c r="H1344">
        <v>13.209300000000001</v>
      </c>
      <c r="I1344" t="s">
        <v>4</v>
      </c>
      <c r="K1344" t="s">
        <v>5</v>
      </c>
      <c r="L1344" t="s">
        <v>6</v>
      </c>
      <c r="M1344">
        <v>0</v>
      </c>
      <c r="N1344" t="s">
        <v>7</v>
      </c>
      <c r="O1344">
        <v>57</v>
      </c>
      <c r="P1344">
        <v>42</v>
      </c>
      <c r="Q1344">
        <v>184</v>
      </c>
      <c r="R1344">
        <v>39</v>
      </c>
      <c r="S1344">
        <v>72.3</v>
      </c>
      <c r="T1344">
        <v>1</v>
      </c>
      <c r="V1344">
        <v>3.8322799999999999</v>
      </c>
      <c r="W1344">
        <v>6.3878399999999999E-4</v>
      </c>
      <c r="X1344">
        <v>-0.20028000000000001</v>
      </c>
      <c r="Y1344">
        <v>-8.4791500000000006</v>
      </c>
      <c r="Z1344" t="str">
        <f t="shared" si="20"/>
        <v/>
      </c>
      <c r="AB1344" t="s">
        <v>226</v>
      </c>
      <c r="AC1344" t="s">
        <v>227</v>
      </c>
      <c r="AD1344" t="s">
        <v>228</v>
      </c>
      <c r="AE1344" t="s">
        <v>229</v>
      </c>
    </row>
    <row r="1345" spans="1:31" x14ac:dyDescent="0.3">
      <c r="A1345">
        <v>6.1292799999999996</v>
      </c>
      <c r="B1345">
        <v>6.3610699999999998</v>
      </c>
      <c r="C1345">
        <v>6.2345800000000002</v>
      </c>
      <c r="D1345">
        <v>6.4346300000000003</v>
      </c>
      <c r="E1345">
        <v>6.06609</v>
      </c>
      <c r="F1345">
        <v>6.1416000000000004</v>
      </c>
      <c r="G1345">
        <v>5.99322</v>
      </c>
      <c r="H1345">
        <v>6.1578499999999998</v>
      </c>
      <c r="I1345" t="s">
        <v>4</v>
      </c>
      <c r="M1345">
        <v>0</v>
      </c>
      <c r="N1345" t="s">
        <v>7</v>
      </c>
      <c r="O1345">
        <v>2</v>
      </c>
      <c r="P1345">
        <v>1</v>
      </c>
      <c r="Q1345">
        <v>1</v>
      </c>
      <c r="R1345">
        <v>1</v>
      </c>
      <c r="S1345">
        <v>39.5</v>
      </c>
      <c r="T1345">
        <v>1</v>
      </c>
      <c r="V1345">
        <v>1.38104</v>
      </c>
      <c r="W1345">
        <v>6.55221E-2</v>
      </c>
      <c r="X1345">
        <v>-0.20019899999999999</v>
      </c>
      <c r="Y1345">
        <v>-2.58325</v>
      </c>
      <c r="Z1345" t="str">
        <f t="shared" si="20"/>
        <v/>
      </c>
      <c r="AB1345" t="s">
        <v>26063</v>
      </c>
      <c r="AC1345" t="s">
        <v>26064</v>
      </c>
      <c r="AD1345" t="s">
        <v>26065</v>
      </c>
      <c r="AE1345" t="s">
        <v>26066</v>
      </c>
    </row>
    <row r="1346" spans="1:31" x14ac:dyDescent="0.3">
      <c r="A1346">
        <v>10.0908</v>
      </c>
      <c r="B1346">
        <v>10.013999999999999</v>
      </c>
      <c r="C1346">
        <v>10.0876</v>
      </c>
      <c r="D1346">
        <v>10.047700000000001</v>
      </c>
      <c r="E1346">
        <v>9.8104099999999992</v>
      </c>
      <c r="F1346">
        <v>9.8808100000000003</v>
      </c>
      <c r="G1346">
        <v>9.8863099999999999</v>
      </c>
      <c r="H1346">
        <v>9.8620199999999993</v>
      </c>
      <c r="I1346" t="s">
        <v>4</v>
      </c>
      <c r="K1346" t="s">
        <v>5</v>
      </c>
      <c r="L1346" t="s">
        <v>6</v>
      </c>
      <c r="M1346">
        <v>0</v>
      </c>
      <c r="N1346" t="s">
        <v>7</v>
      </c>
      <c r="O1346">
        <v>50</v>
      </c>
      <c r="P1346">
        <v>9</v>
      </c>
      <c r="Q1346">
        <v>12</v>
      </c>
      <c r="R1346">
        <v>9</v>
      </c>
      <c r="S1346">
        <v>21.4</v>
      </c>
      <c r="T1346">
        <v>1</v>
      </c>
      <c r="V1346">
        <v>3.6830400000000001</v>
      </c>
      <c r="W1346">
        <v>8.30509E-4</v>
      </c>
      <c r="X1346">
        <v>-0.200129</v>
      </c>
      <c r="Y1346">
        <v>-7.9719100000000003</v>
      </c>
      <c r="Z1346" t="str">
        <f t="shared" ref="Z1346:Z1409" si="21">IFERROR(IF(AND(ABS(X1346)&gt;=1,V1346&gt;1.3),"+",""),"")</f>
        <v/>
      </c>
      <c r="AB1346" t="s">
        <v>13249</v>
      </c>
      <c r="AC1346" t="s">
        <v>13250</v>
      </c>
      <c r="AD1346" t="s">
        <v>13251</v>
      </c>
      <c r="AE1346" t="s">
        <v>13252</v>
      </c>
    </row>
    <row r="1347" spans="1:31" x14ac:dyDescent="0.3">
      <c r="A1347">
        <v>8.15381</v>
      </c>
      <c r="B1347">
        <v>8.2793799999999997</v>
      </c>
      <c r="C1347">
        <v>8.2681900000000006</v>
      </c>
      <c r="D1347">
        <v>8.1704299999999996</v>
      </c>
      <c r="E1347">
        <v>8.0101099999999992</v>
      </c>
      <c r="F1347">
        <v>8.0916999999999994</v>
      </c>
      <c r="G1347">
        <v>8.0623199999999997</v>
      </c>
      <c r="H1347">
        <v>7.9080899999999996</v>
      </c>
      <c r="I1347" t="s">
        <v>4</v>
      </c>
      <c r="K1347" t="s">
        <v>5</v>
      </c>
      <c r="L1347" t="s">
        <v>6</v>
      </c>
      <c r="M1347">
        <v>0</v>
      </c>
      <c r="N1347" t="s">
        <v>7</v>
      </c>
      <c r="O1347">
        <v>13</v>
      </c>
      <c r="P1347">
        <v>6</v>
      </c>
      <c r="Q1347">
        <v>6</v>
      </c>
      <c r="R1347">
        <v>6</v>
      </c>
      <c r="S1347">
        <v>56.9</v>
      </c>
      <c r="T1347">
        <v>1</v>
      </c>
      <c r="V1347">
        <v>2.0768900000000001</v>
      </c>
      <c r="W1347">
        <v>1.6551E-2</v>
      </c>
      <c r="X1347">
        <v>-0.19989599999999999</v>
      </c>
      <c r="Y1347">
        <v>-3.8584399999999999</v>
      </c>
      <c r="Z1347" t="str">
        <f t="shared" si="21"/>
        <v/>
      </c>
      <c r="AB1347" t="s">
        <v>16759</v>
      </c>
      <c r="AC1347" t="s">
        <v>16760</v>
      </c>
      <c r="AD1347" t="s">
        <v>16761</v>
      </c>
      <c r="AE1347" t="s">
        <v>16762</v>
      </c>
    </row>
    <row r="1348" spans="1:31" x14ac:dyDescent="0.3">
      <c r="A1348">
        <v>6.5391599999999999</v>
      </c>
      <c r="B1348">
        <v>6.3128799999999998</v>
      </c>
      <c r="C1348">
        <v>6.4446000000000003</v>
      </c>
      <c r="D1348">
        <v>6.3698199999999998</v>
      </c>
      <c r="E1348">
        <v>6.1313399999999998</v>
      </c>
      <c r="F1348">
        <v>6.2982899999999997</v>
      </c>
      <c r="G1348">
        <v>6.1598699999999997</v>
      </c>
      <c r="H1348">
        <v>6.2779800000000003</v>
      </c>
      <c r="I1348" t="s">
        <v>4</v>
      </c>
      <c r="K1348" t="s">
        <v>5</v>
      </c>
      <c r="L1348" t="s">
        <v>6</v>
      </c>
      <c r="M1348">
        <v>0</v>
      </c>
      <c r="N1348" t="s">
        <v>7</v>
      </c>
      <c r="O1348">
        <v>7</v>
      </c>
      <c r="P1348">
        <v>2</v>
      </c>
      <c r="Q1348">
        <v>2</v>
      </c>
      <c r="R1348">
        <v>2</v>
      </c>
      <c r="S1348">
        <v>37.5</v>
      </c>
      <c r="T1348">
        <v>1</v>
      </c>
      <c r="V1348">
        <v>1.6778</v>
      </c>
      <c r="W1348">
        <v>3.6395900000000002E-2</v>
      </c>
      <c r="X1348">
        <v>-0.199742</v>
      </c>
      <c r="Y1348">
        <v>-3.1043699999999999</v>
      </c>
      <c r="Z1348" t="str">
        <f t="shared" si="21"/>
        <v/>
      </c>
      <c r="AB1348" t="s">
        <v>22038</v>
      </c>
      <c r="AC1348" t="s">
        <v>22039</v>
      </c>
      <c r="AD1348" t="s">
        <v>22040</v>
      </c>
      <c r="AE1348" t="s">
        <v>22041</v>
      </c>
    </row>
    <row r="1349" spans="1:31" x14ac:dyDescent="0.3">
      <c r="A1349">
        <v>8.5298200000000008</v>
      </c>
      <c r="B1349">
        <v>8.6076999999999995</v>
      </c>
      <c r="C1349">
        <v>8.6249800000000008</v>
      </c>
      <c r="D1349">
        <v>8.6794799999999999</v>
      </c>
      <c r="E1349">
        <v>8.4110899999999997</v>
      </c>
      <c r="F1349">
        <v>8.48583</v>
      </c>
      <c r="G1349">
        <v>8.4115099999999998</v>
      </c>
      <c r="H1349">
        <v>8.3353900000000003</v>
      </c>
      <c r="I1349" t="s">
        <v>4</v>
      </c>
      <c r="K1349" t="s">
        <v>5</v>
      </c>
      <c r="L1349" t="s">
        <v>6</v>
      </c>
      <c r="M1349">
        <v>1</v>
      </c>
      <c r="N1349" t="s">
        <v>7</v>
      </c>
      <c r="O1349">
        <v>9</v>
      </c>
      <c r="P1349">
        <v>7</v>
      </c>
      <c r="Q1349">
        <v>8</v>
      </c>
      <c r="R1349">
        <v>6</v>
      </c>
      <c r="S1349">
        <v>96.6</v>
      </c>
      <c r="T1349">
        <v>1</v>
      </c>
      <c r="V1349">
        <v>2.42252</v>
      </c>
      <c r="W1349">
        <v>8.5004299999999998E-3</v>
      </c>
      <c r="X1349">
        <v>-0.199541</v>
      </c>
      <c r="Y1349">
        <v>-4.5776399999999997</v>
      </c>
      <c r="Z1349" t="str">
        <f t="shared" si="21"/>
        <v/>
      </c>
      <c r="AB1349" t="s">
        <v>12699</v>
      </c>
      <c r="AC1349" t="s">
        <v>12700</v>
      </c>
      <c r="AD1349" t="s">
        <v>12701</v>
      </c>
      <c r="AE1349" t="s">
        <v>12702</v>
      </c>
    </row>
    <row r="1350" spans="1:31" x14ac:dyDescent="0.3">
      <c r="A1350">
        <v>10.1477</v>
      </c>
      <c r="B1350">
        <v>10.0783</v>
      </c>
      <c r="C1350">
        <v>10.0946</v>
      </c>
      <c r="D1350">
        <v>10.074</v>
      </c>
      <c r="E1350">
        <v>9.9041800000000002</v>
      </c>
      <c r="F1350">
        <v>9.9585500000000007</v>
      </c>
      <c r="G1350">
        <v>9.8999600000000001</v>
      </c>
      <c r="H1350">
        <v>9.8341600000000007</v>
      </c>
      <c r="I1350" t="s">
        <v>4</v>
      </c>
      <c r="K1350" t="s">
        <v>5</v>
      </c>
      <c r="L1350" t="s">
        <v>6</v>
      </c>
      <c r="M1350">
        <v>0</v>
      </c>
      <c r="N1350" t="s">
        <v>7</v>
      </c>
      <c r="O1350">
        <v>9</v>
      </c>
      <c r="P1350">
        <v>9</v>
      </c>
      <c r="Q1350">
        <v>13</v>
      </c>
      <c r="R1350">
        <v>9</v>
      </c>
      <c r="S1350">
        <v>124</v>
      </c>
      <c r="T1350">
        <v>1</v>
      </c>
      <c r="V1350">
        <v>3.2073299999999998</v>
      </c>
      <c r="W1350">
        <v>1.9678299999999998E-3</v>
      </c>
      <c r="X1350">
        <v>-0.19944000000000001</v>
      </c>
      <c r="Y1350">
        <v>-6.5210600000000003</v>
      </c>
      <c r="Z1350" t="str">
        <f t="shared" si="21"/>
        <v/>
      </c>
      <c r="AB1350" t="s">
        <v>11128</v>
      </c>
      <c r="AC1350" t="s">
        <v>11129</v>
      </c>
      <c r="AD1350" t="s">
        <v>11130</v>
      </c>
      <c r="AE1350" t="s">
        <v>11131</v>
      </c>
    </row>
    <row r="1351" spans="1:31" x14ac:dyDescent="0.3">
      <c r="A1351">
        <v>12.015599999999999</v>
      </c>
      <c r="B1351">
        <v>12.045199999999999</v>
      </c>
      <c r="C1351">
        <v>12.0504</v>
      </c>
      <c r="D1351">
        <v>12.0633</v>
      </c>
      <c r="E1351">
        <v>11.846299999999999</v>
      </c>
      <c r="F1351">
        <v>11.836600000000001</v>
      </c>
      <c r="G1351">
        <v>11.924799999999999</v>
      </c>
      <c r="H1351">
        <v>11.770099999999999</v>
      </c>
      <c r="I1351" t="s">
        <v>4</v>
      </c>
      <c r="K1351" t="s">
        <v>5</v>
      </c>
      <c r="L1351" t="s">
        <v>6</v>
      </c>
      <c r="M1351">
        <v>8</v>
      </c>
      <c r="N1351" t="s">
        <v>7</v>
      </c>
      <c r="O1351">
        <v>45</v>
      </c>
      <c r="P1351">
        <v>13</v>
      </c>
      <c r="Q1351">
        <v>54</v>
      </c>
      <c r="R1351">
        <v>8</v>
      </c>
      <c r="S1351">
        <v>37.5</v>
      </c>
      <c r="T1351">
        <v>1</v>
      </c>
      <c r="V1351">
        <v>3.0123899999999999</v>
      </c>
      <c r="W1351">
        <v>2.79568E-3</v>
      </c>
      <c r="X1351">
        <v>-0.19916</v>
      </c>
      <c r="Y1351">
        <v>-5.9913400000000001</v>
      </c>
      <c r="Z1351" t="str">
        <f t="shared" si="21"/>
        <v/>
      </c>
      <c r="AB1351" t="s">
        <v>2479</v>
      </c>
      <c r="AC1351" t="s">
        <v>2480</v>
      </c>
      <c r="AD1351" t="s">
        <v>2481</v>
      </c>
      <c r="AE1351" t="s">
        <v>2482</v>
      </c>
    </row>
    <row r="1352" spans="1:31" x14ac:dyDescent="0.3">
      <c r="A1352">
        <v>6.5894599999999999</v>
      </c>
      <c r="B1352">
        <v>6.7800500000000001</v>
      </c>
      <c r="C1352">
        <v>6.5774299999999997</v>
      </c>
      <c r="D1352">
        <v>6.7265600000000001</v>
      </c>
      <c r="E1352">
        <v>6.6073300000000001</v>
      </c>
      <c r="F1352">
        <v>6.67807</v>
      </c>
      <c r="G1352">
        <v>6.15381</v>
      </c>
      <c r="H1352">
        <v>6.4379600000000003</v>
      </c>
      <c r="I1352" t="s">
        <v>4</v>
      </c>
      <c r="M1352">
        <v>0</v>
      </c>
      <c r="N1352" t="s">
        <v>7</v>
      </c>
      <c r="O1352">
        <v>2</v>
      </c>
      <c r="P1352">
        <v>1</v>
      </c>
      <c r="Q1352">
        <v>1</v>
      </c>
      <c r="R1352">
        <v>1</v>
      </c>
      <c r="S1352">
        <v>51.8</v>
      </c>
      <c r="T1352">
        <v>1</v>
      </c>
      <c r="V1352">
        <v>0.77471599999999996</v>
      </c>
      <c r="W1352">
        <v>0.221002</v>
      </c>
      <c r="X1352">
        <v>-0.19908300000000001</v>
      </c>
      <c r="Y1352">
        <v>-1.5677300000000001</v>
      </c>
      <c r="Z1352" t="str">
        <f t="shared" si="21"/>
        <v/>
      </c>
      <c r="AB1352" t="s">
        <v>24939</v>
      </c>
      <c r="AC1352" t="s">
        <v>24940</v>
      </c>
      <c r="AD1352" t="s">
        <v>24941</v>
      </c>
      <c r="AE1352" t="s">
        <v>24942</v>
      </c>
    </row>
    <row r="1353" spans="1:31" x14ac:dyDescent="0.3">
      <c r="A1353">
        <v>10.9681</v>
      </c>
      <c r="B1353">
        <v>11.0288</v>
      </c>
      <c r="C1353">
        <v>11.0053</v>
      </c>
      <c r="D1353">
        <v>10.969200000000001</v>
      </c>
      <c r="E1353">
        <v>10.763999999999999</v>
      </c>
      <c r="F1353">
        <v>10.842000000000001</v>
      </c>
      <c r="G1353">
        <v>10.738099999999999</v>
      </c>
      <c r="H1353">
        <v>10.8339</v>
      </c>
      <c r="I1353" t="s">
        <v>4</v>
      </c>
      <c r="K1353" t="s">
        <v>5</v>
      </c>
      <c r="L1353" t="s">
        <v>6</v>
      </c>
      <c r="M1353">
        <v>0</v>
      </c>
      <c r="N1353" t="s">
        <v>7</v>
      </c>
      <c r="O1353">
        <v>12</v>
      </c>
      <c r="P1353">
        <v>26</v>
      </c>
      <c r="Q1353">
        <v>32</v>
      </c>
      <c r="R1353">
        <v>26</v>
      </c>
      <c r="S1353">
        <v>254.3</v>
      </c>
      <c r="T1353">
        <v>1</v>
      </c>
      <c r="V1353">
        <v>3.2677499999999999</v>
      </c>
      <c r="W1353">
        <v>1.76115E-3</v>
      </c>
      <c r="X1353">
        <v>-0.198353</v>
      </c>
      <c r="Y1353">
        <v>-6.6924299999999999</v>
      </c>
      <c r="Z1353" t="str">
        <f t="shared" si="21"/>
        <v/>
      </c>
      <c r="AB1353" t="s">
        <v>4016</v>
      </c>
      <c r="AC1353" t="s">
        <v>4017</v>
      </c>
      <c r="AD1353" t="s">
        <v>4018</v>
      </c>
      <c r="AE1353" t="s">
        <v>4019</v>
      </c>
    </row>
    <row r="1354" spans="1:31" x14ac:dyDescent="0.3">
      <c r="A1354">
        <v>8.5089799999999993</v>
      </c>
      <c r="B1354">
        <v>8.4974500000000006</v>
      </c>
      <c r="C1354">
        <v>8.2996700000000008</v>
      </c>
      <c r="D1354">
        <v>8.3322599999999998</v>
      </c>
      <c r="E1354">
        <v>8.2035900000000002</v>
      </c>
      <c r="F1354">
        <v>8.1996699999999993</v>
      </c>
      <c r="G1354">
        <v>8.1853700000000007</v>
      </c>
      <c r="H1354">
        <v>8.2569199999999991</v>
      </c>
      <c r="I1354" t="s">
        <v>4</v>
      </c>
      <c r="K1354" t="s">
        <v>5</v>
      </c>
      <c r="L1354" t="s">
        <v>6</v>
      </c>
      <c r="M1354">
        <v>0</v>
      </c>
      <c r="N1354" t="s">
        <v>7</v>
      </c>
      <c r="O1354">
        <v>15</v>
      </c>
      <c r="P1354">
        <v>3</v>
      </c>
      <c r="Q1354">
        <v>4</v>
      </c>
      <c r="R1354">
        <v>3</v>
      </c>
      <c r="S1354">
        <v>36</v>
      </c>
      <c r="T1354">
        <v>1</v>
      </c>
      <c r="V1354">
        <v>1.8888499999999999</v>
      </c>
      <c r="W1354">
        <v>2.3895400000000001E-2</v>
      </c>
      <c r="X1354">
        <v>-0.19820299999999999</v>
      </c>
      <c r="Y1354">
        <v>-3.4942299999999999</v>
      </c>
      <c r="Z1354" t="str">
        <f t="shared" si="21"/>
        <v/>
      </c>
      <c r="AB1354" t="s">
        <v>17971</v>
      </c>
      <c r="AC1354" t="s">
        <v>17972</v>
      </c>
      <c r="AD1354" t="s">
        <v>17973</v>
      </c>
      <c r="AE1354" t="s">
        <v>17974</v>
      </c>
    </row>
    <row r="1355" spans="1:31" x14ac:dyDescent="0.3">
      <c r="A1355">
        <v>7.6132400000000002</v>
      </c>
      <c r="B1355">
        <v>7.6688799999999997</v>
      </c>
      <c r="C1355">
        <v>7.6264399999999997</v>
      </c>
      <c r="D1355">
        <v>7.7066699999999999</v>
      </c>
      <c r="E1355">
        <v>7.4667899999999996</v>
      </c>
      <c r="F1355">
        <v>7.43546</v>
      </c>
      <c r="G1355">
        <v>7.3610699999999998</v>
      </c>
      <c r="H1355">
        <v>7.5591900000000001</v>
      </c>
      <c r="I1355" t="s">
        <v>4</v>
      </c>
      <c r="K1355" t="s">
        <v>5</v>
      </c>
      <c r="L1355" t="s">
        <v>6</v>
      </c>
      <c r="M1355">
        <v>0</v>
      </c>
      <c r="N1355" t="s">
        <v>7</v>
      </c>
      <c r="O1355">
        <v>6</v>
      </c>
      <c r="P1355">
        <v>4</v>
      </c>
      <c r="Q1355">
        <v>4</v>
      </c>
      <c r="R1355">
        <v>3</v>
      </c>
      <c r="S1355">
        <v>90.2</v>
      </c>
      <c r="T1355">
        <v>1</v>
      </c>
      <c r="V1355">
        <v>2.28809</v>
      </c>
      <c r="W1355">
        <v>1.09923E-2</v>
      </c>
      <c r="X1355">
        <v>-0.198181</v>
      </c>
      <c r="Y1355">
        <v>-4.2895700000000003</v>
      </c>
      <c r="Z1355" t="str">
        <f t="shared" si="21"/>
        <v/>
      </c>
      <c r="AB1355" t="s">
        <v>19146</v>
      </c>
      <c r="AC1355" t="s">
        <v>19147</v>
      </c>
      <c r="AD1355" t="s">
        <v>19148</v>
      </c>
      <c r="AE1355" t="s">
        <v>19149</v>
      </c>
    </row>
    <row r="1356" spans="1:31" x14ac:dyDescent="0.3">
      <c r="A1356">
        <v>14.6778</v>
      </c>
      <c r="B1356">
        <v>14.651899999999999</v>
      </c>
      <c r="C1356">
        <v>14.7362</v>
      </c>
      <c r="D1356">
        <v>14.683199999999999</v>
      </c>
      <c r="E1356">
        <v>14.450100000000001</v>
      </c>
      <c r="F1356">
        <v>14.453099999999999</v>
      </c>
      <c r="G1356">
        <v>14.548</v>
      </c>
      <c r="H1356">
        <v>14.5059</v>
      </c>
      <c r="I1356" t="s">
        <v>4</v>
      </c>
      <c r="K1356" t="s">
        <v>5</v>
      </c>
      <c r="L1356" t="s">
        <v>6</v>
      </c>
      <c r="M1356">
        <v>5</v>
      </c>
      <c r="N1356" t="s">
        <v>7</v>
      </c>
      <c r="O1356">
        <v>58</v>
      </c>
      <c r="P1356">
        <v>76</v>
      </c>
      <c r="Q1356">
        <v>340</v>
      </c>
      <c r="R1356">
        <v>72</v>
      </c>
      <c r="S1356">
        <v>164.8</v>
      </c>
      <c r="T1356">
        <v>1</v>
      </c>
      <c r="V1356">
        <v>3.2888500000000001</v>
      </c>
      <c r="W1356">
        <v>1.6907300000000001E-3</v>
      </c>
      <c r="X1356">
        <v>-0.19802700000000001</v>
      </c>
      <c r="Y1356">
        <v>-6.7531100000000004</v>
      </c>
      <c r="Z1356" t="str">
        <f t="shared" si="21"/>
        <v/>
      </c>
      <c r="AB1356" t="s">
        <v>56</v>
      </c>
      <c r="AC1356" t="s">
        <v>57</v>
      </c>
      <c r="AD1356" t="s">
        <v>58</v>
      </c>
      <c r="AE1356" t="s">
        <v>59</v>
      </c>
    </row>
    <row r="1357" spans="1:31" x14ac:dyDescent="0.3">
      <c r="A1357">
        <v>7.5069999999999997</v>
      </c>
      <c r="B1357">
        <v>7.6738400000000002</v>
      </c>
      <c r="C1357">
        <v>7.5584199999999999</v>
      </c>
      <c r="D1357">
        <v>7.6703000000000001</v>
      </c>
      <c r="E1357">
        <v>7.3802399999999997</v>
      </c>
      <c r="F1357">
        <v>7.3610699999999998</v>
      </c>
      <c r="G1357">
        <v>7.3672000000000004</v>
      </c>
      <c r="H1357">
        <v>7.5093800000000002</v>
      </c>
      <c r="I1357" t="s">
        <v>4</v>
      </c>
      <c r="K1357" t="s">
        <v>5</v>
      </c>
      <c r="L1357" t="s">
        <v>6</v>
      </c>
      <c r="M1357">
        <v>0</v>
      </c>
      <c r="N1357" t="s">
        <v>7</v>
      </c>
      <c r="O1357">
        <v>9</v>
      </c>
      <c r="P1357">
        <v>2</v>
      </c>
      <c r="Q1357">
        <v>3</v>
      </c>
      <c r="R1357">
        <v>2</v>
      </c>
      <c r="S1357">
        <v>34.4</v>
      </c>
      <c r="T1357">
        <v>1</v>
      </c>
      <c r="V1357">
        <v>1.96153</v>
      </c>
      <c r="W1357">
        <v>2.0750500000000002E-2</v>
      </c>
      <c r="X1357">
        <v>-0.19791900000000001</v>
      </c>
      <c r="Y1357">
        <v>-3.6329699999999998</v>
      </c>
      <c r="Z1357" t="str">
        <f t="shared" si="21"/>
        <v/>
      </c>
      <c r="AB1357" t="s">
        <v>18818</v>
      </c>
      <c r="AC1357" t="s">
        <v>18819</v>
      </c>
      <c r="AD1357" t="s">
        <v>18820</v>
      </c>
      <c r="AE1357" t="s">
        <v>18821</v>
      </c>
    </row>
    <row r="1358" spans="1:31" x14ac:dyDescent="0.3">
      <c r="A1358">
        <v>7.5834599999999996</v>
      </c>
      <c r="B1358">
        <v>7.8271800000000002</v>
      </c>
      <c r="C1358">
        <v>7.8567400000000003</v>
      </c>
      <c r="D1358">
        <v>7.8448599999999997</v>
      </c>
      <c r="E1358">
        <v>7.5743999999999998</v>
      </c>
      <c r="F1358">
        <v>7.4950599999999996</v>
      </c>
      <c r="G1358">
        <v>7.64602</v>
      </c>
      <c r="H1358">
        <v>7.6051099999999998</v>
      </c>
      <c r="I1358" t="s">
        <v>4</v>
      </c>
      <c r="M1358">
        <v>0</v>
      </c>
      <c r="N1358" t="s">
        <v>7</v>
      </c>
      <c r="O1358">
        <v>20</v>
      </c>
      <c r="P1358">
        <v>3</v>
      </c>
      <c r="Q1358">
        <v>5</v>
      </c>
      <c r="R1358">
        <v>3</v>
      </c>
      <c r="S1358">
        <v>20.100000000000001</v>
      </c>
      <c r="T1358">
        <v>1</v>
      </c>
      <c r="V1358">
        <v>1.4648600000000001</v>
      </c>
      <c r="W1358">
        <v>5.55142E-2</v>
      </c>
      <c r="X1358">
        <v>-0.19791400000000001</v>
      </c>
      <c r="Y1358">
        <v>-2.72777</v>
      </c>
      <c r="Z1358" t="str">
        <f t="shared" si="21"/>
        <v/>
      </c>
      <c r="AB1358" t="s">
        <v>17005</v>
      </c>
      <c r="AC1358" t="s">
        <v>17006</v>
      </c>
      <c r="AD1358" t="s">
        <v>17007</v>
      </c>
      <c r="AE1358" t="s">
        <v>17008</v>
      </c>
    </row>
    <row r="1359" spans="1:31" x14ac:dyDescent="0.3">
      <c r="A1359">
        <v>10.038</v>
      </c>
      <c r="B1359">
        <v>10.0297</v>
      </c>
      <c r="C1359">
        <v>9.9832800000000006</v>
      </c>
      <c r="D1359">
        <v>10.0395</v>
      </c>
      <c r="E1359">
        <v>9.89588</v>
      </c>
      <c r="F1359">
        <v>9.8654200000000003</v>
      </c>
      <c r="G1359">
        <v>9.7478599999999993</v>
      </c>
      <c r="H1359">
        <v>9.7919800000000006</v>
      </c>
      <c r="I1359" t="s">
        <v>4</v>
      </c>
      <c r="K1359" t="s">
        <v>5</v>
      </c>
      <c r="L1359" t="s">
        <v>6</v>
      </c>
      <c r="M1359">
        <v>1</v>
      </c>
      <c r="N1359" t="s">
        <v>7</v>
      </c>
      <c r="O1359">
        <v>5</v>
      </c>
      <c r="P1359">
        <v>16</v>
      </c>
      <c r="Q1359">
        <v>21</v>
      </c>
      <c r="R1359">
        <v>15</v>
      </c>
      <c r="S1359">
        <v>309.2</v>
      </c>
      <c r="T1359">
        <v>1</v>
      </c>
      <c r="V1359">
        <v>2.7932399999999999</v>
      </c>
      <c r="W1359">
        <v>4.2132699999999999E-3</v>
      </c>
      <c r="X1359">
        <v>-0.19731799999999999</v>
      </c>
      <c r="Y1359">
        <v>-5.4351000000000003</v>
      </c>
      <c r="Z1359" t="str">
        <f t="shared" si="21"/>
        <v/>
      </c>
      <c r="AB1359" t="s">
        <v>5366</v>
      </c>
      <c r="AC1359" t="s">
        <v>5367</v>
      </c>
      <c r="AD1359" t="s">
        <v>5368</v>
      </c>
      <c r="AE1359" t="s">
        <v>5369</v>
      </c>
    </row>
    <row r="1360" spans="1:31" x14ac:dyDescent="0.3">
      <c r="A1360">
        <v>4.2705299999999999</v>
      </c>
      <c r="B1360">
        <v>3.93546</v>
      </c>
      <c r="C1360">
        <v>4.4724899999999996</v>
      </c>
      <c r="D1360">
        <v>4.6380699999999999</v>
      </c>
      <c r="E1360">
        <v>4.15381</v>
      </c>
      <c r="F1360">
        <v>4.6088100000000001</v>
      </c>
      <c r="G1360">
        <v>3.8777400000000002</v>
      </c>
      <c r="H1360">
        <v>3.8875299999999999</v>
      </c>
      <c r="I1360" t="s">
        <v>4</v>
      </c>
      <c r="M1360">
        <v>0</v>
      </c>
      <c r="N1360" t="s">
        <v>7</v>
      </c>
      <c r="O1360">
        <v>1</v>
      </c>
      <c r="P1360">
        <v>1</v>
      </c>
      <c r="Q1360">
        <v>1</v>
      </c>
      <c r="R1360">
        <v>1</v>
      </c>
      <c r="S1360">
        <v>197.5</v>
      </c>
      <c r="T1360">
        <v>1</v>
      </c>
      <c r="V1360">
        <v>0.37531900000000001</v>
      </c>
      <c r="W1360">
        <v>0.48778100000000002</v>
      </c>
      <c r="X1360">
        <v>-0.19716700000000001</v>
      </c>
      <c r="Y1360">
        <v>-0.86280699999999999</v>
      </c>
      <c r="Z1360" t="str">
        <f t="shared" si="21"/>
        <v/>
      </c>
      <c r="AB1360" t="s">
        <v>23332</v>
      </c>
      <c r="AC1360" t="s">
        <v>23333</v>
      </c>
      <c r="AD1360" t="s">
        <v>23334</v>
      </c>
      <c r="AE1360" t="s">
        <v>23335</v>
      </c>
    </row>
    <row r="1361" spans="1:31" x14ac:dyDescent="0.3">
      <c r="A1361">
        <v>11.0648</v>
      </c>
      <c r="B1361">
        <v>11.0441</v>
      </c>
      <c r="C1361">
        <v>11.013</v>
      </c>
      <c r="D1361">
        <v>11.052099999999999</v>
      </c>
      <c r="E1361">
        <v>10.8581</v>
      </c>
      <c r="F1361">
        <v>10.818</v>
      </c>
      <c r="G1361">
        <v>10.847</v>
      </c>
      <c r="H1361">
        <v>10.8626</v>
      </c>
      <c r="I1361" t="s">
        <v>4</v>
      </c>
      <c r="K1361" t="s">
        <v>5</v>
      </c>
      <c r="L1361" t="s">
        <v>6</v>
      </c>
      <c r="M1361">
        <v>0</v>
      </c>
      <c r="N1361" t="s">
        <v>7</v>
      </c>
      <c r="O1361">
        <v>42</v>
      </c>
      <c r="P1361">
        <v>16</v>
      </c>
      <c r="Q1361">
        <v>29</v>
      </c>
      <c r="R1361">
        <v>16</v>
      </c>
      <c r="S1361">
        <v>50.1</v>
      </c>
      <c r="T1361">
        <v>1</v>
      </c>
      <c r="V1361">
        <v>4.9372299999999996</v>
      </c>
      <c r="W1361" s="1">
        <v>9.9419600000000006E-5</v>
      </c>
      <c r="X1361">
        <v>-0.197075</v>
      </c>
      <c r="Y1361">
        <v>-13.2234</v>
      </c>
      <c r="Z1361" t="str">
        <f t="shared" si="21"/>
        <v/>
      </c>
      <c r="AB1361" t="s">
        <v>3900</v>
      </c>
      <c r="AC1361" t="s">
        <v>3901</v>
      </c>
      <c r="AD1361" t="s">
        <v>3902</v>
      </c>
      <c r="AE1361" t="s">
        <v>3903</v>
      </c>
    </row>
    <row r="1362" spans="1:31" x14ac:dyDescent="0.3">
      <c r="A1362">
        <v>10.1556</v>
      </c>
      <c r="B1362">
        <v>10.136200000000001</v>
      </c>
      <c r="C1362">
        <v>10.267799999999999</v>
      </c>
      <c r="D1362">
        <v>10.190799999999999</v>
      </c>
      <c r="E1362">
        <v>9.9767100000000006</v>
      </c>
      <c r="F1362">
        <v>9.9878300000000007</v>
      </c>
      <c r="G1362">
        <v>9.9809999999999999</v>
      </c>
      <c r="H1362">
        <v>10.0168</v>
      </c>
      <c r="I1362" t="s">
        <v>4</v>
      </c>
      <c r="K1362" t="s">
        <v>5</v>
      </c>
      <c r="L1362" t="s">
        <v>6</v>
      </c>
      <c r="M1362">
        <v>0</v>
      </c>
      <c r="N1362" t="s">
        <v>7</v>
      </c>
      <c r="O1362">
        <v>14</v>
      </c>
      <c r="P1362">
        <v>12</v>
      </c>
      <c r="Q1362">
        <v>18</v>
      </c>
      <c r="R1362">
        <v>12</v>
      </c>
      <c r="S1362">
        <v>107.2</v>
      </c>
      <c r="T1362">
        <v>1</v>
      </c>
      <c r="V1362">
        <v>3.1926700000000001</v>
      </c>
      <c r="W1362">
        <v>2.0229599999999999E-3</v>
      </c>
      <c r="X1362">
        <v>-0.19702700000000001</v>
      </c>
      <c r="Y1362">
        <v>-6.4800300000000002</v>
      </c>
      <c r="Z1362" t="str">
        <f t="shared" si="21"/>
        <v/>
      </c>
      <c r="AB1362" t="s">
        <v>7890</v>
      </c>
      <c r="AC1362" t="s">
        <v>7891</v>
      </c>
      <c r="AD1362" t="s">
        <v>7892</v>
      </c>
      <c r="AE1362" t="s">
        <v>7893</v>
      </c>
    </row>
    <row r="1363" spans="1:31" x14ac:dyDescent="0.3">
      <c r="A1363">
        <v>8.1204999999999998</v>
      </c>
      <c r="B1363">
        <v>8.1527899999999995</v>
      </c>
      <c r="C1363">
        <v>8.1339100000000002</v>
      </c>
      <c r="D1363">
        <v>8.1838800000000003</v>
      </c>
      <c r="E1363">
        <v>8.0162499999999994</v>
      </c>
      <c r="F1363">
        <v>7.9360499999999998</v>
      </c>
      <c r="G1363">
        <v>7.7852899999999998</v>
      </c>
      <c r="H1363">
        <v>8.06555</v>
      </c>
      <c r="I1363" t="s">
        <v>4</v>
      </c>
      <c r="K1363" t="s">
        <v>5</v>
      </c>
      <c r="L1363" t="s">
        <v>6</v>
      </c>
      <c r="M1363">
        <v>0</v>
      </c>
      <c r="N1363" t="s">
        <v>7</v>
      </c>
      <c r="O1363">
        <v>11</v>
      </c>
      <c r="P1363">
        <v>6</v>
      </c>
      <c r="Q1363">
        <v>6</v>
      </c>
      <c r="R1363">
        <v>6</v>
      </c>
      <c r="S1363">
        <v>53.5</v>
      </c>
      <c r="T1363">
        <v>1</v>
      </c>
      <c r="V1363">
        <v>1.6956500000000001</v>
      </c>
      <c r="W1363">
        <v>3.5147499999999998E-2</v>
      </c>
      <c r="X1363">
        <v>-0.19698599999999999</v>
      </c>
      <c r="Y1363">
        <v>-3.1366499999999999</v>
      </c>
      <c r="Z1363" t="str">
        <f t="shared" si="21"/>
        <v/>
      </c>
      <c r="AB1363" t="s">
        <v>15390</v>
      </c>
      <c r="AC1363" t="s">
        <v>15391</v>
      </c>
      <c r="AD1363" t="s">
        <v>15392</v>
      </c>
      <c r="AE1363" t="s">
        <v>15393</v>
      </c>
    </row>
    <row r="1364" spans="1:31" x14ac:dyDescent="0.3">
      <c r="A1364">
        <v>9.9976000000000003</v>
      </c>
      <c r="B1364">
        <v>9.9919499999999992</v>
      </c>
      <c r="C1364">
        <v>10.0244</v>
      </c>
      <c r="D1364">
        <v>9.9807100000000002</v>
      </c>
      <c r="E1364">
        <v>9.8607800000000001</v>
      </c>
      <c r="F1364">
        <v>9.8153799999999993</v>
      </c>
      <c r="G1364">
        <v>9.7767599999999995</v>
      </c>
      <c r="H1364">
        <v>9.7540499999999994</v>
      </c>
      <c r="I1364" t="s">
        <v>4</v>
      </c>
      <c r="K1364" t="s">
        <v>5</v>
      </c>
      <c r="L1364" t="s">
        <v>6</v>
      </c>
      <c r="M1364">
        <v>1</v>
      </c>
      <c r="N1364" t="s">
        <v>7</v>
      </c>
      <c r="O1364">
        <v>18</v>
      </c>
      <c r="P1364">
        <v>13</v>
      </c>
      <c r="Q1364">
        <v>16</v>
      </c>
      <c r="R1364">
        <v>12</v>
      </c>
      <c r="S1364">
        <v>79.8</v>
      </c>
      <c r="T1364">
        <v>1</v>
      </c>
      <c r="V1364">
        <v>3.63795</v>
      </c>
      <c r="W1364">
        <v>9.0416800000000001E-4</v>
      </c>
      <c r="X1364">
        <v>-0.196934</v>
      </c>
      <c r="Y1364">
        <v>-7.8238700000000003</v>
      </c>
      <c r="Z1364" t="str">
        <f t="shared" si="21"/>
        <v/>
      </c>
      <c r="AB1364" t="s">
        <v>8607</v>
      </c>
      <c r="AC1364" t="s">
        <v>8608</v>
      </c>
      <c r="AD1364" t="s">
        <v>8609</v>
      </c>
      <c r="AE1364" t="s">
        <v>8610</v>
      </c>
    </row>
    <row r="1365" spans="1:31" x14ac:dyDescent="0.3">
      <c r="A1365">
        <v>6.5468900000000003</v>
      </c>
      <c r="B1365">
        <v>6.3380700000000001</v>
      </c>
      <c r="C1365">
        <v>6.5849599999999997</v>
      </c>
      <c r="D1365">
        <v>6.6088100000000001</v>
      </c>
      <c r="E1365">
        <v>6.2854000000000001</v>
      </c>
      <c r="F1365">
        <v>6.5188499999999996</v>
      </c>
      <c r="G1365">
        <v>6.2982899999999997</v>
      </c>
      <c r="H1365">
        <v>6.1898200000000001</v>
      </c>
      <c r="I1365" t="s">
        <v>4</v>
      </c>
      <c r="M1365">
        <v>0</v>
      </c>
      <c r="N1365" t="s">
        <v>7</v>
      </c>
      <c r="O1365">
        <v>1</v>
      </c>
      <c r="P1365">
        <v>1</v>
      </c>
      <c r="Q1365">
        <v>1</v>
      </c>
      <c r="R1365">
        <v>1</v>
      </c>
      <c r="S1365">
        <v>248.3</v>
      </c>
      <c r="T1365">
        <v>1</v>
      </c>
      <c r="V1365">
        <v>1.1010899999999999</v>
      </c>
      <c r="W1365">
        <v>0.115093</v>
      </c>
      <c r="X1365">
        <v>-0.19659099999999999</v>
      </c>
      <c r="Y1365">
        <v>-2.1112600000000001</v>
      </c>
      <c r="Z1365" t="str">
        <f t="shared" si="21"/>
        <v/>
      </c>
      <c r="AB1365" t="s">
        <v>25027</v>
      </c>
      <c r="AC1365" t="s">
        <v>25028</v>
      </c>
      <c r="AD1365" t="s">
        <v>25029</v>
      </c>
      <c r="AE1365" t="s">
        <v>25030</v>
      </c>
    </row>
    <row r="1366" spans="1:31" x14ac:dyDescent="0.3">
      <c r="A1366">
        <v>13.3881</v>
      </c>
      <c r="B1366">
        <v>13.400399999999999</v>
      </c>
      <c r="C1366">
        <v>13.3893</v>
      </c>
      <c r="D1366">
        <v>13.3727</v>
      </c>
      <c r="E1366">
        <v>13.190300000000001</v>
      </c>
      <c r="F1366">
        <v>13.1669</v>
      </c>
      <c r="G1366">
        <v>13.2026</v>
      </c>
      <c r="H1366">
        <v>13.204499999999999</v>
      </c>
      <c r="I1366" t="s">
        <v>4</v>
      </c>
      <c r="K1366" t="s">
        <v>5</v>
      </c>
      <c r="L1366" t="s">
        <v>6</v>
      </c>
      <c r="M1366">
        <v>0</v>
      </c>
      <c r="N1366" t="s">
        <v>7</v>
      </c>
      <c r="O1366">
        <v>40</v>
      </c>
      <c r="P1366">
        <v>63</v>
      </c>
      <c r="Q1366">
        <v>116</v>
      </c>
      <c r="R1366">
        <v>63</v>
      </c>
      <c r="S1366">
        <v>152</v>
      </c>
      <c r="T1366">
        <v>1</v>
      </c>
      <c r="V1366">
        <v>5.8590200000000001</v>
      </c>
      <c r="W1366" s="1">
        <v>2.7095100000000001E-5</v>
      </c>
      <c r="X1366">
        <v>-0.196549</v>
      </c>
      <c r="Y1366">
        <v>-18.977799999999998</v>
      </c>
      <c r="Z1366" t="str">
        <f t="shared" si="21"/>
        <v/>
      </c>
      <c r="AB1366" t="s">
        <v>307</v>
      </c>
      <c r="AC1366" t="s">
        <v>308</v>
      </c>
      <c r="AD1366" t="s">
        <v>309</v>
      </c>
      <c r="AE1366" t="s">
        <v>310</v>
      </c>
    </row>
    <row r="1367" spans="1:31" x14ac:dyDescent="0.3">
      <c r="A1367">
        <v>9.6844000000000001</v>
      </c>
      <c r="B1367">
        <v>9.6280800000000006</v>
      </c>
      <c r="C1367">
        <v>9.7159600000000008</v>
      </c>
      <c r="D1367">
        <v>9.6924399999999995</v>
      </c>
      <c r="E1367">
        <v>9.4998500000000003</v>
      </c>
      <c r="F1367">
        <v>9.5272799999999993</v>
      </c>
      <c r="G1367">
        <v>9.4423200000000005</v>
      </c>
      <c r="H1367">
        <v>9.4663799999999991</v>
      </c>
      <c r="I1367" t="s">
        <v>4</v>
      </c>
      <c r="K1367" t="s">
        <v>5</v>
      </c>
      <c r="L1367" t="s">
        <v>6</v>
      </c>
      <c r="M1367">
        <v>0</v>
      </c>
      <c r="N1367" t="s">
        <v>7</v>
      </c>
      <c r="O1367">
        <v>19</v>
      </c>
      <c r="P1367">
        <v>11</v>
      </c>
      <c r="Q1367">
        <v>15</v>
      </c>
      <c r="R1367">
        <v>11</v>
      </c>
      <c r="S1367">
        <v>67.400000000000006</v>
      </c>
      <c r="T1367">
        <v>1</v>
      </c>
      <c r="V1367">
        <v>3.5198700000000001</v>
      </c>
      <c r="W1367">
        <v>1.10786E-3</v>
      </c>
      <c r="X1367">
        <v>-0.19626299999999999</v>
      </c>
      <c r="Y1367">
        <v>-7.4470799999999997</v>
      </c>
      <c r="Z1367" t="str">
        <f t="shared" si="21"/>
        <v/>
      </c>
      <c r="AB1367" t="s">
        <v>9097</v>
      </c>
      <c r="AC1367" t="s">
        <v>9098</v>
      </c>
      <c r="AD1367" t="s">
        <v>9099</v>
      </c>
      <c r="AE1367" t="s">
        <v>9100</v>
      </c>
    </row>
    <row r="1368" spans="1:31" x14ac:dyDescent="0.3">
      <c r="A1368">
        <v>9.5315799999999999</v>
      </c>
      <c r="B1368">
        <v>9.5860900000000004</v>
      </c>
      <c r="C1368">
        <v>9.5266999999999999</v>
      </c>
      <c r="D1368">
        <v>9.5698600000000003</v>
      </c>
      <c r="E1368">
        <v>9.3507200000000008</v>
      </c>
      <c r="F1368">
        <v>9.3880199999999991</v>
      </c>
      <c r="G1368">
        <v>9.3062900000000006</v>
      </c>
      <c r="H1368">
        <v>9.3849999999999998</v>
      </c>
      <c r="I1368" t="s">
        <v>4</v>
      </c>
      <c r="K1368" t="s">
        <v>5</v>
      </c>
      <c r="L1368" t="s">
        <v>6</v>
      </c>
      <c r="M1368">
        <v>0</v>
      </c>
      <c r="N1368" t="s">
        <v>7</v>
      </c>
      <c r="O1368">
        <v>21</v>
      </c>
      <c r="P1368">
        <v>8</v>
      </c>
      <c r="Q1368">
        <v>14</v>
      </c>
      <c r="R1368">
        <v>8</v>
      </c>
      <c r="S1368">
        <v>59.8</v>
      </c>
      <c r="T1368">
        <v>1</v>
      </c>
      <c r="V1368">
        <v>3.7466499999999998</v>
      </c>
      <c r="W1368">
        <v>7.4384099999999997E-4</v>
      </c>
      <c r="X1368">
        <v>-0.196048</v>
      </c>
      <c r="Y1368">
        <v>-8.1848200000000002</v>
      </c>
      <c r="Z1368" t="str">
        <f t="shared" si="21"/>
        <v/>
      </c>
      <c r="AB1368" t="s">
        <v>10168</v>
      </c>
      <c r="AC1368" t="s">
        <v>10169</v>
      </c>
      <c r="AD1368" t="s">
        <v>10170</v>
      </c>
      <c r="AE1368" t="s">
        <v>10171</v>
      </c>
    </row>
    <row r="1369" spans="1:31" x14ac:dyDescent="0.3">
      <c r="A1369">
        <v>6.9715400000000001</v>
      </c>
      <c r="B1369">
        <v>6.9140899999999998</v>
      </c>
      <c r="C1369">
        <v>6.9212499999999997</v>
      </c>
      <c r="D1369">
        <v>6.9460300000000004</v>
      </c>
      <c r="E1369">
        <v>6.7265600000000001</v>
      </c>
      <c r="F1369">
        <v>6.7059800000000003</v>
      </c>
      <c r="G1369">
        <v>6.7774200000000002</v>
      </c>
      <c r="H1369">
        <v>6.7588900000000001</v>
      </c>
      <c r="I1369" t="s">
        <v>4</v>
      </c>
      <c r="K1369" t="s">
        <v>5</v>
      </c>
      <c r="L1369" t="s">
        <v>6</v>
      </c>
      <c r="M1369">
        <v>0</v>
      </c>
      <c r="N1369" t="s">
        <v>7</v>
      </c>
      <c r="O1369">
        <v>4</v>
      </c>
      <c r="P1369">
        <v>3</v>
      </c>
      <c r="Q1369">
        <v>3</v>
      </c>
      <c r="R1369">
        <v>3</v>
      </c>
      <c r="S1369">
        <v>78.599999999999994</v>
      </c>
      <c r="T1369">
        <v>1</v>
      </c>
      <c r="V1369">
        <v>4.10832</v>
      </c>
      <c r="W1369">
        <v>4.0461499999999999E-4</v>
      </c>
      <c r="X1369">
        <v>-0.19601499999999999</v>
      </c>
      <c r="Y1369">
        <v>-9.4916699999999992</v>
      </c>
      <c r="Z1369" t="str">
        <f t="shared" si="21"/>
        <v/>
      </c>
      <c r="AB1369" t="s">
        <v>21162</v>
      </c>
      <c r="AC1369" t="s">
        <v>21163</v>
      </c>
      <c r="AD1369" t="s">
        <v>21164</v>
      </c>
      <c r="AE1369" t="s">
        <v>21165</v>
      </c>
    </row>
    <row r="1370" spans="1:31" x14ac:dyDescent="0.3">
      <c r="A1370">
        <v>8.3456299999999999</v>
      </c>
      <c r="B1370">
        <v>8.3650099999999998</v>
      </c>
      <c r="C1370">
        <v>8.4462600000000005</v>
      </c>
      <c r="D1370">
        <v>8.2932400000000008</v>
      </c>
      <c r="E1370">
        <v>8.15076</v>
      </c>
      <c r="F1370">
        <v>8.2235200000000006</v>
      </c>
      <c r="G1370">
        <v>8.2336200000000002</v>
      </c>
      <c r="H1370">
        <v>8.0590700000000002</v>
      </c>
      <c r="I1370" t="s">
        <v>4</v>
      </c>
      <c r="K1370" t="s">
        <v>5</v>
      </c>
      <c r="L1370" t="s">
        <v>6</v>
      </c>
      <c r="M1370">
        <v>0</v>
      </c>
      <c r="N1370" t="s">
        <v>7</v>
      </c>
      <c r="O1370">
        <v>14</v>
      </c>
      <c r="P1370">
        <v>8</v>
      </c>
      <c r="Q1370">
        <v>8</v>
      </c>
      <c r="R1370">
        <v>8</v>
      </c>
      <c r="S1370">
        <v>78.7</v>
      </c>
      <c r="T1370">
        <v>1</v>
      </c>
      <c r="V1370">
        <v>2.0536799999999999</v>
      </c>
      <c r="W1370">
        <v>1.7322199999999999E-2</v>
      </c>
      <c r="X1370">
        <v>-0.19578999999999999</v>
      </c>
      <c r="Y1370">
        <v>-3.8125499999999999</v>
      </c>
      <c r="Z1370" t="str">
        <f t="shared" si="21"/>
        <v/>
      </c>
      <c r="AB1370" t="s">
        <v>11307</v>
      </c>
      <c r="AC1370" t="s">
        <v>11308</v>
      </c>
      <c r="AD1370" t="s">
        <v>11309</v>
      </c>
      <c r="AE1370" t="s">
        <v>11310</v>
      </c>
    </row>
    <row r="1371" spans="1:31" x14ac:dyDescent="0.3">
      <c r="A1371">
        <v>7.81698</v>
      </c>
      <c r="B1371">
        <v>7.7374200000000002</v>
      </c>
      <c r="C1371">
        <v>7.7681800000000001</v>
      </c>
      <c r="D1371">
        <v>7.8163400000000003</v>
      </c>
      <c r="E1371">
        <v>7.6787799999999997</v>
      </c>
      <c r="F1371">
        <v>7.6198499999999996</v>
      </c>
      <c r="G1371">
        <v>7.4982499999999996</v>
      </c>
      <c r="H1371">
        <v>7.5599499999999997</v>
      </c>
      <c r="I1371" t="s">
        <v>4</v>
      </c>
      <c r="K1371" t="s">
        <v>5</v>
      </c>
      <c r="L1371" t="s">
        <v>6</v>
      </c>
      <c r="M1371">
        <v>0</v>
      </c>
      <c r="N1371" t="s">
        <v>7</v>
      </c>
      <c r="O1371">
        <v>5</v>
      </c>
      <c r="P1371">
        <v>3</v>
      </c>
      <c r="Q1371">
        <v>4</v>
      </c>
      <c r="R1371">
        <v>3</v>
      </c>
      <c r="S1371">
        <v>65</v>
      </c>
      <c r="T1371">
        <v>1</v>
      </c>
      <c r="V1371">
        <v>2.38734</v>
      </c>
      <c r="W1371">
        <v>9.0744999999999992E-3</v>
      </c>
      <c r="X1371">
        <v>-0.195524</v>
      </c>
      <c r="Y1371">
        <v>-4.5011700000000001</v>
      </c>
      <c r="Z1371" t="str">
        <f t="shared" si="21"/>
        <v/>
      </c>
      <c r="AB1371" t="s">
        <v>17899</v>
      </c>
      <c r="AC1371" t="s">
        <v>17900</v>
      </c>
      <c r="AD1371" t="s">
        <v>17901</v>
      </c>
      <c r="AE1371" t="s">
        <v>17902</v>
      </c>
    </row>
    <row r="1372" spans="1:31" x14ac:dyDescent="0.3">
      <c r="A1372">
        <v>5.4329599999999996</v>
      </c>
      <c r="B1372">
        <v>5.3680700000000003</v>
      </c>
      <c r="C1372">
        <v>4.9680900000000001</v>
      </c>
      <c r="D1372">
        <v>5.0487599999999997</v>
      </c>
      <c r="E1372">
        <v>5.1001399999999997</v>
      </c>
      <c r="F1372">
        <v>5.1085200000000004</v>
      </c>
      <c r="G1372">
        <v>5.0356199999999998</v>
      </c>
      <c r="H1372">
        <v>4.7918099999999999</v>
      </c>
      <c r="I1372" t="s">
        <v>4</v>
      </c>
      <c r="M1372">
        <v>0</v>
      </c>
      <c r="N1372" t="s">
        <v>7</v>
      </c>
      <c r="O1372">
        <v>3</v>
      </c>
      <c r="P1372">
        <v>1</v>
      </c>
      <c r="Q1372">
        <v>1</v>
      </c>
      <c r="R1372">
        <v>1</v>
      </c>
      <c r="S1372">
        <v>76.099999999999994</v>
      </c>
      <c r="T1372">
        <v>1</v>
      </c>
      <c r="V1372">
        <v>0.69132300000000002</v>
      </c>
      <c r="W1372">
        <v>0.26026500000000002</v>
      </c>
      <c r="X1372">
        <v>-0.19544500000000001</v>
      </c>
      <c r="Y1372">
        <v>-1.42675</v>
      </c>
      <c r="Z1372" t="str">
        <f t="shared" si="21"/>
        <v/>
      </c>
      <c r="AB1372" t="s">
        <v>26345</v>
      </c>
      <c r="AC1372" t="s">
        <v>26346</v>
      </c>
      <c r="AD1372" t="s">
        <v>26347</v>
      </c>
      <c r="AE1372" t="s">
        <v>26348</v>
      </c>
    </row>
    <row r="1373" spans="1:31" x14ac:dyDescent="0.3">
      <c r="A1373">
        <v>10.083600000000001</v>
      </c>
      <c r="B1373">
        <v>10.075200000000001</v>
      </c>
      <c r="C1373">
        <v>10.024900000000001</v>
      </c>
      <c r="D1373">
        <v>10.077500000000001</v>
      </c>
      <c r="E1373">
        <v>9.8646499999999993</v>
      </c>
      <c r="F1373">
        <v>9.9031300000000009</v>
      </c>
      <c r="G1373">
        <v>9.8357299999999999</v>
      </c>
      <c r="H1373">
        <v>9.8758999999999997</v>
      </c>
      <c r="I1373" t="s">
        <v>4</v>
      </c>
      <c r="K1373" t="s">
        <v>5</v>
      </c>
      <c r="L1373" t="s">
        <v>6</v>
      </c>
      <c r="M1373">
        <v>0</v>
      </c>
      <c r="N1373" t="s">
        <v>7</v>
      </c>
      <c r="O1373">
        <v>17</v>
      </c>
      <c r="P1373">
        <v>13</v>
      </c>
      <c r="Q1373">
        <v>17</v>
      </c>
      <c r="R1373">
        <v>13</v>
      </c>
      <c r="S1373">
        <v>100.6</v>
      </c>
      <c r="T1373">
        <v>1</v>
      </c>
      <c r="V1373">
        <v>4.24566</v>
      </c>
      <c r="W1373">
        <v>3.1703200000000002E-4</v>
      </c>
      <c r="X1373">
        <v>-0.195438</v>
      </c>
      <c r="Y1373">
        <v>-10.0343</v>
      </c>
      <c r="Z1373" t="str">
        <f t="shared" si="21"/>
        <v/>
      </c>
      <c r="AB1373" t="s">
        <v>6765</v>
      </c>
      <c r="AC1373" t="s">
        <v>6766</v>
      </c>
      <c r="AD1373" t="s">
        <v>6767</v>
      </c>
      <c r="AE1373" t="s">
        <v>6768</v>
      </c>
    </row>
    <row r="1374" spans="1:31" x14ac:dyDescent="0.3">
      <c r="A1374">
        <v>8.6868499999999997</v>
      </c>
      <c r="B1374">
        <v>8.7806999999999995</v>
      </c>
      <c r="C1374">
        <v>8.6787799999999997</v>
      </c>
      <c r="D1374">
        <v>8.7200699999999998</v>
      </c>
      <c r="E1374">
        <v>8.5660500000000006</v>
      </c>
      <c r="F1374">
        <v>8.5018399999999996</v>
      </c>
      <c r="G1374">
        <v>8.5595700000000008</v>
      </c>
      <c r="H1374">
        <v>8.4581999999999997</v>
      </c>
      <c r="I1374" t="s">
        <v>4</v>
      </c>
      <c r="K1374" t="s">
        <v>5</v>
      </c>
      <c r="L1374" t="s">
        <v>6</v>
      </c>
      <c r="M1374">
        <v>0</v>
      </c>
      <c r="N1374" t="s">
        <v>7</v>
      </c>
      <c r="O1374">
        <v>5</v>
      </c>
      <c r="P1374">
        <v>4</v>
      </c>
      <c r="Q1374">
        <v>6</v>
      </c>
      <c r="R1374">
        <v>3</v>
      </c>
      <c r="S1374">
        <v>78.3</v>
      </c>
      <c r="T1374">
        <v>1</v>
      </c>
      <c r="V1374">
        <v>2.8842099999999999</v>
      </c>
      <c r="W1374">
        <v>3.5441499999999998E-3</v>
      </c>
      <c r="X1374">
        <v>-0.195186</v>
      </c>
      <c r="Y1374">
        <v>-5.6611900000000004</v>
      </c>
      <c r="Z1374" t="str">
        <f t="shared" si="21"/>
        <v/>
      </c>
      <c r="AB1374" t="s">
        <v>19835</v>
      </c>
      <c r="AC1374" t="s">
        <v>19836</v>
      </c>
      <c r="AD1374" t="s">
        <v>19837</v>
      </c>
      <c r="AE1374" t="s">
        <v>19838</v>
      </c>
    </row>
    <row r="1375" spans="1:31" x14ac:dyDescent="0.3">
      <c r="A1375">
        <v>9.8161799999999992</v>
      </c>
      <c r="B1375">
        <v>9.8059100000000008</v>
      </c>
      <c r="C1375">
        <v>9.7555599999999991</v>
      </c>
      <c r="D1375">
        <v>9.7590599999999998</v>
      </c>
      <c r="E1375">
        <v>9.5272799999999993</v>
      </c>
      <c r="F1375">
        <v>9.6324500000000004</v>
      </c>
      <c r="G1375">
        <v>9.5719399999999997</v>
      </c>
      <c r="H1375">
        <v>9.6262600000000003</v>
      </c>
      <c r="I1375" t="s">
        <v>4</v>
      </c>
      <c r="K1375" t="s">
        <v>5</v>
      </c>
      <c r="L1375" t="s">
        <v>6</v>
      </c>
      <c r="M1375">
        <v>0</v>
      </c>
      <c r="N1375" t="s">
        <v>7</v>
      </c>
      <c r="O1375">
        <v>24</v>
      </c>
      <c r="P1375">
        <v>7</v>
      </c>
      <c r="Q1375">
        <v>10</v>
      </c>
      <c r="R1375">
        <v>7</v>
      </c>
      <c r="S1375">
        <v>38.299999999999997</v>
      </c>
      <c r="T1375">
        <v>1</v>
      </c>
      <c r="V1375">
        <v>3.2488000000000001</v>
      </c>
      <c r="W1375">
        <v>1.82205E-3</v>
      </c>
      <c r="X1375">
        <v>-0.194692</v>
      </c>
      <c r="Y1375">
        <v>-6.6383099999999997</v>
      </c>
      <c r="Z1375" t="str">
        <f t="shared" si="21"/>
        <v/>
      </c>
      <c r="AB1375" t="s">
        <v>9518</v>
      </c>
      <c r="AC1375" t="s">
        <v>9519</v>
      </c>
      <c r="AD1375" t="s">
        <v>9520</v>
      </c>
      <c r="AE1375" t="s">
        <v>9521</v>
      </c>
    </row>
    <row r="1376" spans="1:31" x14ac:dyDescent="0.3">
      <c r="A1376">
        <v>7.4918500000000003</v>
      </c>
      <c r="B1376">
        <v>7.5243500000000001</v>
      </c>
      <c r="C1376">
        <v>7.4878400000000003</v>
      </c>
      <c r="D1376">
        <v>7.5219899999999997</v>
      </c>
      <c r="E1376">
        <v>7.4396199999999997</v>
      </c>
      <c r="F1376">
        <v>7.3776400000000004</v>
      </c>
      <c r="G1376">
        <v>7.19869</v>
      </c>
      <c r="H1376">
        <v>7.2317</v>
      </c>
      <c r="I1376" t="s">
        <v>4</v>
      </c>
      <c r="K1376" t="s">
        <v>5</v>
      </c>
      <c r="L1376" t="s">
        <v>6</v>
      </c>
      <c r="M1376">
        <v>0</v>
      </c>
      <c r="N1376" t="s">
        <v>7</v>
      </c>
      <c r="O1376">
        <v>7</v>
      </c>
      <c r="P1376">
        <v>3</v>
      </c>
      <c r="Q1376">
        <v>4</v>
      </c>
      <c r="R1376">
        <v>3</v>
      </c>
      <c r="S1376">
        <v>50.3</v>
      </c>
      <c r="T1376">
        <v>1</v>
      </c>
      <c r="V1376">
        <v>1.8005599999999999</v>
      </c>
      <c r="W1376">
        <v>2.85201E-2</v>
      </c>
      <c r="X1376">
        <v>-0.19459299999999999</v>
      </c>
      <c r="Y1376">
        <v>-3.3288899999999999</v>
      </c>
      <c r="Z1376" t="str">
        <f t="shared" si="21"/>
        <v/>
      </c>
      <c r="AB1376" t="s">
        <v>16668</v>
      </c>
      <c r="AD1376" t="s">
        <v>16669</v>
      </c>
      <c r="AE1376" t="s">
        <v>16670</v>
      </c>
    </row>
    <row r="1377" spans="1:31" x14ac:dyDescent="0.3">
      <c r="A1377">
        <v>8.79312</v>
      </c>
      <c r="B1377">
        <v>8.8429800000000007</v>
      </c>
      <c r="C1377">
        <v>8.7757699999999996</v>
      </c>
      <c r="D1377">
        <v>8.81602</v>
      </c>
      <c r="E1377">
        <v>8.6409699999999994</v>
      </c>
      <c r="F1377">
        <v>8.6784199999999991</v>
      </c>
      <c r="G1377">
        <v>8.5434199999999993</v>
      </c>
      <c r="H1377">
        <v>8.5872200000000003</v>
      </c>
      <c r="I1377" t="s">
        <v>4</v>
      </c>
      <c r="K1377" t="s">
        <v>5</v>
      </c>
      <c r="L1377" t="s">
        <v>6</v>
      </c>
      <c r="M1377">
        <v>0</v>
      </c>
      <c r="N1377" t="s">
        <v>7</v>
      </c>
      <c r="O1377">
        <v>6</v>
      </c>
      <c r="P1377">
        <v>4</v>
      </c>
      <c r="Q1377">
        <v>5</v>
      </c>
      <c r="R1377">
        <v>4</v>
      </c>
      <c r="S1377">
        <v>107</v>
      </c>
      <c r="T1377">
        <v>1</v>
      </c>
      <c r="V1377">
        <v>2.9709699999999999</v>
      </c>
      <c r="W1377">
        <v>3.02892E-3</v>
      </c>
      <c r="X1377">
        <v>-0.194467</v>
      </c>
      <c r="Y1377">
        <v>-5.8831300000000004</v>
      </c>
      <c r="Z1377" t="str">
        <f t="shared" si="21"/>
        <v/>
      </c>
      <c r="AB1377" t="s">
        <v>19482</v>
      </c>
      <c r="AC1377" t="s">
        <v>19483</v>
      </c>
      <c r="AD1377" t="s">
        <v>19484</v>
      </c>
      <c r="AE1377" t="s">
        <v>19485</v>
      </c>
    </row>
    <row r="1378" spans="1:31" x14ac:dyDescent="0.3">
      <c r="A1378">
        <v>8.2060399999999998</v>
      </c>
      <c r="B1378">
        <v>8.1583600000000001</v>
      </c>
      <c r="C1378">
        <v>8.1804100000000002</v>
      </c>
      <c r="D1378">
        <v>8.2030999999999992</v>
      </c>
      <c r="E1378">
        <v>7.9212499999999997</v>
      </c>
      <c r="F1378">
        <v>7.9721200000000003</v>
      </c>
      <c r="G1378">
        <v>7.9565200000000003</v>
      </c>
      <c r="H1378">
        <v>8.1210199999999997</v>
      </c>
      <c r="I1378" t="s">
        <v>4</v>
      </c>
      <c r="K1378" t="s">
        <v>5</v>
      </c>
      <c r="L1378" t="s">
        <v>6</v>
      </c>
      <c r="M1378">
        <v>0</v>
      </c>
      <c r="N1378" t="s">
        <v>7</v>
      </c>
      <c r="O1378">
        <v>11</v>
      </c>
      <c r="P1378">
        <v>3</v>
      </c>
      <c r="Q1378">
        <v>3</v>
      </c>
      <c r="R1378">
        <v>3</v>
      </c>
      <c r="S1378">
        <v>33.4</v>
      </c>
      <c r="T1378">
        <v>1</v>
      </c>
      <c r="V1378">
        <v>2.2806299999999999</v>
      </c>
      <c r="W1378">
        <v>1.11477E-2</v>
      </c>
      <c r="X1378">
        <v>-0.19425100000000001</v>
      </c>
      <c r="Y1378">
        <v>-4.27393</v>
      </c>
      <c r="Z1378" t="str">
        <f t="shared" si="21"/>
        <v/>
      </c>
      <c r="AB1378" t="s">
        <v>19366</v>
      </c>
      <c r="AC1378" t="s">
        <v>19367</v>
      </c>
      <c r="AD1378" t="s">
        <v>19368</v>
      </c>
      <c r="AE1378" t="s">
        <v>19369</v>
      </c>
    </row>
    <row r="1379" spans="1:31" x14ac:dyDescent="0.3">
      <c r="A1379">
        <v>8.8018699999999992</v>
      </c>
      <c r="B1379">
        <v>8.8025199999999995</v>
      </c>
      <c r="C1379">
        <v>8.8230500000000003</v>
      </c>
      <c r="D1379">
        <v>8.9116900000000001</v>
      </c>
      <c r="E1379">
        <v>8.62059</v>
      </c>
      <c r="F1379">
        <v>8.6567799999999995</v>
      </c>
      <c r="G1379">
        <v>8.5857100000000006</v>
      </c>
      <c r="H1379">
        <v>8.6990499999999997</v>
      </c>
      <c r="I1379" t="s">
        <v>4</v>
      </c>
      <c r="K1379" t="s">
        <v>5</v>
      </c>
      <c r="L1379" t="s">
        <v>6</v>
      </c>
      <c r="M1379">
        <v>0</v>
      </c>
      <c r="N1379" t="s">
        <v>7</v>
      </c>
      <c r="O1379">
        <v>7</v>
      </c>
      <c r="P1379">
        <v>7</v>
      </c>
      <c r="Q1379">
        <v>7</v>
      </c>
      <c r="R1379">
        <v>7</v>
      </c>
      <c r="S1379">
        <v>104.4</v>
      </c>
      <c r="T1379">
        <v>1</v>
      </c>
      <c r="V1379">
        <v>2.7975400000000001</v>
      </c>
      <c r="W1379">
        <v>4.1815300000000001E-3</v>
      </c>
      <c r="X1379">
        <v>-0.194248</v>
      </c>
      <c r="Y1379">
        <v>-5.4456300000000004</v>
      </c>
      <c r="Z1379" t="str">
        <f t="shared" si="21"/>
        <v/>
      </c>
      <c r="AB1379" t="s">
        <v>16477</v>
      </c>
      <c r="AC1379" t="s">
        <v>16478</v>
      </c>
      <c r="AD1379" t="s">
        <v>16476</v>
      </c>
      <c r="AE1379" t="s">
        <v>16479</v>
      </c>
    </row>
    <row r="1380" spans="1:31" x14ac:dyDescent="0.3">
      <c r="A1380">
        <v>12.1975</v>
      </c>
      <c r="B1380">
        <v>12.1768</v>
      </c>
      <c r="C1380">
        <v>12.1866</v>
      </c>
      <c r="D1380">
        <v>12.189500000000001</v>
      </c>
      <c r="E1380">
        <v>11.9619</v>
      </c>
      <c r="F1380">
        <v>11.9802</v>
      </c>
      <c r="G1380">
        <v>12.001099999999999</v>
      </c>
      <c r="H1380">
        <v>12.0314</v>
      </c>
      <c r="I1380" t="s">
        <v>4</v>
      </c>
      <c r="K1380" t="s">
        <v>5</v>
      </c>
      <c r="L1380" t="s">
        <v>6</v>
      </c>
      <c r="M1380">
        <v>0</v>
      </c>
      <c r="N1380" t="s">
        <v>7</v>
      </c>
      <c r="O1380">
        <v>37</v>
      </c>
      <c r="P1380">
        <v>10</v>
      </c>
      <c r="Q1380">
        <v>42</v>
      </c>
      <c r="R1380">
        <v>9</v>
      </c>
      <c r="S1380">
        <v>30.8</v>
      </c>
      <c r="T1380">
        <v>1</v>
      </c>
      <c r="V1380">
        <v>4.7981800000000003</v>
      </c>
      <c r="W1380">
        <v>1.2453200000000001E-4</v>
      </c>
      <c r="X1380">
        <v>-0.193991</v>
      </c>
      <c r="Y1380">
        <v>-12.5151</v>
      </c>
      <c r="Z1380" t="str">
        <f t="shared" si="21"/>
        <v/>
      </c>
      <c r="AB1380" t="s">
        <v>3688</v>
      </c>
      <c r="AC1380" t="s">
        <v>3689</v>
      </c>
      <c r="AD1380" t="s">
        <v>3690</v>
      </c>
      <c r="AE1380" t="s">
        <v>3691</v>
      </c>
    </row>
    <row r="1381" spans="1:31" x14ac:dyDescent="0.3">
      <c r="A1381">
        <v>7.0682400000000003</v>
      </c>
      <c r="B1381">
        <v>7.1313399999999998</v>
      </c>
      <c r="C1381">
        <v>7.2104299999999997</v>
      </c>
      <c r="D1381">
        <v>7.1178999999999997</v>
      </c>
      <c r="E1381">
        <v>6.9966100000000004</v>
      </c>
      <c r="F1381">
        <v>6.9565200000000003</v>
      </c>
      <c r="G1381">
        <v>6.9425100000000004</v>
      </c>
      <c r="H1381">
        <v>6.8567400000000003</v>
      </c>
      <c r="I1381" t="s">
        <v>4</v>
      </c>
      <c r="K1381" t="s">
        <v>5</v>
      </c>
      <c r="L1381" t="s">
        <v>6</v>
      </c>
      <c r="M1381">
        <v>0</v>
      </c>
      <c r="N1381" t="s">
        <v>7</v>
      </c>
      <c r="O1381">
        <v>9</v>
      </c>
      <c r="P1381">
        <v>4</v>
      </c>
      <c r="Q1381">
        <v>4</v>
      </c>
      <c r="R1381">
        <v>4</v>
      </c>
      <c r="S1381">
        <v>42.9</v>
      </c>
      <c r="T1381">
        <v>1</v>
      </c>
      <c r="V1381">
        <v>2.4576699999999998</v>
      </c>
      <c r="W1381">
        <v>7.9314599999999996E-3</v>
      </c>
      <c r="X1381">
        <v>-0.193882</v>
      </c>
      <c r="Y1381">
        <v>-4.6548600000000002</v>
      </c>
      <c r="Z1381" t="str">
        <f t="shared" si="21"/>
        <v/>
      </c>
      <c r="AB1381" t="s">
        <v>22322</v>
      </c>
      <c r="AC1381" t="s">
        <v>22323</v>
      </c>
      <c r="AD1381" t="s">
        <v>22324</v>
      </c>
      <c r="AE1381" t="s">
        <v>22325</v>
      </c>
    </row>
    <row r="1382" spans="1:31" x14ac:dyDescent="0.3">
      <c r="A1382">
        <v>11.105</v>
      </c>
      <c r="B1382">
        <v>11.085100000000001</v>
      </c>
      <c r="C1382">
        <v>11.157999999999999</v>
      </c>
      <c r="D1382">
        <v>11.1051</v>
      </c>
      <c r="E1382">
        <v>10.882899999999999</v>
      </c>
      <c r="F1382">
        <v>10.9086</v>
      </c>
      <c r="G1382">
        <v>10.930999999999999</v>
      </c>
      <c r="H1382">
        <v>10.9564</v>
      </c>
      <c r="I1382" t="s">
        <v>4</v>
      </c>
      <c r="K1382" t="s">
        <v>5</v>
      </c>
      <c r="L1382" t="s">
        <v>6</v>
      </c>
      <c r="M1382">
        <v>0</v>
      </c>
      <c r="N1382" t="s">
        <v>7</v>
      </c>
      <c r="O1382">
        <v>38</v>
      </c>
      <c r="P1382">
        <v>13</v>
      </c>
      <c r="Q1382">
        <v>26</v>
      </c>
      <c r="R1382">
        <v>13</v>
      </c>
      <c r="S1382">
        <v>52.3</v>
      </c>
      <c r="T1382">
        <v>1</v>
      </c>
      <c r="V1382">
        <v>3.9071899999999999</v>
      </c>
      <c r="W1382">
        <v>5.6595300000000001E-4</v>
      </c>
      <c r="X1382">
        <v>-0.193548</v>
      </c>
      <c r="Y1382">
        <v>-8.7440800000000003</v>
      </c>
      <c r="Z1382" t="str">
        <f t="shared" si="21"/>
        <v/>
      </c>
      <c r="AB1382" t="s">
        <v>3520</v>
      </c>
      <c r="AC1382" t="s">
        <v>3521</v>
      </c>
      <c r="AD1382" t="s">
        <v>3522</v>
      </c>
      <c r="AE1382" t="s">
        <v>3523</v>
      </c>
    </row>
    <row r="1383" spans="1:31" x14ac:dyDescent="0.3">
      <c r="A1383">
        <v>7.8984500000000004</v>
      </c>
      <c r="B1383">
        <v>7.8758999999999997</v>
      </c>
      <c r="C1383">
        <v>8.0383700000000005</v>
      </c>
      <c r="D1383">
        <v>7.9372299999999996</v>
      </c>
      <c r="E1383">
        <v>7.7347099999999998</v>
      </c>
      <c r="F1383">
        <v>7.7313200000000002</v>
      </c>
      <c r="G1383">
        <v>7.7190500000000002</v>
      </c>
      <c r="H1383">
        <v>7.7911599999999996</v>
      </c>
      <c r="I1383" t="s">
        <v>4</v>
      </c>
      <c r="K1383" t="s">
        <v>5</v>
      </c>
      <c r="L1383" t="s">
        <v>6</v>
      </c>
      <c r="M1383">
        <v>0</v>
      </c>
      <c r="N1383" t="s">
        <v>7</v>
      </c>
      <c r="O1383">
        <v>5</v>
      </c>
      <c r="P1383">
        <v>5</v>
      </c>
      <c r="Q1383">
        <v>5</v>
      </c>
      <c r="R1383">
        <v>5</v>
      </c>
      <c r="S1383">
        <v>101.7</v>
      </c>
      <c r="T1383">
        <v>1</v>
      </c>
      <c r="V1383">
        <v>2.5733000000000001</v>
      </c>
      <c r="W1383">
        <v>6.3746200000000001E-3</v>
      </c>
      <c r="X1383">
        <v>-0.19342799999999999</v>
      </c>
      <c r="Y1383">
        <v>-4.91465</v>
      </c>
      <c r="Z1383" t="str">
        <f t="shared" si="21"/>
        <v/>
      </c>
      <c r="AB1383" t="s">
        <v>17931</v>
      </c>
      <c r="AC1383" t="s">
        <v>17932</v>
      </c>
      <c r="AD1383" t="s">
        <v>17933</v>
      </c>
      <c r="AE1383" t="s">
        <v>17934</v>
      </c>
    </row>
    <row r="1384" spans="1:31" x14ac:dyDescent="0.3">
      <c r="A1384">
        <v>9.8589099999999998</v>
      </c>
      <c r="B1384">
        <v>9.8671199999999999</v>
      </c>
      <c r="C1384">
        <v>9.8740600000000001</v>
      </c>
      <c r="D1384">
        <v>9.8992100000000001</v>
      </c>
      <c r="E1384">
        <v>9.6291700000000002</v>
      </c>
      <c r="F1384">
        <v>9.7083899999999996</v>
      </c>
      <c r="G1384">
        <v>9.6612399999999994</v>
      </c>
      <c r="H1384">
        <v>9.7272400000000001</v>
      </c>
      <c r="I1384" t="s">
        <v>4</v>
      </c>
      <c r="K1384" t="s">
        <v>5</v>
      </c>
      <c r="L1384" t="s">
        <v>6</v>
      </c>
      <c r="M1384">
        <v>0</v>
      </c>
      <c r="N1384" t="s">
        <v>7</v>
      </c>
      <c r="O1384">
        <v>16</v>
      </c>
      <c r="P1384">
        <v>15</v>
      </c>
      <c r="Q1384">
        <v>23</v>
      </c>
      <c r="R1384">
        <v>15</v>
      </c>
      <c r="S1384">
        <v>98.5</v>
      </c>
      <c r="T1384">
        <v>1</v>
      </c>
      <c r="V1384">
        <v>3.7150799999999999</v>
      </c>
      <c r="W1384">
        <v>7.8212099999999999E-4</v>
      </c>
      <c r="X1384">
        <v>-0.19331300000000001</v>
      </c>
      <c r="Y1384">
        <v>-8.0785800000000005</v>
      </c>
      <c r="Z1384" t="str">
        <f t="shared" si="21"/>
        <v/>
      </c>
      <c r="AB1384" t="s">
        <v>7735</v>
      </c>
      <c r="AC1384" t="s">
        <v>7736</v>
      </c>
      <c r="AD1384" t="s">
        <v>7737</v>
      </c>
      <c r="AE1384" t="s">
        <v>7738</v>
      </c>
    </row>
    <row r="1385" spans="1:31" x14ac:dyDescent="0.3">
      <c r="A1385">
        <v>7.8691300000000002</v>
      </c>
      <c r="B1385">
        <v>7.9565200000000003</v>
      </c>
      <c r="C1385">
        <v>7.8429799999999998</v>
      </c>
      <c r="D1385">
        <v>7.9812799999999999</v>
      </c>
      <c r="E1385">
        <v>7.7414699999999996</v>
      </c>
      <c r="F1385">
        <v>7.77149</v>
      </c>
      <c r="G1385">
        <v>7.6837</v>
      </c>
      <c r="H1385">
        <v>7.68018</v>
      </c>
      <c r="I1385" t="s">
        <v>4</v>
      </c>
      <c r="K1385" t="s">
        <v>5</v>
      </c>
      <c r="L1385" t="s">
        <v>6</v>
      </c>
      <c r="M1385">
        <v>0</v>
      </c>
      <c r="N1385" t="s">
        <v>7</v>
      </c>
      <c r="O1385">
        <v>12</v>
      </c>
      <c r="P1385">
        <v>4</v>
      </c>
      <c r="Q1385">
        <v>6</v>
      </c>
      <c r="R1385">
        <v>4</v>
      </c>
      <c r="S1385">
        <v>44.6</v>
      </c>
      <c r="T1385">
        <v>1</v>
      </c>
      <c r="V1385">
        <v>2.5260099999999999</v>
      </c>
      <c r="W1385">
        <v>6.9503999999999998E-3</v>
      </c>
      <c r="X1385">
        <v>-0.193269</v>
      </c>
      <c r="Y1385">
        <v>-4.8072999999999997</v>
      </c>
      <c r="Z1385" t="str">
        <f t="shared" si="21"/>
        <v/>
      </c>
      <c r="AB1385" t="s">
        <v>16660</v>
      </c>
      <c r="AC1385" t="s">
        <v>16661</v>
      </c>
      <c r="AD1385" t="s">
        <v>16662</v>
      </c>
      <c r="AE1385" t="s">
        <v>16663</v>
      </c>
    </row>
    <row r="1386" spans="1:31" x14ac:dyDescent="0.3">
      <c r="A1386">
        <v>9.2847100000000005</v>
      </c>
      <c r="B1386">
        <v>9.2309800000000006</v>
      </c>
      <c r="C1386">
        <v>9.2833199999999998</v>
      </c>
      <c r="D1386">
        <v>9.3658800000000006</v>
      </c>
      <c r="E1386">
        <v>9.0660900000000009</v>
      </c>
      <c r="F1386">
        <v>9.08108</v>
      </c>
      <c r="G1386">
        <v>9.1709300000000002</v>
      </c>
      <c r="H1386">
        <v>9.0738699999999994</v>
      </c>
      <c r="I1386" t="s">
        <v>4</v>
      </c>
      <c r="K1386" t="s">
        <v>5</v>
      </c>
      <c r="L1386" t="s">
        <v>6</v>
      </c>
      <c r="M1386">
        <v>0</v>
      </c>
      <c r="N1386" t="s">
        <v>7</v>
      </c>
      <c r="O1386">
        <v>63</v>
      </c>
      <c r="P1386">
        <v>8</v>
      </c>
      <c r="Q1386">
        <v>14</v>
      </c>
      <c r="R1386">
        <v>8</v>
      </c>
      <c r="S1386">
        <v>12.8</v>
      </c>
      <c r="T1386">
        <v>1</v>
      </c>
      <c r="V1386">
        <v>2.6995200000000001</v>
      </c>
      <c r="W1386">
        <v>5.0571499999999998E-3</v>
      </c>
      <c r="X1386">
        <v>-0.19323000000000001</v>
      </c>
      <c r="Y1386">
        <v>-5.20892</v>
      </c>
      <c r="Z1386" t="str">
        <f t="shared" si="21"/>
        <v/>
      </c>
      <c r="AB1386" t="s">
        <v>7484</v>
      </c>
      <c r="AC1386" t="s">
        <v>7485</v>
      </c>
      <c r="AD1386" t="s">
        <v>7486</v>
      </c>
      <c r="AE1386" t="s">
        <v>7487</v>
      </c>
    </row>
    <row r="1387" spans="1:31" x14ac:dyDescent="0.3">
      <c r="A1387">
        <v>5.2288199999999998</v>
      </c>
      <c r="B1387">
        <v>5.2479300000000002</v>
      </c>
      <c r="C1387">
        <v>5.44956</v>
      </c>
      <c r="D1387">
        <v>5.11686</v>
      </c>
      <c r="E1387">
        <v>4.9818499999999997</v>
      </c>
      <c r="F1387">
        <v>5.1043399999999997</v>
      </c>
      <c r="G1387">
        <v>4.96347</v>
      </c>
      <c r="H1387">
        <v>5.2210999999999999</v>
      </c>
      <c r="I1387" t="s">
        <v>4</v>
      </c>
      <c r="M1387">
        <v>0</v>
      </c>
      <c r="N1387" t="s">
        <v>7</v>
      </c>
      <c r="O1387">
        <v>1</v>
      </c>
      <c r="P1387">
        <v>1</v>
      </c>
      <c r="Q1387">
        <v>1</v>
      </c>
      <c r="R1387">
        <v>1</v>
      </c>
      <c r="S1387">
        <v>111.4</v>
      </c>
      <c r="T1387">
        <v>1</v>
      </c>
      <c r="V1387">
        <v>1.09945</v>
      </c>
      <c r="W1387">
        <v>0.115429</v>
      </c>
      <c r="X1387">
        <v>-0.19310099999999999</v>
      </c>
      <c r="Y1387">
        <v>-2.10853</v>
      </c>
      <c r="Z1387" t="str">
        <f t="shared" si="21"/>
        <v/>
      </c>
      <c r="AB1387" t="s">
        <v>25923</v>
      </c>
      <c r="AC1387" t="s">
        <v>25924</v>
      </c>
      <c r="AD1387" t="s">
        <v>25925</v>
      </c>
      <c r="AE1387" t="s">
        <v>25926</v>
      </c>
    </row>
    <row r="1388" spans="1:31" x14ac:dyDescent="0.3">
      <c r="A1388">
        <v>13.742000000000001</v>
      </c>
      <c r="B1388">
        <v>13.825900000000001</v>
      </c>
      <c r="C1388">
        <v>13.7525</v>
      </c>
      <c r="D1388">
        <v>13.7759</v>
      </c>
      <c r="E1388">
        <v>13.5182</v>
      </c>
      <c r="F1388">
        <v>13.5604</v>
      </c>
      <c r="G1388">
        <v>13.5947</v>
      </c>
      <c r="H1388">
        <v>13.651400000000001</v>
      </c>
      <c r="I1388" t="s">
        <v>4</v>
      </c>
      <c r="K1388" t="s">
        <v>5</v>
      </c>
      <c r="L1388" t="s">
        <v>6</v>
      </c>
      <c r="M1388">
        <v>14</v>
      </c>
      <c r="N1388" t="s">
        <v>7</v>
      </c>
      <c r="O1388">
        <v>68</v>
      </c>
      <c r="P1388">
        <v>12</v>
      </c>
      <c r="Q1388">
        <v>167</v>
      </c>
      <c r="R1388">
        <v>0</v>
      </c>
      <c r="S1388">
        <v>13.9</v>
      </c>
      <c r="T1388">
        <v>1</v>
      </c>
      <c r="V1388">
        <v>2.90326</v>
      </c>
      <c r="W1388">
        <v>3.4302899999999999E-3</v>
      </c>
      <c r="X1388">
        <v>-0.19294</v>
      </c>
      <c r="Y1388">
        <v>-5.7093999999999996</v>
      </c>
      <c r="Z1388" t="str">
        <f t="shared" si="21"/>
        <v/>
      </c>
      <c r="AB1388" t="s">
        <v>4032</v>
      </c>
      <c r="AC1388" t="s">
        <v>4033</v>
      </c>
      <c r="AD1388" t="s">
        <v>4034</v>
      </c>
      <c r="AE1388" t="s">
        <v>4035</v>
      </c>
    </row>
    <row r="1389" spans="1:31" x14ac:dyDescent="0.3">
      <c r="A1389">
        <v>4.6553500000000003</v>
      </c>
      <c r="B1389">
        <v>4.8678999999999997</v>
      </c>
      <c r="C1389">
        <v>4.6553500000000003</v>
      </c>
      <c r="D1389">
        <v>4.2554999999999996</v>
      </c>
      <c r="E1389">
        <v>4.5849599999999997</v>
      </c>
      <c r="F1389">
        <v>4.4059900000000001</v>
      </c>
      <c r="G1389">
        <v>4.3715599999999997</v>
      </c>
      <c r="H1389">
        <v>4.3001199999999997</v>
      </c>
      <c r="I1389" t="s">
        <v>4</v>
      </c>
      <c r="M1389">
        <v>0</v>
      </c>
      <c r="N1389" t="s">
        <v>7</v>
      </c>
      <c r="O1389">
        <v>2</v>
      </c>
      <c r="P1389">
        <v>1</v>
      </c>
      <c r="Q1389">
        <v>1</v>
      </c>
      <c r="R1389">
        <v>1</v>
      </c>
      <c r="S1389">
        <v>46.5</v>
      </c>
      <c r="T1389">
        <v>1</v>
      </c>
      <c r="V1389">
        <v>0.65390199999999998</v>
      </c>
      <c r="W1389">
        <v>0.280281</v>
      </c>
      <c r="X1389">
        <v>-0.19286600000000001</v>
      </c>
      <c r="Y1389">
        <v>-1.3628100000000001</v>
      </c>
      <c r="Z1389" t="str">
        <f t="shared" si="21"/>
        <v/>
      </c>
      <c r="AB1389" t="s">
        <v>26540</v>
      </c>
      <c r="AC1389" t="s">
        <v>26541</v>
      </c>
      <c r="AD1389" t="s">
        <v>26542</v>
      </c>
      <c r="AE1389" t="s">
        <v>26543</v>
      </c>
    </row>
    <row r="1390" spans="1:31" x14ac:dyDescent="0.3">
      <c r="A1390">
        <v>7.9858399999999996</v>
      </c>
      <c r="B1390">
        <v>8.0714600000000001</v>
      </c>
      <c r="C1390">
        <v>8.0953999999999997</v>
      </c>
      <c r="D1390">
        <v>7.9431000000000003</v>
      </c>
      <c r="E1390">
        <v>7.8347899999999999</v>
      </c>
      <c r="F1390">
        <v>7.8567400000000003</v>
      </c>
      <c r="G1390">
        <v>7.8047800000000001</v>
      </c>
      <c r="H1390">
        <v>7.8290899999999999</v>
      </c>
      <c r="I1390" t="s">
        <v>4</v>
      </c>
      <c r="K1390" t="s">
        <v>5</v>
      </c>
      <c r="L1390" t="s">
        <v>6</v>
      </c>
      <c r="M1390">
        <v>0</v>
      </c>
      <c r="N1390" t="s">
        <v>7</v>
      </c>
      <c r="O1390">
        <v>23</v>
      </c>
      <c r="P1390">
        <v>6</v>
      </c>
      <c r="Q1390">
        <v>6</v>
      </c>
      <c r="R1390">
        <v>6</v>
      </c>
      <c r="S1390">
        <v>32.299999999999997</v>
      </c>
      <c r="T1390">
        <v>1</v>
      </c>
      <c r="V1390">
        <v>2.6789100000000001</v>
      </c>
      <c r="W1390">
        <v>5.2535799999999999E-3</v>
      </c>
      <c r="X1390">
        <v>-0.192604</v>
      </c>
      <c r="Y1390">
        <v>-5.1600799999999998</v>
      </c>
      <c r="Z1390" t="str">
        <f t="shared" si="21"/>
        <v/>
      </c>
      <c r="AB1390" t="s">
        <v>14083</v>
      </c>
      <c r="AC1390" t="s">
        <v>14084</v>
      </c>
      <c r="AD1390" t="s">
        <v>14085</v>
      </c>
      <c r="AE1390" t="s">
        <v>14086</v>
      </c>
    </row>
    <row r="1391" spans="1:31" x14ac:dyDescent="0.3">
      <c r="A1391">
        <v>7.6829900000000002</v>
      </c>
      <c r="B1391">
        <v>7.4479100000000003</v>
      </c>
      <c r="C1391">
        <v>7.52982</v>
      </c>
      <c r="D1391">
        <v>7.5683400000000001</v>
      </c>
      <c r="E1391">
        <v>7.3282299999999996</v>
      </c>
      <c r="F1391">
        <v>7.4042899999999996</v>
      </c>
      <c r="G1391">
        <v>7.2479300000000002</v>
      </c>
      <c r="H1391">
        <v>7.4789700000000003</v>
      </c>
      <c r="I1391" t="s">
        <v>4</v>
      </c>
      <c r="M1391">
        <v>0</v>
      </c>
      <c r="N1391" t="s">
        <v>7</v>
      </c>
      <c r="O1391">
        <v>16</v>
      </c>
      <c r="P1391">
        <v>4</v>
      </c>
      <c r="Q1391">
        <v>4</v>
      </c>
      <c r="R1391">
        <v>4</v>
      </c>
      <c r="S1391">
        <v>23.4</v>
      </c>
      <c r="T1391">
        <v>1</v>
      </c>
      <c r="V1391">
        <v>1.4845999999999999</v>
      </c>
      <c r="W1391">
        <v>5.3368800000000001E-2</v>
      </c>
      <c r="X1391">
        <v>-0.192411</v>
      </c>
      <c r="Y1391">
        <v>-2.76207</v>
      </c>
      <c r="Z1391" t="str">
        <f t="shared" si="21"/>
        <v/>
      </c>
      <c r="AB1391" t="s">
        <v>19827</v>
      </c>
      <c r="AC1391" t="s">
        <v>19828</v>
      </c>
      <c r="AD1391" t="s">
        <v>19829</v>
      </c>
      <c r="AE1391" t="s">
        <v>19830</v>
      </c>
    </row>
    <row r="1392" spans="1:31" x14ac:dyDescent="0.3">
      <c r="A1392">
        <v>6.8887400000000003</v>
      </c>
      <c r="B1392">
        <v>6.8189000000000002</v>
      </c>
      <c r="C1392">
        <v>6.7455100000000003</v>
      </c>
      <c r="D1392">
        <v>6.7708300000000001</v>
      </c>
      <c r="E1392">
        <v>6.5607199999999999</v>
      </c>
      <c r="F1392">
        <v>6.7114900000000004</v>
      </c>
      <c r="G1392">
        <v>6.5774299999999997</v>
      </c>
      <c r="H1392">
        <v>6.6058500000000002</v>
      </c>
      <c r="I1392" t="s">
        <v>4</v>
      </c>
      <c r="K1392" t="s">
        <v>5</v>
      </c>
      <c r="L1392" t="s">
        <v>6</v>
      </c>
      <c r="M1392">
        <v>0</v>
      </c>
      <c r="N1392" t="s">
        <v>7</v>
      </c>
      <c r="O1392">
        <v>8</v>
      </c>
      <c r="P1392">
        <v>4</v>
      </c>
      <c r="Q1392">
        <v>4</v>
      </c>
      <c r="R1392">
        <v>4</v>
      </c>
      <c r="S1392">
        <v>54</v>
      </c>
      <c r="T1392">
        <v>1</v>
      </c>
      <c r="V1392">
        <v>2.22342</v>
      </c>
      <c r="W1392">
        <v>1.24423E-2</v>
      </c>
      <c r="X1392">
        <v>-0.19212299999999999</v>
      </c>
      <c r="Y1392">
        <v>-4.1548999999999996</v>
      </c>
      <c r="Z1392" t="str">
        <f t="shared" si="21"/>
        <v/>
      </c>
      <c r="AB1392" t="s">
        <v>18298</v>
      </c>
      <c r="AC1392" t="s">
        <v>18299</v>
      </c>
      <c r="AD1392" t="s">
        <v>18300</v>
      </c>
      <c r="AE1392" t="s">
        <v>18301</v>
      </c>
    </row>
    <row r="1393" spans="1:31" x14ac:dyDescent="0.3">
      <c r="A1393">
        <v>13.2767</v>
      </c>
      <c r="B1393">
        <v>13.223000000000001</v>
      </c>
      <c r="C1393">
        <v>13.1875</v>
      </c>
      <c r="D1393">
        <v>13.196899999999999</v>
      </c>
      <c r="E1393">
        <v>13.062200000000001</v>
      </c>
      <c r="F1393">
        <v>13.0755</v>
      </c>
      <c r="G1393">
        <v>12.9962</v>
      </c>
      <c r="H1393">
        <v>12.982699999999999</v>
      </c>
      <c r="I1393" t="s">
        <v>4</v>
      </c>
      <c r="K1393" t="s">
        <v>5</v>
      </c>
      <c r="L1393" t="s">
        <v>6</v>
      </c>
      <c r="M1393">
        <v>0</v>
      </c>
      <c r="N1393" t="s">
        <v>7</v>
      </c>
      <c r="O1393">
        <v>60</v>
      </c>
      <c r="P1393">
        <v>36</v>
      </c>
      <c r="Q1393">
        <v>163</v>
      </c>
      <c r="R1393">
        <v>31</v>
      </c>
      <c r="S1393">
        <v>70</v>
      </c>
      <c r="T1393">
        <v>1</v>
      </c>
      <c r="V1393">
        <v>3.1099399999999999</v>
      </c>
      <c r="W1393">
        <v>2.3426800000000002E-3</v>
      </c>
      <c r="X1393">
        <v>-0.191853</v>
      </c>
      <c r="Y1393">
        <v>-6.2521000000000004</v>
      </c>
      <c r="Z1393" t="str">
        <f t="shared" si="21"/>
        <v/>
      </c>
      <c r="AB1393" t="s">
        <v>448</v>
      </c>
      <c r="AC1393" t="s">
        <v>449</v>
      </c>
      <c r="AD1393" t="s">
        <v>450</v>
      </c>
      <c r="AE1393" t="s">
        <v>451</v>
      </c>
    </row>
    <row r="1394" spans="1:31" x14ac:dyDescent="0.3">
      <c r="A1394">
        <v>11.895</v>
      </c>
      <c r="B1394">
        <v>11.9049</v>
      </c>
      <c r="C1394">
        <v>11.8657</v>
      </c>
      <c r="D1394">
        <v>11.8743</v>
      </c>
      <c r="E1394">
        <v>11.696199999999999</v>
      </c>
      <c r="F1394">
        <v>11.6723</v>
      </c>
      <c r="G1394">
        <v>11.6914</v>
      </c>
      <c r="H1394">
        <v>11.713100000000001</v>
      </c>
      <c r="I1394" t="s">
        <v>4</v>
      </c>
      <c r="K1394" t="s">
        <v>5</v>
      </c>
      <c r="L1394" t="s">
        <v>6</v>
      </c>
      <c r="M1394">
        <v>8</v>
      </c>
      <c r="N1394" t="s">
        <v>7</v>
      </c>
      <c r="O1394">
        <v>32</v>
      </c>
      <c r="P1394">
        <v>27</v>
      </c>
      <c r="Q1394">
        <v>42</v>
      </c>
      <c r="R1394">
        <v>20</v>
      </c>
      <c r="S1394">
        <v>103.9</v>
      </c>
      <c r="T1394">
        <v>1</v>
      </c>
      <c r="V1394">
        <v>5.3498000000000001</v>
      </c>
      <c r="W1394" s="1">
        <v>5.46404E-5</v>
      </c>
      <c r="X1394">
        <v>-0.191742</v>
      </c>
      <c r="Y1394">
        <v>-15.5547</v>
      </c>
      <c r="Z1394" t="str">
        <f t="shared" si="21"/>
        <v/>
      </c>
      <c r="AB1394" t="s">
        <v>2658</v>
      </c>
      <c r="AC1394" t="s">
        <v>2659</v>
      </c>
      <c r="AD1394" t="s">
        <v>2660</v>
      </c>
      <c r="AE1394" t="s">
        <v>2661</v>
      </c>
    </row>
    <row r="1395" spans="1:31" x14ac:dyDescent="0.3">
      <c r="A1395">
        <v>11.6774</v>
      </c>
      <c r="B1395">
        <v>11.660600000000001</v>
      </c>
      <c r="C1395">
        <v>11.722099999999999</v>
      </c>
      <c r="D1395">
        <v>11.654400000000001</v>
      </c>
      <c r="E1395">
        <v>11.456799999999999</v>
      </c>
      <c r="F1395">
        <v>11.491099999999999</v>
      </c>
      <c r="G1395">
        <v>11.505599999999999</v>
      </c>
      <c r="H1395">
        <v>11.494899999999999</v>
      </c>
      <c r="I1395" t="s">
        <v>4</v>
      </c>
      <c r="K1395" t="s">
        <v>5</v>
      </c>
      <c r="L1395" t="s">
        <v>6</v>
      </c>
      <c r="M1395">
        <v>0</v>
      </c>
      <c r="N1395" t="s">
        <v>7</v>
      </c>
      <c r="O1395">
        <v>48</v>
      </c>
      <c r="P1395">
        <v>19</v>
      </c>
      <c r="Q1395">
        <v>40</v>
      </c>
      <c r="R1395">
        <v>19</v>
      </c>
      <c r="S1395">
        <v>60.5</v>
      </c>
      <c r="T1395">
        <v>1</v>
      </c>
      <c r="V1395">
        <v>4.3106900000000001</v>
      </c>
      <c r="W1395">
        <v>2.8646800000000001E-4</v>
      </c>
      <c r="X1395">
        <v>-0.19151199999999999</v>
      </c>
      <c r="Y1395">
        <v>-10.3009</v>
      </c>
      <c r="Z1395" t="str">
        <f t="shared" si="21"/>
        <v/>
      </c>
      <c r="AB1395" t="s">
        <v>2219</v>
      </c>
      <c r="AC1395" t="s">
        <v>2220</v>
      </c>
      <c r="AD1395" t="s">
        <v>2221</v>
      </c>
      <c r="AE1395" t="s">
        <v>2222</v>
      </c>
    </row>
    <row r="1396" spans="1:31" x14ac:dyDescent="0.3">
      <c r="A1396">
        <v>8.44543</v>
      </c>
      <c r="B1396">
        <v>8.4102399999999999</v>
      </c>
      <c r="C1396">
        <v>8.4358799999999992</v>
      </c>
      <c r="D1396">
        <v>8.3936100000000007</v>
      </c>
      <c r="E1396">
        <v>8.2398399999999992</v>
      </c>
      <c r="F1396">
        <v>8.0746800000000007</v>
      </c>
      <c r="G1396">
        <v>8.3698200000000007</v>
      </c>
      <c r="H1396">
        <v>8.2374500000000008</v>
      </c>
      <c r="I1396" t="s">
        <v>4</v>
      </c>
      <c r="K1396" t="s">
        <v>5</v>
      </c>
      <c r="L1396" t="s">
        <v>6</v>
      </c>
      <c r="M1396">
        <v>0</v>
      </c>
      <c r="N1396" t="s">
        <v>7</v>
      </c>
      <c r="O1396">
        <v>10</v>
      </c>
      <c r="P1396">
        <v>3</v>
      </c>
      <c r="Q1396">
        <v>5</v>
      </c>
      <c r="R1396">
        <v>3</v>
      </c>
      <c r="S1396">
        <v>36.200000000000003</v>
      </c>
      <c r="T1396">
        <v>1</v>
      </c>
      <c r="V1396">
        <v>1.6748099999999999</v>
      </c>
      <c r="W1396">
        <v>3.6608300000000003E-2</v>
      </c>
      <c r="X1396">
        <v>-0.19084400000000001</v>
      </c>
      <c r="Y1396">
        <v>-3.09897</v>
      </c>
      <c r="Z1396" t="str">
        <f t="shared" si="21"/>
        <v/>
      </c>
      <c r="AB1396" t="s">
        <v>16316</v>
      </c>
      <c r="AC1396" t="s">
        <v>16317</v>
      </c>
      <c r="AD1396" t="s">
        <v>16318</v>
      </c>
      <c r="AE1396" t="s">
        <v>16319</v>
      </c>
    </row>
    <row r="1397" spans="1:31" x14ac:dyDescent="0.3">
      <c r="A1397">
        <v>11.6812</v>
      </c>
      <c r="B1397">
        <v>11.768700000000001</v>
      </c>
      <c r="C1397">
        <v>11.7781</v>
      </c>
      <c r="D1397">
        <v>11.762</v>
      </c>
      <c r="E1397">
        <v>11.564</v>
      </c>
      <c r="F1397">
        <v>11.489699999999999</v>
      </c>
      <c r="G1397">
        <v>11.6</v>
      </c>
      <c r="H1397">
        <v>11.5731</v>
      </c>
      <c r="I1397" t="s">
        <v>4</v>
      </c>
      <c r="K1397" t="s">
        <v>5</v>
      </c>
      <c r="L1397" t="s">
        <v>6</v>
      </c>
      <c r="M1397">
        <v>6</v>
      </c>
      <c r="N1397" t="s">
        <v>7</v>
      </c>
      <c r="O1397">
        <v>57</v>
      </c>
      <c r="P1397">
        <v>10</v>
      </c>
      <c r="Q1397">
        <v>43</v>
      </c>
      <c r="R1397">
        <v>5</v>
      </c>
      <c r="S1397">
        <v>20.5</v>
      </c>
      <c r="T1397">
        <v>1</v>
      </c>
      <c r="V1397">
        <v>2.9663300000000001</v>
      </c>
      <c r="W1397">
        <v>3.0562699999999998E-3</v>
      </c>
      <c r="X1397">
        <v>-0.19078999999999999</v>
      </c>
      <c r="Y1397">
        <v>-5.8711099999999998</v>
      </c>
      <c r="Z1397" t="str">
        <f t="shared" si="21"/>
        <v/>
      </c>
      <c r="AB1397" t="s">
        <v>3980</v>
      </c>
      <c r="AC1397" t="s">
        <v>3981</v>
      </c>
      <c r="AD1397" t="s">
        <v>3982</v>
      </c>
      <c r="AE1397" t="s">
        <v>3983</v>
      </c>
    </row>
    <row r="1398" spans="1:31" x14ac:dyDescent="0.3">
      <c r="A1398">
        <v>10.047000000000001</v>
      </c>
      <c r="B1398">
        <v>10.1175</v>
      </c>
      <c r="C1398">
        <v>10.086499999999999</v>
      </c>
      <c r="D1398">
        <v>10.0265</v>
      </c>
      <c r="E1398">
        <v>9.8492499999999996</v>
      </c>
      <c r="F1398">
        <v>9.9255499999999994</v>
      </c>
      <c r="G1398">
        <v>9.8705200000000008</v>
      </c>
      <c r="H1398">
        <v>9.8694400000000009</v>
      </c>
      <c r="I1398" t="s">
        <v>4</v>
      </c>
      <c r="K1398" t="s">
        <v>5</v>
      </c>
      <c r="L1398" t="s">
        <v>6</v>
      </c>
      <c r="M1398">
        <v>0</v>
      </c>
      <c r="N1398" t="s">
        <v>7</v>
      </c>
      <c r="O1398">
        <v>19</v>
      </c>
      <c r="P1398">
        <v>13</v>
      </c>
      <c r="Q1398">
        <v>18</v>
      </c>
      <c r="R1398">
        <v>13</v>
      </c>
      <c r="S1398">
        <v>83.3</v>
      </c>
      <c r="T1398">
        <v>1</v>
      </c>
      <c r="V1398">
        <v>3.4759799999999998</v>
      </c>
      <c r="W1398">
        <v>1.20509E-3</v>
      </c>
      <c r="X1398">
        <v>-0.19069900000000001</v>
      </c>
      <c r="Y1398">
        <v>-7.3109299999999999</v>
      </c>
      <c r="Z1398" t="str">
        <f t="shared" si="21"/>
        <v/>
      </c>
      <c r="AB1398" t="s">
        <v>8062</v>
      </c>
      <c r="AC1398" t="s">
        <v>8063</v>
      </c>
      <c r="AD1398" t="s">
        <v>8064</v>
      </c>
      <c r="AE1398" t="s">
        <v>8065</v>
      </c>
    </row>
    <row r="1399" spans="1:31" x14ac:dyDescent="0.3">
      <c r="A1399">
        <v>8.0449400000000004</v>
      </c>
      <c r="B1399">
        <v>8.06447</v>
      </c>
      <c r="C1399">
        <v>8.1116600000000005</v>
      </c>
      <c r="D1399">
        <v>8.1116600000000005</v>
      </c>
      <c r="E1399">
        <v>7.9864100000000002</v>
      </c>
      <c r="F1399">
        <v>7.8758999999999997</v>
      </c>
      <c r="G1399">
        <v>7.8176199999999998</v>
      </c>
      <c r="H1399">
        <v>7.8917799999999998</v>
      </c>
      <c r="I1399" t="s">
        <v>4</v>
      </c>
      <c r="K1399" t="s">
        <v>5</v>
      </c>
      <c r="L1399" t="s">
        <v>6</v>
      </c>
      <c r="M1399">
        <v>0</v>
      </c>
      <c r="N1399" t="s">
        <v>7</v>
      </c>
      <c r="O1399">
        <v>12</v>
      </c>
      <c r="P1399">
        <v>2</v>
      </c>
      <c r="Q1399">
        <v>8</v>
      </c>
      <c r="R1399">
        <v>2</v>
      </c>
      <c r="S1399">
        <v>21.1</v>
      </c>
      <c r="T1399">
        <v>1</v>
      </c>
      <c r="V1399">
        <v>2.5642299999999998</v>
      </c>
      <c r="W1399">
        <v>6.4838400000000003E-3</v>
      </c>
      <c r="X1399">
        <v>-0.190252</v>
      </c>
      <c r="Y1399">
        <v>-4.8939500000000002</v>
      </c>
      <c r="Z1399" t="str">
        <f t="shared" si="21"/>
        <v/>
      </c>
      <c r="AB1399" t="s">
        <v>18954</v>
      </c>
      <c r="AC1399" t="s">
        <v>18955</v>
      </c>
      <c r="AD1399" t="s">
        <v>18956</v>
      </c>
      <c r="AE1399" t="s">
        <v>18957</v>
      </c>
    </row>
    <row r="1400" spans="1:31" x14ac:dyDescent="0.3">
      <c r="A1400">
        <v>9.2989800000000002</v>
      </c>
      <c r="B1400">
        <v>9.2913999999999994</v>
      </c>
      <c r="C1400">
        <v>9.2184399999999993</v>
      </c>
      <c r="D1400">
        <v>9.2201400000000007</v>
      </c>
      <c r="E1400">
        <v>9.0520200000000006</v>
      </c>
      <c r="F1400">
        <v>9.0089900000000007</v>
      </c>
      <c r="G1400">
        <v>9.0389199999999992</v>
      </c>
      <c r="H1400">
        <v>9.1686700000000005</v>
      </c>
      <c r="I1400" t="s">
        <v>4</v>
      </c>
      <c r="K1400" t="s">
        <v>5</v>
      </c>
      <c r="L1400" t="s">
        <v>6</v>
      </c>
      <c r="M1400">
        <v>0</v>
      </c>
      <c r="N1400" t="s">
        <v>7</v>
      </c>
      <c r="O1400">
        <v>13</v>
      </c>
      <c r="P1400">
        <v>3</v>
      </c>
      <c r="Q1400">
        <v>8</v>
      </c>
      <c r="R1400">
        <v>3</v>
      </c>
      <c r="S1400">
        <v>25.2</v>
      </c>
      <c r="T1400">
        <v>1</v>
      </c>
      <c r="V1400">
        <v>2.4319799999999998</v>
      </c>
      <c r="W1400">
        <v>8.3500199999999997E-3</v>
      </c>
      <c r="X1400">
        <v>-0.19008800000000001</v>
      </c>
      <c r="Y1400">
        <v>-4.5983400000000003</v>
      </c>
      <c r="Z1400" t="str">
        <f t="shared" si="21"/>
        <v/>
      </c>
      <c r="AB1400" t="s">
        <v>16588</v>
      </c>
      <c r="AC1400" t="s">
        <v>16589</v>
      </c>
      <c r="AD1400" t="s">
        <v>16590</v>
      </c>
      <c r="AE1400" t="s">
        <v>16591</v>
      </c>
    </row>
    <row r="1401" spans="1:31" x14ac:dyDescent="0.3">
      <c r="A1401">
        <v>7.9536100000000003</v>
      </c>
      <c r="B1401">
        <v>7.97499</v>
      </c>
      <c r="C1401">
        <v>7.9378200000000003</v>
      </c>
      <c r="D1401">
        <v>7.8746700000000001</v>
      </c>
      <c r="E1401">
        <v>7.6489000000000003</v>
      </c>
      <c r="F1401">
        <v>7.8604700000000003</v>
      </c>
      <c r="G1401">
        <v>7.7996100000000004</v>
      </c>
      <c r="H1401">
        <v>7.6724300000000003</v>
      </c>
      <c r="I1401" t="s">
        <v>4</v>
      </c>
      <c r="K1401" t="s">
        <v>5</v>
      </c>
      <c r="L1401" t="s">
        <v>6</v>
      </c>
      <c r="M1401">
        <v>0</v>
      </c>
      <c r="N1401" t="s">
        <v>7</v>
      </c>
      <c r="O1401">
        <v>4</v>
      </c>
      <c r="P1401">
        <v>7</v>
      </c>
      <c r="Q1401">
        <v>8</v>
      </c>
      <c r="R1401">
        <v>5</v>
      </c>
      <c r="S1401">
        <v>197.2</v>
      </c>
      <c r="T1401">
        <v>1</v>
      </c>
      <c r="V1401">
        <v>1.86435</v>
      </c>
      <c r="W1401">
        <v>2.5121600000000001E-2</v>
      </c>
      <c r="X1401">
        <v>-0.18992400000000001</v>
      </c>
      <c r="Y1401">
        <v>-3.448</v>
      </c>
      <c r="Z1401" t="str">
        <f t="shared" si="21"/>
        <v/>
      </c>
      <c r="AB1401" t="s">
        <v>14990</v>
      </c>
      <c r="AC1401" t="s">
        <v>14991</v>
      </c>
      <c r="AD1401" t="s">
        <v>14992</v>
      </c>
      <c r="AE1401" t="s">
        <v>14993</v>
      </c>
    </row>
    <row r="1402" spans="1:31" x14ac:dyDescent="0.3">
      <c r="A1402">
        <v>8.0996100000000002</v>
      </c>
      <c r="B1402">
        <v>8.3160600000000002</v>
      </c>
      <c r="C1402">
        <v>8.2695900000000009</v>
      </c>
      <c r="D1402">
        <v>8.1863600000000005</v>
      </c>
      <c r="E1402">
        <v>8.0703899999999997</v>
      </c>
      <c r="F1402">
        <v>8.0826799999999999</v>
      </c>
      <c r="G1402">
        <v>7.9937899999999997</v>
      </c>
      <c r="H1402">
        <v>7.9657799999999996</v>
      </c>
      <c r="I1402" t="s">
        <v>4</v>
      </c>
      <c r="K1402" t="s">
        <v>5</v>
      </c>
      <c r="L1402" t="s">
        <v>6</v>
      </c>
      <c r="M1402">
        <v>0</v>
      </c>
      <c r="N1402" t="s">
        <v>7</v>
      </c>
      <c r="O1402">
        <v>25</v>
      </c>
      <c r="P1402">
        <v>3</v>
      </c>
      <c r="Q1402">
        <v>5</v>
      </c>
      <c r="R1402">
        <v>3</v>
      </c>
      <c r="S1402">
        <v>23.9</v>
      </c>
      <c r="T1402">
        <v>1</v>
      </c>
      <c r="V1402">
        <v>1.8449</v>
      </c>
      <c r="W1402">
        <v>2.6108099999999999E-2</v>
      </c>
      <c r="X1402">
        <v>-0.189745</v>
      </c>
      <c r="Y1402">
        <v>-3.4115000000000002</v>
      </c>
      <c r="Z1402" t="str">
        <f t="shared" si="21"/>
        <v/>
      </c>
      <c r="AB1402" t="s">
        <v>16862</v>
      </c>
      <c r="AC1402" t="s">
        <v>16863</v>
      </c>
      <c r="AD1402" t="s">
        <v>16864</v>
      </c>
      <c r="AE1402" t="s">
        <v>16865</v>
      </c>
    </row>
    <row r="1403" spans="1:31" x14ac:dyDescent="0.3">
      <c r="A1403">
        <v>7.7142499999999998</v>
      </c>
      <c r="B1403">
        <v>7.8041299999999998</v>
      </c>
      <c r="C1403">
        <v>7.67455</v>
      </c>
      <c r="D1403">
        <v>7.6886000000000001</v>
      </c>
      <c r="E1403">
        <v>7.52982</v>
      </c>
      <c r="F1403">
        <v>7.53993</v>
      </c>
      <c r="G1403">
        <v>7.43546</v>
      </c>
      <c r="H1403">
        <v>7.6176500000000003</v>
      </c>
      <c r="I1403" t="s">
        <v>4</v>
      </c>
      <c r="K1403" t="s">
        <v>5</v>
      </c>
      <c r="L1403" t="s">
        <v>6</v>
      </c>
      <c r="M1403">
        <v>0</v>
      </c>
      <c r="N1403" t="s">
        <v>7</v>
      </c>
      <c r="O1403">
        <v>2</v>
      </c>
      <c r="P1403">
        <v>2</v>
      </c>
      <c r="Q1403">
        <v>2</v>
      </c>
      <c r="R1403">
        <v>2</v>
      </c>
      <c r="S1403">
        <v>115.5</v>
      </c>
      <c r="T1403">
        <v>1</v>
      </c>
      <c r="V1403">
        <v>2.1512500000000001</v>
      </c>
      <c r="W1403">
        <v>1.42936E-2</v>
      </c>
      <c r="X1403">
        <v>-0.189663</v>
      </c>
      <c r="Y1403">
        <v>-4.0074100000000001</v>
      </c>
      <c r="Z1403" t="str">
        <f t="shared" si="21"/>
        <v/>
      </c>
      <c r="AB1403" t="s">
        <v>23494</v>
      </c>
      <c r="AC1403" t="s">
        <v>23495</v>
      </c>
      <c r="AD1403" t="s">
        <v>23496</v>
      </c>
      <c r="AE1403" t="s">
        <v>23497</v>
      </c>
    </row>
    <row r="1404" spans="1:31" x14ac:dyDescent="0.3">
      <c r="A1404">
        <v>6.91648</v>
      </c>
      <c r="B1404">
        <v>6.8936000000000002</v>
      </c>
      <c r="C1404">
        <v>6.8454899999999999</v>
      </c>
      <c r="D1404">
        <v>6.6990499999999997</v>
      </c>
      <c r="E1404">
        <v>6.7774200000000002</v>
      </c>
      <c r="F1404">
        <v>6.7004400000000004</v>
      </c>
      <c r="G1404">
        <v>6.5345000000000004</v>
      </c>
      <c r="H1404">
        <v>6.5849599999999997</v>
      </c>
      <c r="I1404" t="s">
        <v>4</v>
      </c>
      <c r="M1404">
        <v>0</v>
      </c>
      <c r="N1404" t="s">
        <v>7</v>
      </c>
      <c r="O1404">
        <v>1</v>
      </c>
      <c r="P1404">
        <v>1</v>
      </c>
      <c r="Q1404">
        <v>1</v>
      </c>
      <c r="R1404">
        <v>1</v>
      </c>
      <c r="S1404">
        <v>151.1</v>
      </c>
      <c r="T1404">
        <v>1</v>
      </c>
      <c r="V1404">
        <v>1.3751800000000001</v>
      </c>
      <c r="W1404">
        <v>6.6334599999999994E-2</v>
      </c>
      <c r="X1404">
        <v>-0.18932599999999999</v>
      </c>
      <c r="Y1404">
        <v>-2.5732200000000001</v>
      </c>
      <c r="Z1404" t="str">
        <f t="shared" si="21"/>
        <v/>
      </c>
      <c r="AB1404" t="s">
        <v>26548</v>
      </c>
      <c r="AC1404" t="s">
        <v>26549</v>
      </c>
      <c r="AD1404" t="s">
        <v>26550</v>
      </c>
      <c r="AE1404" t="s">
        <v>26551</v>
      </c>
    </row>
    <row r="1405" spans="1:31" x14ac:dyDescent="0.3">
      <c r="A1405">
        <v>9.3235100000000006</v>
      </c>
      <c r="B1405">
        <v>9.2143200000000007</v>
      </c>
      <c r="C1405">
        <v>9.3053799999999995</v>
      </c>
      <c r="D1405">
        <v>9.2038399999999996</v>
      </c>
      <c r="E1405">
        <v>9.0053400000000003</v>
      </c>
      <c r="F1405">
        <v>9.0364500000000003</v>
      </c>
      <c r="G1405">
        <v>9.1305700000000005</v>
      </c>
      <c r="H1405">
        <v>9.1186799999999995</v>
      </c>
      <c r="I1405" t="s">
        <v>4</v>
      </c>
      <c r="K1405" t="s">
        <v>5</v>
      </c>
      <c r="L1405" t="s">
        <v>6</v>
      </c>
      <c r="M1405">
        <v>0</v>
      </c>
      <c r="N1405" t="s">
        <v>7</v>
      </c>
      <c r="O1405">
        <v>16</v>
      </c>
      <c r="P1405">
        <v>3</v>
      </c>
      <c r="Q1405">
        <v>6</v>
      </c>
      <c r="R1405">
        <v>1</v>
      </c>
      <c r="S1405">
        <v>13.9</v>
      </c>
      <c r="T1405">
        <v>1</v>
      </c>
      <c r="V1405">
        <v>2.31752</v>
      </c>
      <c r="W1405">
        <v>1.0370900000000001E-2</v>
      </c>
      <c r="X1405">
        <v>-0.188999</v>
      </c>
      <c r="Y1405">
        <v>-4.3517000000000001</v>
      </c>
      <c r="Z1405" t="str">
        <f t="shared" si="21"/>
        <v/>
      </c>
      <c r="AB1405" t="s">
        <v>16874</v>
      </c>
      <c r="AC1405" t="s">
        <v>16875</v>
      </c>
      <c r="AD1405" t="s">
        <v>16876</v>
      </c>
      <c r="AE1405" t="s">
        <v>16877</v>
      </c>
    </row>
    <row r="1406" spans="1:31" x14ac:dyDescent="0.3">
      <c r="A1406">
        <v>8.0768199999999997</v>
      </c>
      <c r="B1406">
        <v>8.0794800000000002</v>
      </c>
      <c r="C1406">
        <v>7.8654200000000003</v>
      </c>
      <c r="D1406">
        <v>7.9348700000000001</v>
      </c>
      <c r="E1406">
        <v>7.8220900000000002</v>
      </c>
      <c r="F1406">
        <v>7.7231500000000004</v>
      </c>
      <c r="G1406">
        <v>7.8125</v>
      </c>
      <c r="H1406">
        <v>7.8429799999999998</v>
      </c>
      <c r="I1406" t="s">
        <v>4</v>
      </c>
      <c r="K1406" t="s">
        <v>5</v>
      </c>
      <c r="L1406" t="s">
        <v>6</v>
      </c>
      <c r="M1406">
        <v>0</v>
      </c>
      <c r="N1406" t="s">
        <v>7</v>
      </c>
      <c r="O1406">
        <v>3</v>
      </c>
      <c r="P1406">
        <v>1</v>
      </c>
      <c r="Q1406">
        <v>3</v>
      </c>
      <c r="R1406">
        <v>1</v>
      </c>
      <c r="S1406">
        <v>40.6</v>
      </c>
      <c r="T1406">
        <v>1</v>
      </c>
      <c r="V1406">
        <v>1.71699</v>
      </c>
      <c r="W1406">
        <v>3.3697299999999999E-2</v>
      </c>
      <c r="X1406">
        <v>-0.188969</v>
      </c>
      <c r="Y1406">
        <v>-3.1754099999999998</v>
      </c>
      <c r="Z1406" t="str">
        <f t="shared" si="21"/>
        <v/>
      </c>
      <c r="AB1406" t="s">
        <v>23071</v>
      </c>
      <c r="AD1406" t="s">
        <v>23072</v>
      </c>
      <c r="AE1406" t="s">
        <v>23073</v>
      </c>
    </row>
    <row r="1407" spans="1:31" x14ac:dyDescent="0.3">
      <c r="A1407">
        <v>7.3505000000000003</v>
      </c>
      <c r="B1407">
        <v>7.3442999999999996</v>
      </c>
      <c r="C1407">
        <v>7.4110899999999997</v>
      </c>
      <c r="D1407">
        <v>7.2964599999999997</v>
      </c>
      <c r="E1407">
        <v>7.2826300000000002</v>
      </c>
      <c r="F1407">
        <v>7.1917999999999997</v>
      </c>
      <c r="G1407">
        <v>7.1064299999999996</v>
      </c>
      <c r="H1407">
        <v>7.06609</v>
      </c>
      <c r="I1407" t="s">
        <v>4</v>
      </c>
      <c r="K1407" t="s">
        <v>5</v>
      </c>
      <c r="L1407" t="s">
        <v>6</v>
      </c>
      <c r="M1407">
        <v>0</v>
      </c>
      <c r="N1407" t="s">
        <v>7</v>
      </c>
      <c r="O1407">
        <v>16</v>
      </c>
      <c r="P1407">
        <v>5</v>
      </c>
      <c r="Q1407">
        <v>6</v>
      </c>
      <c r="R1407">
        <v>5</v>
      </c>
      <c r="S1407">
        <v>52.6</v>
      </c>
      <c r="T1407">
        <v>1</v>
      </c>
      <c r="V1407">
        <v>1.90743</v>
      </c>
      <c r="W1407">
        <v>2.307E-2</v>
      </c>
      <c r="X1407">
        <v>-0.18884799999999999</v>
      </c>
      <c r="Y1407">
        <v>-3.5294699999999999</v>
      </c>
      <c r="Z1407" t="str">
        <f t="shared" si="21"/>
        <v/>
      </c>
      <c r="AB1407" t="s">
        <v>11768</v>
      </c>
      <c r="AC1407" t="s">
        <v>11769</v>
      </c>
      <c r="AD1407" t="s">
        <v>11770</v>
      </c>
      <c r="AE1407" t="s">
        <v>11771</v>
      </c>
    </row>
    <row r="1408" spans="1:31" x14ac:dyDescent="0.3">
      <c r="A1408">
        <v>9.5719399999999997</v>
      </c>
      <c r="B1408">
        <v>9.5842100000000006</v>
      </c>
      <c r="C1408">
        <v>9.6006599999999995</v>
      </c>
      <c r="D1408">
        <v>9.4964499999999994</v>
      </c>
      <c r="E1408">
        <v>9.3485099999999992</v>
      </c>
      <c r="F1408">
        <v>9.4694400000000005</v>
      </c>
      <c r="G1408">
        <v>9.3110700000000008</v>
      </c>
      <c r="H1408">
        <v>9.3689400000000003</v>
      </c>
      <c r="I1408" t="s">
        <v>4</v>
      </c>
      <c r="K1408" t="s">
        <v>5</v>
      </c>
      <c r="L1408" t="s">
        <v>6</v>
      </c>
      <c r="M1408">
        <v>0</v>
      </c>
      <c r="N1408" t="s">
        <v>7</v>
      </c>
      <c r="O1408">
        <v>12</v>
      </c>
      <c r="P1408">
        <v>11</v>
      </c>
      <c r="Q1408">
        <v>14</v>
      </c>
      <c r="R1408">
        <v>11</v>
      </c>
      <c r="S1408">
        <v>106.9</v>
      </c>
      <c r="T1408">
        <v>1</v>
      </c>
      <c r="V1408">
        <v>2.4380099999999998</v>
      </c>
      <c r="W1408">
        <v>8.2460299999999997E-3</v>
      </c>
      <c r="X1408">
        <v>-0.18882699999999999</v>
      </c>
      <c r="Y1408">
        <v>-4.6115599999999999</v>
      </c>
      <c r="Z1408" t="str">
        <f t="shared" si="21"/>
        <v/>
      </c>
      <c r="AB1408" t="s">
        <v>10347</v>
      </c>
      <c r="AC1408" t="s">
        <v>10348</v>
      </c>
      <c r="AD1408" t="s">
        <v>10349</v>
      </c>
      <c r="AE1408" t="s">
        <v>10350</v>
      </c>
    </row>
    <row r="1409" spans="1:31" x14ac:dyDescent="0.3">
      <c r="A1409">
        <v>10.5205</v>
      </c>
      <c r="B1409">
        <v>10.487500000000001</v>
      </c>
      <c r="C1409">
        <v>10.531000000000001</v>
      </c>
      <c r="D1409">
        <v>10.493399999999999</v>
      </c>
      <c r="E1409">
        <v>10.341100000000001</v>
      </c>
      <c r="F1409">
        <v>10.2836</v>
      </c>
      <c r="G1409">
        <v>10.3406</v>
      </c>
      <c r="H1409">
        <v>10.311999999999999</v>
      </c>
      <c r="I1409" t="s">
        <v>4</v>
      </c>
      <c r="K1409" t="s">
        <v>5</v>
      </c>
      <c r="L1409" t="s">
        <v>6</v>
      </c>
      <c r="M1409">
        <v>0</v>
      </c>
      <c r="N1409" t="s">
        <v>7</v>
      </c>
      <c r="O1409">
        <v>31</v>
      </c>
      <c r="P1409">
        <v>7</v>
      </c>
      <c r="Q1409">
        <v>20</v>
      </c>
      <c r="R1409">
        <v>7</v>
      </c>
      <c r="S1409">
        <v>27.7</v>
      </c>
      <c r="T1409">
        <v>1</v>
      </c>
      <c r="V1409">
        <v>4.4587199999999996</v>
      </c>
      <c r="W1409">
        <v>2.23131E-4</v>
      </c>
      <c r="X1409">
        <v>-0.18879399999999999</v>
      </c>
      <c r="Y1409">
        <v>-10.931800000000001</v>
      </c>
      <c r="Z1409" t="str">
        <f t="shared" si="21"/>
        <v/>
      </c>
      <c r="AB1409" t="s">
        <v>7795</v>
      </c>
      <c r="AC1409" t="s">
        <v>7796</v>
      </c>
      <c r="AD1409" t="s">
        <v>7797</v>
      </c>
      <c r="AE1409" t="s">
        <v>7798</v>
      </c>
    </row>
    <row r="1410" spans="1:31" x14ac:dyDescent="0.3">
      <c r="A1410">
        <v>9.4273100000000003</v>
      </c>
      <c r="B1410">
        <v>9.4049300000000002</v>
      </c>
      <c r="C1410">
        <v>9.3315900000000003</v>
      </c>
      <c r="D1410">
        <v>9.3735199999999992</v>
      </c>
      <c r="E1410">
        <v>9.1749299999999998</v>
      </c>
      <c r="F1410">
        <v>9.2326599999999992</v>
      </c>
      <c r="G1410">
        <v>9.1436399999999995</v>
      </c>
      <c r="H1410">
        <v>9.2309800000000006</v>
      </c>
      <c r="I1410" t="s">
        <v>4</v>
      </c>
      <c r="K1410" t="s">
        <v>5</v>
      </c>
      <c r="L1410" t="s">
        <v>6</v>
      </c>
      <c r="M1410">
        <v>0</v>
      </c>
      <c r="N1410" t="s">
        <v>7</v>
      </c>
      <c r="O1410">
        <v>43</v>
      </c>
      <c r="P1410">
        <v>7</v>
      </c>
      <c r="Q1410">
        <v>9</v>
      </c>
      <c r="R1410">
        <v>7</v>
      </c>
      <c r="S1410">
        <v>26</v>
      </c>
      <c r="T1410">
        <v>1</v>
      </c>
      <c r="V1410">
        <v>3.1118600000000001</v>
      </c>
      <c r="W1410">
        <v>2.3392899999999999E-3</v>
      </c>
      <c r="X1410">
        <v>-0.18878600000000001</v>
      </c>
      <c r="Y1410">
        <v>-6.2573100000000004</v>
      </c>
      <c r="Z1410" t="str">
        <f t="shared" ref="Z1410:Z1473" si="22">IFERROR(IF(AND(ABS(X1410)&gt;=1,V1410&gt;1.3),"+",""),"")</f>
        <v/>
      </c>
      <c r="AB1410" t="s">
        <v>10992</v>
      </c>
      <c r="AC1410" t="s">
        <v>10993</v>
      </c>
      <c r="AD1410" t="s">
        <v>10994</v>
      </c>
      <c r="AE1410" t="s">
        <v>10995</v>
      </c>
    </row>
    <row r="1411" spans="1:31" x14ac:dyDescent="0.3">
      <c r="A1411">
        <v>8.9451499999999999</v>
      </c>
      <c r="B1411">
        <v>8.8682099999999995</v>
      </c>
      <c r="C1411">
        <v>8.8697499999999998</v>
      </c>
      <c r="D1411">
        <v>8.90869</v>
      </c>
      <c r="E1411">
        <v>8.6706599999999998</v>
      </c>
      <c r="F1411">
        <v>8.7231500000000004</v>
      </c>
      <c r="G1411">
        <v>8.7820199999999993</v>
      </c>
      <c r="H1411">
        <v>8.6614199999999997</v>
      </c>
      <c r="I1411" t="s">
        <v>4</v>
      </c>
      <c r="K1411" t="s">
        <v>5</v>
      </c>
      <c r="L1411" t="s">
        <v>6</v>
      </c>
      <c r="M1411">
        <v>0</v>
      </c>
      <c r="N1411" t="s">
        <v>7</v>
      </c>
      <c r="O1411">
        <v>31</v>
      </c>
      <c r="P1411">
        <v>5</v>
      </c>
      <c r="Q1411">
        <v>9</v>
      </c>
      <c r="R1411">
        <v>5</v>
      </c>
      <c r="S1411">
        <v>23</v>
      </c>
      <c r="T1411">
        <v>1</v>
      </c>
      <c r="V1411">
        <v>2.8871799999999999</v>
      </c>
      <c r="W1411">
        <v>3.5295399999999998E-3</v>
      </c>
      <c r="X1411">
        <v>-0.188639</v>
      </c>
      <c r="Y1411">
        <v>-5.6686899999999998</v>
      </c>
      <c r="Z1411" t="str">
        <f t="shared" si="22"/>
        <v/>
      </c>
      <c r="AB1411" t="s">
        <v>13999</v>
      </c>
      <c r="AC1411" t="s">
        <v>14000</v>
      </c>
      <c r="AD1411" t="s">
        <v>14001</v>
      </c>
      <c r="AE1411" t="s">
        <v>14002</v>
      </c>
    </row>
    <row r="1412" spans="1:31" x14ac:dyDescent="0.3">
      <c r="A1412">
        <v>7.8856999999999999</v>
      </c>
      <c r="B1412">
        <v>8.0832099999999993</v>
      </c>
      <c r="C1412">
        <v>7.8685099999999997</v>
      </c>
      <c r="D1412">
        <v>7.95303</v>
      </c>
      <c r="E1412">
        <v>7.8009000000000004</v>
      </c>
      <c r="F1412">
        <v>7.7292800000000002</v>
      </c>
      <c r="G1412">
        <v>7.7101199999999999</v>
      </c>
      <c r="H1412">
        <v>7.7976599999999996</v>
      </c>
      <c r="I1412" t="s">
        <v>4</v>
      </c>
      <c r="K1412" t="s">
        <v>5</v>
      </c>
      <c r="L1412" t="s">
        <v>6</v>
      </c>
      <c r="M1412">
        <v>0</v>
      </c>
      <c r="N1412" t="s">
        <v>7</v>
      </c>
      <c r="O1412">
        <v>6</v>
      </c>
      <c r="P1412">
        <v>5</v>
      </c>
      <c r="Q1412">
        <v>5</v>
      </c>
      <c r="R1412">
        <v>4</v>
      </c>
      <c r="S1412">
        <v>105.6</v>
      </c>
      <c r="T1412">
        <v>1</v>
      </c>
      <c r="V1412">
        <v>1.8823399999999999</v>
      </c>
      <c r="W1412">
        <v>2.4214200000000002E-2</v>
      </c>
      <c r="X1412">
        <v>-0.18812400000000001</v>
      </c>
      <c r="Y1412">
        <v>-3.4819300000000002</v>
      </c>
      <c r="Z1412" t="str">
        <f t="shared" si="22"/>
        <v/>
      </c>
      <c r="AB1412" t="s">
        <v>17403</v>
      </c>
      <c r="AC1412" t="s">
        <v>17404</v>
      </c>
      <c r="AD1412" t="s">
        <v>17405</v>
      </c>
      <c r="AE1412" t="s">
        <v>17406</v>
      </c>
    </row>
    <row r="1413" spans="1:31" x14ac:dyDescent="0.3">
      <c r="A1413">
        <v>10.041</v>
      </c>
      <c r="B1413">
        <v>9.9946400000000004</v>
      </c>
      <c r="C1413">
        <v>10.0997</v>
      </c>
      <c r="D1413">
        <v>10.060600000000001</v>
      </c>
      <c r="E1413">
        <v>9.8128200000000003</v>
      </c>
      <c r="F1413">
        <v>9.8732900000000008</v>
      </c>
      <c r="G1413">
        <v>9.8720599999999994</v>
      </c>
      <c r="H1413">
        <v>9.8859999999999992</v>
      </c>
      <c r="I1413" t="s">
        <v>4</v>
      </c>
      <c r="K1413" t="s">
        <v>5</v>
      </c>
      <c r="L1413" t="s">
        <v>6</v>
      </c>
      <c r="M1413">
        <v>0</v>
      </c>
      <c r="N1413" t="s">
        <v>7</v>
      </c>
      <c r="O1413">
        <v>18</v>
      </c>
      <c r="P1413">
        <v>12</v>
      </c>
      <c r="Q1413">
        <v>15</v>
      </c>
      <c r="R1413">
        <v>12</v>
      </c>
      <c r="S1413">
        <v>70.8</v>
      </c>
      <c r="T1413">
        <v>1</v>
      </c>
      <c r="V1413">
        <v>3.3332999999999999</v>
      </c>
      <c r="W1413">
        <v>1.5574199999999999E-3</v>
      </c>
      <c r="X1413">
        <v>-0.18793599999999999</v>
      </c>
      <c r="Y1413">
        <v>-6.8823800000000004</v>
      </c>
      <c r="Z1413" t="str">
        <f t="shared" si="22"/>
        <v/>
      </c>
      <c r="AB1413" t="s">
        <v>10256</v>
      </c>
      <c r="AC1413" t="s">
        <v>10257</v>
      </c>
      <c r="AD1413" t="s">
        <v>10258</v>
      </c>
      <c r="AE1413" t="s">
        <v>10259</v>
      </c>
    </row>
    <row r="1414" spans="1:31" x14ac:dyDescent="0.3">
      <c r="A1414">
        <v>10.2897</v>
      </c>
      <c r="B1414">
        <v>10.268000000000001</v>
      </c>
      <c r="C1414">
        <v>10.269</v>
      </c>
      <c r="D1414">
        <v>10.2447</v>
      </c>
      <c r="E1414">
        <v>10.067399999999999</v>
      </c>
      <c r="F1414">
        <v>10.0906</v>
      </c>
      <c r="G1414">
        <v>10.0589</v>
      </c>
      <c r="H1414">
        <v>10.1037</v>
      </c>
      <c r="I1414" t="s">
        <v>4</v>
      </c>
      <c r="K1414" t="s">
        <v>5</v>
      </c>
      <c r="L1414" t="s">
        <v>6</v>
      </c>
      <c r="M1414">
        <v>0</v>
      </c>
      <c r="N1414" t="s">
        <v>7</v>
      </c>
      <c r="O1414">
        <v>9</v>
      </c>
      <c r="P1414">
        <v>11</v>
      </c>
      <c r="Q1414">
        <v>13</v>
      </c>
      <c r="R1414">
        <v>11</v>
      </c>
      <c r="S1414">
        <v>132.69999999999999</v>
      </c>
      <c r="T1414">
        <v>1</v>
      </c>
      <c r="V1414">
        <v>5.0066499999999996</v>
      </c>
      <c r="W1414" s="1">
        <v>9.0144199999999997E-5</v>
      </c>
      <c r="X1414">
        <v>-0.187666</v>
      </c>
      <c r="Y1414">
        <v>-13.5909</v>
      </c>
      <c r="Z1414" t="str">
        <f t="shared" si="22"/>
        <v/>
      </c>
      <c r="AB1414" t="s">
        <v>11796</v>
      </c>
      <c r="AC1414" t="s">
        <v>11797</v>
      </c>
      <c r="AD1414" t="s">
        <v>11798</v>
      </c>
      <c r="AE1414" t="s">
        <v>11799</v>
      </c>
    </row>
    <row r="1415" spans="1:31" x14ac:dyDescent="0.3">
      <c r="A1415">
        <v>7.5545900000000001</v>
      </c>
      <c r="B1415">
        <v>7.59246</v>
      </c>
      <c r="C1415">
        <v>7.7286000000000001</v>
      </c>
      <c r="D1415">
        <v>7.6257099999999998</v>
      </c>
      <c r="E1415">
        <v>7.43546</v>
      </c>
      <c r="F1415">
        <v>7.2526700000000002</v>
      </c>
      <c r="G1415">
        <v>7.6617800000000003</v>
      </c>
      <c r="H1415">
        <v>7.4008799999999999</v>
      </c>
      <c r="I1415" t="s">
        <v>4</v>
      </c>
      <c r="M1415">
        <v>0</v>
      </c>
      <c r="N1415" t="s">
        <v>7</v>
      </c>
      <c r="O1415">
        <v>1</v>
      </c>
      <c r="P1415">
        <v>2</v>
      </c>
      <c r="Q1415">
        <v>2</v>
      </c>
      <c r="R1415">
        <v>2</v>
      </c>
      <c r="S1415">
        <v>161.5</v>
      </c>
      <c r="T1415">
        <v>1</v>
      </c>
      <c r="V1415">
        <v>1.0520799999999999</v>
      </c>
      <c r="W1415">
        <v>0.12695300000000001</v>
      </c>
      <c r="X1415">
        <v>-0.187643</v>
      </c>
      <c r="Y1415">
        <v>-2.0297100000000001</v>
      </c>
      <c r="Z1415" t="str">
        <f t="shared" si="22"/>
        <v/>
      </c>
      <c r="AB1415" t="s">
        <v>24256</v>
      </c>
      <c r="AC1415" t="s">
        <v>24257</v>
      </c>
      <c r="AD1415" t="s">
        <v>24258</v>
      </c>
      <c r="AE1415" t="s">
        <v>24259</v>
      </c>
    </row>
    <row r="1416" spans="1:31" x14ac:dyDescent="0.3">
      <c r="A1416">
        <v>8.0306700000000006</v>
      </c>
      <c r="B1416">
        <v>8.0848099999999992</v>
      </c>
      <c r="C1416">
        <v>8.0693199999999994</v>
      </c>
      <c r="D1416">
        <v>7.94895</v>
      </c>
      <c r="E1416">
        <v>7.8290899999999999</v>
      </c>
      <c r="F1416">
        <v>7.8233699999999997</v>
      </c>
      <c r="G1416">
        <v>7.8099299999999996</v>
      </c>
      <c r="H1416">
        <v>7.9212499999999997</v>
      </c>
      <c r="I1416" t="s">
        <v>4</v>
      </c>
      <c r="K1416" t="s">
        <v>5</v>
      </c>
      <c r="L1416" t="s">
        <v>6</v>
      </c>
      <c r="M1416">
        <v>0</v>
      </c>
      <c r="N1416" t="s">
        <v>7</v>
      </c>
      <c r="O1416">
        <v>7</v>
      </c>
      <c r="P1416">
        <v>4</v>
      </c>
      <c r="Q1416">
        <v>5</v>
      </c>
      <c r="R1416">
        <v>3</v>
      </c>
      <c r="S1416">
        <v>56.8</v>
      </c>
      <c r="T1416">
        <v>1</v>
      </c>
      <c r="V1416">
        <v>2.4931700000000001</v>
      </c>
      <c r="W1416">
        <v>7.4091299999999999E-3</v>
      </c>
      <c r="X1416">
        <v>-0.187528</v>
      </c>
      <c r="Y1416">
        <v>-4.7336400000000003</v>
      </c>
      <c r="Z1416" t="str">
        <f t="shared" si="22"/>
        <v/>
      </c>
      <c r="AB1416" t="s">
        <v>18762</v>
      </c>
      <c r="AC1416" t="s">
        <v>18763</v>
      </c>
      <c r="AD1416" t="s">
        <v>18764</v>
      </c>
      <c r="AE1416" t="s">
        <v>18765</v>
      </c>
    </row>
    <row r="1417" spans="1:31" x14ac:dyDescent="0.3">
      <c r="A1417">
        <v>12.0587</v>
      </c>
      <c r="B1417">
        <v>12.008800000000001</v>
      </c>
      <c r="C1417">
        <v>12.0722</v>
      </c>
      <c r="D1417">
        <v>12.068300000000001</v>
      </c>
      <c r="E1417">
        <v>11.8323</v>
      </c>
      <c r="F1417">
        <v>11.911199999999999</v>
      </c>
      <c r="G1417">
        <v>11.874000000000001</v>
      </c>
      <c r="H1417">
        <v>11.8415</v>
      </c>
      <c r="I1417" t="s">
        <v>4</v>
      </c>
      <c r="K1417" t="s">
        <v>5</v>
      </c>
      <c r="L1417" t="s">
        <v>6</v>
      </c>
      <c r="M1417">
        <v>2</v>
      </c>
      <c r="N1417" t="s">
        <v>7</v>
      </c>
      <c r="O1417">
        <v>46</v>
      </c>
      <c r="P1417">
        <v>24</v>
      </c>
      <c r="Q1417">
        <v>58</v>
      </c>
      <c r="R1417">
        <v>22</v>
      </c>
      <c r="S1417">
        <v>58.4</v>
      </c>
      <c r="T1417">
        <v>1</v>
      </c>
      <c r="V1417">
        <v>3.7218499999999999</v>
      </c>
      <c r="W1417">
        <v>7.7375800000000004E-4</v>
      </c>
      <c r="X1417">
        <v>-0.18727199999999999</v>
      </c>
      <c r="Y1417">
        <v>-8.1012599999999999</v>
      </c>
      <c r="Z1417" t="str">
        <f t="shared" si="22"/>
        <v/>
      </c>
      <c r="AB1417" t="s">
        <v>1516</v>
      </c>
      <c r="AC1417" t="s">
        <v>1517</v>
      </c>
      <c r="AD1417" t="s">
        <v>1518</v>
      </c>
      <c r="AE1417" t="s">
        <v>1519</v>
      </c>
    </row>
    <row r="1418" spans="1:31" x14ac:dyDescent="0.3">
      <c r="A1418">
        <v>10.183400000000001</v>
      </c>
      <c r="B1418">
        <v>10.182499999999999</v>
      </c>
      <c r="C1418">
        <v>10.194100000000001</v>
      </c>
      <c r="D1418">
        <v>10.1736</v>
      </c>
      <c r="E1418">
        <v>10.032</v>
      </c>
      <c r="F1418">
        <v>10.0076</v>
      </c>
      <c r="G1418">
        <v>9.9240700000000004</v>
      </c>
      <c r="H1418">
        <v>10.0215</v>
      </c>
      <c r="I1418" t="s">
        <v>4</v>
      </c>
      <c r="K1418" t="s">
        <v>5</v>
      </c>
      <c r="L1418" t="s">
        <v>6</v>
      </c>
      <c r="M1418">
        <v>0</v>
      </c>
      <c r="N1418" t="s">
        <v>7</v>
      </c>
      <c r="O1418">
        <v>38</v>
      </c>
      <c r="P1418">
        <v>14</v>
      </c>
      <c r="Q1418">
        <v>17</v>
      </c>
      <c r="R1418">
        <v>14</v>
      </c>
      <c r="S1418">
        <v>50.1</v>
      </c>
      <c r="T1418">
        <v>1</v>
      </c>
      <c r="V1418">
        <v>3.5359600000000002</v>
      </c>
      <c r="W1418">
        <v>1.07576E-3</v>
      </c>
      <c r="X1418">
        <v>-0.18709000000000001</v>
      </c>
      <c r="Y1418">
        <v>-7.4975100000000001</v>
      </c>
      <c r="Z1418" t="str">
        <f t="shared" si="22"/>
        <v/>
      </c>
      <c r="AB1418" t="s">
        <v>7843</v>
      </c>
      <c r="AC1418" t="s">
        <v>7844</v>
      </c>
      <c r="AD1418" t="s">
        <v>7845</v>
      </c>
      <c r="AE1418" t="s">
        <v>7846</v>
      </c>
    </row>
    <row r="1419" spans="1:31" x14ac:dyDescent="0.3">
      <c r="A1419">
        <v>9.5352800000000002</v>
      </c>
      <c r="B1419">
        <v>9.6095500000000005</v>
      </c>
      <c r="C1419">
        <v>9.5526700000000009</v>
      </c>
      <c r="D1419">
        <v>9.5656700000000008</v>
      </c>
      <c r="E1419">
        <v>9.3985299999999992</v>
      </c>
      <c r="F1419">
        <v>9.3908100000000001</v>
      </c>
      <c r="G1419">
        <v>9.3800299999999996</v>
      </c>
      <c r="H1419">
        <v>9.3467400000000005</v>
      </c>
      <c r="I1419" t="s">
        <v>4</v>
      </c>
      <c r="K1419" t="s">
        <v>5</v>
      </c>
      <c r="L1419" t="s">
        <v>6</v>
      </c>
      <c r="M1419">
        <v>0</v>
      </c>
      <c r="N1419" t="s">
        <v>7</v>
      </c>
      <c r="O1419">
        <v>36</v>
      </c>
      <c r="P1419">
        <v>9</v>
      </c>
      <c r="Q1419">
        <v>13</v>
      </c>
      <c r="R1419">
        <v>9</v>
      </c>
      <c r="S1419">
        <v>29.6</v>
      </c>
      <c r="T1419">
        <v>1</v>
      </c>
      <c r="V1419">
        <v>4.1256500000000003</v>
      </c>
      <c r="W1419">
        <v>3.9196000000000001E-4</v>
      </c>
      <c r="X1419">
        <v>-0.18676499999999999</v>
      </c>
      <c r="Y1419">
        <v>-9.5586699999999993</v>
      </c>
      <c r="Z1419" t="str">
        <f t="shared" si="22"/>
        <v/>
      </c>
      <c r="AB1419" t="s">
        <v>10220</v>
      </c>
      <c r="AC1419" t="s">
        <v>10221</v>
      </c>
      <c r="AD1419" t="s">
        <v>10222</v>
      </c>
      <c r="AE1419" t="s">
        <v>10223</v>
      </c>
    </row>
    <row r="1420" spans="1:31" x14ac:dyDescent="0.3">
      <c r="A1420">
        <v>9.7978199999999998</v>
      </c>
      <c r="B1420">
        <v>9.8044499999999992</v>
      </c>
      <c r="C1420">
        <v>9.8357299999999999</v>
      </c>
      <c r="D1420">
        <v>9.8671199999999999</v>
      </c>
      <c r="E1420">
        <v>9.6148900000000008</v>
      </c>
      <c r="F1420">
        <v>9.5909600000000008</v>
      </c>
      <c r="G1420">
        <v>9.6258900000000001</v>
      </c>
      <c r="H1420">
        <v>9.7279199999999992</v>
      </c>
      <c r="I1420" t="s">
        <v>4</v>
      </c>
      <c r="K1420" t="s">
        <v>5</v>
      </c>
      <c r="L1420" t="s">
        <v>6</v>
      </c>
      <c r="M1420">
        <v>0</v>
      </c>
      <c r="N1420" t="s">
        <v>7</v>
      </c>
      <c r="O1420">
        <v>13</v>
      </c>
      <c r="P1420">
        <v>14</v>
      </c>
      <c r="Q1420">
        <v>17</v>
      </c>
      <c r="R1420">
        <v>14</v>
      </c>
      <c r="S1420">
        <v>163.69999999999999</v>
      </c>
      <c r="T1420">
        <v>1</v>
      </c>
      <c r="V1420">
        <v>2.80124</v>
      </c>
      <c r="W1420">
        <v>4.1559600000000002E-3</v>
      </c>
      <c r="X1420">
        <v>-0.186367</v>
      </c>
      <c r="Y1420">
        <v>-5.4547299999999996</v>
      </c>
      <c r="Z1420" t="str">
        <f t="shared" si="22"/>
        <v/>
      </c>
      <c r="AB1420" t="s">
        <v>6206</v>
      </c>
      <c r="AC1420" t="s">
        <v>6207</v>
      </c>
      <c r="AD1420" t="s">
        <v>6208</v>
      </c>
      <c r="AE1420" t="s">
        <v>6209</v>
      </c>
    </row>
    <row r="1421" spans="1:31" x14ac:dyDescent="0.3">
      <c r="A1421">
        <v>13.7743</v>
      </c>
      <c r="B1421">
        <v>13.780900000000001</v>
      </c>
      <c r="C1421">
        <v>13.8165</v>
      </c>
      <c r="D1421">
        <v>13.7753</v>
      </c>
      <c r="E1421">
        <v>13.606999999999999</v>
      </c>
      <c r="F1421">
        <v>13.5959</v>
      </c>
      <c r="G1421">
        <v>13.597899999999999</v>
      </c>
      <c r="H1421">
        <v>13.6008</v>
      </c>
      <c r="I1421" t="s">
        <v>4</v>
      </c>
      <c r="K1421" t="s">
        <v>5</v>
      </c>
      <c r="L1421" t="s">
        <v>6</v>
      </c>
      <c r="M1421">
        <v>1</v>
      </c>
      <c r="N1421" t="s">
        <v>7</v>
      </c>
      <c r="O1421">
        <v>54</v>
      </c>
      <c r="P1421">
        <v>21</v>
      </c>
      <c r="Q1421">
        <v>173</v>
      </c>
      <c r="R1421">
        <v>20</v>
      </c>
      <c r="S1421">
        <v>36.700000000000003</v>
      </c>
      <c r="T1421">
        <v>1</v>
      </c>
      <c r="V1421">
        <v>5.7366400000000004</v>
      </c>
      <c r="W1421" s="1">
        <v>3.1436300000000003E-5</v>
      </c>
      <c r="X1421">
        <v>-0.186337</v>
      </c>
      <c r="Y1421">
        <v>-18.094200000000001</v>
      </c>
      <c r="Z1421" t="str">
        <f t="shared" si="22"/>
        <v/>
      </c>
      <c r="AB1421" t="s">
        <v>1020</v>
      </c>
      <c r="AC1421" t="s">
        <v>1021</v>
      </c>
      <c r="AD1421" t="s">
        <v>1022</v>
      </c>
      <c r="AE1421" t="s">
        <v>1023</v>
      </c>
    </row>
    <row r="1422" spans="1:31" x14ac:dyDescent="0.3">
      <c r="A1422">
        <v>10.410299999999999</v>
      </c>
      <c r="B1422">
        <v>10.398199999999999</v>
      </c>
      <c r="C1422">
        <v>10.3424</v>
      </c>
      <c r="D1422">
        <v>10.361499999999999</v>
      </c>
      <c r="E1422">
        <v>10.183299999999999</v>
      </c>
      <c r="F1422">
        <v>10.2348</v>
      </c>
      <c r="G1422">
        <v>10.1731</v>
      </c>
      <c r="H1422">
        <v>10.1762</v>
      </c>
      <c r="I1422" t="s">
        <v>4</v>
      </c>
      <c r="K1422" t="s">
        <v>5</v>
      </c>
      <c r="L1422" t="s">
        <v>6</v>
      </c>
      <c r="M1422">
        <v>0</v>
      </c>
      <c r="N1422" t="s">
        <v>7</v>
      </c>
      <c r="O1422">
        <v>10</v>
      </c>
      <c r="P1422">
        <v>10</v>
      </c>
      <c r="Q1422">
        <v>10</v>
      </c>
      <c r="R1422">
        <v>10</v>
      </c>
      <c r="S1422">
        <v>110.1</v>
      </c>
      <c r="T1422">
        <v>1</v>
      </c>
      <c r="V1422">
        <v>3.89256</v>
      </c>
      <c r="W1422">
        <v>5.7699599999999998E-4</v>
      </c>
      <c r="X1422">
        <v>-0.18629100000000001</v>
      </c>
      <c r="Y1422">
        <v>-8.6917799999999996</v>
      </c>
      <c r="Z1422" t="str">
        <f t="shared" si="22"/>
        <v/>
      </c>
      <c r="AB1422" t="s">
        <v>13002</v>
      </c>
      <c r="AC1422" t="s">
        <v>13003</v>
      </c>
      <c r="AD1422" t="s">
        <v>13004</v>
      </c>
      <c r="AE1422" t="s">
        <v>13005</v>
      </c>
    </row>
    <row r="1423" spans="1:31" x14ac:dyDescent="0.3">
      <c r="A1423">
        <v>8.2909400000000009</v>
      </c>
      <c r="B1423">
        <v>8.2526700000000002</v>
      </c>
      <c r="C1423">
        <v>8.1808999999999994</v>
      </c>
      <c r="D1423">
        <v>8.2148000000000003</v>
      </c>
      <c r="E1423">
        <v>7.9419300000000002</v>
      </c>
      <c r="F1423">
        <v>8.1739300000000004</v>
      </c>
      <c r="G1423">
        <v>8.0693199999999994</v>
      </c>
      <c r="H1423">
        <v>8.0095500000000008</v>
      </c>
      <c r="I1423" t="s">
        <v>4</v>
      </c>
      <c r="K1423" t="s">
        <v>5</v>
      </c>
      <c r="L1423" t="s">
        <v>6</v>
      </c>
      <c r="M1423">
        <v>0</v>
      </c>
      <c r="N1423" t="s">
        <v>7</v>
      </c>
      <c r="O1423">
        <v>23</v>
      </c>
      <c r="P1423">
        <v>4</v>
      </c>
      <c r="Q1423">
        <v>6</v>
      </c>
      <c r="R1423">
        <v>4</v>
      </c>
      <c r="S1423">
        <v>22.1</v>
      </c>
      <c r="T1423">
        <v>1</v>
      </c>
      <c r="V1423">
        <v>1.84267</v>
      </c>
      <c r="W1423">
        <v>2.6221000000000001E-2</v>
      </c>
      <c r="X1423">
        <v>-0.18614800000000001</v>
      </c>
      <c r="Y1423">
        <v>-3.40733</v>
      </c>
      <c r="Z1423" t="str">
        <f t="shared" si="22"/>
        <v/>
      </c>
      <c r="AB1423" t="s">
        <v>14059</v>
      </c>
      <c r="AC1423" t="s">
        <v>14060</v>
      </c>
      <c r="AD1423" t="s">
        <v>14061</v>
      </c>
      <c r="AE1423" t="s">
        <v>14062</v>
      </c>
    </row>
    <row r="1424" spans="1:31" x14ac:dyDescent="0.3">
      <c r="A1424">
        <v>10.9114</v>
      </c>
      <c r="B1424">
        <v>10.9337</v>
      </c>
      <c r="C1424">
        <v>10.9217</v>
      </c>
      <c r="D1424">
        <v>10.8657</v>
      </c>
      <c r="E1424">
        <v>10.6629</v>
      </c>
      <c r="F1424">
        <v>10.7202</v>
      </c>
      <c r="G1424">
        <v>10.7592</v>
      </c>
      <c r="H1424">
        <v>10.7463</v>
      </c>
      <c r="I1424" t="s">
        <v>4</v>
      </c>
      <c r="K1424" t="s">
        <v>5</v>
      </c>
      <c r="L1424" t="s">
        <v>6</v>
      </c>
      <c r="M1424">
        <v>0</v>
      </c>
      <c r="N1424" t="s">
        <v>7</v>
      </c>
      <c r="O1424">
        <v>64</v>
      </c>
      <c r="P1424">
        <v>9</v>
      </c>
      <c r="Q1424">
        <v>53</v>
      </c>
      <c r="R1424">
        <v>5</v>
      </c>
      <c r="S1424">
        <v>17.100000000000001</v>
      </c>
      <c r="T1424">
        <v>1</v>
      </c>
      <c r="V1424">
        <v>3.42326</v>
      </c>
      <c r="W1424">
        <v>1.3275800000000001E-3</v>
      </c>
      <c r="X1424">
        <v>-0.18593999999999999</v>
      </c>
      <c r="Y1424">
        <v>-7.1501099999999997</v>
      </c>
      <c r="Z1424" t="str">
        <f t="shared" si="22"/>
        <v/>
      </c>
      <c r="AB1424" t="s">
        <v>3396</v>
      </c>
      <c r="AC1424" t="s">
        <v>3397</v>
      </c>
      <c r="AD1424" t="s">
        <v>3398</v>
      </c>
      <c r="AE1424" t="s">
        <v>3399</v>
      </c>
    </row>
    <row r="1425" spans="1:31" x14ac:dyDescent="0.3">
      <c r="A1425">
        <v>8.4304500000000004</v>
      </c>
      <c r="B1425">
        <v>8.3936100000000007</v>
      </c>
      <c r="C1425">
        <v>8.4042899999999996</v>
      </c>
      <c r="D1425">
        <v>8.3336000000000006</v>
      </c>
      <c r="E1425">
        <v>8.3128799999999998</v>
      </c>
      <c r="F1425">
        <v>8.2531400000000001</v>
      </c>
      <c r="G1425">
        <v>8.1502599999999994</v>
      </c>
      <c r="H1425">
        <v>8.1022400000000001</v>
      </c>
      <c r="I1425" t="s">
        <v>4</v>
      </c>
      <c r="K1425" t="s">
        <v>5</v>
      </c>
      <c r="L1425" t="s">
        <v>6</v>
      </c>
      <c r="M1425">
        <v>0</v>
      </c>
      <c r="N1425" t="s">
        <v>7</v>
      </c>
      <c r="O1425">
        <v>9</v>
      </c>
      <c r="P1425">
        <v>5</v>
      </c>
      <c r="Q1425">
        <v>7</v>
      </c>
      <c r="R1425">
        <v>5</v>
      </c>
      <c r="S1425">
        <v>81.400000000000006</v>
      </c>
      <c r="T1425">
        <v>1</v>
      </c>
      <c r="V1425">
        <v>1.9280900000000001</v>
      </c>
      <c r="W1425">
        <v>2.2188699999999999E-2</v>
      </c>
      <c r="X1425">
        <v>-0.185859</v>
      </c>
      <c r="Y1425">
        <v>-3.5688300000000002</v>
      </c>
      <c r="Z1425" t="str">
        <f t="shared" si="22"/>
        <v/>
      </c>
      <c r="AB1425" t="s">
        <v>10833</v>
      </c>
      <c r="AC1425" t="s">
        <v>10834</v>
      </c>
      <c r="AD1425" t="s">
        <v>10835</v>
      </c>
      <c r="AE1425" t="s">
        <v>10836</v>
      </c>
    </row>
    <row r="1426" spans="1:31" x14ac:dyDescent="0.3">
      <c r="A1426">
        <v>9.3961799999999993</v>
      </c>
      <c r="B1426">
        <v>9.3480600000000003</v>
      </c>
      <c r="C1426">
        <v>9.2987500000000001</v>
      </c>
      <c r="D1426">
        <v>9.4049300000000002</v>
      </c>
      <c r="E1426">
        <v>9.1295400000000004</v>
      </c>
      <c r="F1426">
        <v>9.2101799999999994</v>
      </c>
      <c r="G1426">
        <v>9.2232800000000008</v>
      </c>
      <c r="H1426">
        <v>9.14236</v>
      </c>
      <c r="I1426" t="s">
        <v>4</v>
      </c>
      <c r="K1426" t="s">
        <v>5</v>
      </c>
      <c r="L1426" t="s">
        <v>6</v>
      </c>
      <c r="M1426">
        <v>0</v>
      </c>
      <c r="N1426" t="s">
        <v>7</v>
      </c>
      <c r="O1426">
        <v>21</v>
      </c>
      <c r="P1426">
        <v>9</v>
      </c>
      <c r="Q1426">
        <v>9</v>
      </c>
      <c r="R1426">
        <v>9</v>
      </c>
      <c r="S1426">
        <v>57.9</v>
      </c>
      <c r="T1426">
        <v>1</v>
      </c>
      <c r="V1426">
        <v>2.8012199999999998</v>
      </c>
      <c r="W1426">
        <v>4.1559600000000002E-3</v>
      </c>
      <c r="X1426">
        <v>-0.185639</v>
      </c>
      <c r="Y1426">
        <v>-5.4546599999999996</v>
      </c>
      <c r="Z1426" t="str">
        <f t="shared" si="22"/>
        <v/>
      </c>
      <c r="AB1426" t="s">
        <v>12635</v>
      </c>
      <c r="AC1426" t="s">
        <v>12636</v>
      </c>
      <c r="AD1426" t="s">
        <v>12637</v>
      </c>
      <c r="AE1426" t="s">
        <v>12638</v>
      </c>
    </row>
    <row r="1427" spans="1:31" x14ac:dyDescent="0.3">
      <c r="A1427">
        <v>11.07</v>
      </c>
      <c r="B1427">
        <v>11.0627</v>
      </c>
      <c r="C1427">
        <v>11.056800000000001</v>
      </c>
      <c r="D1427">
        <v>11.122199999999999</v>
      </c>
      <c r="E1427">
        <v>10.898300000000001</v>
      </c>
      <c r="F1427">
        <v>10.9353</v>
      </c>
      <c r="G1427">
        <v>10.877700000000001</v>
      </c>
      <c r="H1427">
        <v>10.8588</v>
      </c>
      <c r="I1427" t="s">
        <v>4</v>
      </c>
      <c r="K1427" t="s">
        <v>5</v>
      </c>
      <c r="L1427" t="s">
        <v>6</v>
      </c>
      <c r="M1427">
        <v>0</v>
      </c>
      <c r="N1427" t="s">
        <v>7</v>
      </c>
      <c r="O1427">
        <v>25</v>
      </c>
      <c r="P1427">
        <v>23</v>
      </c>
      <c r="Q1427">
        <v>26</v>
      </c>
      <c r="R1427">
        <v>23</v>
      </c>
      <c r="S1427">
        <v>99.2</v>
      </c>
      <c r="T1427">
        <v>1</v>
      </c>
      <c r="V1427">
        <v>3.7938800000000001</v>
      </c>
      <c r="W1427">
        <v>6.8443099999999999E-4</v>
      </c>
      <c r="X1427">
        <v>-0.18542</v>
      </c>
      <c r="Y1427">
        <v>-8.34605</v>
      </c>
      <c r="Z1427" t="str">
        <f t="shared" si="22"/>
        <v/>
      </c>
      <c r="AB1427" t="s">
        <v>4916</v>
      </c>
      <c r="AC1427" t="s">
        <v>4917</v>
      </c>
      <c r="AD1427" t="s">
        <v>4918</v>
      </c>
      <c r="AE1427" t="s">
        <v>4919</v>
      </c>
    </row>
    <row r="1428" spans="1:31" x14ac:dyDescent="0.3">
      <c r="A1428">
        <v>7.14262</v>
      </c>
      <c r="B1428">
        <v>7.1828900000000004</v>
      </c>
      <c r="C1428">
        <v>7.1719299999999997</v>
      </c>
      <c r="D1428">
        <v>7.3155999999999999</v>
      </c>
      <c r="E1428">
        <v>7.1638999999999999</v>
      </c>
      <c r="F1428">
        <v>7.0433000000000003</v>
      </c>
      <c r="G1428">
        <v>6.9378200000000003</v>
      </c>
      <c r="H1428">
        <v>6.9271900000000004</v>
      </c>
      <c r="I1428" t="s">
        <v>4</v>
      </c>
      <c r="M1428">
        <v>0</v>
      </c>
      <c r="N1428" t="s">
        <v>7</v>
      </c>
      <c r="O1428">
        <v>2</v>
      </c>
      <c r="P1428">
        <v>1</v>
      </c>
      <c r="Q1428">
        <v>1</v>
      </c>
      <c r="R1428">
        <v>1</v>
      </c>
      <c r="S1428">
        <v>37.5</v>
      </c>
      <c r="T1428">
        <v>1</v>
      </c>
      <c r="V1428">
        <v>1.4795700000000001</v>
      </c>
      <c r="W1428">
        <v>5.3912000000000002E-2</v>
      </c>
      <c r="X1428">
        <v>-0.18520900000000001</v>
      </c>
      <c r="Y1428">
        <v>-2.75332</v>
      </c>
      <c r="Z1428" t="str">
        <f t="shared" si="22"/>
        <v/>
      </c>
      <c r="AB1428" t="s">
        <v>25404</v>
      </c>
      <c r="AC1428" t="s">
        <v>25405</v>
      </c>
      <c r="AD1428" t="s">
        <v>25406</v>
      </c>
      <c r="AE1428" t="s">
        <v>25407</v>
      </c>
    </row>
    <row r="1429" spans="1:31" x14ac:dyDescent="0.3">
      <c r="A1429">
        <v>7.1649099999999999</v>
      </c>
      <c r="B1429">
        <v>7.0574500000000002</v>
      </c>
      <c r="C1429">
        <v>7.1106100000000003</v>
      </c>
      <c r="D1429">
        <v>7.0959199999999996</v>
      </c>
      <c r="E1429">
        <v>6.91648</v>
      </c>
      <c r="F1429">
        <v>7.0832100000000002</v>
      </c>
      <c r="G1429">
        <v>6.8505000000000003</v>
      </c>
      <c r="H1429">
        <v>6.8379399999999997</v>
      </c>
      <c r="I1429" t="s">
        <v>4</v>
      </c>
      <c r="K1429" t="s">
        <v>5</v>
      </c>
      <c r="L1429" t="s">
        <v>6</v>
      </c>
      <c r="M1429">
        <v>0</v>
      </c>
      <c r="N1429" t="s">
        <v>7</v>
      </c>
      <c r="O1429">
        <v>2</v>
      </c>
      <c r="P1429">
        <v>5</v>
      </c>
      <c r="Q1429">
        <v>5</v>
      </c>
      <c r="R1429">
        <v>5</v>
      </c>
      <c r="S1429">
        <v>343.3</v>
      </c>
      <c r="T1429">
        <v>1</v>
      </c>
      <c r="V1429">
        <v>1.6494800000000001</v>
      </c>
      <c r="W1429">
        <v>3.8452399999999998E-2</v>
      </c>
      <c r="X1429">
        <v>-0.18519099999999999</v>
      </c>
      <c r="Y1429">
        <v>-3.0533999999999999</v>
      </c>
      <c r="Z1429" t="str">
        <f t="shared" si="22"/>
        <v/>
      </c>
      <c r="AB1429" t="s">
        <v>17483</v>
      </c>
      <c r="AC1429" t="s">
        <v>17484</v>
      </c>
      <c r="AD1429" t="s">
        <v>17485</v>
      </c>
      <c r="AE1429" t="s">
        <v>17486</v>
      </c>
    </row>
    <row r="1430" spans="1:31" x14ac:dyDescent="0.3">
      <c r="A1430">
        <v>8.4329599999999996</v>
      </c>
      <c r="B1430">
        <v>8.3789499999999997</v>
      </c>
      <c r="C1430">
        <v>8.3836999999999993</v>
      </c>
      <c r="D1430">
        <v>8.4333799999999997</v>
      </c>
      <c r="E1430">
        <v>8.2177199999999999</v>
      </c>
      <c r="F1430">
        <v>8.1962299999999999</v>
      </c>
      <c r="G1430">
        <v>8.2639700000000005</v>
      </c>
      <c r="H1430">
        <v>8.2118900000000004</v>
      </c>
      <c r="I1430" t="s">
        <v>4</v>
      </c>
      <c r="K1430" t="s">
        <v>5</v>
      </c>
      <c r="L1430" t="s">
        <v>6</v>
      </c>
      <c r="M1430">
        <v>0</v>
      </c>
      <c r="N1430" t="s">
        <v>7</v>
      </c>
      <c r="O1430">
        <v>24</v>
      </c>
      <c r="P1430">
        <v>5</v>
      </c>
      <c r="Q1430">
        <v>5</v>
      </c>
      <c r="R1430">
        <v>5</v>
      </c>
      <c r="S1430">
        <v>33.299999999999997</v>
      </c>
      <c r="T1430">
        <v>1</v>
      </c>
      <c r="V1430">
        <v>3.93364</v>
      </c>
      <c r="W1430">
        <v>5.4457099999999999E-4</v>
      </c>
      <c r="X1430">
        <v>-0.18479400000000001</v>
      </c>
      <c r="Y1430">
        <v>-8.8393499999999996</v>
      </c>
      <c r="Z1430" t="str">
        <f t="shared" si="22"/>
        <v/>
      </c>
      <c r="AB1430" t="s">
        <v>15246</v>
      </c>
      <c r="AC1430" t="s">
        <v>15247</v>
      </c>
      <c r="AD1430" t="s">
        <v>15248</v>
      </c>
      <c r="AE1430" t="s">
        <v>15249</v>
      </c>
    </row>
    <row r="1431" spans="1:31" x14ac:dyDescent="0.3">
      <c r="A1431">
        <v>5.4528600000000003</v>
      </c>
      <c r="B1431">
        <v>5.5484400000000003</v>
      </c>
      <c r="C1431">
        <v>5.2964599999999997</v>
      </c>
      <c r="D1431">
        <v>5.3610699999999998</v>
      </c>
      <c r="E1431">
        <v>5.0312200000000002</v>
      </c>
      <c r="F1431">
        <v>5.5235599999999998</v>
      </c>
      <c r="G1431">
        <v>5.2441300000000002</v>
      </c>
      <c r="H1431">
        <v>5.1210199999999997</v>
      </c>
      <c r="I1431" t="s">
        <v>4</v>
      </c>
      <c r="M1431">
        <v>0</v>
      </c>
      <c r="N1431" t="s">
        <v>7</v>
      </c>
      <c r="O1431">
        <v>8</v>
      </c>
      <c r="P1431">
        <v>1</v>
      </c>
      <c r="Q1431">
        <v>1</v>
      </c>
      <c r="R1431">
        <v>1</v>
      </c>
      <c r="S1431">
        <v>17.5</v>
      </c>
      <c r="T1431">
        <v>1</v>
      </c>
      <c r="V1431">
        <v>0.75478199999999995</v>
      </c>
      <c r="W1431">
        <v>0.22927800000000001</v>
      </c>
      <c r="X1431">
        <v>-0.184724</v>
      </c>
      <c r="Y1431">
        <v>-1.5341899999999999</v>
      </c>
      <c r="Z1431" t="str">
        <f t="shared" si="22"/>
        <v/>
      </c>
      <c r="AB1431" t="s">
        <v>22370</v>
      </c>
      <c r="AC1431" t="s">
        <v>22371</v>
      </c>
      <c r="AD1431" t="s">
        <v>22372</v>
      </c>
      <c r="AE1431" t="s">
        <v>22373</v>
      </c>
    </row>
    <row r="1432" spans="1:31" x14ac:dyDescent="0.3">
      <c r="A1432">
        <v>10.8688</v>
      </c>
      <c r="B1432">
        <v>11.0105</v>
      </c>
      <c r="C1432">
        <v>10.9771</v>
      </c>
      <c r="D1432">
        <v>11.042199999999999</v>
      </c>
      <c r="E1432">
        <v>10.7249</v>
      </c>
      <c r="F1432">
        <v>10.8383</v>
      </c>
      <c r="G1432">
        <v>10.791499999999999</v>
      </c>
      <c r="H1432">
        <v>10.805199999999999</v>
      </c>
      <c r="I1432" t="s">
        <v>4</v>
      </c>
      <c r="K1432" t="s">
        <v>5</v>
      </c>
      <c r="L1432" t="s">
        <v>6</v>
      </c>
      <c r="M1432">
        <v>5</v>
      </c>
      <c r="N1432" t="s">
        <v>7</v>
      </c>
      <c r="O1432">
        <v>27</v>
      </c>
      <c r="P1432">
        <v>8</v>
      </c>
      <c r="Q1432">
        <v>21</v>
      </c>
      <c r="R1432">
        <v>4</v>
      </c>
      <c r="S1432">
        <v>22.4</v>
      </c>
      <c r="T1432">
        <v>1</v>
      </c>
      <c r="V1432">
        <v>2.21692</v>
      </c>
      <c r="W1432">
        <v>1.26106E-2</v>
      </c>
      <c r="X1432">
        <v>-0.18469099999999999</v>
      </c>
      <c r="Y1432">
        <v>-4.1414900000000001</v>
      </c>
      <c r="Z1432" t="str">
        <f t="shared" si="22"/>
        <v/>
      </c>
      <c r="AB1432" t="s">
        <v>7240</v>
      </c>
      <c r="AC1432" t="s">
        <v>7241</v>
      </c>
      <c r="AD1432" t="s">
        <v>7242</v>
      </c>
      <c r="AE1432" t="s">
        <v>7243</v>
      </c>
    </row>
    <row r="1433" spans="1:31" x14ac:dyDescent="0.3">
      <c r="A1433">
        <v>7.0703899999999997</v>
      </c>
      <c r="B1433">
        <v>7.06717</v>
      </c>
      <c r="C1433">
        <v>7.0411099999999998</v>
      </c>
      <c r="D1433">
        <v>7.06609</v>
      </c>
      <c r="E1433">
        <v>6.9248099999999999</v>
      </c>
      <c r="F1433">
        <v>6.8592199999999997</v>
      </c>
      <c r="G1433">
        <v>6.7996100000000004</v>
      </c>
      <c r="H1433">
        <v>6.9224399999999999</v>
      </c>
      <c r="I1433" t="s">
        <v>4</v>
      </c>
      <c r="K1433" t="s">
        <v>5</v>
      </c>
      <c r="L1433" t="s">
        <v>6</v>
      </c>
      <c r="M1433">
        <v>0</v>
      </c>
      <c r="N1433" t="s">
        <v>7</v>
      </c>
      <c r="O1433">
        <v>4</v>
      </c>
      <c r="P1433">
        <v>3</v>
      </c>
      <c r="Q1433">
        <v>3</v>
      </c>
      <c r="R1433">
        <v>3</v>
      </c>
      <c r="S1433">
        <v>95.6</v>
      </c>
      <c r="T1433">
        <v>1</v>
      </c>
      <c r="V1433">
        <v>3.03233</v>
      </c>
      <c r="W1433">
        <v>2.70024E-3</v>
      </c>
      <c r="X1433">
        <v>-0.184669</v>
      </c>
      <c r="Y1433">
        <v>-6.0439499999999997</v>
      </c>
      <c r="Z1433" t="str">
        <f t="shared" si="22"/>
        <v/>
      </c>
      <c r="AB1433" t="s">
        <v>20675</v>
      </c>
      <c r="AC1433" t="s">
        <v>20676</v>
      </c>
      <c r="AD1433" t="s">
        <v>20677</v>
      </c>
      <c r="AE1433" t="s">
        <v>20678</v>
      </c>
    </row>
    <row r="1434" spans="1:31" x14ac:dyDescent="0.3">
      <c r="A1434">
        <v>9.5420599999999993</v>
      </c>
      <c r="B1434">
        <v>9.57118</v>
      </c>
      <c r="C1434">
        <v>9.4757300000000004</v>
      </c>
      <c r="D1434">
        <v>9.5649099999999994</v>
      </c>
      <c r="E1434">
        <v>9.3733000000000004</v>
      </c>
      <c r="F1434">
        <v>9.3817599999999999</v>
      </c>
      <c r="G1434">
        <v>9.3414099999999998</v>
      </c>
      <c r="H1434">
        <v>9.3196700000000003</v>
      </c>
      <c r="I1434" t="s">
        <v>4</v>
      </c>
      <c r="K1434" t="s">
        <v>5</v>
      </c>
      <c r="L1434" t="s">
        <v>6</v>
      </c>
      <c r="M1434">
        <v>0</v>
      </c>
      <c r="N1434" t="s">
        <v>7</v>
      </c>
      <c r="O1434">
        <v>25</v>
      </c>
      <c r="P1434">
        <v>10</v>
      </c>
      <c r="Q1434">
        <v>12</v>
      </c>
      <c r="R1434">
        <v>10</v>
      </c>
      <c r="S1434">
        <v>52.5</v>
      </c>
      <c r="T1434">
        <v>1</v>
      </c>
      <c r="V1434">
        <v>3.39209</v>
      </c>
      <c r="W1434">
        <v>1.4050200000000001E-3</v>
      </c>
      <c r="X1434">
        <v>-0.18443799999999999</v>
      </c>
      <c r="Y1434">
        <v>-7.0564</v>
      </c>
      <c r="Z1434" t="str">
        <f t="shared" si="22"/>
        <v/>
      </c>
      <c r="AB1434" t="s">
        <v>8651</v>
      </c>
      <c r="AC1434" t="s">
        <v>8652</v>
      </c>
      <c r="AD1434" t="s">
        <v>8653</v>
      </c>
      <c r="AE1434" t="s">
        <v>8654</v>
      </c>
    </row>
    <row r="1435" spans="1:31" x14ac:dyDescent="0.3">
      <c r="A1435">
        <v>7.8777400000000002</v>
      </c>
      <c r="B1435">
        <v>7.9116900000000001</v>
      </c>
      <c r="C1435">
        <v>7.83162</v>
      </c>
      <c r="D1435">
        <v>7.8586</v>
      </c>
      <c r="E1435">
        <v>7.6610699999999996</v>
      </c>
      <c r="F1435">
        <v>7.6844000000000001</v>
      </c>
      <c r="G1435">
        <v>7.59171</v>
      </c>
      <c r="H1435">
        <v>7.8047800000000001</v>
      </c>
      <c r="I1435" t="s">
        <v>4</v>
      </c>
      <c r="K1435" t="s">
        <v>5</v>
      </c>
      <c r="L1435" t="s">
        <v>6</v>
      </c>
      <c r="M1435">
        <v>0</v>
      </c>
      <c r="N1435" t="s">
        <v>7</v>
      </c>
      <c r="O1435">
        <v>8</v>
      </c>
      <c r="P1435">
        <v>7</v>
      </c>
      <c r="Q1435">
        <v>7</v>
      </c>
      <c r="R1435">
        <v>6</v>
      </c>
      <c r="S1435">
        <v>148.4</v>
      </c>
      <c r="T1435">
        <v>1</v>
      </c>
      <c r="V1435">
        <v>2.0909900000000001</v>
      </c>
      <c r="W1435">
        <v>1.6102399999999999E-2</v>
      </c>
      <c r="X1435">
        <v>-0.18442800000000001</v>
      </c>
      <c r="Y1435">
        <v>-3.8864700000000001</v>
      </c>
      <c r="Z1435" t="str">
        <f t="shared" si="22"/>
        <v/>
      </c>
      <c r="AB1435" t="s">
        <v>14537</v>
      </c>
      <c r="AC1435" t="s">
        <v>14538</v>
      </c>
      <c r="AD1435" t="s">
        <v>14539</v>
      </c>
      <c r="AE1435" t="s">
        <v>14540</v>
      </c>
    </row>
    <row r="1436" spans="1:31" x14ac:dyDescent="0.3">
      <c r="A1436">
        <v>8.2512500000000006</v>
      </c>
      <c r="B1436">
        <v>8.3824100000000001</v>
      </c>
      <c r="C1436">
        <v>8.2326599999999992</v>
      </c>
      <c r="D1436">
        <v>8.3420699999999997</v>
      </c>
      <c r="E1436">
        <v>8.13443</v>
      </c>
      <c r="F1436">
        <v>8.1466999999999992</v>
      </c>
      <c r="G1436">
        <v>8.0590700000000002</v>
      </c>
      <c r="H1436">
        <v>8.1308299999999996</v>
      </c>
      <c r="I1436" t="s">
        <v>4</v>
      </c>
      <c r="K1436" t="s">
        <v>5</v>
      </c>
      <c r="L1436" t="s">
        <v>6</v>
      </c>
      <c r="M1436">
        <v>0</v>
      </c>
      <c r="N1436" t="s">
        <v>7</v>
      </c>
      <c r="O1436">
        <v>8</v>
      </c>
      <c r="P1436">
        <v>6</v>
      </c>
      <c r="Q1436">
        <v>6</v>
      </c>
      <c r="R1436">
        <v>6</v>
      </c>
      <c r="S1436">
        <v>101.7</v>
      </c>
      <c r="T1436">
        <v>1</v>
      </c>
      <c r="V1436">
        <v>2.3843200000000002</v>
      </c>
      <c r="W1436">
        <v>9.1317900000000007E-3</v>
      </c>
      <c r="X1436">
        <v>-0.184341</v>
      </c>
      <c r="Y1436">
        <v>-4.49465</v>
      </c>
      <c r="Z1436" t="str">
        <f t="shared" si="22"/>
        <v/>
      </c>
      <c r="AB1436" t="s">
        <v>17061</v>
      </c>
      <c r="AC1436" t="s">
        <v>17062</v>
      </c>
      <c r="AD1436" t="s">
        <v>17063</v>
      </c>
      <c r="AE1436" t="s">
        <v>17064</v>
      </c>
    </row>
    <row r="1437" spans="1:31" x14ac:dyDescent="0.3">
      <c r="A1437">
        <v>7.1568399999999999</v>
      </c>
      <c r="B1437">
        <v>7.2789099999999998</v>
      </c>
      <c r="C1437">
        <v>7.1282500000000004</v>
      </c>
      <c r="D1437">
        <v>7.2611499999999998</v>
      </c>
      <c r="E1437">
        <v>7.0389200000000001</v>
      </c>
      <c r="F1437">
        <v>6.9542000000000002</v>
      </c>
      <c r="G1437">
        <v>7.0245899999999999</v>
      </c>
      <c r="H1437">
        <v>7.0703899999999997</v>
      </c>
      <c r="I1437" t="s">
        <v>4</v>
      </c>
      <c r="K1437" t="s">
        <v>5</v>
      </c>
      <c r="L1437" t="s">
        <v>6</v>
      </c>
      <c r="M1437">
        <v>0</v>
      </c>
      <c r="N1437" t="s">
        <v>7</v>
      </c>
      <c r="O1437">
        <v>2</v>
      </c>
      <c r="P1437">
        <v>1</v>
      </c>
      <c r="Q1437">
        <v>1</v>
      </c>
      <c r="R1437">
        <v>1</v>
      </c>
      <c r="S1437">
        <v>73.099999999999994</v>
      </c>
      <c r="T1437">
        <v>1</v>
      </c>
      <c r="V1437">
        <v>2.20451</v>
      </c>
      <c r="W1437">
        <v>1.29006E-2</v>
      </c>
      <c r="X1437">
        <v>-0.18426799999999999</v>
      </c>
      <c r="Y1437">
        <v>-4.1159600000000003</v>
      </c>
      <c r="Z1437" t="str">
        <f t="shared" si="22"/>
        <v/>
      </c>
      <c r="AB1437" t="s">
        <v>25210</v>
      </c>
      <c r="AC1437" t="s">
        <v>25211</v>
      </c>
      <c r="AD1437" t="s">
        <v>25212</v>
      </c>
      <c r="AE1437" t="s">
        <v>25213</v>
      </c>
    </row>
    <row r="1438" spans="1:31" x14ac:dyDescent="0.3">
      <c r="A1438">
        <v>8.2737999999999996</v>
      </c>
      <c r="B1438">
        <v>8.2569199999999991</v>
      </c>
      <c r="C1438">
        <v>8.2747299999999999</v>
      </c>
      <c r="D1438">
        <v>8.3033199999999994</v>
      </c>
      <c r="E1438">
        <v>8.0842799999999997</v>
      </c>
      <c r="F1438">
        <v>8.1043400000000005</v>
      </c>
      <c r="G1438">
        <v>8.0267999999999997</v>
      </c>
      <c r="H1438">
        <v>8.1573499999999992</v>
      </c>
      <c r="I1438" t="s">
        <v>4</v>
      </c>
      <c r="K1438" t="s">
        <v>5</v>
      </c>
      <c r="L1438" t="s">
        <v>6</v>
      </c>
      <c r="M1438">
        <v>0</v>
      </c>
      <c r="N1438" t="s">
        <v>7</v>
      </c>
      <c r="O1438">
        <v>7</v>
      </c>
      <c r="P1438">
        <v>8</v>
      </c>
      <c r="Q1438">
        <v>8</v>
      </c>
      <c r="R1438">
        <v>7</v>
      </c>
      <c r="S1438">
        <v>139.9</v>
      </c>
      <c r="T1438">
        <v>1</v>
      </c>
      <c r="V1438">
        <v>3.1732399999999998</v>
      </c>
      <c r="W1438">
        <v>2.0949699999999998E-3</v>
      </c>
      <c r="X1438">
        <v>-0.184</v>
      </c>
      <c r="Y1438">
        <v>-6.42591</v>
      </c>
      <c r="Z1438" t="str">
        <f t="shared" si="22"/>
        <v/>
      </c>
      <c r="AB1438" t="s">
        <v>12631</v>
      </c>
      <c r="AC1438" t="s">
        <v>12632</v>
      </c>
      <c r="AD1438" t="s">
        <v>12633</v>
      </c>
      <c r="AE1438" t="s">
        <v>12634</v>
      </c>
    </row>
    <row r="1439" spans="1:31" x14ac:dyDescent="0.3">
      <c r="A1439">
        <v>7.6373499999999996</v>
      </c>
      <c r="B1439">
        <v>7.6198499999999996</v>
      </c>
      <c r="C1439">
        <v>7.6546399999999997</v>
      </c>
      <c r="D1439">
        <v>7.7039</v>
      </c>
      <c r="E1439">
        <v>7.4479100000000003</v>
      </c>
      <c r="F1439">
        <v>7.3505000000000003</v>
      </c>
      <c r="G1439">
        <v>7.5305999999999997</v>
      </c>
      <c r="H1439">
        <v>7.5507499999999999</v>
      </c>
      <c r="I1439" t="s">
        <v>4</v>
      </c>
      <c r="K1439" t="s">
        <v>5</v>
      </c>
      <c r="L1439" t="s">
        <v>6</v>
      </c>
      <c r="M1439">
        <v>0</v>
      </c>
      <c r="N1439" t="s">
        <v>7</v>
      </c>
      <c r="O1439">
        <v>13</v>
      </c>
      <c r="P1439">
        <v>2</v>
      </c>
      <c r="Q1439">
        <v>3</v>
      </c>
      <c r="R1439">
        <v>2</v>
      </c>
      <c r="S1439">
        <v>16.3</v>
      </c>
      <c r="T1439">
        <v>1</v>
      </c>
      <c r="V1439">
        <v>2.02163</v>
      </c>
      <c r="W1439">
        <v>1.8455800000000001E-2</v>
      </c>
      <c r="X1439">
        <v>-0.18399699999999999</v>
      </c>
      <c r="Y1439">
        <v>-3.7496100000000001</v>
      </c>
      <c r="Z1439" t="str">
        <f t="shared" si="22"/>
        <v/>
      </c>
      <c r="AB1439" t="s">
        <v>20320</v>
      </c>
      <c r="AC1439" t="s">
        <v>20321</v>
      </c>
      <c r="AD1439" t="s">
        <v>20322</v>
      </c>
      <c r="AE1439" t="s">
        <v>20323</v>
      </c>
    </row>
    <row r="1440" spans="1:31" x14ac:dyDescent="0.3">
      <c r="A1440">
        <v>6.3056099999999997</v>
      </c>
      <c r="B1440">
        <v>6.3362800000000004</v>
      </c>
      <c r="C1440">
        <v>6.1838800000000003</v>
      </c>
      <c r="D1440">
        <v>6.3092499999999996</v>
      </c>
      <c r="E1440">
        <v>6.2055499999999997</v>
      </c>
      <c r="F1440">
        <v>6.03782</v>
      </c>
      <c r="G1440">
        <v>6.0682400000000003</v>
      </c>
      <c r="H1440">
        <v>6.0874600000000001</v>
      </c>
      <c r="I1440" t="s">
        <v>4</v>
      </c>
      <c r="K1440" t="s">
        <v>5</v>
      </c>
      <c r="L1440" t="s">
        <v>6</v>
      </c>
      <c r="M1440">
        <v>0</v>
      </c>
      <c r="N1440" t="s">
        <v>7</v>
      </c>
      <c r="O1440">
        <v>7</v>
      </c>
      <c r="P1440">
        <v>4</v>
      </c>
      <c r="Q1440">
        <v>4</v>
      </c>
      <c r="R1440">
        <v>4</v>
      </c>
      <c r="S1440">
        <v>73.8</v>
      </c>
      <c r="T1440">
        <v>1</v>
      </c>
      <c r="V1440">
        <v>1.98468</v>
      </c>
      <c r="W1440">
        <v>1.9831999999999999E-2</v>
      </c>
      <c r="X1440">
        <v>-0.18398700000000001</v>
      </c>
      <c r="Y1440">
        <v>-3.6776900000000001</v>
      </c>
      <c r="Z1440" t="str">
        <f t="shared" si="22"/>
        <v/>
      </c>
      <c r="AB1440" t="s">
        <v>16850</v>
      </c>
      <c r="AC1440" t="s">
        <v>16851</v>
      </c>
      <c r="AD1440" t="s">
        <v>16852</v>
      </c>
      <c r="AE1440" t="s">
        <v>16853</v>
      </c>
    </row>
    <row r="1441" spans="1:31" x14ac:dyDescent="0.3">
      <c r="A1441">
        <v>11.218</v>
      </c>
      <c r="B1441">
        <v>11.2355</v>
      </c>
      <c r="C1441">
        <v>11.229200000000001</v>
      </c>
      <c r="D1441">
        <v>11.238200000000001</v>
      </c>
      <c r="E1441">
        <v>11.0585</v>
      </c>
      <c r="F1441">
        <v>11.0311</v>
      </c>
      <c r="G1441">
        <v>11.065200000000001</v>
      </c>
      <c r="H1441">
        <v>11.0305</v>
      </c>
      <c r="I1441" t="s">
        <v>4</v>
      </c>
      <c r="K1441" t="s">
        <v>5</v>
      </c>
      <c r="L1441" t="s">
        <v>6</v>
      </c>
      <c r="M1441">
        <v>0</v>
      </c>
      <c r="N1441" t="s">
        <v>7</v>
      </c>
      <c r="O1441">
        <v>35</v>
      </c>
      <c r="P1441">
        <v>22</v>
      </c>
      <c r="Q1441">
        <v>34</v>
      </c>
      <c r="R1441">
        <v>22</v>
      </c>
      <c r="S1441">
        <v>91.9</v>
      </c>
      <c r="T1441">
        <v>1</v>
      </c>
      <c r="V1441">
        <v>5.7451400000000001</v>
      </c>
      <c r="W1441" s="1">
        <v>3.1224199999999998E-5</v>
      </c>
      <c r="X1441">
        <v>-0.18387000000000001</v>
      </c>
      <c r="Y1441">
        <v>-18.154299999999999</v>
      </c>
      <c r="Z1441" t="str">
        <f t="shared" si="22"/>
        <v/>
      </c>
      <c r="AB1441" t="s">
        <v>1676</v>
      </c>
      <c r="AC1441" t="s">
        <v>1677</v>
      </c>
      <c r="AD1441" t="s">
        <v>1678</v>
      </c>
      <c r="AE1441" t="s">
        <v>1679</v>
      </c>
    </row>
    <row r="1442" spans="1:31" x14ac:dyDescent="0.3">
      <c r="A1442">
        <v>11.8246</v>
      </c>
      <c r="B1442">
        <v>11.8224</v>
      </c>
      <c r="C1442">
        <v>11.849600000000001</v>
      </c>
      <c r="D1442">
        <v>11.7994</v>
      </c>
      <c r="E1442">
        <v>11.5907</v>
      </c>
      <c r="F1442">
        <v>11.6287</v>
      </c>
      <c r="G1442">
        <v>11.6815</v>
      </c>
      <c r="H1442">
        <v>11.659800000000001</v>
      </c>
      <c r="I1442" t="s">
        <v>4</v>
      </c>
      <c r="K1442" t="s">
        <v>5</v>
      </c>
      <c r="L1442" t="s">
        <v>6</v>
      </c>
      <c r="M1442">
        <v>0</v>
      </c>
      <c r="N1442" t="s">
        <v>7</v>
      </c>
      <c r="O1442">
        <v>45</v>
      </c>
      <c r="P1442">
        <v>20</v>
      </c>
      <c r="Q1442">
        <v>44</v>
      </c>
      <c r="R1442">
        <v>20</v>
      </c>
      <c r="S1442">
        <v>51.3</v>
      </c>
      <c r="T1442">
        <v>1</v>
      </c>
      <c r="V1442">
        <v>3.76851</v>
      </c>
      <c r="W1442">
        <v>7.1662099999999997E-4</v>
      </c>
      <c r="X1442">
        <v>-0.183813</v>
      </c>
      <c r="Y1442">
        <v>-8.2591400000000004</v>
      </c>
      <c r="Z1442" t="str">
        <f t="shared" si="22"/>
        <v/>
      </c>
      <c r="AB1442" t="s">
        <v>2415</v>
      </c>
      <c r="AC1442" t="s">
        <v>2416</v>
      </c>
      <c r="AD1442" t="s">
        <v>2417</v>
      </c>
      <c r="AE1442" t="s">
        <v>2418</v>
      </c>
    </row>
    <row r="1443" spans="1:31" x14ac:dyDescent="0.3">
      <c r="A1443">
        <v>11.1271</v>
      </c>
      <c r="B1443">
        <v>11.148400000000001</v>
      </c>
      <c r="C1443">
        <v>11.118499999999999</v>
      </c>
      <c r="D1443">
        <v>11.0604</v>
      </c>
      <c r="E1443">
        <v>10.907299999999999</v>
      </c>
      <c r="F1443">
        <v>10.907</v>
      </c>
      <c r="G1443">
        <v>10.925700000000001</v>
      </c>
      <c r="H1443">
        <v>10.9796</v>
      </c>
      <c r="I1443" t="s">
        <v>4</v>
      </c>
      <c r="K1443" t="s">
        <v>5</v>
      </c>
      <c r="L1443" t="s">
        <v>6</v>
      </c>
      <c r="M1443">
        <v>0</v>
      </c>
      <c r="N1443" t="s">
        <v>7</v>
      </c>
      <c r="O1443">
        <v>32</v>
      </c>
      <c r="P1443">
        <v>26</v>
      </c>
      <c r="Q1443">
        <v>44</v>
      </c>
      <c r="R1443">
        <v>26</v>
      </c>
      <c r="S1443">
        <v>89.8</v>
      </c>
      <c r="T1443">
        <v>1</v>
      </c>
      <c r="V1443">
        <v>3.44564</v>
      </c>
      <c r="W1443">
        <v>1.27279E-3</v>
      </c>
      <c r="X1443">
        <v>-0.18369199999999999</v>
      </c>
      <c r="Y1443">
        <v>-7.2180299999999997</v>
      </c>
      <c r="Z1443" t="str">
        <f t="shared" si="22"/>
        <v/>
      </c>
      <c r="AB1443" t="s">
        <v>2726</v>
      </c>
      <c r="AD1443" t="s">
        <v>2727</v>
      </c>
      <c r="AE1443" t="s">
        <v>2728</v>
      </c>
    </row>
    <row r="1444" spans="1:31" x14ac:dyDescent="0.3">
      <c r="A1444">
        <v>12.669700000000001</v>
      </c>
      <c r="B1444">
        <v>12.735799999999999</v>
      </c>
      <c r="C1444">
        <v>12.636900000000001</v>
      </c>
      <c r="D1444">
        <v>12.683999999999999</v>
      </c>
      <c r="E1444">
        <v>12.422499999999999</v>
      </c>
      <c r="F1444">
        <v>12.5299</v>
      </c>
      <c r="G1444">
        <v>12.4483</v>
      </c>
      <c r="H1444">
        <v>12.592499999999999</v>
      </c>
      <c r="I1444" t="s">
        <v>4</v>
      </c>
      <c r="K1444" t="s">
        <v>5</v>
      </c>
      <c r="L1444" t="s">
        <v>6</v>
      </c>
      <c r="M1444">
        <v>8</v>
      </c>
      <c r="N1444" t="s">
        <v>7</v>
      </c>
      <c r="O1444">
        <v>43</v>
      </c>
      <c r="P1444">
        <v>10</v>
      </c>
      <c r="Q1444">
        <v>80</v>
      </c>
      <c r="R1444">
        <v>2</v>
      </c>
      <c r="S1444">
        <v>14.1</v>
      </c>
      <c r="T1444">
        <v>1</v>
      </c>
      <c r="V1444">
        <v>2.2304400000000002</v>
      </c>
      <c r="W1444">
        <v>1.2273299999999999E-2</v>
      </c>
      <c r="X1444">
        <v>-0.183279</v>
      </c>
      <c r="Y1444">
        <v>-4.1694000000000004</v>
      </c>
      <c r="Z1444" t="str">
        <f t="shared" si="22"/>
        <v/>
      </c>
      <c r="AB1444" t="s">
        <v>5858</v>
      </c>
      <c r="AC1444" t="s">
        <v>5859</v>
      </c>
      <c r="AD1444" t="s">
        <v>5860</v>
      </c>
      <c r="AE1444" t="s">
        <v>5861</v>
      </c>
    </row>
    <row r="1445" spans="1:31" x14ac:dyDescent="0.3">
      <c r="A1445">
        <v>8.6463800000000006</v>
      </c>
      <c r="B1445">
        <v>8.7401199999999992</v>
      </c>
      <c r="C1445">
        <v>8.6649799999999999</v>
      </c>
      <c r="D1445">
        <v>8.7843099999999996</v>
      </c>
      <c r="E1445">
        <v>8.5492100000000004</v>
      </c>
      <c r="F1445">
        <v>8.4809900000000003</v>
      </c>
      <c r="G1445">
        <v>8.5591899999999992</v>
      </c>
      <c r="H1445">
        <v>8.5137300000000007</v>
      </c>
      <c r="I1445" t="s">
        <v>4</v>
      </c>
      <c r="K1445" t="s">
        <v>5</v>
      </c>
      <c r="L1445" t="s">
        <v>6</v>
      </c>
      <c r="M1445">
        <v>0</v>
      </c>
      <c r="N1445" t="s">
        <v>7</v>
      </c>
      <c r="O1445">
        <v>21</v>
      </c>
      <c r="P1445">
        <v>5</v>
      </c>
      <c r="Q1445">
        <v>6</v>
      </c>
      <c r="R1445">
        <v>5</v>
      </c>
      <c r="S1445">
        <v>30.8</v>
      </c>
      <c r="T1445">
        <v>1</v>
      </c>
      <c r="V1445">
        <v>2.5964</v>
      </c>
      <c r="W1445">
        <v>6.1268499999999997E-3</v>
      </c>
      <c r="X1445">
        <v>-0.183168</v>
      </c>
      <c r="Y1445">
        <v>-4.9676600000000004</v>
      </c>
      <c r="Z1445" t="str">
        <f t="shared" si="22"/>
        <v/>
      </c>
      <c r="AB1445" t="s">
        <v>13887</v>
      </c>
      <c r="AC1445" t="s">
        <v>13888</v>
      </c>
      <c r="AD1445" t="s">
        <v>13889</v>
      </c>
      <c r="AE1445" t="s">
        <v>13890</v>
      </c>
    </row>
    <row r="1446" spans="1:31" x14ac:dyDescent="0.3">
      <c r="A1446">
        <v>7.7734699999999997</v>
      </c>
      <c r="B1446">
        <v>7.8322599999999998</v>
      </c>
      <c r="C1446">
        <v>7.6589299999999998</v>
      </c>
      <c r="D1446">
        <v>7.8685099999999997</v>
      </c>
      <c r="E1446">
        <v>7.6366199999999997</v>
      </c>
      <c r="F1446">
        <v>7.6257099999999998</v>
      </c>
      <c r="G1446">
        <v>7.4830100000000002</v>
      </c>
      <c r="H1446">
        <v>7.6553500000000003</v>
      </c>
      <c r="I1446" t="s">
        <v>4</v>
      </c>
      <c r="K1446" t="s">
        <v>5</v>
      </c>
      <c r="L1446" t="s">
        <v>6</v>
      </c>
      <c r="M1446">
        <v>0</v>
      </c>
      <c r="N1446" t="s">
        <v>7</v>
      </c>
      <c r="O1446">
        <v>10</v>
      </c>
      <c r="P1446">
        <v>2</v>
      </c>
      <c r="Q1446">
        <v>4</v>
      </c>
      <c r="R1446">
        <v>2</v>
      </c>
      <c r="S1446">
        <v>21.8</v>
      </c>
      <c r="T1446">
        <v>1</v>
      </c>
      <c r="V1446">
        <v>1.63357</v>
      </c>
      <c r="W1446">
        <v>3.9655000000000003E-2</v>
      </c>
      <c r="X1446">
        <v>-0.183118</v>
      </c>
      <c r="Y1446">
        <v>-3.0248900000000001</v>
      </c>
      <c r="Z1446" t="str">
        <f t="shared" si="22"/>
        <v/>
      </c>
      <c r="AB1446" t="s">
        <v>21776</v>
      </c>
      <c r="AC1446" t="s">
        <v>21777</v>
      </c>
      <c r="AD1446" t="s">
        <v>21778</v>
      </c>
      <c r="AE1446" t="s">
        <v>21779</v>
      </c>
    </row>
    <row r="1447" spans="1:31" x14ac:dyDescent="0.3">
      <c r="A1447">
        <v>11.109500000000001</v>
      </c>
      <c r="B1447">
        <v>11.0754</v>
      </c>
      <c r="C1447">
        <v>11.0937</v>
      </c>
      <c r="D1447">
        <v>11.0648</v>
      </c>
      <c r="E1447">
        <v>10.9056</v>
      </c>
      <c r="F1447">
        <v>10.933299999999999</v>
      </c>
      <c r="G1447">
        <v>10.9236</v>
      </c>
      <c r="H1447">
        <v>10.848599999999999</v>
      </c>
      <c r="I1447" t="s">
        <v>4</v>
      </c>
      <c r="K1447" t="s">
        <v>5</v>
      </c>
      <c r="L1447" t="s">
        <v>6</v>
      </c>
      <c r="M1447">
        <v>0</v>
      </c>
      <c r="N1447" t="s">
        <v>7</v>
      </c>
      <c r="O1447">
        <v>33</v>
      </c>
      <c r="P1447">
        <v>16</v>
      </c>
      <c r="Q1447">
        <v>31</v>
      </c>
      <c r="R1447">
        <v>16</v>
      </c>
      <c r="S1447">
        <v>56.2</v>
      </c>
      <c r="T1447">
        <v>1</v>
      </c>
      <c r="V1447">
        <v>3.8569200000000001</v>
      </c>
      <c r="W1447">
        <v>6.1055199999999999E-4</v>
      </c>
      <c r="X1447">
        <v>-0.183056</v>
      </c>
      <c r="Y1447">
        <v>-8.5655099999999997</v>
      </c>
      <c r="Z1447" t="str">
        <f t="shared" si="22"/>
        <v/>
      </c>
      <c r="AB1447" t="s">
        <v>4124</v>
      </c>
      <c r="AC1447" t="s">
        <v>4125</v>
      </c>
      <c r="AD1447" t="s">
        <v>4126</v>
      </c>
      <c r="AE1447" t="s">
        <v>4127</v>
      </c>
    </row>
    <row r="1448" spans="1:31" x14ac:dyDescent="0.3">
      <c r="A1448">
        <v>9.9947800000000004</v>
      </c>
      <c r="B1448">
        <v>9.9896799999999999</v>
      </c>
      <c r="C1448">
        <v>9.9350199999999997</v>
      </c>
      <c r="D1448">
        <v>9.95303</v>
      </c>
      <c r="E1448">
        <v>9.7607199999999992</v>
      </c>
      <c r="F1448">
        <v>9.7625499999999992</v>
      </c>
      <c r="G1448">
        <v>9.8125</v>
      </c>
      <c r="H1448">
        <v>9.8057400000000001</v>
      </c>
      <c r="I1448" t="s">
        <v>4</v>
      </c>
      <c r="K1448" t="s">
        <v>5</v>
      </c>
      <c r="L1448" t="s">
        <v>6</v>
      </c>
      <c r="M1448">
        <v>0</v>
      </c>
      <c r="N1448" t="s">
        <v>7</v>
      </c>
      <c r="O1448">
        <v>48</v>
      </c>
      <c r="P1448">
        <v>14</v>
      </c>
      <c r="Q1448">
        <v>26</v>
      </c>
      <c r="R1448">
        <v>11</v>
      </c>
      <c r="S1448">
        <v>37.799999999999997</v>
      </c>
      <c r="T1448">
        <v>1</v>
      </c>
      <c r="V1448">
        <v>4.0203899999999999</v>
      </c>
      <c r="W1448">
        <v>4.6988200000000003E-4</v>
      </c>
      <c r="X1448">
        <v>-0.18274899999999999</v>
      </c>
      <c r="Y1448">
        <v>-9.1581899999999994</v>
      </c>
      <c r="Z1448" t="str">
        <f t="shared" si="22"/>
        <v/>
      </c>
      <c r="AB1448" t="s">
        <v>3984</v>
      </c>
      <c r="AC1448" t="s">
        <v>3985</v>
      </c>
      <c r="AD1448" t="s">
        <v>3986</v>
      </c>
      <c r="AE1448" t="s">
        <v>3987</v>
      </c>
    </row>
    <row r="1449" spans="1:31" x14ac:dyDescent="0.3">
      <c r="A1449">
        <v>6.8239999999999998</v>
      </c>
      <c r="B1449">
        <v>6.7826700000000004</v>
      </c>
      <c r="C1449">
        <v>7.0927600000000002</v>
      </c>
      <c r="D1449">
        <v>7.0312200000000002</v>
      </c>
      <c r="E1449">
        <v>6.7046000000000001</v>
      </c>
      <c r="F1449">
        <v>6.76288</v>
      </c>
      <c r="G1449">
        <v>6.7826700000000004</v>
      </c>
      <c r="H1449">
        <v>6.74953</v>
      </c>
      <c r="I1449" t="s">
        <v>4</v>
      </c>
      <c r="M1449">
        <v>0</v>
      </c>
      <c r="N1449" t="s">
        <v>7</v>
      </c>
      <c r="O1449">
        <v>11</v>
      </c>
      <c r="P1449">
        <v>2</v>
      </c>
      <c r="Q1449">
        <v>3</v>
      </c>
      <c r="R1449">
        <v>2</v>
      </c>
      <c r="S1449">
        <v>26.6</v>
      </c>
      <c r="T1449">
        <v>1</v>
      </c>
      <c r="V1449">
        <v>1.2400599999999999</v>
      </c>
      <c r="W1449">
        <v>8.6840500000000001E-2</v>
      </c>
      <c r="X1449">
        <v>-0.18274199999999999</v>
      </c>
      <c r="Y1449">
        <v>-2.3439000000000001</v>
      </c>
      <c r="Z1449" t="str">
        <f t="shared" si="22"/>
        <v/>
      </c>
      <c r="AB1449" t="s">
        <v>22294</v>
      </c>
      <c r="AC1449" t="s">
        <v>22295</v>
      </c>
      <c r="AD1449" t="s">
        <v>22296</v>
      </c>
      <c r="AE1449" t="s">
        <v>22297</v>
      </c>
    </row>
    <row r="1450" spans="1:31" x14ac:dyDescent="0.3">
      <c r="A1450">
        <v>10.1746</v>
      </c>
      <c r="B1450">
        <v>10.1744</v>
      </c>
      <c r="C1450">
        <v>10.1792</v>
      </c>
      <c r="D1450">
        <v>10.134399999999999</v>
      </c>
      <c r="E1450">
        <v>10.044700000000001</v>
      </c>
      <c r="F1450">
        <v>10.0389</v>
      </c>
      <c r="G1450">
        <v>9.9410500000000006</v>
      </c>
      <c r="H1450">
        <v>9.9073399999999996</v>
      </c>
      <c r="I1450" t="s">
        <v>4</v>
      </c>
      <c r="K1450" t="s">
        <v>5</v>
      </c>
      <c r="L1450" t="s">
        <v>6</v>
      </c>
      <c r="M1450">
        <v>0</v>
      </c>
      <c r="N1450" t="s">
        <v>7</v>
      </c>
      <c r="O1450">
        <v>10</v>
      </c>
      <c r="P1450">
        <v>12</v>
      </c>
      <c r="Q1450">
        <v>17</v>
      </c>
      <c r="R1450">
        <v>12</v>
      </c>
      <c r="S1450">
        <v>140.30000000000001</v>
      </c>
      <c r="T1450">
        <v>1</v>
      </c>
      <c r="V1450">
        <v>2.6298599999999999</v>
      </c>
      <c r="W1450">
        <v>5.7741700000000003E-3</v>
      </c>
      <c r="X1450">
        <v>-0.182648</v>
      </c>
      <c r="Y1450">
        <v>-5.0450999999999997</v>
      </c>
      <c r="Z1450" t="str">
        <f t="shared" si="22"/>
        <v/>
      </c>
      <c r="AB1450" t="s">
        <v>8824</v>
      </c>
      <c r="AC1450" t="s">
        <v>8825</v>
      </c>
      <c r="AD1450" t="s">
        <v>8826</v>
      </c>
      <c r="AE1450" t="s">
        <v>8827</v>
      </c>
    </row>
    <row r="1451" spans="1:31" x14ac:dyDescent="0.3">
      <c r="A1451">
        <v>10.4116</v>
      </c>
      <c r="B1451">
        <v>10.362500000000001</v>
      </c>
      <c r="C1451">
        <v>10.382400000000001</v>
      </c>
      <c r="D1451">
        <v>10.350899999999999</v>
      </c>
      <c r="E1451">
        <v>10.1798</v>
      </c>
      <c r="F1451">
        <v>10.117900000000001</v>
      </c>
      <c r="G1451">
        <v>10.2234</v>
      </c>
      <c r="H1451">
        <v>10.256</v>
      </c>
      <c r="I1451" t="s">
        <v>4</v>
      </c>
      <c r="K1451" t="s">
        <v>5</v>
      </c>
      <c r="L1451" t="s">
        <v>6</v>
      </c>
      <c r="M1451">
        <v>2</v>
      </c>
      <c r="N1451" t="s">
        <v>7</v>
      </c>
      <c r="O1451">
        <v>44</v>
      </c>
      <c r="P1451">
        <v>13</v>
      </c>
      <c r="Q1451">
        <v>21</v>
      </c>
      <c r="R1451">
        <v>11</v>
      </c>
      <c r="S1451">
        <v>39.4</v>
      </c>
      <c r="T1451">
        <v>1</v>
      </c>
      <c r="V1451">
        <v>2.85494</v>
      </c>
      <c r="W1451">
        <v>3.7559199999999998E-3</v>
      </c>
      <c r="X1451">
        <v>-0.18259900000000001</v>
      </c>
      <c r="Y1451">
        <v>-5.5877400000000002</v>
      </c>
      <c r="Z1451" t="str">
        <f t="shared" si="22"/>
        <v/>
      </c>
      <c r="AB1451" t="s">
        <v>4060</v>
      </c>
      <c r="AC1451" t="s">
        <v>4061</v>
      </c>
      <c r="AD1451" t="s">
        <v>4062</v>
      </c>
      <c r="AE1451" t="s">
        <v>4063</v>
      </c>
    </row>
    <row r="1452" spans="1:31" x14ac:dyDescent="0.3">
      <c r="A1452">
        <v>11.305400000000001</v>
      </c>
      <c r="B1452">
        <v>11.377000000000001</v>
      </c>
      <c r="C1452">
        <v>11.328900000000001</v>
      </c>
      <c r="D1452">
        <v>11.3134</v>
      </c>
      <c r="E1452">
        <v>11.1609</v>
      </c>
      <c r="F1452">
        <v>11.161799999999999</v>
      </c>
      <c r="G1452">
        <v>11.1206</v>
      </c>
      <c r="H1452">
        <v>11.1511</v>
      </c>
      <c r="I1452" t="s">
        <v>4</v>
      </c>
      <c r="K1452" t="s">
        <v>5</v>
      </c>
      <c r="L1452" t="s">
        <v>6</v>
      </c>
      <c r="M1452">
        <v>0</v>
      </c>
      <c r="N1452" t="s">
        <v>7</v>
      </c>
      <c r="O1452">
        <v>31</v>
      </c>
      <c r="P1452">
        <v>28</v>
      </c>
      <c r="Q1452">
        <v>42</v>
      </c>
      <c r="R1452">
        <v>28</v>
      </c>
      <c r="S1452">
        <v>116.9</v>
      </c>
      <c r="T1452">
        <v>1</v>
      </c>
      <c r="V1452">
        <v>4.1765400000000001</v>
      </c>
      <c r="W1452">
        <v>3.5636799999999997E-4</v>
      </c>
      <c r="X1452">
        <v>-0.18257599999999999</v>
      </c>
      <c r="Y1452">
        <v>-9.7578600000000009</v>
      </c>
      <c r="Z1452" t="str">
        <f t="shared" si="22"/>
        <v/>
      </c>
      <c r="AB1452" t="s">
        <v>2027</v>
      </c>
      <c r="AC1452" t="s">
        <v>2028</v>
      </c>
      <c r="AD1452" t="s">
        <v>2029</v>
      </c>
      <c r="AE1452" t="s">
        <v>2030</v>
      </c>
    </row>
    <row r="1453" spans="1:31" x14ac:dyDescent="0.3">
      <c r="A1453">
        <v>5.5360500000000004</v>
      </c>
      <c r="B1453">
        <v>5.5204199999999997</v>
      </c>
      <c r="C1453">
        <v>5.5360500000000004</v>
      </c>
      <c r="D1453">
        <v>5.53294</v>
      </c>
      <c r="E1453">
        <v>5.3540299999999998</v>
      </c>
      <c r="F1453">
        <v>5.2554999999999996</v>
      </c>
      <c r="G1453">
        <v>5.3398500000000002</v>
      </c>
      <c r="H1453">
        <v>5.4462599999999997</v>
      </c>
      <c r="I1453" t="s">
        <v>4</v>
      </c>
      <c r="K1453" t="s">
        <v>5</v>
      </c>
      <c r="L1453" t="s">
        <v>6</v>
      </c>
      <c r="M1453">
        <v>0</v>
      </c>
      <c r="N1453" t="s">
        <v>7</v>
      </c>
      <c r="O1453">
        <v>4</v>
      </c>
      <c r="P1453">
        <v>1</v>
      </c>
      <c r="Q1453">
        <v>1</v>
      </c>
      <c r="R1453">
        <v>1</v>
      </c>
      <c r="S1453">
        <v>33</v>
      </c>
      <c r="T1453">
        <v>1</v>
      </c>
      <c r="V1453">
        <v>2.45546</v>
      </c>
      <c r="W1453">
        <v>7.96936E-3</v>
      </c>
      <c r="X1453">
        <v>-0.18245800000000001</v>
      </c>
      <c r="Y1453">
        <v>-4.6499699999999997</v>
      </c>
      <c r="Z1453" t="str">
        <f t="shared" si="22"/>
        <v/>
      </c>
      <c r="AB1453" t="s">
        <v>24775</v>
      </c>
      <c r="AC1453" t="s">
        <v>24776</v>
      </c>
      <c r="AD1453" t="s">
        <v>24777</v>
      </c>
      <c r="AE1453" t="s">
        <v>24778</v>
      </c>
    </row>
    <row r="1454" spans="1:31" x14ac:dyDescent="0.3">
      <c r="A1454">
        <v>4.5360500000000004</v>
      </c>
      <c r="B1454">
        <v>4.59694</v>
      </c>
      <c r="C1454">
        <v>4.67807</v>
      </c>
      <c r="D1454">
        <v>4.8328899999999999</v>
      </c>
      <c r="E1454">
        <v>4.4059900000000001</v>
      </c>
      <c r="F1454">
        <v>4.3785100000000003</v>
      </c>
      <c r="G1454">
        <v>4.6264399999999997</v>
      </c>
      <c r="H1454">
        <v>4.5046200000000001</v>
      </c>
      <c r="I1454" t="s">
        <v>4</v>
      </c>
      <c r="M1454">
        <v>0</v>
      </c>
      <c r="N1454" t="s">
        <v>7</v>
      </c>
      <c r="O1454">
        <v>4</v>
      </c>
      <c r="P1454">
        <v>1</v>
      </c>
      <c r="Q1454">
        <v>1</v>
      </c>
      <c r="R1454">
        <v>1</v>
      </c>
      <c r="S1454">
        <v>28</v>
      </c>
      <c r="T1454">
        <v>1</v>
      </c>
      <c r="V1454">
        <v>1.11473</v>
      </c>
      <c r="W1454">
        <v>0.11189499999999999</v>
      </c>
      <c r="X1454">
        <v>-0.18209700000000001</v>
      </c>
      <c r="Y1454">
        <v>-2.13401</v>
      </c>
      <c r="Z1454" t="str">
        <f t="shared" si="22"/>
        <v/>
      </c>
      <c r="AB1454" t="s">
        <v>26253</v>
      </c>
      <c r="AC1454" t="s">
        <v>26254</v>
      </c>
      <c r="AD1454" t="s">
        <v>26255</v>
      </c>
      <c r="AE1454" t="s">
        <v>26256</v>
      </c>
    </row>
    <row r="1455" spans="1:31" x14ac:dyDescent="0.3">
      <c r="A1455">
        <v>7.2152900000000004</v>
      </c>
      <c r="B1455">
        <v>7.4684200000000001</v>
      </c>
      <c r="C1455">
        <v>7.4195399999999996</v>
      </c>
      <c r="D1455">
        <v>7.5607199999999999</v>
      </c>
      <c r="E1455">
        <v>7.2210999999999999</v>
      </c>
      <c r="F1455">
        <v>7.3183199999999999</v>
      </c>
      <c r="G1455">
        <v>7.1395499999999998</v>
      </c>
      <c r="H1455">
        <v>7.25739</v>
      </c>
      <c r="I1455" t="s">
        <v>4</v>
      </c>
      <c r="M1455">
        <v>0</v>
      </c>
      <c r="N1455" t="s">
        <v>7</v>
      </c>
      <c r="O1455">
        <v>12</v>
      </c>
      <c r="P1455">
        <v>2</v>
      </c>
      <c r="Q1455">
        <v>2</v>
      </c>
      <c r="R1455">
        <v>2</v>
      </c>
      <c r="S1455">
        <v>15</v>
      </c>
      <c r="T1455">
        <v>1</v>
      </c>
      <c r="V1455">
        <v>1.1648700000000001</v>
      </c>
      <c r="W1455">
        <v>0.101006</v>
      </c>
      <c r="X1455">
        <v>-0.18190100000000001</v>
      </c>
      <c r="Y1455">
        <v>-2.21773</v>
      </c>
      <c r="Z1455" t="str">
        <f t="shared" si="22"/>
        <v/>
      </c>
      <c r="AB1455" t="s">
        <v>24572</v>
      </c>
      <c r="AC1455" t="s">
        <v>24573</v>
      </c>
      <c r="AD1455" t="s">
        <v>24574</v>
      </c>
      <c r="AE1455" t="s">
        <v>24575</v>
      </c>
    </row>
    <row r="1456" spans="1:31" x14ac:dyDescent="0.3">
      <c r="A1456">
        <v>13.2003</v>
      </c>
      <c r="B1456">
        <v>13.1608</v>
      </c>
      <c r="C1456">
        <v>13.171900000000001</v>
      </c>
      <c r="D1456">
        <v>13.1473</v>
      </c>
      <c r="E1456">
        <v>12.999499999999999</v>
      </c>
      <c r="F1456">
        <v>12.9842</v>
      </c>
      <c r="G1456">
        <v>12.9826</v>
      </c>
      <c r="H1456">
        <v>12.9872</v>
      </c>
      <c r="I1456" t="s">
        <v>4</v>
      </c>
      <c r="K1456" t="s">
        <v>5</v>
      </c>
      <c r="L1456" t="s">
        <v>6</v>
      </c>
      <c r="M1456">
        <v>4</v>
      </c>
      <c r="N1456" t="s">
        <v>7</v>
      </c>
      <c r="O1456">
        <v>60</v>
      </c>
      <c r="P1456">
        <v>25</v>
      </c>
      <c r="Q1456">
        <v>178</v>
      </c>
      <c r="R1456">
        <v>21</v>
      </c>
      <c r="S1456">
        <v>39.4</v>
      </c>
      <c r="T1456">
        <v>1</v>
      </c>
      <c r="V1456">
        <v>5.3033000000000001</v>
      </c>
      <c r="W1456" s="1">
        <v>5.7974499999999999E-5</v>
      </c>
      <c r="X1456">
        <v>-0.18171699999999999</v>
      </c>
      <c r="Y1456">
        <v>-15.2736</v>
      </c>
      <c r="Z1456" t="str">
        <f t="shared" si="22"/>
        <v/>
      </c>
      <c r="AB1456" t="s">
        <v>444</v>
      </c>
      <c r="AC1456" t="s">
        <v>445</v>
      </c>
      <c r="AD1456" t="s">
        <v>446</v>
      </c>
      <c r="AE1456" t="s">
        <v>447</v>
      </c>
    </row>
    <row r="1457" spans="1:31" x14ac:dyDescent="0.3">
      <c r="A1457">
        <v>10.417199999999999</v>
      </c>
      <c r="B1457">
        <v>10.3482</v>
      </c>
      <c r="C1457">
        <v>10.425000000000001</v>
      </c>
      <c r="D1457">
        <v>10.4541</v>
      </c>
      <c r="E1457">
        <v>10.203099999999999</v>
      </c>
      <c r="F1457">
        <v>10.1945</v>
      </c>
      <c r="G1457">
        <v>10.271000000000001</v>
      </c>
      <c r="H1457">
        <v>10.2494</v>
      </c>
      <c r="I1457" t="s">
        <v>4</v>
      </c>
      <c r="K1457" t="s">
        <v>5</v>
      </c>
      <c r="L1457" t="s">
        <v>6</v>
      </c>
      <c r="M1457">
        <v>0</v>
      </c>
      <c r="N1457" t="s">
        <v>7</v>
      </c>
      <c r="O1457">
        <v>31</v>
      </c>
      <c r="P1457">
        <v>14</v>
      </c>
      <c r="Q1457">
        <v>22</v>
      </c>
      <c r="R1457">
        <v>14</v>
      </c>
      <c r="S1457">
        <v>61.3</v>
      </c>
      <c r="T1457">
        <v>1</v>
      </c>
      <c r="V1457">
        <v>3.1158700000000001</v>
      </c>
      <c r="W1457">
        <v>2.3250800000000002E-3</v>
      </c>
      <c r="X1457">
        <v>-0.18163399999999999</v>
      </c>
      <c r="Y1457">
        <v>-6.2682399999999996</v>
      </c>
      <c r="Z1457" t="str">
        <f t="shared" si="22"/>
        <v/>
      </c>
      <c r="AB1457" t="s">
        <v>4332</v>
      </c>
      <c r="AC1457" t="s">
        <v>4333</v>
      </c>
      <c r="AD1457" t="s">
        <v>4334</v>
      </c>
      <c r="AE1457" t="s">
        <v>4335</v>
      </c>
    </row>
    <row r="1458" spans="1:31" x14ac:dyDescent="0.3">
      <c r="A1458">
        <v>7.5305999999999997</v>
      </c>
      <c r="B1458">
        <v>7.3733000000000004</v>
      </c>
      <c r="C1458">
        <v>7.3785100000000003</v>
      </c>
      <c r="D1458">
        <v>7.4667899999999996</v>
      </c>
      <c r="E1458">
        <v>7.1669200000000002</v>
      </c>
      <c r="F1458">
        <v>7.2742599999999999</v>
      </c>
      <c r="G1458">
        <v>7.2422199999999997</v>
      </c>
      <c r="H1458">
        <v>7.3398500000000002</v>
      </c>
      <c r="I1458" t="s">
        <v>4</v>
      </c>
      <c r="K1458" t="s">
        <v>5</v>
      </c>
      <c r="L1458" t="s">
        <v>6</v>
      </c>
      <c r="M1458">
        <v>0</v>
      </c>
      <c r="N1458" t="s">
        <v>7</v>
      </c>
      <c r="O1458">
        <v>6</v>
      </c>
      <c r="P1458">
        <v>4</v>
      </c>
      <c r="Q1458">
        <v>4</v>
      </c>
      <c r="R1458">
        <v>3</v>
      </c>
      <c r="S1458">
        <v>61.5</v>
      </c>
      <c r="T1458">
        <v>1</v>
      </c>
      <c r="V1458">
        <v>1.88191</v>
      </c>
      <c r="W1458">
        <v>2.4224699999999998E-2</v>
      </c>
      <c r="X1458">
        <v>-0.18148900000000001</v>
      </c>
      <c r="Y1458">
        <v>-3.4811200000000002</v>
      </c>
      <c r="Z1458" t="str">
        <f t="shared" si="22"/>
        <v/>
      </c>
      <c r="AB1458" t="s">
        <v>20567</v>
      </c>
      <c r="AC1458" t="s">
        <v>20568</v>
      </c>
      <c r="AD1458" t="s">
        <v>20569</v>
      </c>
      <c r="AE1458" t="s">
        <v>20570</v>
      </c>
    </row>
    <row r="1459" spans="1:31" x14ac:dyDescent="0.3">
      <c r="A1459">
        <v>9.1354500000000005</v>
      </c>
      <c r="B1459">
        <v>9.1878499999999992</v>
      </c>
      <c r="C1459">
        <v>9.1085200000000004</v>
      </c>
      <c r="D1459">
        <v>9.1103500000000004</v>
      </c>
      <c r="E1459">
        <v>8.9536099999999994</v>
      </c>
      <c r="F1459">
        <v>8.9239200000000007</v>
      </c>
      <c r="G1459">
        <v>8.9274799999999992</v>
      </c>
      <c r="H1459">
        <v>9.0117899999999995</v>
      </c>
      <c r="I1459" t="s">
        <v>4</v>
      </c>
      <c r="K1459" t="s">
        <v>5</v>
      </c>
      <c r="L1459" t="s">
        <v>6</v>
      </c>
      <c r="M1459">
        <v>0</v>
      </c>
      <c r="N1459" t="s">
        <v>7</v>
      </c>
      <c r="O1459">
        <v>22</v>
      </c>
      <c r="P1459">
        <v>8</v>
      </c>
      <c r="Q1459">
        <v>11</v>
      </c>
      <c r="R1459">
        <v>8</v>
      </c>
      <c r="S1459">
        <v>50.3</v>
      </c>
      <c r="T1459">
        <v>1</v>
      </c>
      <c r="V1459">
        <v>3.2368399999999999</v>
      </c>
      <c r="W1459">
        <v>1.864E-3</v>
      </c>
      <c r="X1459">
        <v>-0.181343</v>
      </c>
      <c r="Y1459">
        <v>-6.6043200000000004</v>
      </c>
      <c r="Z1459" t="str">
        <f t="shared" si="22"/>
        <v/>
      </c>
      <c r="AB1459" t="s">
        <v>10698</v>
      </c>
      <c r="AC1459" t="s">
        <v>10699</v>
      </c>
      <c r="AD1459" t="s">
        <v>10700</v>
      </c>
      <c r="AE1459" t="s">
        <v>10701</v>
      </c>
    </row>
    <row r="1460" spans="1:31" x14ac:dyDescent="0.3">
      <c r="A1460">
        <v>8.2714599999999994</v>
      </c>
      <c r="B1460">
        <v>8.2268899999999991</v>
      </c>
      <c r="C1460">
        <v>8.2293000000000003</v>
      </c>
      <c r="D1460">
        <v>8.1908100000000008</v>
      </c>
      <c r="E1460">
        <v>7.96347</v>
      </c>
      <c r="F1460">
        <v>8.1095699999999997</v>
      </c>
      <c r="G1460">
        <v>8.1184200000000004</v>
      </c>
      <c r="H1460">
        <v>8.0022500000000001</v>
      </c>
      <c r="I1460" t="s">
        <v>4</v>
      </c>
      <c r="K1460" t="s">
        <v>5</v>
      </c>
      <c r="L1460" t="s">
        <v>6</v>
      </c>
      <c r="M1460">
        <v>0</v>
      </c>
      <c r="N1460" t="s">
        <v>7</v>
      </c>
      <c r="O1460">
        <v>9</v>
      </c>
      <c r="P1460">
        <v>2</v>
      </c>
      <c r="Q1460">
        <v>2</v>
      </c>
      <c r="R1460">
        <v>2</v>
      </c>
      <c r="S1460">
        <v>36.9</v>
      </c>
      <c r="T1460">
        <v>1</v>
      </c>
      <c r="V1460">
        <v>2.2956799999999999</v>
      </c>
      <c r="W1460">
        <v>1.0833199999999999E-2</v>
      </c>
      <c r="X1460">
        <v>-0.18118799999999999</v>
      </c>
      <c r="Y1460">
        <v>-4.3055399999999997</v>
      </c>
      <c r="Z1460" t="str">
        <f t="shared" si="22"/>
        <v/>
      </c>
      <c r="AB1460" t="s">
        <v>21338</v>
      </c>
      <c r="AC1460" t="s">
        <v>21339</v>
      </c>
      <c r="AD1460" t="s">
        <v>21340</v>
      </c>
      <c r="AE1460" t="s">
        <v>21341</v>
      </c>
    </row>
    <row r="1461" spans="1:31" x14ac:dyDescent="0.3">
      <c r="A1461">
        <v>12.529</v>
      </c>
      <c r="B1461">
        <v>12.5213</v>
      </c>
      <c r="C1461">
        <v>12.561199999999999</v>
      </c>
      <c r="D1461">
        <v>12.5352</v>
      </c>
      <c r="E1461">
        <v>12.3263</v>
      </c>
      <c r="F1461">
        <v>12.344099999999999</v>
      </c>
      <c r="G1461">
        <v>12.372999999999999</v>
      </c>
      <c r="H1461">
        <v>12.3789</v>
      </c>
      <c r="I1461" t="s">
        <v>4</v>
      </c>
      <c r="K1461" t="s">
        <v>5</v>
      </c>
      <c r="L1461" t="s">
        <v>6</v>
      </c>
      <c r="M1461">
        <v>7</v>
      </c>
      <c r="N1461" t="s">
        <v>7</v>
      </c>
      <c r="O1461">
        <v>36</v>
      </c>
      <c r="P1461">
        <v>29</v>
      </c>
      <c r="Q1461">
        <v>72</v>
      </c>
      <c r="R1461">
        <v>24</v>
      </c>
      <c r="S1461">
        <v>85.5</v>
      </c>
      <c r="T1461">
        <v>1</v>
      </c>
      <c r="V1461">
        <v>4.6922600000000001</v>
      </c>
      <c r="W1461">
        <v>1.4997599999999999E-4</v>
      </c>
      <c r="X1461">
        <v>-0.181089</v>
      </c>
      <c r="Y1461">
        <v>-11.999599999999999</v>
      </c>
      <c r="Z1461" t="str">
        <f t="shared" si="22"/>
        <v/>
      </c>
      <c r="AB1461" t="s">
        <v>1012</v>
      </c>
      <c r="AC1461" t="s">
        <v>1013</v>
      </c>
      <c r="AD1461" t="s">
        <v>1014</v>
      </c>
      <c r="AE1461" t="s">
        <v>1015</v>
      </c>
    </row>
    <row r="1462" spans="1:31" x14ac:dyDescent="0.3">
      <c r="A1462">
        <v>10.0479</v>
      </c>
      <c r="B1462">
        <v>10.0997</v>
      </c>
      <c r="C1462">
        <v>10.097099999999999</v>
      </c>
      <c r="D1462">
        <v>10.141500000000001</v>
      </c>
      <c r="E1462">
        <v>9.8817299999999992</v>
      </c>
      <c r="F1462">
        <v>10.0443</v>
      </c>
      <c r="G1462">
        <v>9.8808100000000003</v>
      </c>
      <c r="H1462">
        <v>9.8551800000000007</v>
      </c>
      <c r="I1462" t="s">
        <v>4</v>
      </c>
      <c r="K1462" t="s">
        <v>5</v>
      </c>
      <c r="L1462" t="s">
        <v>6</v>
      </c>
      <c r="M1462">
        <v>0</v>
      </c>
      <c r="N1462" t="s">
        <v>7</v>
      </c>
      <c r="O1462">
        <v>68</v>
      </c>
      <c r="P1462">
        <v>6</v>
      </c>
      <c r="Q1462">
        <v>14</v>
      </c>
      <c r="R1462">
        <v>6</v>
      </c>
      <c r="S1462">
        <v>10.9</v>
      </c>
      <c r="T1462">
        <v>1</v>
      </c>
      <c r="V1462">
        <v>2.0578400000000001</v>
      </c>
      <c r="W1462">
        <v>1.71865E-2</v>
      </c>
      <c r="X1462">
        <v>-0.18107300000000001</v>
      </c>
      <c r="Y1462">
        <v>-3.8207499999999999</v>
      </c>
      <c r="Z1462" t="str">
        <f t="shared" si="22"/>
        <v/>
      </c>
      <c r="AB1462" t="s">
        <v>7444</v>
      </c>
      <c r="AC1462" t="s">
        <v>7445</v>
      </c>
      <c r="AD1462" t="s">
        <v>7446</v>
      </c>
      <c r="AE1462" t="s">
        <v>7447</v>
      </c>
    </row>
    <row r="1463" spans="1:31" x14ac:dyDescent="0.3">
      <c r="A1463">
        <v>9.2691300000000005</v>
      </c>
      <c r="B1463">
        <v>9.3099299999999996</v>
      </c>
      <c r="C1463">
        <v>9.2381700000000002</v>
      </c>
      <c r="D1463">
        <v>9.2721599999999995</v>
      </c>
      <c r="E1463">
        <v>9.0717300000000005</v>
      </c>
      <c r="F1463">
        <v>9.0356199999999998</v>
      </c>
      <c r="G1463">
        <v>9.1249000000000002</v>
      </c>
      <c r="H1463">
        <v>9.1328800000000001</v>
      </c>
      <c r="I1463" t="s">
        <v>4</v>
      </c>
      <c r="K1463" t="s">
        <v>5</v>
      </c>
      <c r="L1463" t="s">
        <v>6</v>
      </c>
      <c r="M1463">
        <v>0</v>
      </c>
      <c r="N1463" t="s">
        <v>7</v>
      </c>
      <c r="O1463">
        <v>17</v>
      </c>
      <c r="P1463">
        <v>5</v>
      </c>
      <c r="Q1463">
        <v>7</v>
      </c>
      <c r="R1463">
        <v>5</v>
      </c>
      <c r="S1463">
        <v>31.5</v>
      </c>
      <c r="T1463">
        <v>1</v>
      </c>
      <c r="V1463">
        <v>3.24817</v>
      </c>
      <c r="W1463">
        <v>1.8229400000000001E-3</v>
      </c>
      <c r="X1463">
        <v>-0.181063</v>
      </c>
      <c r="Y1463">
        <v>-6.63652</v>
      </c>
      <c r="Z1463" t="str">
        <f t="shared" si="22"/>
        <v/>
      </c>
      <c r="AB1463" t="s">
        <v>16288</v>
      </c>
      <c r="AC1463" t="s">
        <v>16289</v>
      </c>
      <c r="AD1463" t="s">
        <v>16290</v>
      </c>
      <c r="AE1463" t="s">
        <v>16291</v>
      </c>
    </row>
    <row r="1464" spans="1:31" x14ac:dyDescent="0.3">
      <c r="A1464">
        <v>9.6378900000000005</v>
      </c>
      <c r="B1464">
        <v>9.6630199999999995</v>
      </c>
      <c r="C1464">
        <v>9.5915199999999992</v>
      </c>
      <c r="D1464">
        <v>9.57667</v>
      </c>
      <c r="E1464">
        <v>9.4064200000000007</v>
      </c>
      <c r="F1464">
        <v>9.3806799999999999</v>
      </c>
      <c r="G1464">
        <v>9.5032300000000003</v>
      </c>
      <c r="H1464">
        <v>9.45533</v>
      </c>
      <c r="I1464" t="s">
        <v>4</v>
      </c>
      <c r="K1464" t="s">
        <v>5</v>
      </c>
      <c r="L1464" t="s">
        <v>6</v>
      </c>
      <c r="M1464">
        <v>0</v>
      </c>
      <c r="N1464" t="s">
        <v>7</v>
      </c>
      <c r="O1464">
        <v>25</v>
      </c>
      <c r="P1464">
        <v>14</v>
      </c>
      <c r="Q1464">
        <v>23</v>
      </c>
      <c r="R1464">
        <v>11</v>
      </c>
      <c r="S1464">
        <v>74.3</v>
      </c>
      <c r="T1464">
        <v>1</v>
      </c>
      <c r="V1464">
        <v>2.7628699999999999</v>
      </c>
      <c r="W1464">
        <v>4.4646900000000003E-3</v>
      </c>
      <c r="X1464">
        <v>-0.180865</v>
      </c>
      <c r="Y1464">
        <v>-5.3610699999999998</v>
      </c>
      <c r="Z1464" t="str">
        <f t="shared" si="22"/>
        <v/>
      </c>
      <c r="AB1464" t="s">
        <v>3812</v>
      </c>
      <c r="AC1464" t="s">
        <v>3813</v>
      </c>
      <c r="AD1464" t="s">
        <v>3814</v>
      </c>
      <c r="AE1464" t="s">
        <v>3815</v>
      </c>
    </row>
    <row r="1465" spans="1:31" x14ac:dyDescent="0.3">
      <c r="A1465">
        <v>8.9792799999999993</v>
      </c>
      <c r="B1465">
        <v>9.0134600000000002</v>
      </c>
      <c r="C1465">
        <v>9.10276</v>
      </c>
      <c r="D1465">
        <v>9.06555</v>
      </c>
      <c r="E1465">
        <v>8.8592200000000005</v>
      </c>
      <c r="F1465">
        <v>8.9521599999999992</v>
      </c>
      <c r="G1465">
        <v>8.9260000000000002</v>
      </c>
      <c r="H1465">
        <v>8.7007899999999996</v>
      </c>
      <c r="I1465" t="s">
        <v>4</v>
      </c>
      <c r="K1465" t="s">
        <v>5</v>
      </c>
      <c r="L1465" t="s">
        <v>6</v>
      </c>
      <c r="M1465">
        <v>0</v>
      </c>
      <c r="N1465" t="s">
        <v>7</v>
      </c>
      <c r="O1465">
        <v>20</v>
      </c>
      <c r="P1465">
        <v>9</v>
      </c>
      <c r="Q1465">
        <v>12</v>
      </c>
      <c r="R1465">
        <v>9</v>
      </c>
      <c r="S1465">
        <v>60.9</v>
      </c>
      <c r="T1465">
        <v>1</v>
      </c>
      <c r="V1465">
        <v>1.55318</v>
      </c>
      <c r="W1465">
        <v>4.6471400000000003E-2</v>
      </c>
      <c r="X1465">
        <v>-0.18072199999999999</v>
      </c>
      <c r="Y1465">
        <v>-2.88218</v>
      </c>
      <c r="Z1465" t="str">
        <f t="shared" si="22"/>
        <v/>
      </c>
      <c r="AB1465" t="s">
        <v>7867</v>
      </c>
      <c r="AC1465" t="s">
        <v>7868</v>
      </c>
      <c r="AD1465" t="s">
        <v>7869</v>
      </c>
      <c r="AE1465" t="s">
        <v>7870</v>
      </c>
    </row>
    <row r="1466" spans="1:31" x14ac:dyDescent="0.3">
      <c r="A1466">
        <v>6.3888800000000003</v>
      </c>
      <c r="B1466">
        <v>6.1230900000000004</v>
      </c>
      <c r="C1466">
        <v>6.5109599999999999</v>
      </c>
      <c r="D1466">
        <v>6.0134600000000002</v>
      </c>
      <c r="E1466">
        <v>6.1395499999999998</v>
      </c>
      <c r="F1466">
        <v>6.2326600000000001</v>
      </c>
      <c r="G1466">
        <v>6.0022500000000001</v>
      </c>
      <c r="H1466">
        <v>5.9425100000000004</v>
      </c>
      <c r="I1466" t="s">
        <v>4</v>
      </c>
      <c r="M1466">
        <v>0</v>
      </c>
      <c r="N1466" t="s">
        <v>7</v>
      </c>
      <c r="O1466">
        <v>3</v>
      </c>
      <c r="P1466">
        <v>1</v>
      </c>
      <c r="Q1466">
        <v>1</v>
      </c>
      <c r="R1466">
        <v>1</v>
      </c>
      <c r="S1466">
        <v>47.6</v>
      </c>
      <c r="T1466">
        <v>1</v>
      </c>
      <c r="V1466">
        <v>0.65029000000000003</v>
      </c>
      <c r="W1466">
        <v>0.28240900000000002</v>
      </c>
      <c r="X1466">
        <v>-0.17985200000000001</v>
      </c>
      <c r="Y1466">
        <v>-1.3566199999999999</v>
      </c>
      <c r="Z1466" t="str">
        <f t="shared" si="22"/>
        <v/>
      </c>
      <c r="AB1466" t="s">
        <v>23602</v>
      </c>
      <c r="AC1466" t="s">
        <v>23603</v>
      </c>
      <c r="AD1466" t="s">
        <v>23601</v>
      </c>
      <c r="AE1466" t="s">
        <v>23604</v>
      </c>
    </row>
    <row r="1467" spans="1:31" x14ac:dyDescent="0.3">
      <c r="A1467">
        <v>9.0061900000000001</v>
      </c>
      <c r="B1467">
        <v>9.1318599999999996</v>
      </c>
      <c r="C1467">
        <v>9.1082599999999996</v>
      </c>
      <c r="D1467">
        <v>9.0087100000000007</v>
      </c>
      <c r="E1467">
        <v>8.8239999999999998</v>
      </c>
      <c r="F1467">
        <v>8.8268699999999995</v>
      </c>
      <c r="G1467">
        <v>8.8993599999999997</v>
      </c>
      <c r="H1467">
        <v>8.9861299999999993</v>
      </c>
      <c r="I1467" t="s">
        <v>4</v>
      </c>
      <c r="K1467" t="s">
        <v>5</v>
      </c>
      <c r="L1467" t="s">
        <v>6</v>
      </c>
      <c r="M1467">
        <v>0</v>
      </c>
      <c r="N1467" t="s">
        <v>7</v>
      </c>
      <c r="O1467">
        <v>7</v>
      </c>
      <c r="P1467">
        <v>3</v>
      </c>
      <c r="Q1467">
        <v>4</v>
      </c>
      <c r="R1467">
        <v>3</v>
      </c>
      <c r="S1467">
        <v>78.400000000000006</v>
      </c>
      <c r="T1467">
        <v>1</v>
      </c>
      <c r="V1467">
        <v>1.92564</v>
      </c>
      <c r="W1467">
        <v>2.2301600000000001E-2</v>
      </c>
      <c r="X1467">
        <v>-0.17966499999999999</v>
      </c>
      <c r="Y1467">
        <v>-3.5641600000000002</v>
      </c>
      <c r="Z1467" t="str">
        <f t="shared" si="22"/>
        <v/>
      </c>
      <c r="AB1467" t="s">
        <v>17795</v>
      </c>
      <c r="AC1467" t="s">
        <v>17796</v>
      </c>
      <c r="AD1467" t="s">
        <v>17797</v>
      </c>
      <c r="AE1467" t="s">
        <v>17798</v>
      </c>
    </row>
    <row r="1468" spans="1:31" x14ac:dyDescent="0.3">
      <c r="A1468">
        <v>6.9366399999999997</v>
      </c>
      <c r="B1468">
        <v>7.1659100000000002</v>
      </c>
      <c r="C1468">
        <v>6.8875299999999999</v>
      </c>
      <c r="D1468">
        <v>6.8887400000000003</v>
      </c>
      <c r="E1468">
        <v>6.8850899999999999</v>
      </c>
      <c r="F1468">
        <v>6.6424099999999999</v>
      </c>
      <c r="G1468">
        <v>6.8125</v>
      </c>
      <c r="H1468">
        <v>6.8201799999999997</v>
      </c>
      <c r="I1468" t="s">
        <v>4</v>
      </c>
      <c r="M1468">
        <v>0</v>
      </c>
      <c r="N1468" t="s">
        <v>7</v>
      </c>
      <c r="O1468">
        <v>2</v>
      </c>
      <c r="P1468">
        <v>1</v>
      </c>
      <c r="Q1468">
        <v>2</v>
      </c>
      <c r="R1468">
        <v>1</v>
      </c>
      <c r="S1468">
        <v>46.7</v>
      </c>
      <c r="T1468">
        <v>1</v>
      </c>
      <c r="V1468">
        <v>1.11409</v>
      </c>
      <c r="W1468">
        <v>0.112011</v>
      </c>
      <c r="X1468">
        <v>-0.17966099999999999</v>
      </c>
      <c r="Y1468">
        <v>-2.1329400000000001</v>
      </c>
      <c r="Z1468" t="str">
        <f t="shared" si="22"/>
        <v/>
      </c>
      <c r="AB1468" t="s">
        <v>25476</v>
      </c>
      <c r="AC1468" t="s">
        <v>25477</v>
      </c>
      <c r="AD1468" t="s">
        <v>25478</v>
      </c>
      <c r="AE1468" t="s">
        <v>25479</v>
      </c>
    </row>
    <row r="1469" spans="1:31" x14ac:dyDescent="0.3">
      <c r="A1469">
        <v>11.632899999999999</v>
      </c>
      <c r="B1469">
        <v>11.6227</v>
      </c>
      <c r="C1469">
        <v>11.579000000000001</v>
      </c>
      <c r="D1469">
        <v>11.565899999999999</v>
      </c>
      <c r="E1469">
        <v>11.4125</v>
      </c>
      <c r="F1469">
        <v>11.4566</v>
      </c>
      <c r="G1469">
        <v>11.3896</v>
      </c>
      <c r="H1469">
        <v>11.4236</v>
      </c>
      <c r="I1469" t="s">
        <v>4</v>
      </c>
      <c r="K1469" t="s">
        <v>5</v>
      </c>
      <c r="L1469" t="s">
        <v>6</v>
      </c>
      <c r="M1469">
        <v>0</v>
      </c>
      <c r="N1469" t="s">
        <v>7</v>
      </c>
      <c r="O1469">
        <v>39</v>
      </c>
      <c r="P1469">
        <v>12</v>
      </c>
      <c r="Q1469">
        <v>33</v>
      </c>
      <c r="R1469">
        <v>12</v>
      </c>
      <c r="S1469">
        <v>41.3</v>
      </c>
      <c r="T1469">
        <v>1</v>
      </c>
      <c r="V1469">
        <v>3.7986499999999999</v>
      </c>
      <c r="W1469">
        <v>6.7960600000000003E-4</v>
      </c>
      <c r="X1469">
        <v>-0.179538</v>
      </c>
      <c r="Y1469">
        <v>-8.3625000000000007</v>
      </c>
      <c r="Z1469" t="str">
        <f t="shared" si="22"/>
        <v/>
      </c>
      <c r="AB1469" t="s">
        <v>4188</v>
      </c>
      <c r="AC1469" t="s">
        <v>4189</v>
      </c>
      <c r="AD1469" t="s">
        <v>4190</v>
      </c>
      <c r="AE1469" t="s">
        <v>4191</v>
      </c>
    </row>
    <row r="1470" spans="1:31" x14ac:dyDescent="0.3">
      <c r="A1470">
        <v>4.4594300000000002</v>
      </c>
      <c r="B1470">
        <v>4.67807</v>
      </c>
      <c r="C1470">
        <v>4.4396199999999997</v>
      </c>
      <c r="D1470">
        <v>4.4528600000000003</v>
      </c>
      <c r="E1470">
        <v>4.6380699999999999</v>
      </c>
      <c r="F1470">
        <v>4.4918500000000003</v>
      </c>
      <c r="G1470">
        <v>3.9726900000000001</v>
      </c>
      <c r="H1470">
        <v>4.2094500000000004</v>
      </c>
      <c r="I1470" t="s">
        <v>4</v>
      </c>
      <c r="M1470">
        <v>0</v>
      </c>
      <c r="N1470" t="s">
        <v>7</v>
      </c>
      <c r="O1470">
        <v>3</v>
      </c>
      <c r="P1470">
        <v>1</v>
      </c>
      <c r="Q1470">
        <v>1</v>
      </c>
      <c r="R1470">
        <v>1</v>
      </c>
      <c r="S1470">
        <v>61.1</v>
      </c>
      <c r="T1470">
        <v>1</v>
      </c>
      <c r="V1470">
        <v>0.52100299999999999</v>
      </c>
      <c r="W1470">
        <v>0.36642599999999997</v>
      </c>
      <c r="X1470">
        <v>-0.179478</v>
      </c>
      <c r="Y1470">
        <v>-1.1308100000000001</v>
      </c>
      <c r="Z1470" t="str">
        <f t="shared" si="22"/>
        <v/>
      </c>
      <c r="AB1470" t="s">
        <v>25166</v>
      </c>
      <c r="AC1470" t="s">
        <v>25167</v>
      </c>
      <c r="AD1470" t="s">
        <v>25168</v>
      </c>
      <c r="AE1470" t="s">
        <v>25169</v>
      </c>
    </row>
    <row r="1471" spans="1:31" x14ac:dyDescent="0.3">
      <c r="A1471">
        <v>6.0334199999999996</v>
      </c>
      <c r="B1471">
        <v>5.8073499999999996</v>
      </c>
      <c r="C1471">
        <v>6.1917999999999997</v>
      </c>
      <c r="D1471">
        <v>5.9518700000000004</v>
      </c>
      <c r="E1471">
        <v>5.57592</v>
      </c>
      <c r="F1471">
        <v>5.8176199999999998</v>
      </c>
      <c r="G1471">
        <v>5.9330999999999996</v>
      </c>
      <c r="H1471">
        <v>5.9401700000000002</v>
      </c>
      <c r="I1471" t="s">
        <v>4</v>
      </c>
      <c r="M1471">
        <v>0</v>
      </c>
      <c r="N1471" t="s">
        <v>7</v>
      </c>
      <c r="O1471">
        <v>11</v>
      </c>
      <c r="P1471">
        <v>2</v>
      </c>
      <c r="Q1471">
        <v>3</v>
      </c>
      <c r="R1471">
        <v>2</v>
      </c>
      <c r="S1471">
        <v>32</v>
      </c>
      <c r="T1471">
        <v>1</v>
      </c>
      <c r="V1471">
        <v>0.75494700000000003</v>
      </c>
      <c r="W1471">
        <v>0.22923499999999999</v>
      </c>
      <c r="X1471">
        <v>-0.17940900000000001</v>
      </c>
      <c r="Y1471">
        <v>-1.53447</v>
      </c>
      <c r="Z1471" t="str">
        <f t="shared" si="22"/>
        <v/>
      </c>
      <c r="AB1471" t="s">
        <v>20070</v>
      </c>
      <c r="AC1471" t="s">
        <v>20071</v>
      </c>
      <c r="AD1471" t="s">
        <v>20072</v>
      </c>
      <c r="AE1471" t="s">
        <v>20073</v>
      </c>
    </row>
    <row r="1472" spans="1:31" x14ac:dyDescent="0.3">
      <c r="A1472">
        <v>9.2300199999999997</v>
      </c>
      <c r="B1472">
        <v>9.2293000000000003</v>
      </c>
      <c r="C1472">
        <v>9.2684200000000008</v>
      </c>
      <c r="D1472">
        <v>9.3322599999999998</v>
      </c>
      <c r="E1472">
        <v>9.0778800000000004</v>
      </c>
      <c r="F1472">
        <v>9.1641499999999994</v>
      </c>
      <c r="G1472">
        <v>9.0078700000000005</v>
      </c>
      <c r="H1472">
        <v>9.0924899999999997</v>
      </c>
      <c r="I1472" t="s">
        <v>4</v>
      </c>
      <c r="K1472" t="s">
        <v>5</v>
      </c>
      <c r="L1472" t="s">
        <v>6</v>
      </c>
      <c r="M1472">
        <v>0</v>
      </c>
      <c r="N1472" t="s">
        <v>7</v>
      </c>
      <c r="O1472">
        <v>36</v>
      </c>
      <c r="P1472">
        <v>5</v>
      </c>
      <c r="Q1472">
        <v>11</v>
      </c>
      <c r="R1472">
        <v>5</v>
      </c>
      <c r="S1472">
        <v>21.2</v>
      </c>
      <c r="T1472">
        <v>1</v>
      </c>
      <c r="V1472">
        <v>2.3715999999999999</v>
      </c>
      <c r="W1472">
        <v>9.3541500000000003E-3</v>
      </c>
      <c r="X1472">
        <v>-0.17940200000000001</v>
      </c>
      <c r="Y1472">
        <v>-4.4672000000000001</v>
      </c>
      <c r="Z1472" t="str">
        <f t="shared" si="22"/>
        <v/>
      </c>
      <c r="AB1472" t="s">
        <v>9589</v>
      </c>
      <c r="AC1472" t="s">
        <v>9590</v>
      </c>
      <c r="AD1472" t="s">
        <v>9591</v>
      </c>
      <c r="AE1472" t="s">
        <v>9592</v>
      </c>
    </row>
    <row r="1473" spans="1:31" x14ac:dyDescent="0.3">
      <c r="A1473">
        <v>6.9761300000000004</v>
      </c>
      <c r="B1473">
        <v>6.9761300000000004</v>
      </c>
      <c r="C1473">
        <v>7.0112300000000003</v>
      </c>
      <c r="D1473">
        <v>6.8948200000000002</v>
      </c>
      <c r="E1473">
        <v>6.7892099999999997</v>
      </c>
      <c r="F1473">
        <v>6.8529999999999998</v>
      </c>
      <c r="G1473">
        <v>6.7734699999999997</v>
      </c>
      <c r="H1473">
        <v>6.7252000000000001</v>
      </c>
      <c r="I1473" t="s">
        <v>4</v>
      </c>
      <c r="K1473" t="s">
        <v>5</v>
      </c>
      <c r="L1473" t="s">
        <v>6</v>
      </c>
      <c r="M1473">
        <v>0</v>
      </c>
      <c r="N1473" t="s">
        <v>7</v>
      </c>
      <c r="O1473">
        <v>7</v>
      </c>
      <c r="P1473">
        <v>3</v>
      </c>
      <c r="Q1473">
        <v>3</v>
      </c>
      <c r="R1473">
        <v>3</v>
      </c>
      <c r="S1473">
        <v>55.8</v>
      </c>
      <c r="T1473">
        <v>1</v>
      </c>
      <c r="V1473">
        <v>2.59524</v>
      </c>
      <c r="W1473">
        <v>6.1411499999999997E-3</v>
      </c>
      <c r="X1473">
        <v>-0.17936099999999999</v>
      </c>
      <c r="Y1473">
        <v>-4.9649700000000001</v>
      </c>
      <c r="Z1473" t="str">
        <f t="shared" si="22"/>
        <v/>
      </c>
      <c r="AB1473" t="s">
        <v>21090</v>
      </c>
      <c r="AC1473" t="s">
        <v>21091</v>
      </c>
      <c r="AD1473" t="s">
        <v>21092</v>
      </c>
      <c r="AE1473" t="s">
        <v>21093</v>
      </c>
    </row>
    <row r="1474" spans="1:31" x14ac:dyDescent="0.3">
      <c r="A1474">
        <v>9.0309399999999993</v>
      </c>
      <c r="B1474">
        <v>8.9703900000000001</v>
      </c>
      <c r="C1474">
        <v>8.9829899999999991</v>
      </c>
      <c r="D1474">
        <v>8.9815699999999996</v>
      </c>
      <c r="E1474">
        <v>8.8268699999999995</v>
      </c>
      <c r="F1474">
        <v>8.8792799999999996</v>
      </c>
      <c r="G1474">
        <v>8.7691800000000004</v>
      </c>
      <c r="H1474">
        <v>8.7747899999999994</v>
      </c>
      <c r="I1474" t="s">
        <v>4</v>
      </c>
      <c r="K1474" t="s">
        <v>5</v>
      </c>
      <c r="L1474" t="s">
        <v>6</v>
      </c>
      <c r="M1474">
        <v>0</v>
      </c>
      <c r="N1474" t="s">
        <v>7</v>
      </c>
      <c r="O1474">
        <v>34</v>
      </c>
      <c r="P1474">
        <v>5</v>
      </c>
      <c r="Q1474">
        <v>10</v>
      </c>
      <c r="R1474">
        <v>5</v>
      </c>
      <c r="S1474">
        <v>15</v>
      </c>
      <c r="T1474">
        <v>1</v>
      </c>
      <c r="V1474">
        <v>3.0746799999999999</v>
      </c>
      <c r="W1474">
        <v>2.4967499999999998E-3</v>
      </c>
      <c r="X1474">
        <v>-0.17894699999999999</v>
      </c>
      <c r="Y1474">
        <v>-6.1568800000000001</v>
      </c>
      <c r="Z1474" t="str">
        <f t="shared" ref="Z1474:Z1537" si="23">IFERROR(IF(AND(ABS(X1474)&gt;=1,V1474&gt;1.3),"+",""),"")</f>
        <v/>
      </c>
      <c r="AB1474" t="s">
        <v>11800</v>
      </c>
      <c r="AC1474" t="s">
        <v>11801</v>
      </c>
      <c r="AD1474" t="s">
        <v>11802</v>
      </c>
      <c r="AE1474" t="s">
        <v>11803</v>
      </c>
    </row>
    <row r="1475" spans="1:31" x14ac:dyDescent="0.3">
      <c r="A1475">
        <v>9.7453400000000006</v>
      </c>
      <c r="B1475">
        <v>9.6499699999999997</v>
      </c>
      <c r="C1475">
        <v>9.7382600000000004</v>
      </c>
      <c r="D1475">
        <v>9.6528500000000008</v>
      </c>
      <c r="E1475">
        <v>9.4716699999999996</v>
      </c>
      <c r="F1475">
        <v>9.5536300000000001</v>
      </c>
      <c r="G1475">
        <v>9.5131300000000003</v>
      </c>
      <c r="H1475">
        <v>9.5325500000000005</v>
      </c>
      <c r="I1475" t="s">
        <v>4</v>
      </c>
      <c r="K1475" t="s">
        <v>5</v>
      </c>
      <c r="L1475" t="s">
        <v>6</v>
      </c>
      <c r="M1475">
        <v>0</v>
      </c>
      <c r="N1475" t="s">
        <v>7</v>
      </c>
      <c r="O1475">
        <v>23</v>
      </c>
      <c r="P1475">
        <v>5</v>
      </c>
      <c r="Q1475">
        <v>9</v>
      </c>
      <c r="R1475">
        <v>5</v>
      </c>
      <c r="S1475">
        <v>33.4</v>
      </c>
      <c r="T1475">
        <v>1</v>
      </c>
      <c r="V1475">
        <v>2.8962599999999998</v>
      </c>
      <c r="W1475">
        <v>3.4706699999999999E-3</v>
      </c>
      <c r="X1475">
        <v>-0.17885799999999999</v>
      </c>
      <c r="Y1475">
        <v>-5.6916500000000001</v>
      </c>
      <c r="Z1475" t="str">
        <f t="shared" si="23"/>
        <v/>
      </c>
      <c r="AB1475" t="s">
        <v>12540</v>
      </c>
      <c r="AC1475" t="s">
        <v>12541</v>
      </c>
      <c r="AD1475" t="s">
        <v>12542</v>
      </c>
      <c r="AE1475" t="s">
        <v>12543</v>
      </c>
    </row>
    <row r="1476" spans="1:31" x14ac:dyDescent="0.3">
      <c r="A1476">
        <v>10.3512</v>
      </c>
      <c r="B1476">
        <v>10.3178</v>
      </c>
      <c r="C1476">
        <v>10.335599999999999</v>
      </c>
      <c r="D1476">
        <v>10.3375</v>
      </c>
      <c r="E1476">
        <v>10.145899999999999</v>
      </c>
      <c r="F1476">
        <v>10.170299999999999</v>
      </c>
      <c r="G1476">
        <v>10.094099999999999</v>
      </c>
      <c r="H1476">
        <v>10.2165</v>
      </c>
      <c r="I1476" t="s">
        <v>4</v>
      </c>
      <c r="K1476" t="s">
        <v>5</v>
      </c>
      <c r="L1476" t="s">
        <v>6</v>
      </c>
      <c r="M1476">
        <v>7</v>
      </c>
      <c r="N1476" t="s">
        <v>7</v>
      </c>
      <c r="O1476">
        <v>36</v>
      </c>
      <c r="P1476">
        <v>16</v>
      </c>
      <c r="Q1476">
        <v>23</v>
      </c>
      <c r="R1476">
        <v>9</v>
      </c>
      <c r="S1476">
        <v>55.6</v>
      </c>
      <c r="T1476">
        <v>1</v>
      </c>
      <c r="V1476">
        <v>3.29576</v>
      </c>
      <c r="W1476">
        <v>1.6681000000000001E-3</v>
      </c>
      <c r="X1476">
        <v>-0.17880499999999999</v>
      </c>
      <c r="Y1476">
        <v>-6.7730899999999998</v>
      </c>
      <c r="Z1476" t="str">
        <f t="shared" si="23"/>
        <v/>
      </c>
      <c r="AB1476" t="s">
        <v>6106</v>
      </c>
      <c r="AC1476" t="s">
        <v>6107</v>
      </c>
      <c r="AD1476" t="s">
        <v>6108</v>
      </c>
      <c r="AE1476" t="s">
        <v>6109</v>
      </c>
    </row>
    <row r="1477" spans="1:31" x14ac:dyDescent="0.3">
      <c r="A1477">
        <v>7.7367400000000002</v>
      </c>
      <c r="B1477">
        <v>7.71631</v>
      </c>
      <c r="C1477">
        <v>7.6997499999999999</v>
      </c>
      <c r="D1477">
        <v>7.7820200000000002</v>
      </c>
      <c r="E1477">
        <v>7.7367400000000002</v>
      </c>
      <c r="F1477">
        <v>7.5553600000000003</v>
      </c>
      <c r="G1477">
        <v>7.3854300000000004</v>
      </c>
      <c r="H1477">
        <v>7.5422599999999997</v>
      </c>
      <c r="I1477" t="s">
        <v>4</v>
      </c>
      <c r="M1477">
        <v>0</v>
      </c>
      <c r="N1477" t="s">
        <v>7</v>
      </c>
      <c r="O1477">
        <v>1</v>
      </c>
      <c r="P1477">
        <v>2</v>
      </c>
      <c r="Q1477">
        <v>2</v>
      </c>
      <c r="R1477">
        <v>2</v>
      </c>
      <c r="S1477">
        <v>124.5</v>
      </c>
      <c r="T1477">
        <v>1</v>
      </c>
      <c r="V1477">
        <v>1.2821899999999999</v>
      </c>
      <c r="W1477">
        <v>7.9823199999999997E-2</v>
      </c>
      <c r="X1477">
        <v>-0.178756</v>
      </c>
      <c r="Y1477">
        <v>-2.4150100000000001</v>
      </c>
      <c r="Z1477" t="str">
        <f t="shared" si="23"/>
        <v/>
      </c>
      <c r="AB1477" t="s">
        <v>24388</v>
      </c>
      <c r="AC1477" t="s">
        <v>24389</v>
      </c>
      <c r="AD1477" t="s">
        <v>24390</v>
      </c>
      <c r="AE1477" t="s">
        <v>24391</v>
      </c>
    </row>
    <row r="1478" spans="1:31" x14ac:dyDescent="0.3">
      <c r="A1478">
        <v>11.1182</v>
      </c>
      <c r="B1478">
        <v>11.0898</v>
      </c>
      <c r="C1478">
        <v>11.0654</v>
      </c>
      <c r="D1478">
        <v>11.0486</v>
      </c>
      <c r="E1478">
        <v>10.893000000000001</v>
      </c>
      <c r="F1478">
        <v>10.9229</v>
      </c>
      <c r="G1478">
        <v>10.884600000000001</v>
      </c>
      <c r="H1478">
        <v>10.9069</v>
      </c>
      <c r="I1478" t="s">
        <v>4</v>
      </c>
      <c r="K1478" t="s">
        <v>5</v>
      </c>
      <c r="L1478" t="s">
        <v>6</v>
      </c>
      <c r="M1478">
        <v>0</v>
      </c>
      <c r="N1478" t="s">
        <v>7</v>
      </c>
      <c r="O1478">
        <v>34</v>
      </c>
      <c r="P1478">
        <v>21</v>
      </c>
      <c r="Q1478">
        <v>44</v>
      </c>
      <c r="R1478">
        <v>21</v>
      </c>
      <c r="S1478">
        <v>84.7</v>
      </c>
      <c r="T1478">
        <v>1</v>
      </c>
      <c r="V1478">
        <v>4.3153499999999996</v>
      </c>
      <c r="W1478">
        <v>2.8456500000000002E-4</v>
      </c>
      <c r="X1478">
        <v>-0.178679</v>
      </c>
      <c r="Y1478">
        <v>-10.3202</v>
      </c>
      <c r="Z1478" t="str">
        <f t="shared" si="23"/>
        <v/>
      </c>
      <c r="AB1478" t="s">
        <v>2768</v>
      </c>
      <c r="AC1478" t="s">
        <v>2769</v>
      </c>
      <c r="AD1478" t="s">
        <v>2770</v>
      </c>
      <c r="AE1478" t="s">
        <v>2771</v>
      </c>
    </row>
    <row r="1479" spans="1:31" x14ac:dyDescent="0.3">
      <c r="A1479">
        <v>9.5894600000000008</v>
      </c>
      <c r="B1479">
        <v>9.5586099999999998</v>
      </c>
      <c r="C1479">
        <v>9.5742100000000008</v>
      </c>
      <c r="D1479">
        <v>9.4832099999999997</v>
      </c>
      <c r="E1479">
        <v>9.3178599999999996</v>
      </c>
      <c r="F1479">
        <v>9.4066299999999998</v>
      </c>
      <c r="G1479">
        <v>9.3676300000000001</v>
      </c>
      <c r="H1479">
        <v>9.3987400000000001</v>
      </c>
      <c r="I1479" t="s">
        <v>4</v>
      </c>
      <c r="K1479" t="s">
        <v>5</v>
      </c>
      <c r="L1479" t="s">
        <v>6</v>
      </c>
      <c r="M1479">
        <v>0</v>
      </c>
      <c r="N1479" t="s">
        <v>7</v>
      </c>
      <c r="O1479">
        <v>14</v>
      </c>
      <c r="P1479">
        <v>5</v>
      </c>
      <c r="Q1479">
        <v>8</v>
      </c>
      <c r="R1479">
        <v>5</v>
      </c>
      <c r="S1479">
        <v>35.200000000000003</v>
      </c>
      <c r="T1479">
        <v>1</v>
      </c>
      <c r="V1479">
        <v>2.9242499999999998</v>
      </c>
      <c r="W1479">
        <v>3.3007399999999999E-3</v>
      </c>
      <c r="X1479">
        <v>-0.17865800000000001</v>
      </c>
      <c r="Y1479">
        <v>-5.7628399999999997</v>
      </c>
      <c r="Z1479" t="str">
        <f t="shared" si="23"/>
        <v/>
      </c>
      <c r="AB1479" t="s">
        <v>16552</v>
      </c>
      <c r="AC1479" t="s">
        <v>16553</v>
      </c>
      <c r="AD1479" t="s">
        <v>16554</v>
      </c>
      <c r="AE1479" t="s">
        <v>16555</v>
      </c>
    </row>
    <row r="1480" spans="1:31" x14ac:dyDescent="0.3">
      <c r="A1480">
        <v>14.225099999999999</v>
      </c>
      <c r="B1480">
        <v>14.2014</v>
      </c>
      <c r="C1480">
        <v>14.206799999999999</v>
      </c>
      <c r="D1480">
        <v>14.201499999999999</v>
      </c>
      <c r="E1480">
        <v>14.011900000000001</v>
      </c>
      <c r="F1480">
        <v>14.050599999999999</v>
      </c>
      <c r="G1480">
        <v>14.020200000000001</v>
      </c>
      <c r="H1480">
        <v>14.039</v>
      </c>
      <c r="I1480" t="s">
        <v>4</v>
      </c>
      <c r="K1480" t="s">
        <v>5</v>
      </c>
      <c r="L1480" t="s">
        <v>6</v>
      </c>
      <c r="M1480">
        <v>1</v>
      </c>
      <c r="N1480" t="s">
        <v>7</v>
      </c>
      <c r="O1480">
        <v>69</v>
      </c>
      <c r="P1480">
        <v>57</v>
      </c>
      <c r="Q1480">
        <v>229</v>
      </c>
      <c r="R1480">
        <v>56</v>
      </c>
      <c r="S1480">
        <v>74.099999999999994</v>
      </c>
      <c r="T1480">
        <v>1</v>
      </c>
      <c r="V1480">
        <v>5.5927300000000004</v>
      </c>
      <c r="W1480" s="1">
        <v>3.9021399999999999E-5</v>
      </c>
      <c r="X1480">
        <v>-0.17829300000000001</v>
      </c>
      <c r="Y1480">
        <v>-17.106000000000002</v>
      </c>
      <c r="Z1480" t="str">
        <f t="shared" si="23"/>
        <v/>
      </c>
      <c r="AB1480" t="s">
        <v>143</v>
      </c>
      <c r="AC1480" t="s">
        <v>144</v>
      </c>
      <c r="AD1480" t="s">
        <v>145</v>
      </c>
      <c r="AE1480" t="s">
        <v>146</v>
      </c>
    </row>
    <row r="1481" spans="1:31" x14ac:dyDescent="0.3">
      <c r="A1481">
        <v>9.89011</v>
      </c>
      <c r="B1481">
        <v>9.7423099999999998</v>
      </c>
      <c r="C1481">
        <v>10.0542</v>
      </c>
      <c r="D1481">
        <v>9.9139400000000002</v>
      </c>
      <c r="E1481">
        <v>9.7434899999999995</v>
      </c>
      <c r="F1481">
        <v>9.8702100000000002</v>
      </c>
      <c r="G1481">
        <v>9.7543900000000008</v>
      </c>
      <c r="H1481">
        <v>9.5218000000000007</v>
      </c>
      <c r="I1481" t="s">
        <v>4</v>
      </c>
      <c r="M1481">
        <v>0</v>
      </c>
      <c r="N1481" t="s">
        <v>7</v>
      </c>
      <c r="O1481">
        <v>24</v>
      </c>
      <c r="P1481">
        <v>5</v>
      </c>
      <c r="Q1481">
        <v>12</v>
      </c>
      <c r="R1481">
        <v>5</v>
      </c>
      <c r="S1481">
        <v>11.5</v>
      </c>
      <c r="T1481">
        <v>1</v>
      </c>
      <c r="V1481">
        <v>0.93487299999999995</v>
      </c>
      <c r="W1481">
        <v>0.16078400000000001</v>
      </c>
      <c r="X1481">
        <v>-0.17766799999999999</v>
      </c>
      <c r="Y1481">
        <v>-1.83501</v>
      </c>
      <c r="Z1481" t="str">
        <f t="shared" si="23"/>
        <v/>
      </c>
      <c r="AB1481" t="s">
        <v>11259</v>
      </c>
      <c r="AC1481" t="s">
        <v>11260</v>
      </c>
      <c r="AD1481" t="s">
        <v>11261</v>
      </c>
      <c r="AE1481" t="s">
        <v>11262</v>
      </c>
    </row>
    <row r="1482" spans="1:31" x14ac:dyDescent="0.3">
      <c r="A1482">
        <v>11.766500000000001</v>
      </c>
      <c r="B1482">
        <v>11.7986</v>
      </c>
      <c r="C1482">
        <v>11.960699999999999</v>
      </c>
      <c r="D1482">
        <v>12.0038</v>
      </c>
      <c r="E1482">
        <v>11.6838</v>
      </c>
      <c r="F1482">
        <v>11.7872</v>
      </c>
      <c r="G1482">
        <v>11.728999999999999</v>
      </c>
      <c r="H1482">
        <v>11.620200000000001</v>
      </c>
      <c r="I1482" t="s">
        <v>4</v>
      </c>
      <c r="M1482">
        <v>4</v>
      </c>
      <c r="N1482" t="s">
        <v>7</v>
      </c>
      <c r="O1482">
        <v>56</v>
      </c>
      <c r="P1482">
        <v>25</v>
      </c>
      <c r="Q1482">
        <v>87</v>
      </c>
      <c r="R1482">
        <v>9</v>
      </c>
      <c r="S1482">
        <v>28.5</v>
      </c>
      <c r="T1482">
        <v>1</v>
      </c>
      <c r="V1482">
        <v>1.3848800000000001</v>
      </c>
      <c r="W1482">
        <v>6.5082500000000001E-2</v>
      </c>
      <c r="X1482">
        <v>-0.177343</v>
      </c>
      <c r="Y1482">
        <v>-2.5898300000000001</v>
      </c>
      <c r="Z1482" t="str">
        <f t="shared" si="23"/>
        <v/>
      </c>
      <c r="AB1482" t="s">
        <v>1548</v>
      </c>
      <c r="AC1482" t="s">
        <v>1549</v>
      </c>
      <c r="AD1482" t="s">
        <v>1550</v>
      </c>
      <c r="AE1482" t="s">
        <v>1551</v>
      </c>
    </row>
    <row r="1483" spans="1:31" x14ac:dyDescent="0.3">
      <c r="A1483">
        <v>9.7505400000000009</v>
      </c>
      <c r="B1483">
        <v>9.7934400000000004</v>
      </c>
      <c r="C1483">
        <v>9.8070299999999992</v>
      </c>
      <c r="D1483">
        <v>9.8120200000000004</v>
      </c>
      <c r="E1483">
        <v>9.6533800000000003</v>
      </c>
      <c r="F1483">
        <v>9.5935799999999993</v>
      </c>
      <c r="G1483">
        <v>9.6676400000000005</v>
      </c>
      <c r="H1483">
        <v>9.5391600000000007</v>
      </c>
      <c r="I1483" t="s">
        <v>4</v>
      </c>
      <c r="K1483" t="s">
        <v>5</v>
      </c>
      <c r="L1483" t="s">
        <v>6</v>
      </c>
      <c r="M1483">
        <v>0</v>
      </c>
      <c r="N1483" t="s">
        <v>7</v>
      </c>
      <c r="O1483">
        <v>32</v>
      </c>
      <c r="P1483">
        <v>8</v>
      </c>
      <c r="Q1483">
        <v>16</v>
      </c>
      <c r="R1483">
        <v>8</v>
      </c>
      <c r="S1483">
        <v>40.5</v>
      </c>
      <c r="T1483">
        <v>1</v>
      </c>
      <c r="V1483">
        <v>2.7919499999999999</v>
      </c>
      <c r="W1483">
        <v>4.2241800000000001E-3</v>
      </c>
      <c r="X1483">
        <v>-0.177317</v>
      </c>
      <c r="Y1483">
        <v>-5.4319300000000004</v>
      </c>
      <c r="Z1483" t="str">
        <f t="shared" si="23"/>
        <v/>
      </c>
      <c r="AB1483" t="s">
        <v>6701</v>
      </c>
      <c r="AC1483" t="s">
        <v>6702</v>
      </c>
      <c r="AD1483" t="s">
        <v>6703</v>
      </c>
      <c r="AE1483" t="s">
        <v>6704</v>
      </c>
    </row>
    <row r="1484" spans="1:31" x14ac:dyDescent="0.3">
      <c r="A1484">
        <v>6.9657799999999996</v>
      </c>
      <c r="B1484">
        <v>7.0267999999999997</v>
      </c>
      <c r="C1484">
        <v>6.7588900000000001</v>
      </c>
      <c r="D1484">
        <v>6.8303599999999998</v>
      </c>
      <c r="E1484">
        <v>6.7360600000000002</v>
      </c>
      <c r="F1484">
        <v>6.6990499999999997</v>
      </c>
      <c r="G1484">
        <v>6.7183599999999997</v>
      </c>
      <c r="H1484">
        <v>6.7197300000000002</v>
      </c>
      <c r="I1484" t="s">
        <v>4</v>
      </c>
      <c r="K1484" t="s">
        <v>5</v>
      </c>
      <c r="L1484" t="s">
        <v>6</v>
      </c>
      <c r="M1484">
        <v>0</v>
      </c>
      <c r="N1484" t="s">
        <v>7</v>
      </c>
      <c r="O1484">
        <v>5</v>
      </c>
      <c r="P1484">
        <v>2</v>
      </c>
      <c r="Q1484">
        <v>2</v>
      </c>
      <c r="R1484">
        <v>2</v>
      </c>
      <c r="S1484">
        <v>47.9</v>
      </c>
      <c r="T1484">
        <v>1</v>
      </c>
      <c r="V1484">
        <v>1.54535</v>
      </c>
      <c r="W1484">
        <v>4.71776E-2</v>
      </c>
      <c r="X1484">
        <v>-0.17715600000000001</v>
      </c>
      <c r="Y1484">
        <v>-2.8683900000000002</v>
      </c>
      <c r="Z1484" t="str">
        <f t="shared" si="23"/>
        <v/>
      </c>
      <c r="AB1484" t="s">
        <v>22478</v>
      </c>
      <c r="AC1484" t="s">
        <v>22479</v>
      </c>
      <c r="AD1484" t="s">
        <v>22480</v>
      </c>
      <c r="AE1484" t="s">
        <v>22481</v>
      </c>
    </row>
    <row r="1485" spans="1:31" x14ac:dyDescent="0.3">
      <c r="A1485">
        <v>7.8536200000000003</v>
      </c>
      <c r="B1485">
        <v>8.0361700000000003</v>
      </c>
      <c r="C1485">
        <v>7.82273</v>
      </c>
      <c r="D1485">
        <v>7.9594199999999997</v>
      </c>
      <c r="E1485">
        <v>7.7032100000000003</v>
      </c>
      <c r="F1485">
        <v>7.8789699999999998</v>
      </c>
      <c r="G1485">
        <v>7.5721299999999996</v>
      </c>
      <c r="H1485">
        <v>7.8105700000000002</v>
      </c>
      <c r="I1485" t="s">
        <v>4</v>
      </c>
      <c r="M1485">
        <v>0</v>
      </c>
      <c r="N1485" t="s">
        <v>7</v>
      </c>
      <c r="O1485">
        <v>14</v>
      </c>
      <c r="P1485">
        <v>2</v>
      </c>
      <c r="Q1485">
        <v>4</v>
      </c>
      <c r="R1485">
        <v>2</v>
      </c>
      <c r="S1485">
        <v>15.9</v>
      </c>
      <c r="T1485">
        <v>1</v>
      </c>
      <c r="V1485">
        <v>1.11174</v>
      </c>
      <c r="W1485">
        <v>0.112597</v>
      </c>
      <c r="X1485">
        <v>-0.17676600000000001</v>
      </c>
      <c r="Y1485">
        <v>-2.1290100000000001</v>
      </c>
      <c r="Z1485" t="str">
        <f t="shared" si="23"/>
        <v/>
      </c>
      <c r="AB1485" t="s">
        <v>21891</v>
      </c>
      <c r="AC1485" t="s">
        <v>21892</v>
      </c>
      <c r="AD1485" t="s">
        <v>21893</v>
      </c>
      <c r="AE1485" t="s">
        <v>21894</v>
      </c>
    </row>
    <row r="1486" spans="1:31" x14ac:dyDescent="0.3">
      <c r="A1486">
        <v>10.6198</v>
      </c>
      <c r="B1486">
        <v>10.6127</v>
      </c>
      <c r="C1486">
        <v>10.5936</v>
      </c>
      <c r="D1486">
        <v>10.595499999999999</v>
      </c>
      <c r="E1486">
        <v>10.467599999999999</v>
      </c>
      <c r="F1486">
        <v>10.4321</v>
      </c>
      <c r="G1486">
        <v>10.369199999999999</v>
      </c>
      <c r="H1486">
        <v>10.446</v>
      </c>
      <c r="I1486" t="s">
        <v>4</v>
      </c>
      <c r="K1486" t="s">
        <v>5</v>
      </c>
      <c r="L1486" t="s">
        <v>6</v>
      </c>
      <c r="M1486">
        <v>0</v>
      </c>
      <c r="N1486" t="s">
        <v>7</v>
      </c>
      <c r="O1486">
        <v>32</v>
      </c>
      <c r="P1486">
        <v>16</v>
      </c>
      <c r="Q1486">
        <v>22</v>
      </c>
      <c r="R1486">
        <v>16</v>
      </c>
      <c r="S1486">
        <v>65.599999999999994</v>
      </c>
      <c r="T1486">
        <v>1</v>
      </c>
      <c r="V1486">
        <v>3.6881499999999998</v>
      </c>
      <c r="W1486">
        <v>8.2275000000000002E-4</v>
      </c>
      <c r="X1486">
        <v>-0.17665500000000001</v>
      </c>
      <c r="Y1486">
        <v>-7.9888399999999997</v>
      </c>
      <c r="Z1486" t="str">
        <f t="shared" si="23"/>
        <v/>
      </c>
      <c r="AB1486" t="s">
        <v>4713</v>
      </c>
      <c r="AC1486" t="s">
        <v>4714</v>
      </c>
      <c r="AD1486" t="s">
        <v>4715</v>
      </c>
      <c r="AE1486" t="s">
        <v>4716</v>
      </c>
    </row>
    <row r="1487" spans="1:31" x14ac:dyDescent="0.3">
      <c r="A1487">
        <v>8.1729299999999991</v>
      </c>
      <c r="B1487">
        <v>8.1132200000000001</v>
      </c>
      <c r="C1487">
        <v>8.0471199999999996</v>
      </c>
      <c r="D1487">
        <v>8.1947600000000005</v>
      </c>
      <c r="E1487">
        <v>7.9565200000000003</v>
      </c>
      <c r="F1487">
        <v>8.0256900000000009</v>
      </c>
      <c r="G1487">
        <v>7.9512799999999997</v>
      </c>
      <c r="H1487">
        <v>7.8881300000000003</v>
      </c>
      <c r="I1487" t="s">
        <v>4</v>
      </c>
      <c r="K1487" t="s">
        <v>5</v>
      </c>
      <c r="L1487" t="s">
        <v>6</v>
      </c>
      <c r="M1487">
        <v>0</v>
      </c>
      <c r="N1487" t="s">
        <v>7</v>
      </c>
      <c r="O1487">
        <v>23</v>
      </c>
      <c r="P1487">
        <v>8</v>
      </c>
      <c r="Q1487">
        <v>34</v>
      </c>
      <c r="R1487">
        <v>3</v>
      </c>
      <c r="S1487">
        <v>44.8</v>
      </c>
      <c r="T1487">
        <v>1</v>
      </c>
      <c r="V1487">
        <v>2.1793499999999999</v>
      </c>
      <c r="W1487">
        <v>1.3549500000000001E-2</v>
      </c>
      <c r="X1487">
        <v>-0.17659900000000001</v>
      </c>
      <c r="Y1487">
        <v>-4.0644900000000002</v>
      </c>
      <c r="Z1487" t="str">
        <f t="shared" si="23"/>
        <v/>
      </c>
      <c r="AB1487" t="s">
        <v>6234</v>
      </c>
      <c r="AC1487" t="s">
        <v>6235</v>
      </c>
      <c r="AD1487" t="s">
        <v>6236</v>
      </c>
      <c r="AE1487" t="s">
        <v>6237</v>
      </c>
    </row>
    <row r="1488" spans="1:31" x14ac:dyDescent="0.3">
      <c r="A1488">
        <v>11.663600000000001</v>
      </c>
      <c r="B1488">
        <v>11.6578</v>
      </c>
      <c r="C1488">
        <v>11.6653</v>
      </c>
      <c r="D1488">
        <v>11.6578</v>
      </c>
      <c r="E1488">
        <v>11.4567</v>
      </c>
      <c r="F1488">
        <v>11.5023</v>
      </c>
      <c r="G1488">
        <v>11.4884</v>
      </c>
      <c r="H1488">
        <v>11.492000000000001</v>
      </c>
      <c r="I1488" t="s">
        <v>4</v>
      </c>
      <c r="K1488" t="s">
        <v>5</v>
      </c>
      <c r="L1488" t="s">
        <v>6</v>
      </c>
      <c r="M1488">
        <v>7</v>
      </c>
      <c r="N1488" t="s">
        <v>7</v>
      </c>
      <c r="O1488">
        <v>46</v>
      </c>
      <c r="P1488">
        <v>28</v>
      </c>
      <c r="Q1488">
        <v>51</v>
      </c>
      <c r="R1488">
        <v>22</v>
      </c>
      <c r="S1488">
        <v>83.7</v>
      </c>
      <c r="T1488">
        <v>1</v>
      </c>
      <c r="V1488">
        <v>5.65855</v>
      </c>
      <c r="W1488" s="1">
        <v>3.5894099999999999E-5</v>
      </c>
      <c r="X1488">
        <v>-0.17626800000000001</v>
      </c>
      <c r="Y1488">
        <v>-17.551300000000001</v>
      </c>
      <c r="Z1488" t="str">
        <f t="shared" si="23"/>
        <v/>
      </c>
      <c r="AB1488" t="s">
        <v>1612</v>
      </c>
      <c r="AC1488" t="s">
        <v>1613</v>
      </c>
      <c r="AD1488" t="s">
        <v>1614</v>
      </c>
      <c r="AE1488" t="s">
        <v>1615</v>
      </c>
    </row>
    <row r="1489" spans="1:31" x14ac:dyDescent="0.3">
      <c r="A1489">
        <v>10.0783</v>
      </c>
      <c r="B1489">
        <v>10.048999999999999</v>
      </c>
      <c r="C1489">
        <v>10.036300000000001</v>
      </c>
      <c r="D1489">
        <v>10.033799999999999</v>
      </c>
      <c r="E1489">
        <v>9.92333</v>
      </c>
      <c r="F1489">
        <v>9.9025300000000005</v>
      </c>
      <c r="G1489">
        <v>9.8709799999999994</v>
      </c>
      <c r="H1489">
        <v>9.7957199999999993</v>
      </c>
      <c r="I1489" t="s">
        <v>4</v>
      </c>
      <c r="K1489" t="s">
        <v>5</v>
      </c>
      <c r="L1489" t="s">
        <v>6</v>
      </c>
      <c r="M1489">
        <v>0</v>
      </c>
      <c r="N1489" t="s">
        <v>7</v>
      </c>
      <c r="O1489">
        <v>18</v>
      </c>
      <c r="P1489">
        <v>18</v>
      </c>
      <c r="Q1489">
        <v>20</v>
      </c>
      <c r="R1489">
        <v>18</v>
      </c>
      <c r="S1489">
        <v>135.5</v>
      </c>
      <c r="T1489">
        <v>1</v>
      </c>
      <c r="V1489">
        <v>2.9855999999999998</v>
      </c>
      <c r="W1489">
        <v>2.9384300000000001E-3</v>
      </c>
      <c r="X1489">
        <v>-0.176228</v>
      </c>
      <c r="Y1489">
        <v>-5.9211900000000002</v>
      </c>
      <c r="Z1489" t="str">
        <f t="shared" si="23"/>
        <v/>
      </c>
      <c r="AB1489" t="s">
        <v>6202</v>
      </c>
      <c r="AC1489" t="s">
        <v>6203</v>
      </c>
      <c r="AD1489" t="s">
        <v>6204</v>
      </c>
      <c r="AE1489" t="s">
        <v>6205</v>
      </c>
    </row>
    <row r="1490" spans="1:31" x14ac:dyDescent="0.3">
      <c r="A1490">
        <v>13.066700000000001</v>
      </c>
      <c r="B1490">
        <v>13.0647</v>
      </c>
      <c r="C1490">
        <v>13.1089</v>
      </c>
      <c r="D1490">
        <v>13.1107</v>
      </c>
      <c r="E1490">
        <v>12.911</v>
      </c>
      <c r="F1490">
        <v>12.9152</v>
      </c>
      <c r="G1490">
        <v>12.9496</v>
      </c>
      <c r="H1490">
        <v>12.872299999999999</v>
      </c>
      <c r="I1490" t="s">
        <v>4</v>
      </c>
      <c r="K1490" t="s">
        <v>5</v>
      </c>
      <c r="L1490" t="s">
        <v>6</v>
      </c>
      <c r="M1490">
        <v>4</v>
      </c>
      <c r="N1490" t="s">
        <v>7</v>
      </c>
      <c r="O1490">
        <v>56</v>
      </c>
      <c r="P1490">
        <v>16</v>
      </c>
      <c r="Q1490">
        <v>108</v>
      </c>
      <c r="R1490">
        <v>12</v>
      </c>
      <c r="S1490">
        <v>22.1</v>
      </c>
      <c r="T1490">
        <v>1</v>
      </c>
      <c r="V1490">
        <v>3.8815400000000002</v>
      </c>
      <c r="W1490">
        <v>5.8607400000000001E-4</v>
      </c>
      <c r="X1490">
        <v>-0.175708</v>
      </c>
      <c r="Y1490">
        <v>-8.6525599999999994</v>
      </c>
      <c r="Z1490" t="str">
        <f t="shared" si="23"/>
        <v/>
      </c>
      <c r="AB1490" t="s">
        <v>1421</v>
      </c>
      <c r="AC1490" t="s">
        <v>1422</v>
      </c>
      <c r="AD1490" t="s">
        <v>1423</v>
      </c>
      <c r="AE1490" t="s">
        <v>1424</v>
      </c>
    </row>
    <row r="1491" spans="1:31" x14ac:dyDescent="0.3">
      <c r="A1491">
        <v>7.8893500000000003</v>
      </c>
      <c r="B1491">
        <v>7.8923899999999998</v>
      </c>
      <c r="C1491">
        <v>7.8322599999999998</v>
      </c>
      <c r="D1491">
        <v>7.8195399999999999</v>
      </c>
      <c r="E1491">
        <v>7.6610699999999996</v>
      </c>
      <c r="F1491">
        <v>7.5614800000000004</v>
      </c>
      <c r="G1491">
        <v>7.6631999999999998</v>
      </c>
      <c r="H1491">
        <v>7.8454899999999999</v>
      </c>
      <c r="I1491" t="s">
        <v>4</v>
      </c>
      <c r="K1491" t="s">
        <v>5</v>
      </c>
      <c r="L1491" t="s">
        <v>6</v>
      </c>
      <c r="M1491">
        <v>0</v>
      </c>
      <c r="N1491" t="s">
        <v>7</v>
      </c>
      <c r="O1491">
        <v>16</v>
      </c>
      <c r="P1491">
        <v>4</v>
      </c>
      <c r="Q1491">
        <v>4</v>
      </c>
      <c r="R1491">
        <v>4</v>
      </c>
      <c r="S1491">
        <v>34.4</v>
      </c>
      <c r="T1491">
        <v>1</v>
      </c>
      <c r="V1491">
        <v>1.52068</v>
      </c>
      <c r="W1491">
        <v>4.9533399999999998E-2</v>
      </c>
      <c r="X1491">
        <v>-0.17557600000000001</v>
      </c>
      <c r="Y1491">
        <v>-2.8250700000000002</v>
      </c>
      <c r="Z1491" t="str">
        <f t="shared" si="23"/>
        <v/>
      </c>
      <c r="AB1491" t="s">
        <v>19358</v>
      </c>
      <c r="AC1491" t="s">
        <v>19359</v>
      </c>
      <c r="AD1491" t="s">
        <v>19360</v>
      </c>
      <c r="AE1491" t="s">
        <v>19361</v>
      </c>
    </row>
    <row r="1492" spans="1:31" x14ac:dyDescent="0.3">
      <c r="A1492">
        <v>10.0611</v>
      </c>
      <c r="B1492">
        <v>10.063700000000001</v>
      </c>
      <c r="C1492">
        <v>10.0329</v>
      </c>
      <c r="D1492">
        <v>10.0319</v>
      </c>
      <c r="E1492">
        <v>9.8832500000000003</v>
      </c>
      <c r="F1492">
        <v>9.8450199999999999</v>
      </c>
      <c r="G1492">
        <v>9.8503399999999992</v>
      </c>
      <c r="H1492">
        <v>9.90869</v>
      </c>
      <c r="I1492" t="s">
        <v>4</v>
      </c>
      <c r="K1492" t="s">
        <v>5</v>
      </c>
      <c r="L1492" t="s">
        <v>6</v>
      </c>
      <c r="M1492">
        <v>0</v>
      </c>
      <c r="N1492" t="s">
        <v>7</v>
      </c>
      <c r="O1492">
        <v>19</v>
      </c>
      <c r="P1492">
        <v>17</v>
      </c>
      <c r="Q1492">
        <v>20</v>
      </c>
      <c r="R1492">
        <v>17</v>
      </c>
      <c r="S1492">
        <v>100.4</v>
      </c>
      <c r="T1492">
        <v>1</v>
      </c>
      <c r="V1492">
        <v>4.2798800000000004</v>
      </c>
      <c r="W1492">
        <v>3.0201499999999999E-4</v>
      </c>
      <c r="X1492">
        <v>-0.17555899999999999</v>
      </c>
      <c r="Y1492">
        <v>-10.1738</v>
      </c>
      <c r="Z1492" t="str">
        <f t="shared" si="23"/>
        <v/>
      </c>
      <c r="AB1492" t="s">
        <v>6314</v>
      </c>
      <c r="AC1492" t="s">
        <v>6315</v>
      </c>
      <c r="AD1492" t="s">
        <v>6316</v>
      </c>
      <c r="AE1492" t="s">
        <v>6317</v>
      </c>
    </row>
    <row r="1493" spans="1:31" x14ac:dyDescent="0.3">
      <c r="A1493">
        <v>9.6368100000000005</v>
      </c>
      <c r="B1493">
        <v>9.5931999999999995</v>
      </c>
      <c r="C1493">
        <v>9.5847700000000007</v>
      </c>
      <c r="D1493">
        <v>9.4838199999999997</v>
      </c>
      <c r="E1493">
        <v>9.3730799999999999</v>
      </c>
      <c r="F1493">
        <v>9.3522599999999994</v>
      </c>
      <c r="G1493">
        <v>9.4241700000000002</v>
      </c>
      <c r="H1493">
        <v>9.4491499999999995</v>
      </c>
      <c r="I1493" t="s">
        <v>4</v>
      </c>
      <c r="K1493" t="s">
        <v>5</v>
      </c>
      <c r="L1493" t="s">
        <v>6</v>
      </c>
      <c r="M1493">
        <v>0</v>
      </c>
      <c r="N1493" t="s">
        <v>7</v>
      </c>
      <c r="O1493">
        <v>38</v>
      </c>
      <c r="P1493">
        <v>4</v>
      </c>
      <c r="Q1493">
        <v>9</v>
      </c>
      <c r="R1493">
        <v>4</v>
      </c>
      <c r="S1493">
        <v>15</v>
      </c>
      <c r="T1493">
        <v>1</v>
      </c>
      <c r="V1493">
        <v>2.36314</v>
      </c>
      <c r="W1493">
        <v>9.5070699999999994E-3</v>
      </c>
      <c r="X1493">
        <v>-0.174985</v>
      </c>
      <c r="Y1493">
        <v>-4.44902</v>
      </c>
      <c r="Z1493" t="str">
        <f t="shared" si="23"/>
        <v/>
      </c>
      <c r="AB1493" t="s">
        <v>13030</v>
      </c>
      <c r="AC1493" t="s">
        <v>13031</v>
      </c>
      <c r="AD1493" t="s">
        <v>13032</v>
      </c>
      <c r="AE1493" t="s">
        <v>13033</v>
      </c>
    </row>
    <row r="1494" spans="1:31" x14ac:dyDescent="0.3">
      <c r="A1494">
        <v>8.2264099999999996</v>
      </c>
      <c r="B1494">
        <v>8.2293000000000003</v>
      </c>
      <c r="C1494">
        <v>8.0757499999999993</v>
      </c>
      <c r="D1494">
        <v>8.0151400000000006</v>
      </c>
      <c r="E1494">
        <v>7.9744099999999998</v>
      </c>
      <c r="F1494">
        <v>7.9812799999999999</v>
      </c>
      <c r="G1494">
        <v>7.8309899999999999</v>
      </c>
      <c r="H1494">
        <v>8.0607000000000006</v>
      </c>
      <c r="I1494" t="s">
        <v>4</v>
      </c>
      <c r="M1494">
        <v>0</v>
      </c>
      <c r="N1494" t="s">
        <v>7</v>
      </c>
      <c r="O1494">
        <v>4</v>
      </c>
      <c r="P1494">
        <v>5</v>
      </c>
      <c r="Q1494">
        <v>7</v>
      </c>
      <c r="R1494">
        <v>5</v>
      </c>
      <c r="S1494">
        <v>162.1</v>
      </c>
      <c r="T1494">
        <v>1</v>
      </c>
      <c r="V1494">
        <v>1.2858799999999999</v>
      </c>
      <c r="W1494">
        <v>7.9292500000000002E-2</v>
      </c>
      <c r="X1494">
        <v>-0.17480299999999999</v>
      </c>
      <c r="Y1494">
        <v>-2.4212500000000001</v>
      </c>
      <c r="Z1494" t="str">
        <f t="shared" si="23"/>
        <v/>
      </c>
      <c r="AB1494" t="s">
        <v>14365</v>
      </c>
      <c r="AC1494" t="s">
        <v>14366</v>
      </c>
      <c r="AD1494" t="s">
        <v>14367</v>
      </c>
      <c r="AE1494" t="s">
        <v>14368</v>
      </c>
    </row>
    <row r="1495" spans="1:31" x14ac:dyDescent="0.3">
      <c r="A1495">
        <v>4.71699</v>
      </c>
      <c r="B1495">
        <v>4.3505000000000003</v>
      </c>
      <c r="C1495">
        <v>4.62059</v>
      </c>
      <c r="D1495">
        <v>4.4262600000000001</v>
      </c>
      <c r="E1495">
        <v>4.3362800000000004</v>
      </c>
      <c r="F1495">
        <v>4.2326600000000001</v>
      </c>
      <c r="G1495">
        <v>4.2326600000000001</v>
      </c>
      <c r="H1495">
        <v>4.6147099999999996</v>
      </c>
      <c r="I1495" t="s">
        <v>4</v>
      </c>
      <c r="M1495">
        <v>0</v>
      </c>
      <c r="N1495" t="s">
        <v>7</v>
      </c>
      <c r="O1495">
        <v>1</v>
      </c>
      <c r="P1495">
        <v>1</v>
      </c>
      <c r="Q1495">
        <v>1</v>
      </c>
      <c r="R1495">
        <v>1</v>
      </c>
      <c r="S1495">
        <v>107.5</v>
      </c>
      <c r="T1495">
        <v>1</v>
      </c>
      <c r="V1495">
        <v>0.68134099999999997</v>
      </c>
      <c r="W1495">
        <v>0.26545999999999997</v>
      </c>
      <c r="X1495">
        <v>-0.17450599999999999</v>
      </c>
      <c r="Y1495">
        <v>-1.40974</v>
      </c>
      <c r="Z1495" t="str">
        <f t="shared" si="23"/>
        <v/>
      </c>
      <c r="AB1495" t="s">
        <v>26568</v>
      </c>
      <c r="AC1495" t="s">
        <v>26569</v>
      </c>
      <c r="AD1495" t="s">
        <v>26570</v>
      </c>
      <c r="AE1495" t="s">
        <v>26571</v>
      </c>
    </row>
    <row r="1496" spans="1:31" x14ac:dyDescent="0.3">
      <c r="A1496">
        <v>8.7652000000000001</v>
      </c>
      <c r="B1496">
        <v>8.7241700000000009</v>
      </c>
      <c r="C1496">
        <v>8.7780799999999992</v>
      </c>
      <c r="D1496">
        <v>8.7869200000000003</v>
      </c>
      <c r="E1496">
        <v>8.5313800000000004</v>
      </c>
      <c r="F1496">
        <v>8.5728899999999992</v>
      </c>
      <c r="G1496">
        <v>8.6180199999999996</v>
      </c>
      <c r="H1496">
        <v>8.6340800000000009</v>
      </c>
      <c r="I1496" t="s">
        <v>4</v>
      </c>
      <c r="K1496" t="s">
        <v>5</v>
      </c>
      <c r="L1496" t="s">
        <v>6</v>
      </c>
      <c r="M1496">
        <v>0</v>
      </c>
      <c r="N1496" t="s">
        <v>7</v>
      </c>
      <c r="O1496">
        <v>24</v>
      </c>
      <c r="P1496">
        <v>7</v>
      </c>
      <c r="Q1496">
        <v>11</v>
      </c>
      <c r="R1496">
        <v>7</v>
      </c>
      <c r="S1496">
        <v>48.4</v>
      </c>
      <c r="T1496">
        <v>1</v>
      </c>
      <c r="V1496">
        <v>3.1843499999999998</v>
      </c>
      <c r="W1496">
        <v>2.0534500000000001E-3</v>
      </c>
      <c r="X1496">
        <v>-0.17450099999999999</v>
      </c>
      <c r="Y1496">
        <v>-6.4568099999999999</v>
      </c>
      <c r="Z1496" t="str">
        <f t="shared" si="23"/>
        <v/>
      </c>
      <c r="AB1496" t="s">
        <v>9473</v>
      </c>
      <c r="AC1496" t="s">
        <v>9474</v>
      </c>
      <c r="AD1496" t="s">
        <v>9475</v>
      </c>
      <c r="AE1496" t="s">
        <v>9476</v>
      </c>
    </row>
    <row r="1497" spans="1:31" x14ac:dyDescent="0.3">
      <c r="A1497">
        <v>9.73386</v>
      </c>
      <c r="B1497">
        <v>9.7199000000000009</v>
      </c>
      <c r="C1497">
        <v>9.67136</v>
      </c>
      <c r="D1497">
        <v>9.7292799999999993</v>
      </c>
      <c r="E1497">
        <v>9.5024300000000004</v>
      </c>
      <c r="F1497">
        <v>9.5666200000000003</v>
      </c>
      <c r="G1497">
        <v>9.5202299999999997</v>
      </c>
      <c r="H1497">
        <v>9.5679599999999994</v>
      </c>
      <c r="I1497" t="s">
        <v>4</v>
      </c>
      <c r="K1497" t="s">
        <v>5</v>
      </c>
      <c r="L1497" t="s">
        <v>6</v>
      </c>
      <c r="M1497">
        <v>0</v>
      </c>
      <c r="N1497" t="s">
        <v>7</v>
      </c>
      <c r="O1497">
        <v>32</v>
      </c>
      <c r="P1497">
        <v>12</v>
      </c>
      <c r="Q1497">
        <v>18</v>
      </c>
      <c r="R1497">
        <v>12</v>
      </c>
      <c r="S1497">
        <v>47.4</v>
      </c>
      <c r="T1497">
        <v>1</v>
      </c>
      <c r="V1497">
        <v>3.6757599999999999</v>
      </c>
      <c r="W1497">
        <v>8.40053E-4</v>
      </c>
      <c r="X1497">
        <v>-0.174292</v>
      </c>
      <c r="Y1497">
        <v>-7.9478499999999999</v>
      </c>
      <c r="Z1497" t="str">
        <f t="shared" si="23"/>
        <v/>
      </c>
      <c r="AB1497" t="s">
        <v>8559</v>
      </c>
      <c r="AC1497" t="s">
        <v>8560</v>
      </c>
      <c r="AD1497" t="s">
        <v>8561</v>
      </c>
      <c r="AE1497" t="s">
        <v>8562</v>
      </c>
    </row>
    <row r="1498" spans="1:31" x14ac:dyDescent="0.3">
      <c r="A1498">
        <v>10.7592</v>
      </c>
      <c r="B1498">
        <v>10.7295</v>
      </c>
      <c r="C1498">
        <v>10.8073</v>
      </c>
      <c r="D1498">
        <v>10.7346</v>
      </c>
      <c r="E1498">
        <v>10.550599999999999</v>
      </c>
      <c r="F1498">
        <v>10.517099999999999</v>
      </c>
      <c r="G1498">
        <v>10.652100000000001</v>
      </c>
      <c r="H1498">
        <v>10.613799999999999</v>
      </c>
      <c r="I1498" t="s">
        <v>4</v>
      </c>
      <c r="K1498" t="s">
        <v>5</v>
      </c>
      <c r="L1498" t="s">
        <v>6</v>
      </c>
      <c r="M1498">
        <v>0</v>
      </c>
      <c r="N1498" t="s">
        <v>7</v>
      </c>
      <c r="O1498">
        <v>49</v>
      </c>
      <c r="P1498">
        <v>14</v>
      </c>
      <c r="Q1498">
        <v>26</v>
      </c>
      <c r="R1498">
        <v>13</v>
      </c>
      <c r="S1498">
        <v>37.9</v>
      </c>
      <c r="T1498">
        <v>1</v>
      </c>
      <c r="V1498">
        <v>2.5855600000000001</v>
      </c>
      <c r="W1498">
        <v>6.2547999999999996E-3</v>
      </c>
      <c r="X1498">
        <v>-0.17425599999999999</v>
      </c>
      <c r="Y1498">
        <v>-4.9427300000000001</v>
      </c>
      <c r="Z1498" t="str">
        <f t="shared" si="23"/>
        <v/>
      </c>
      <c r="AB1498" t="s">
        <v>4769</v>
      </c>
      <c r="AC1498" t="s">
        <v>4770</v>
      </c>
      <c r="AD1498" t="s">
        <v>4771</v>
      </c>
      <c r="AE1498" t="s">
        <v>4772</v>
      </c>
    </row>
    <row r="1499" spans="1:31" x14ac:dyDescent="0.3">
      <c r="A1499">
        <v>10.111700000000001</v>
      </c>
      <c r="B1499">
        <v>10.120799999999999</v>
      </c>
      <c r="C1499">
        <v>10.1211</v>
      </c>
      <c r="D1499">
        <v>10.1144</v>
      </c>
      <c r="E1499">
        <v>9.9457400000000007</v>
      </c>
      <c r="F1499">
        <v>10.016400000000001</v>
      </c>
      <c r="G1499">
        <v>9.9245199999999993</v>
      </c>
      <c r="H1499">
        <v>9.8843200000000007</v>
      </c>
      <c r="I1499" t="s">
        <v>4</v>
      </c>
      <c r="K1499" t="s">
        <v>5</v>
      </c>
      <c r="L1499" t="s">
        <v>6</v>
      </c>
      <c r="M1499">
        <v>0</v>
      </c>
      <c r="N1499" t="s">
        <v>7</v>
      </c>
      <c r="O1499">
        <v>31</v>
      </c>
      <c r="P1499">
        <v>17</v>
      </c>
      <c r="Q1499">
        <v>19</v>
      </c>
      <c r="R1499">
        <v>17</v>
      </c>
      <c r="S1499">
        <v>81.7</v>
      </c>
      <c r="T1499">
        <v>1</v>
      </c>
      <c r="V1499">
        <v>3.11938</v>
      </c>
      <c r="W1499">
        <v>2.3094700000000001E-3</v>
      </c>
      <c r="X1499">
        <v>-0.17424600000000001</v>
      </c>
      <c r="Y1499">
        <v>-6.2778</v>
      </c>
      <c r="Z1499" t="str">
        <f t="shared" si="23"/>
        <v/>
      </c>
      <c r="AB1499" t="s">
        <v>7592</v>
      </c>
      <c r="AC1499" t="s">
        <v>7593</v>
      </c>
      <c r="AD1499" t="s">
        <v>7594</v>
      </c>
      <c r="AE1499" t="s">
        <v>7595</v>
      </c>
    </row>
    <row r="1500" spans="1:31" x14ac:dyDescent="0.3">
      <c r="A1500">
        <v>7.2364899999999999</v>
      </c>
      <c r="B1500">
        <v>7.2583299999999999</v>
      </c>
      <c r="C1500">
        <v>7.25739</v>
      </c>
      <c r="D1500">
        <v>7.2807700000000004</v>
      </c>
      <c r="E1500">
        <v>6.96</v>
      </c>
      <c r="F1500">
        <v>7.0279100000000003</v>
      </c>
      <c r="G1500">
        <v>7.2667900000000003</v>
      </c>
      <c r="H1500">
        <v>7.0821500000000004</v>
      </c>
      <c r="I1500" t="s">
        <v>4</v>
      </c>
      <c r="M1500">
        <v>0</v>
      </c>
      <c r="N1500" t="s">
        <v>7</v>
      </c>
      <c r="O1500">
        <v>7</v>
      </c>
      <c r="P1500">
        <v>1</v>
      </c>
      <c r="Q1500">
        <v>2</v>
      </c>
      <c r="R1500">
        <v>1</v>
      </c>
      <c r="S1500">
        <v>18.3</v>
      </c>
      <c r="T1500">
        <v>1</v>
      </c>
      <c r="V1500">
        <v>1.40289</v>
      </c>
      <c r="W1500">
        <v>6.2746999999999997E-2</v>
      </c>
      <c r="X1500">
        <v>-0.17403399999999999</v>
      </c>
      <c r="Y1500">
        <v>-2.6207500000000001</v>
      </c>
      <c r="Z1500" t="str">
        <f t="shared" si="23"/>
        <v/>
      </c>
      <c r="AB1500" t="s">
        <v>20332</v>
      </c>
      <c r="AC1500" t="s">
        <v>20333</v>
      </c>
      <c r="AD1500" t="s">
        <v>20334</v>
      </c>
      <c r="AE1500" t="s">
        <v>20335</v>
      </c>
    </row>
    <row r="1501" spans="1:31" x14ac:dyDescent="0.3">
      <c r="A1501">
        <v>5.6117600000000003</v>
      </c>
      <c r="B1501">
        <v>5.6147099999999996</v>
      </c>
      <c r="C1501">
        <v>5.4161599999999996</v>
      </c>
      <c r="D1501">
        <v>5.1898200000000001</v>
      </c>
      <c r="E1501">
        <v>5.4296199999999999</v>
      </c>
      <c r="F1501">
        <v>5.3923199999999998</v>
      </c>
      <c r="G1501">
        <v>5.1937699999999998</v>
      </c>
      <c r="H1501">
        <v>5.1210199999999997</v>
      </c>
      <c r="I1501" t="s">
        <v>4</v>
      </c>
      <c r="M1501">
        <v>0</v>
      </c>
      <c r="N1501" t="s">
        <v>7</v>
      </c>
      <c r="O1501">
        <v>3</v>
      </c>
      <c r="P1501">
        <v>1</v>
      </c>
      <c r="Q1501">
        <v>1</v>
      </c>
      <c r="R1501">
        <v>1</v>
      </c>
      <c r="S1501">
        <v>35.9</v>
      </c>
      <c r="T1501">
        <v>1</v>
      </c>
      <c r="V1501">
        <v>0.66631700000000005</v>
      </c>
      <c r="W1501">
        <v>0.27309899999999998</v>
      </c>
      <c r="X1501">
        <v>-0.17393500000000001</v>
      </c>
      <c r="Y1501">
        <v>-1.38408</v>
      </c>
      <c r="Z1501" t="str">
        <f t="shared" si="23"/>
        <v/>
      </c>
      <c r="AB1501" t="s">
        <v>25250</v>
      </c>
      <c r="AC1501" t="s">
        <v>25251</v>
      </c>
      <c r="AD1501" t="s">
        <v>25252</v>
      </c>
      <c r="AE1501" t="s">
        <v>25253</v>
      </c>
    </row>
    <row r="1502" spans="1:31" x14ac:dyDescent="0.3">
      <c r="A1502">
        <v>7.7292800000000002</v>
      </c>
      <c r="B1502">
        <v>7.76553</v>
      </c>
      <c r="C1502">
        <v>7.7434900000000004</v>
      </c>
      <c r="D1502">
        <v>7.7333499999999997</v>
      </c>
      <c r="E1502">
        <v>7.5545900000000001</v>
      </c>
      <c r="F1502">
        <v>7.5062100000000003</v>
      </c>
      <c r="G1502">
        <v>7.5599499999999997</v>
      </c>
      <c r="H1502">
        <v>7.6567800000000004</v>
      </c>
      <c r="I1502" t="s">
        <v>4</v>
      </c>
      <c r="K1502" t="s">
        <v>5</v>
      </c>
      <c r="L1502" t="s">
        <v>6</v>
      </c>
      <c r="M1502">
        <v>0</v>
      </c>
      <c r="N1502" t="s">
        <v>7</v>
      </c>
      <c r="O1502">
        <v>5</v>
      </c>
      <c r="P1502">
        <v>2</v>
      </c>
      <c r="Q1502">
        <v>3</v>
      </c>
      <c r="R1502">
        <v>2</v>
      </c>
      <c r="S1502">
        <v>63.2</v>
      </c>
      <c r="T1502">
        <v>1</v>
      </c>
      <c r="V1502">
        <v>2.7494499999999999</v>
      </c>
      <c r="W1502">
        <v>4.5872100000000004E-3</v>
      </c>
      <c r="X1502">
        <v>-0.17353199999999999</v>
      </c>
      <c r="Y1502">
        <v>-5.3285799999999997</v>
      </c>
      <c r="Z1502" t="str">
        <f t="shared" si="23"/>
        <v/>
      </c>
      <c r="AB1502" t="s">
        <v>22034</v>
      </c>
      <c r="AC1502" t="s">
        <v>22035</v>
      </c>
      <c r="AD1502" t="s">
        <v>22036</v>
      </c>
      <c r="AE1502" t="s">
        <v>22037</v>
      </c>
    </row>
    <row r="1503" spans="1:31" x14ac:dyDescent="0.3">
      <c r="A1503">
        <v>9.2939299999999996</v>
      </c>
      <c r="B1503">
        <v>9.1994299999999996</v>
      </c>
      <c r="C1503">
        <v>9.2333800000000004</v>
      </c>
      <c r="D1503">
        <v>9.3021799999999999</v>
      </c>
      <c r="E1503">
        <v>9.0641999999999996</v>
      </c>
      <c r="F1503">
        <v>9.0693199999999994</v>
      </c>
      <c r="G1503">
        <v>9.0465800000000005</v>
      </c>
      <c r="H1503">
        <v>9.1548200000000008</v>
      </c>
      <c r="I1503" t="s">
        <v>4</v>
      </c>
      <c r="K1503" t="s">
        <v>5</v>
      </c>
      <c r="L1503" t="s">
        <v>6</v>
      </c>
      <c r="M1503">
        <v>0</v>
      </c>
      <c r="N1503" t="s">
        <v>7</v>
      </c>
      <c r="O1503">
        <v>10</v>
      </c>
      <c r="P1503">
        <v>10</v>
      </c>
      <c r="Q1503">
        <v>10</v>
      </c>
      <c r="R1503">
        <v>10</v>
      </c>
      <c r="S1503">
        <v>94.1</v>
      </c>
      <c r="T1503">
        <v>1</v>
      </c>
      <c r="V1503">
        <v>2.62161</v>
      </c>
      <c r="W1503">
        <v>5.8464700000000003E-3</v>
      </c>
      <c r="X1503">
        <v>-0.17350099999999999</v>
      </c>
      <c r="Y1503">
        <v>-5.0259200000000002</v>
      </c>
      <c r="Z1503" t="str">
        <f t="shared" si="23"/>
        <v/>
      </c>
      <c r="AB1503" t="s">
        <v>14305</v>
      </c>
      <c r="AC1503" t="s">
        <v>14306</v>
      </c>
      <c r="AD1503" t="s">
        <v>14307</v>
      </c>
      <c r="AE1503" t="s">
        <v>14308</v>
      </c>
    </row>
    <row r="1504" spans="1:31" x14ac:dyDescent="0.3">
      <c r="A1504">
        <v>8.4688300000000005</v>
      </c>
      <c r="B1504">
        <v>8.50779</v>
      </c>
      <c r="C1504">
        <v>8.3210300000000004</v>
      </c>
      <c r="D1504">
        <v>8.5062099999999994</v>
      </c>
      <c r="E1504">
        <v>8.2881699999999991</v>
      </c>
      <c r="F1504">
        <v>8.3380700000000001</v>
      </c>
      <c r="G1504">
        <v>8.2895599999999998</v>
      </c>
      <c r="H1504">
        <v>8.1947600000000005</v>
      </c>
      <c r="I1504" t="s">
        <v>4</v>
      </c>
      <c r="K1504" t="s">
        <v>5</v>
      </c>
      <c r="L1504" t="s">
        <v>6</v>
      </c>
      <c r="M1504">
        <v>0</v>
      </c>
      <c r="N1504" t="s">
        <v>7</v>
      </c>
      <c r="O1504">
        <v>15</v>
      </c>
      <c r="P1504">
        <v>7</v>
      </c>
      <c r="Q1504">
        <v>8</v>
      </c>
      <c r="R1504">
        <v>7</v>
      </c>
      <c r="S1504">
        <v>76</v>
      </c>
      <c r="T1504">
        <v>1</v>
      </c>
      <c r="V1504">
        <v>1.75447</v>
      </c>
      <c r="W1504">
        <v>3.1295000000000003E-2</v>
      </c>
      <c r="X1504">
        <v>-0.17332500000000001</v>
      </c>
      <c r="Y1504">
        <v>-3.2438899999999999</v>
      </c>
      <c r="Z1504" t="str">
        <f t="shared" si="23"/>
        <v/>
      </c>
      <c r="AB1504" t="s">
        <v>13537</v>
      </c>
      <c r="AC1504" t="s">
        <v>13538</v>
      </c>
      <c r="AD1504" t="s">
        <v>13539</v>
      </c>
      <c r="AE1504" t="s">
        <v>13540</v>
      </c>
    </row>
    <row r="1505" spans="1:31" x14ac:dyDescent="0.3">
      <c r="A1505">
        <v>8.92896</v>
      </c>
      <c r="B1505">
        <v>8.8651099999999996</v>
      </c>
      <c r="C1505">
        <v>8.8523700000000005</v>
      </c>
      <c r="D1505">
        <v>8.9026800000000001</v>
      </c>
      <c r="E1505">
        <v>8.8144200000000001</v>
      </c>
      <c r="F1505">
        <v>8.6617800000000003</v>
      </c>
      <c r="G1505">
        <v>8.7836499999999997</v>
      </c>
      <c r="H1505">
        <v>8.59619</v>
      </c>
      <c r="I1505" t="s">
        <v>4</v>
      </c>
      <c r="K1505" t="s">
        <v>5</v>
      </c>
      <c r="L1505" t="s">
        <v>6</v>
      </c>
      <c r="M1505">
        <v>0</v>
      </c>
      <c r="N1505" t="s">
        <v>7</v>
      </c>
      <c r="O1505">
        <v>35</v>
      </c>
      <c r="P1505">
        <v>9</v>
      </c>
      <c r="Q1505">
        <v>11</v>
      </c>
      <c r="R1505">
        <v>9</v>
      </c>
      <c r="S1505">
        <v>42</v>
      </c>
      <c r="T1505">
        <v>1</v>
      </c>
      <c r="V1505">
        <v>1.72939</v>
      </c>
      <c r="W1505">
        <v>3.2894899999999998E-2</v>
      </c>
      <c r="X1505">
        <v>-0.17327100000000001</v>
      </c>
      <c r="Y1505">
        <v>-3.198</v>
      </c>
      <c r="Z1505" t="str">
        <f t="shared" si="23"/>
        <v/>
      </c>
      <c r="AB1505" t="s">
        <v>8804</v>
      </c>
      <c r="AC1505" t="s">
        <v>8805</v>
      </c>
      <c r="AD1505" t="s">
        <v>8806</v>
      </c>
      <c r="AE1505" t="s">
        <v>8807</v>
      </c>
    </row>
    <row r="1506" spans="1:31" x14ac:dyDescent="0.3">
      <c r="A1506">
        <v>9.98428</v>
      </c>
      <c r="B1506">
        <v>10.003</v>
      </c>
      <c r="C1506">
        <v>9.9967600000000001</v>
      </c>
      <c r="D1506">
        <v>10.0891</v>
      </c>
      <c r="E1506">
        <v>9.8829499999999992</v>
      </c>
      <c r="F1506">
        <v>9.7924699999999998</v>
      </c>
      <c r="G1506">
        <v>9.8325700000000005</v>
      </c>
      <c r="H1506">
        <v>9.8723700000000001</v>
      </c>
      <c r="I1506" t="s">
        <v>4</v>
      </c>
      <c r="K1506" t="s">
        <v>5</v>
      </c>
      <c r="L1506" t="s">
        <v>6</v>
      </c>
      <c r="M1506">
        <v>0</v>
      </c>
      <c r="N1506" t="s">
        <v>7</v>
      </c>
      <c r="O1506">
        <v>4</v>
      </c>
      <c r="P1506">
        <v>6</v>
      </c>
      <c r="Q1506">
        <v>7</v>
      </c>
      <c r="R1506">
        <v>6</v>
      </c>
      <c r="S1506">
        <v>157</v>
      </c>
      <c r="T1506">
        <v>1</v>
      </c>
      <c r="V1506">
        <v>2.8130600000000001</v>
      </c>
      <c r="W1506">
        <v>4.0632200000000002E-3</v>
      </c>
      <c r="X1506">
        <v>-0.17317099999999999</v>
      </c>
      <c r="Y1506">
        <v>-5.4837899999999999</v>
      </c>
      <c r="Z1506" t="str">
        <f t="shared" si="23"/>
        <v/>
      </c>
      <c r="AB1506" t="s">
        <v>13241</v>
      </c>
      <c r="AC1506" t="s">
        <v>13242</v>
      </c>
      <c r="AD1506" t="s">
        <v>13243</v>
      </c>
      <c r="AE1506" t="s">
        <v>13244</v>
      </c>
    </row>
    <row r="1507" spans="1:31" x14ac:dyDescent="0.3">
      <c r="A1507">
        <v>14.4095</v>
      </c>
      <c r="B1507">
        <v>14.378299999999999</v>
      </c>
      <c r="C1507">
        <v>14.430899999999999</v>
      </c>
      <c r="D1507">
        <v>14.387499999999999</v>
      </c>
      <c r="E1507">
        <v>14.207700000000001</v>
      </c>
      <c r="F1507">
        <v>14.235300000000001</v>
      </c>
      <c r="G1507">
        <v>14.269299999999999</v>
      </c>
      <c r="H1507">
        <v>14.2034</v>
      </c>
      <c r="I1507" t="s">
        <v>4</v>
      </c>
      <c r="K1507" t="s">
        <v>5</v>
      </c>
      <c r="L1507" t="s">
        <v>6</v>
      </c>
      <c r="M1507">
        <v>7</v>
      </c>
      <c r="N1507" t="s">
        <v>7</v>
      </c>
      <c r="O1507">
        <v>54</v>
      </c>
      <c r="P1507">
        <v>84</v>
      </c>
      <c r="Q1507">
        <v>268</v>
      </c>
      <c r="R1507">
        <v>78</v>
      </c>
      <c r="S1507">
        <v>189.1</v>
      </c>
      <c r="T1507">
        <v>1</v>
      </c>
      <c r="V1507">
        <v>3.9715400000000001</v>
      </c>
      <c r="W1507">
        <v>5.1088499999999998E-4</v>
      </c>
      <c r="X1507">
        <v>-0.172626</v>
      </c>
      <c r="Y1507">
        <v>-8.9774200000000004</v>
      </c>
      <c r="Z1507" t="str">
        <f t="shared" si="23"/>
        <v/>
      </c>
      <c r="AB1507" t="s">
        <v>48</v>
      </c>
      <c r="AC1507" t="s">
        <v>49</v>
      </c>
      <c r="AD1507" t="s">
        <v>50</v>
      </c>
      <c r="AE1507" t="s">
        <v>51</v>
      </c>
    </row>
    <row r="1508" spans="1:31" x14ac:dyDescent="0.3">
      <c r="A1508">
        <v>6.6808899999999998</v>
      </c>
      <c r="B1508">
        <v>6.9542000000000002</v>
      </c>
      <c r="C1508">
        <v>6.9319199999999999</v>
      </c>
      <c r="D1508">
        <v>7.0552799999999998</v>
      </c>
      <c r="E1508">
        <v>6.6351699999999996</v>
      </c>
      <c r="F1508">
        <v>6.7892099999999997</v>
      </c>
      <c r="G1508">
        <v>6.7774200000000002</v>
      </c>
      <c r="H1508">
        <v>6.7306400000000002</v>
      </c>
      <c r="I1508" t="s">
        <v>4</v>
      </c>
      <c r="M1508">
        <v>0</v>
      </c>
      <c r="N1508" t="s">
        <v>7</v>
      </c>
      <c r="O1508">
        <v>7</v>
      </c>
      <c r="P1508">
        <v>3</v>
      </c>
      <c r="Q1508">
        <v>4</v>
      </c>
      <c r="R1508">
        <v>3</v>
      </c>
      <c r="S1508">
        <v>42.4</v>
      </c>
      <c r="T1508">
        <v>1</v>
      </c>
      <c r="V1508">
        <v>1.02464</v>
      </c>
      <c r="W1508">
        <v>0.13420499999999999</v>
      </c>
      <c r="X1508">
        <v>-0.172461</v>
      </c>
      <c r="Y1508">
        <v>-1.98411</v>
      </c>
      <c r="Z1508" t="str">
        <f t="shared" si="23"/>
        <v/>
      </c>
      <c r="AB1508" t="s">
        <v>21839</v>
      </c>
      <c r="AC1508" t="s">
        <v>21840</v>
      </c>
      <c r="AD1508" t="s">
        <v>21841</v>
      </c>
      <c r="AE1508" t="s">
        <v>21842</v>
      </c>
    </row>
    <row r="1509" spans="1:31" x14ac:dyDescent="0.3">
      <c r="A1509">
        <v>8.2630300000000005</v>
      </c>
      <c r="B1509">
        <v>8.2649100000000004</v>
      </c>
      <c r="C1509">
        <v>8.2545599999999997</v>
      </c>
      <c r="D1509">
        <v>8.4004499999999993</v>
      </c>
      <c r="E1509">
        <v>8.14466</v>
      </c>
      <c r="F1509">
        <v>8.0671700000000008</v>
      </c>
      <c r="G1509">
        <v>8.2021200000000007</v>
      </c>
      <c r="H1509">
        <v>8.0794800000000002</v>
      </c>
      <c r="I1509" t="s">
        <v>4</v>
      </c>
      <c r="K1509" t="s">
        <v>5</v>
      </c>
      <c r="L1509" t="s">
        <v>6</v>
      </c>
      <c r="M1509">
        <v>0</v>
      </c>
      <c r="N1509" t="s">
        <v>7</v>
      </c>
      <c r="O1509">
        <v>23</v>
      </c>
      <c r="P1509">
        <v>4</v>
      </c>
      <c r="Q1509">
        <v>4</v>
      </c>
      <c r="R1509">
        <v>4</v>
      </c>
      <c r="S1509">
        <v>19.3</v>
      </c>
      <c r="T1509">
        <v>1</v>
      </c>
      <c r="V1509">
        <v>1.9826299999999999</v>
      </c>
      <c r="W1509">
        <v>1.9886500000000001E-2</v>
      </c>
      <c r="X1509">
        <v>-0.17238100000000001</v>
      </c>
      <c r="Y1509">
        <v>-3.6737099999999998</v>
      </c>
      <c r="Z1509" t="str">
        <f t="shared" si="23"/>
        <v/>
      </c>
      <c r="AB1509" t="s">
        <v>19206</v>
      </c>
      <c r="AC1509" t="s">
        <v>19207</v>
      </c>
      <c r="AD1509" t="s">
        <v>19208</v>
      </c>
      <c r="AE1509" t="s">
        <v>19209</v>
      </c>
    </row>
    <row r="1510" spans="1:31" x14ac:dyDescent="0.3">
      <c r="A1510">
        <v>9.1873500000000003</v>
      </c>
      <c r="B1510">
        <v>9.2374500000000008</v>
      </c>
      <c r="C1510">
        <v>9.2121300000000002</v>
      </c>
      <c r="D1510">
        <v>9.22593</v>
      </c>
      <c r="E1510">
        <v>9.0336999999999996</v>
      </c>
      <c r="F1510">
        <v>9.0520200000000006</v>
      </c>
      <c r="G1510">
        <v>9.0092700000000008</v>
      </c>
      <c r="H1510">
        <v>9.0786800000000003</v>
      </c>
      <c r="I1510" t="s">
        <v>4</v>
      </c>
      <c r="K1510" t="s">
        <v>5</v>
      </c>
      <c r="L1510" t="s">
        <v>6</v>
      </c>
      <c r="M1510">
        <v>0</v>
      </c>
      <c r="N1510" t="s">
        <v>7</v>
      </c>
      <c r="O1510">
        <v>6</v>
      </c>
      <c r="P1510">
        <v>7</v>
      </c>
      <c r="Q1510">
        <v>8</v>
      </c>
      <c r="R1510">
        <v>7</v>
      </c>
      <c r="S1510">
        <v>138.5</v>
      </c>
      <c r="T1510">
        <v>1</v>
      </c>
      <c r="V1510">
        <v>4.1026100000000003</v>
      </c>
      <c r="W1510">
        <v>4.09178E-4</v>
      </c>
      <c r="X1510">
        <v>-0.17229700000000001</v>
      </c>
      <c r="Y1510">
        <v>-9.4697200000000006</v>
      </c>
      <c r="Z1510" t="str">
        <f t="shared" si="23"/>
        <v/>
      </c>
      <c r="AB1510" t="s">
        <v>12388</v>
      </c>
      <c r="AC1510" t="s">
        <v>12389</v>
      </c>
      <c r="AD1510" t="s">
        <v>12390</v>
      </c>
      <c r="AE1510" t="s">
        <v>12391</v>
      </c>
    </row>
    <row r="1511" spans="1:31" x14ac:dyDescent="0.3">
      <c r="A1511">
        <v>8.8501899999999996</v>
      </c>
      <c r="B1511">
        <v>8.8211399999999998</v>
      </c>
      <c r="C1511">
        <v>8.7836499999999997</v>
      </c>
      <c r="D1511">
        <v>8.7615499999999997</v>
      </c>
      <c r="E1511">
        <v>8.6812400000000007</v>
      </c>
      <c r="F1511">
        <v>8.68018</v>
      </c>
      <c r="G1511">
        <v>8.5449599999999997</v>
      </c>
      <c r="H1511">
        <v>8.6209500000000006</v>
      </c>
      <c r="I1511" t="s">
        <v>4</v>
      </c>
      <c r="K1511" t="s">
        <v>5</v>
      </c>
      <c r="L1511" t="s">
        <v>6</v>
      </c>
      <c r="M1511">
        <v>0</v>
      </c>
      <c r="N1511" t="s">
        <v>7</v>
      </c>
      <c r="O1511">
        <v>27</v>
      </c>
      <c r="P1511">
        <v>7</v>
      </c>
      <c r="Q1511">
        <v>7</v>
      </c>
      <c r="R1511">
        <v>7</v>
      </c>
      <c r="S1511">
        <v>34.4</v>
      </c>
      <c r="T1511">
        <v>1</v>
      </c>
      <c r="V1511">
        <v>2.4172600000000002</v>
      </c>
      <c r="W1511">
        <v>8.5861600000000007E-3</v>
      </c>
      <c r="X1511">
        <v>-0.17229700000000001</v>
      </c>
      <c r="Y1511">
        <v>-4.5661500000000004</v>
      </c>
      <c r="Z1511" t="str">
        <f t="shared" si="23"/>
        <v/>
      </c>
      <c r="AB1511" t="s">
        <v>14218</v>
      </c>
      <c r="AC1511" t="s">
        <v>14219</v>
      </c>
      <c r="AD1511" t="s">
        <v>14220</v>
      </c>
      <c r="AE1511" t="s">
        <v>14221</v>
      </c>
    </row>
    <row r="1512" spans="1:31" x14ac:dyDescent="0.3">
      <c r="A1512">
        <v>8.8523700000000005</v>
      </c>
      <c r="B1512">
        <v>8.7970100000000002</v>
      </c>
      <c r="C1512">
        <v>8.8395200000000003</v>
      </c>
      <c r="D1512">
        <v>8.6471</v>
      </c>
      <c r="E1512">
        <v>8.5561199999999999</v>
      </c>
      <c r="F1512">
        <v>8.7090800000000002</v>
      </c>
      <c r="G1512">
        <v>8.6088100000000001</v>
      </c>
      <c r="H1512">
        <v>8.5732700000000008</v>
      </c>
      <c r="I1512" t="s">
        <v>4</v>
      </c>
      <c r="K1512" t="s">
        <v>5</v>
      </c>
      <c r="L1512" t="s">
        <v>6</v>
      </c>
      <c r="M1512">
        <v>0</v>
      </c>
      <c r="N1512" t="s">
        <v>7</v>
      </c>
      <c r="O1512">
        <v>13</v>
      </c>
      <c r="P1512">
        <v>5</v>
      </c>
      <c r="Q1512">
        <v>5</v>
      </c>
      <c r="R1512">
        <v>5</v>
      </c>
      <c r="S1512">
        <v>32.5</v>
      </c>
      <c r="T1512">
        <v>1</v>
      </c>
      <c r="V1512">
        <v>1.59466</v>
      </c>
      <c r="W1512">
        <v>4.28838E-2</v>
      </c>
      <c r="X1512">
        <v>-0.17218</v>
      </c>
      <c r="Y1512">
        <v>-2.95553</v>
      </c>
      <c r="Z1512" t="str">
        <f t="shared" si="23"/>
        <v/>
      </c>
      <c r="AB1512" t="s">
        <v>19282</v>
      </c>
      <c r="AC1512" t="s">
        <v>19283</v>
      </c>
      <c r="AD1512" t="s">
        <v>19284</v>
      </c>
      <c r="AE1512" t="s">
        <v>19285</v>
      </c>
    </row>
    <row r="1513" spans="1:31" x14ac:dyDescent="0.3">
      <c r="A1513">
        <v>7.9898199999999999</v>
      </c>
      <c r="B1513">
        <v>8.0056200000000004</v>
      </c>
      <c r="C1513">
        <v>7.9852699999999999</v>
      </c>
      <c r="D1513">
        <v>8.1858699999999995</v>
      </c>
      <c r="E1513">
        <v>7.9068899999999998</v>
      </c>
      <c r="F1513">
        <v>7.8752899999999997</v>
      </c>
      <c r="G1513">
        <v>7.7937700000000003</v>
      </c>
      <c r="H1513">
        <v>7.9020700000000001</v>
      </c>
      <c r="I1513" t="s">
        <v>4</v>
      </c>
      <c r="K1513" t="s">
        <v>5</v>
      </c>
      <c r="L1513" t="s">
        <v>6</v>
      </c>
      <c r="M1513">
        <v>0</v>
      </c>
      <c r="N1513" t="s">
        <v>7</v>
      </c>
      <c r="O1513">
        <v>16</v>
      </c>
      <c r="P1513">
        <v>5</v>
      </c>
      <c r="Q1513">
        <v>6</v>
      </c>
      <c r="R1513">
        <v>5</v>
      </c>
      <c r="S1513">
        <v>38</v>
      </c>
      <c r="T1513">
        <v>1</v>
      </c>
      <c r="V1513">
        <v>1.6945399999999999</v>
      </c>
      <c r="W1513">
        <v>3.5219199999999999E-2</v>
      </c>
      <c r="X1513">
        <v>-0.17214099999999999</v>
      </c>
      <c r="Y1513">
        <v>-3.1346400000000001</v>
      </c>
      <c r="Z1513" t="str">
        <f t="shared" si="23"/>
        <v/>
      </c>
      <c r="AB1513" t="s">
        <v>16396</v>
      </c>
      <c r="AC1513" t="s">
        <v>16397</v>
      </c>
      <c r="AD1513" t="s">
        <v>16398</v>
      </c>
      <c r="AE1513" t="s">
        <v>16399</v>
      </c>
    </row>
    <row r="1514" spans="1:31" x14ac:dyDescent="0.3">
      <c r="A1514">
        <v>7.70113</v>
      </c>
      <c r="B1514">
        <v>7.8047800000000001</v>
      </c>
      <c r="C1514">
        <v>7.7475199999999997</v>
      </c>
      <c r="D1514">
        <v>7.7135600000000002</v>
      </c>
      <c r="E1514">
        <v>7.5864599999999998</v>
      </c>
      <c r="F1514">
        <v>7.5591900000000001</v>
      </c>
      <c r="G1514">
        <v>7.5492100000000004</v>
      </c>
      <c r="H1514">
        <v>7.5849599999999997</v>
      </c>
      <c r="I1514" t="s">
        <v>4</v>
      </c>
      <c r="K1514" t="s">
        <v>5</v>
      </c>
      <c r="L1514" t="s">
        <v>6</v>
      </c>
      <c r="M1514">
        <v>0</v>
      </c>
      <c r="N1514" t="s">
        <v>7</v>
      </c>
      <c r="O1514">
        <v>15</v>
      </c>
      <c r="P1514">
        <v>4</v>
      </c>
      <c r="Q1514">
        <v>5</v>
      </c>
      <c r="R1514">
        <v>4</v>
      </c>
      <c r="S1514">
        <v>29</v>
      </c>
      <c r="T1514">
        <v>1</v>
      </c>
      <c r="V1514">
        <v>3.3305400000000001</v>
      </c>
      <c r="W1514">
        <v>1.56423E-3</v>
      </c>
      <c r="X1514">
        <v>-0.171792</v>
      </c>
      <c r="Y1514">
        <v>-6.8742900000000002</v>
      </c>
      <c r="Z1514" t="str">
        <f t="shared" si="23"/>
        <v/>
      </c>
      <c r="AB1514" t="s">
        <v>20954</v>
      </c>
      <c r="AC1514" t="s">
        <v>20955</v>
      </c>
      <c r="AD1514" t="s">
        <v>20956</v>
      </c>
      <c r="AE1514" t="s">
        <v>20957</v>
      </c>
    </row>
    <row r="1515" spans="1:31" x14ac:dyDescent="0.3">
      <c r="A1515">
        <v>8.6826399999999992</v>
      </c>
      <c r="B1515">
        <v>8.6216899999999992</v>
      </c>
      <c r="C1515">
        <v>8.6017700000000001</v>
      </c>
      <c r="D1515">
        <v>8.5380000000000003</v>
      </c>
      <c r="E1515">
        <v>8.4085400000000003</v>
      </c>
      <c r="F1515">
        <v>8.4610699999999994</v>
      </c>
      <c r="G1515">
        <v>8.4148999999999994</v>
      </c>
      <c r="H1515">
        <v>8.4724900000000005</v>
      </c>
      <c r="I1515" t="s">
        <v>4</v>
      </c>
      <c r="K1515" t="s">
        <v>5</v>
      </c>
      <c r="L1515" t="s">
        <v>6</v>
      </c>
      <c r="M1515">
        <v>0</v>
      </c>
      <c r="N1515" t="s">
        <v>7</v>
      </c>
      <c r="O1515">
        <v>6</v>
      </c>
      <c r="P1515">
        <v>3</v>
      </c>
      <c r="Q1515">
        <v>5</v>
      </c>
      <c r="R1515">
        <v>3</v>
      </c>
      <c r="S1515">
        <v>69.8</v>
      </c>
      <c r="T1515">
        <v>1</v>
      </c>
      <c r="V1515">
        <v>2.6402299999999999</v>
      </c>
      <c r="W1515">
        <v>5.6607200000000002E-3</v>
      </c>
      <c r="X1515">
        <v>-0.17177500000000001</v>
      </c>
      <c r="Y1515">
        <v>-5.0692599999999999</v>
      </c>
      <c r="Z1515" t="str">
        <f t="shared" si="23"/>
        <v/>
      </c>
      <c r="AB1515" t="s">
        <v>15362</v>
      </c>
      <c r="AC1515" t="s">
        <v>15363</v>
      </c>
      <c r="AD1515" t="s">
        <v>15364</v>
      </c>
      <c r="AE1515" t="s">
        <v>15365</v>
      </c>
    </row>
    <row r="1516" spans="1:31" x14ac:dyDescent="0.3">
      <c r="A1516">
        <v>10.383800000000001</v>
      </c>
      <c r="B1516">
        <v>10.499700000000001</v>
      </c>
      <c r="C1516">
        <v>10.450100000000001</v>
      </c>
      <c r="D1516">
        <v>10.484299999999999</v>
      </c>
      <c r="E1516">
        <v>10.308199999999999</v>
      </c>
      <c r="F1516">
        <v>10.2789</v>
      </c>
      <c r="G1516">
        <v>10.2408</v>
      </c>
      <c r="H1516">
        <v>10.303599999999999</v>
      </c>
      <c r="I1516" t="s">
        <v>4</v>
      </c>
      <c r="K1516" t="s">
        <v>5</v>
      </c>
      <c r="L1516" t="s">
        <v>6</v>
      </c>
      <c r="M1516">
        <v>0</v>
      </c>
      <c r="N1516" t="s">
        <v>7</v>
      </c>
      <c r="O1516">
        <v>13</v>
      </c>
      <c r="P1516">
        <v>15</v>
      </c>
      <c r="Q1516">
        <v>17</v>
      </c>
      <c r="R1516">
        <v>15</v>
      </c>
      <c r="S1516">
        <v>117.8</v>
      </c>
      <c r="T1516">
        <v>1</v>
      </c>
      <c r="V1516">
        <v>2.90665</v>
      </c>
      <c r="W1516">
        <v>3.4091600000000001E-3</v>
      </c>
      <c r="X1516">
        <v>-0.17161799999999999</v>
      </c>
      <c r="Y1516">
        <v>-5.7180099999999996</v>
      </c>
      <c r="Z1516" t="str">
        <f t="shared" si="23"/>
        <v/>
      </c>
      <c r="AB1516" t="s">
        <v>8166</v>
      </c>
      <c r="AC1516" t="s">
        <v>8167</v>
      </c>
      <c r="AD1516" t="s">
        <v>8168</v>
      </c>
      <c r="AE1516" t="s">
        <v>8169</v>
      </c>
    </row>
    <row r="1517" spans="1:31" x14ac:dyDescent="0.3">
      <c r="A1517">
        <v>10.519399999999999</v>
      </c>
      <c r="B1517">
        <v>10.488200000000001</v>
      </c>
      <c r="C1517">
        <v>10.4939</v>
      </c>
      <c r="D1517">
        <v>10.254899999999999</v>
      </c>
      <c r="E1517">
        <v>10.167199999999999</v>
      </c>
      <c r="F1517">
        <v>10.486599999999999</v>
      </c>
      <c r="G1517">
        <v>10.168699999999999</v>
      </c>
      <c r="H1517">
        <v>10.2476</v>
      </c>
      <c r="I1517" t="s">
        <v>4</v>
      </c>
      <c r="M1517">
        <v>0</v>
      </c>
      <c r="N1517" t="s">
        <v>7</v>
      </c>
      <c r="O1517">
        <v>38</v>
      </c>
      <c r="P1517">
        <v>10</v>
      </c>
      <c r="Q1517">
        <v>18</v>
      </c>
      <c r="R1517">
        <v>9</v>
      </c>
      <c r="S1517">
        <v>33.299999999999997</v>
      </c>
      <c r="T1517">
        <v>1</v>
      </c>
      <c r="V1517">
        <v>0.88990999999999998</v>
      </c>
      <c r="W1517">
        <v>0.17583599999999999</v>
      </c>
      <c r="X1517">
        <v>-0.1716</v>
      </c>
      <c r="Y1517">
        <v>-1.76024</v>
      </c>
      <c r="Z1517" t="str">
        <f t="shared" si="23"/>
        <v/>
      </c>
      <c r="AB1517" t="s">
        <v>7101</v>
      </c>
      <c r="AC1517" t="s">
        <v>7102</v>
      </c>
      <c r="AD1517" t="s">
        <v>7103</v>
      </c>
      <c r="AE1517" t="s">
        <v>7104</v>
      </c>
    </row>
    <row r="1518" spans="1:31" x14ac:dyDescent="0.3">
      <c r="A1518">
        <v>9.2169899999999991</v>
      </c>
      <c r="B1518">
        <v>9.1553199999999997</v>
      </c>
      <c r="C1518">
        <v>9.1766699999999997</v>
      </c>
      <c r="D1518">
        <v>9.1861099999999993</v>
      </c>
      <c r="E1518">
        <v>8.9617400000000007</v>
      </c>
      <c r="F1518">
        <v>9.0092700000000008</v>
      </c>
      <c r="G1518">
        <v>9.0620499999999993</v>
      </c>
      <c r="H1518">
        <v>9.0190300000000008</v>
      </c>
      <c r="I1518" t="s">
        <v>4</v>
      </c>
      <c r="K1518" t="s">
        <v>5</v>
      </c>
      <c r="L1518" t="s">
        <v>6</v>
      </c>
      <c r="M1518">
        <v>0</v>
      </c>
      <c r="N1518" t="s">
        <v>7</v>
      </c>
      <c r="O1518">
        <v>6</v>
      </c>
      <c r="P1518">
        <v>10</v>
      </c>
      <c r="Q1518">
        <v>14</v>
      </c>
      <c r="R1518">
        <v>10</v>
      </c>
      <c r="S1518">
        <v>191.2</v>
      </c>
      <c r="T1518">
        <v>1</v>
      </c>
      <c r="V1518">
        <v>3.3878400000000002</v>
      </c>
      <c r="W1518">
        <v>1.41406E-3</v>
      </c>
      <c r="X1518">
        <v>-0.17075299999999999</v>
      </c>
      <c r="Y1518">
        <v>-7.0437099999999999</v>
      </c>
      <c r="Z1518" t="str">
        <f t="shared" si="23"/>
        <v/>
      </c>
      <c r="AB1518" t="s">
        <v>10483</v>
      </c>
      <c r="AC1518" t="s">
        <v>10484</v>
      </c>
      <c r="AD1518" t="s">
        <v>10485</v>
      </c>
      <c r="AE1518" t="s">
        <v>10486</v>
      </c>
    </row>
    <row r="1519" spans="1:31" x14ac:dyDescent="0.3">
      <c r="A1519">
        <v>8.2849400000000006</v>
      </c>
      <c r="B1519">
        <v>8.2719299999999993</v>
      </c>
      <c r="C1519">
        <v>8.3456299999999999</v>
      </c>
      <c r="D1519">
        <v>8.3322599999999998</v>
      </c>
      <c r="E1519">
        <v>8.1522799999999993</v>
      </c>
      <c r="F1519">
        <v>8.1017100000000006</v>
      </c>
      <c r="G1519">
        <v>8.18933</v>
      </c>
      <c r="H1519">
        <v>8.1085200000000004</v>
      </c>
      <c r="I1519" t="s">
        <v>4</v>
      </c>
      <c r="K1519" t="s">
        <v>5</v>
      </c>
      <c r="L1519" t="s">
        <v>6</v>
      </c>
      <c r="M1519">
        <v>2</v>
      </c>
      <c r="N1519" t="s">
        <v>7</v>
      </c>
      <c r="O1519">
        <v>5</v>
      </c>
      <c r="P1519">
        <v>5</v>
      </c>
      <c r="Q1519">
        <v>5</v>
      </c>
      <c r="R1519">
        <v>3</v>
      </c>
      <c r="S1519">
        <v>102.8</v>
      </c>
      <c r="T1519">
        <v>1</v>
      </c>
      <c r="V1519">
        <v>3.1213700000000002</v>
      </c>
      <c r="W1519">
        <v>2.30517E-3</v>
      </c>
      <c r="X1519">
        <v>-0.17072599999999999</v>
      </c>
      <c r="Y1519">
        <v>-6.28322</v>
      </c>
      <c r="Z1519" t="str">
        <f t="shared" si="23"/>
        <v/>
      </c>
      <c r="AB1519" t="s">
        <v>18027</v>
      </c>
      <c r="AC1519" t="s">
        <v>18028</v>
      </c>
      <c r="AD1519" t="s">
        <v>18029</v>
      </c>
      <c r="AE1519" t="s">
        <v>18030</v>
      </c>
    </row>
    <row r="1520" spans="1:31" x14ac:dyDescent="0.3">
      <c r="A1520">
        <v>6.3416300000000003</v>
      </c>
      <c r="B1520">
        <v>6.4245900000000002</v>
      </c>
      <c r="C1520">
        <v>6.4545000000000003</v>
      </c>
      <c r="D1520">
        <v>6.3854300000000004</v>
      </c>
      <c r="E1520">
        <v>6.0596100000000002</v>
      </c>
      <c r="F1520">
        <v>6.3680700000000003</v>
      </c>
      <c r="G1520">
        <v>6.1292799999999996</v>
      </c>
      <c r="H1520">
        <v>6.36632</v>
      </c>
      <c r="I1520" t="s">
        <v>4</v>
      </c>
      <c r="M1520">
        <v>0</v>
      </c>
      <c r="N1520" t="s">
        <v>7</v>
      </c>
      <c r="O1520">
        <v>1</v>
      </c>
      <c r="P1520">
        <v>3</v>
      </c>
      <c r="Q1520">
        <v>3</v>
      </c>
      <c r="R1520">
        <v>3</v>
      </c>
      <c r="S1520">
        <v>491.6</v>
      </c>
      <c r="T1520">
        <v>1</v>
      </c>
      <c r="V1520">
        <v>1.0585</v>
      </c>
      <c r="W1520">
        <v>0.12542700000000001</v>
      </c>
      <c r="X1520">
        <v>-0.17071600000000001</v>
      </c>
      <c r="Y1520">
        <v>-2.0403899999999999</v>
      </c>
      <c r="Z1520" t="str">
        <f t="shared" si="23"/>
        <v/>
      </c>
      <c r="AB1520" t="s">
        <v>18650</v>
      </c>
      <c r="AC1520" t="s">
        <v>18651</v>
      </c>
      <c r="AD1520" t="s">
        <v>18652</v>
      </c>
      <c r="AE1520" t="s">
        <v>18653</v>
      </c>
    </row>
    <row r="1521" spans="1:31" x14ac:dyDescent="0.3">
      <c r="A1521">
        <v>7.4245900000000002</v>
      </c>
      <c r="B1521">
        <v>7.4757300000000004</v>
      </c>
      <c r="C1521">
        <v>7.2854000000000001</v>
      </c>
      <c r="D1521">
        <v>7.3636999999999997</v>
      </c>
      <c r="E1521">
        <v>7.1487299999999996</v>
      </c>
      <c r="F1521">
        <v>7.3513799999999998</v>
      </c>
      <c r="G1521">
        <v>7.1527900000000004</v>
      </c>
      <c r="H1521">
        <v>7.2143199999999998</v>
      </c>
      <c r="I1521" t="s">
        <v>4</v>
      </c>
      <c r="M1521">
        <v>0</v>
      </c>
      <c r="N1521" t="s">
        <v>7</v>
      </c>
      <c r="O1521">
        <v>4</v>
      </c>
      <c r="P1521">
        <v>1</v>
      </c>
      <c r="Q1521">
        <v>1</v>
      </c>
      <c r="R1521">
        <v>1</v>
      </c>
      <c r="S1521">
        <v>21.2</v>
      </c>
      <c r="T1521">
        <v>1</v>
      </c>
      <c r="V1521">
        <v>1.46336</v>
      </c>
      <c r="W1521">
        <v>5.5686300000000001E-2</v>
      </c>
      <c r="X1521">
        <v>-0.17054900000000001</v>
      </c>
      <c r="Y1521">
        <v>-2.7251599999999998</v>
      </c>
      <c r="Z1521" t="str">
        <f t="shared" si="23"/>
        <v/>
      </c>
      <c r="AB1521" t="s">
        <v>24963</v>
      </c>
      <c r="AC1521" t="s">
        <v>24964</v>
      </c>
      <c r="AD1521" t="s">
        <v>24965</v>
      </c>
      <c r="AE1521" t="s">
        <v>24966</v>
      </c>
    </row>
    <row r="1522" spans="1:31" x14ac:dyDescent="0.3">
      <c r="A1522">
        <v>9.3993800000000007</v>
      </c>
      <c r="B1522">
        <v>9.4616799999999994</v>
      </c>
      <c r="C1522">
        <v>9.5010399999999997</v>
      </c>
      <c r="D1522">
        <v>9.4163800000000002</v>
      </c>
      <c r="E1522">
        <v>9.3015000000000008</v>
      </c>
      <c r="F1522">
        <v>9.3031000000000006</v>
      </c>
      <c r="G1522">
        <v>9.2578600000000009</v>
      </c>
      <c r="H1522">
        <v>9.2350600000000007</v>
      </c>
      <c r="I1522" t="s">
        <v>4</v>
      </c>
      <c r="K1522" t="s">
        <v>5</v>
      </c>
      <c r="L1522" t="s">
        <v>6</v>
      </c>
      <c r="M1522">
        <v>0</v>
      </c>
      <c r="N1522" t="s">
        <v>7</v>
      </c>
      <c r="O1522">
        <v>6</v>
      </c>
      <c r="P1522">
        <v>9</v>
      </c>
      <c r="Q1522">
        <v>9</v>
      </c>
      <c r="R1522">
        <v>9</v>
      </c>
      <c r="S1522">
        <v>192.5</v>
      </c>
      <c r="T1522">
        <v>1</v>
      </c>
      <c r="V1522">
        <v>3.0113599999999998</v>
      </c>
      <c r="W1522">
        <v>2.8011199999999998E-3</v>
      </c>
      <c r="X1522">
        <v>-0.17024400000000001</v>
      </c>
      <c r="Y1522">
        <v>-5.9886400000000002</v>
      </c>
      <c r="Z1522" t="str">
        <f t="shared" si="23"/>
        <v/>
      </c>
      <c r="AB1522" t="s">
        <v>13213</v>
      </c>
      <c r="AC1522" t="s">
        <v>13214</v>
      </c>
      <c r="AD1522" t="s">
        <v>13215</v>
      </c>
      <c r="AE1522" t="s">
        <v>13216</v>
      </c>
    </row>
    <row r="1523" spans="1:31" x14ac:dyDescent="0.3">
      <c r="A1523">
        <v>9.3176400000000008</v>
      </c>
      <c r="B1523">
        <v>9.3422999999999998</v>
      </c>
      <c r="C1523">
        <v>9.2474500000000006</v>
      </c>
      <c r="D1523">
        <v>9.2559699999999996</v>
      </c>
      <c r="E1523">
        <v>9.1390399999999996</v>
      </c>
      <c r="F1523">
        <v>9.1238600000000005</v>
      </c>
      <c r="G1523">
        <v>9.1413399999999996</v>
      </c>
      <c r="H1523">
        <v>9.0792199999999994</v>
      </c>
      <c r="I1523" t="s">
        <v>4</v>
      </c>
      <c r="K1523" t="s">
        <v>5</v>
      </c>
      <c r="L1523" t="s">
        <v>6</v>
      </c>
      <c r="M1523">
        <v>0</v>
      </c>
      <c r="N1523" t="s">
        <v>7</v>
      </c>
      <c r="O1523">
        <v>19</v>
      </c>
      <c r="P1523">
        <v>9</v>
      </c>
      <c r="Q1523">
        <v>10</v>
      </c>
      <c r="R1523">
        <v>9</v>
      </c>
      <c r="S1523">
        <v>58.8</v>
      </c>
      <c r="T1523">
        <v>1</v>
      </c>
      <c r="V1523">
        <v>3.0986199999999999</v>
      </c>
      <c r="W1523">
        <v>2.3880799999999999E-3</v>
      </c>
      <c r="X1523">
        <v>-0.16997499999999999</v>
      </c>
      <c r="Y1523">
        <v>-6.2214099999999997</v>
      </c>
      <c r="Z1523" t="str">
        <f t="shared" si="23"/>
        <v/>
      </c>
      <c r="AB1523" t="s">
        <v>11211</v>
      </c>
      <c r="AC1523" t="s">
        <v>11212</v>
      </c>
      <c r="AD1523" t="s">
        <v>11213</v>
      </c>
      <c r="AE1523" t="s">
        <v>11214</v>
      </c>
    </row>
    <row r="1524" spans="1:31" x14ac:dyDescent="0.3">
      <c r="A1524">
        <v>7.1848799999999997</v>
      </c>
      <c r="B1524">
        <v>7.28817</v>
      </c>
      <c r="C1524">
        <v>7.3469600000000002</v>
      </c>
      <c r="D1524">
        <v>7.2742599999999999</v>
      </c>
      <c r="E1524">
        <v>7.2364899999999999</v>
      </c>
      <c r="F1524">
        <v>7.1598699999999997</v>
      </c>
      <c r="G1524">
        <v>6.8417199999999996</v>
      </c>
      <c r="H1524">
        <v>7.1779200000000003</v>
      </c>
      <c r="I1524" t="s">
        <v>4</v>
      </c>
      <c r="M1524">
        <v>0</v>
      </c>
      <c r="N1524" t="s">
        <v>7</v>
      </c>
      <c r="O1524">
        <v>6</v>
      </c>
      <c r="P1524">
        <v>2</v>
      </c>
      <c r="Q1524">
        <v>2</v>
      </c>
      <c r="R1524">
        <v>2</v>
      </c>
      <c r="S1524">
        <v>38.799999999999997</v>
      </c>
      <c r="T1524">
        <v>1</v>
      </c>
      <c r="V1524">
        <v>0.90425900000000003</v>
      </c>
      <c r="W1524">
        <v>0.17091200000000001</v>
      </c>
      <c r="X1524">
        <v>-0.16956599999999999</v>
      </c>
      <c r="Y1524">
        <v>-1.7841199999999999</v>
      </c>
      <c r="Z1524" t="str">
        <f t="shared" si="23"/>
        <v/>
      </c>
      <c r="AB1524" t="s">
        <v>22753</v>
      </c>
      <c r="AC1524" t="s">
        <v>22754</v>
      </c>
      <c r="AD1524" t="s">
        <v>22755</v>
      </c>
      <c r="AE1524" t="s">
        <v>22756</v>
      </c>
    </row>
    <row r="1525" spans="1:31" x14ac:dyDescent="0.3">
      <c r="A1525">
        <v>9.6255299999999995</v>
      </c>
      <c r="B1525">
        <v>9.6251599999999993</v>
      </c>
      <c r="C1525">
        <v>9.5909600000000008</v>
      </c>
      <c r="D1525">
        <v>9.4936600000000002</v>
      </c>
      <c r="E1525">
        <v>9.3612900000000003</v>
      </c>
      <c r="F1525">
        <v>9.4481199999999994</v>
      </c>
      <c r="G1525">
        <v>9.4245900000000002</v>
      </c>
      <c r="H1525">
        <v>9.4289900000000006</v>
      </c>
      <c r="I1525" t="s">
        <v>4</v>
      </c>
      <c r="K1525" t="s">
        <v>5</v>
      </c>
      <c r="L1525" t="s">
        <v>6</v>
      </c>
      <c r="M1525">
        <v>0</v>
      </c>
      <c r="N1525" t="s">
        <v>7</v>
      </c>
      <c r="O1525">
        <v>10</v>
      </c>
      <c r="P1525">
        <v>3</v>
      </c>
      <c r="Q1525">
        <v>4</v>
      </c>
      <c r="R1525">
        <v>3</v>
      </c>
      <c r="S1525">
        <v>26.6</v>
      </c>
      <c r="T1525">
        <v>1</v>
      </c>
      <c r="V1525">
        <v>2.4409700000000001</v>
      </c>
      <c r="W1525">
        <v>8.2063599999999993E-3</v>
      </c>
      <c r="X1525">
        <v>-0.16808200000000001</v>
      </c>
      <c r="Y1525">
        <v>-4.61808</v>
      </c>
      <c r="Z1525" t="str">
        <f t="shared" si="23"/>
        <v/>
      </c>
      <c r="AB1525" t="s">
        <v>17923</v>
      </c>
      <c r="AC1525" t="s">
        <v>17924</v>
      </c>
      <c r="AD1525" t="s">
        <v>17925</v>
      </c>
      <c r="AE1525" t="s">
        <v>17926</v>
      </c>
    </row>
    <row r="1526" spans="1:31" x14ac:dyDescent="0.3">
      <c r="A1526">
        <v>10.750999999999999</v>
      </c>
      <c r="B1526">
        <v>10.707000000000001</v>
      </c>
      <c r="C1526">
        <v>10.7189</v>
      </c>
      <c r="D1526">
        <v>10.7064</v>
      </c>
      <c r="E1526">
        <v>10.537000000000001</v>
      </c>
      <c r="F1526">
        <v>10.5923</v>
      </c>
      <c r="G1526">
        <v>10.5382</v>
      </c>
      <c r="H1526">
        <v>10.543799999999999</v>
      </c>
      <c r="I1526" t="s">
        <v>4</v>
      </c>
      <c r="K1526" t="s">
        <v>5</v>
      </c>
      <c r="L1526" t="s">
        <v>6</v>
      </c>
      <c r="M1526">
        <v>0</v>
      </c>
      <c r="N1526" t="s">
        <v>7</v>
      </c>
      <c r="O1526">
        <v>13</v>
      </c>
      <c r="P1526">
        <v>23</v>
      </c>
      <c r="Q1526">
        <v>25</v>
      </c>
      <c r="R1526">
        <v>23</v>
      </c>
      <c r="S1526">
        <v>243.2</v>
      </c>
      <c r="T1526">
        <v>1</v>
      </c>
      <c r="V1526">
        <v>4.2265600000000001</v>
      </c>
      <c r="W1526">
        <v>3.2829099999999998E-4</v>
      </c>
      <c r="X1526">
        <v>-0.168013</v>
      </c>
      <c r="Y1526">
        <v>-9.9572299999999991</v>
      </c>
      <c r="Z1526" t="str">
        <f t="shared" si="23"/>
        <v/>
      </c>
      <c r="AB1526" t="s">
        <v>5095</v>
      </c>
      <c r="AC1526" t="s">
        <v>5096</v>
      </c>
      <c r="AD1526" t="s">
        <v>5097</v>
      </c>
      <c r="AE1526" t="s">
        <v>5098</v>
      </c>
    </row>
    <row r="1527" spans="1:31" x14ac:dyDescent="0.3">
      <c r="A1527">
        <v>9.2893299999999996</v>
      </c>
      <c r="B1527">
        <v>9.2710000000000008</v>
      </c>
      <c r="C1527">
        <v>9.2376900000000006</v>
      </c>
      <c r="D1527">
        <v>9.2400800000000007</v>
      </c>
      <c r="E1527">
        <v>9.1217900000000007</v>
      </c>
      <c r="F1527">
        <v>9.0972399999999993</v>
      </c>
      <c r="G1527">
        <v>9.0951299999999993</v>
      </c>
      <c r="H1527">
        <v>9.0528399999999998</v>
      </c>
      <c r="I1527" t="s">
        <v>4</v>
      </c>
      <c r="K1527" t="s">
        <v>5</v>
      </c>
      <c r="L1527" t="s">
        <v>6</v>
      </c>
      <c r="M1527">
        <v>0</v>
      </c>
      <c r="N1527" t="s">
        <v>7</v>
      </c>
      <c r="O1527">
        <v>9</v>
      </c>
      <c r="P1527">
        <v>7</v>
      </c>
      <c r="Q1527">
        <v>7</v>
      </c>
      <c r="R1527">
        <v>7</v>
      </c>
      <c r="S1527">
        <v>107.8</v>
      </c>
      <c r="T1527">
        <v>1</v>
      </c>
      <c r="V1527">
        <v>3.9307400000000001</v>
      </c>
      <c r="W1527">
        <v>5.4684000000000004E-4</v>
      </c>
      <c r="X1527">
        <v>-0.16777</v>
      </c>
      <c r="Y1527">
        <v>-8.8288499999999992</v>
      </c>
      <c r="Z1527" t="str">
        <f t="shared" si="23"/>
        <v/>
      </c>
      <c r="AB1527" t="s">
        <v>13150</v>
      </c>
      <c r="AD1527" t="s">
        <v>13151</v>
      </c>
      <c r="AE1527" t="s">
        <v>13152</v>
      </c>
    </row>
    <row r="1528" spans="1:31" x14ac:dyDescent="0.3">
      <c r="A1528">
        <v>11.4276</v>
      </c>
      <c r="B1528">
        <v>11.4094</v>
      </c>
      <c r="C1528">
        <v>11.354200000000001</v>
      </c>
      <c r="D1528">
        <v>11.367800000000001</v>
      </c>
      <c r="E1528">
        <v>11.1831</v>
      </c>
      <c r="F1528">
        <v>11.222200000000001</v>
      </c>
      <c r="G1528">
        <v>11.233000000000001</v>
      </c>
      <c r="H1528">
        <v>11.250999999999999</v>
      </c>
      <c r="I1528" t="s">
        <v>4</v>
      </c>
      <c r="K1528" t="s">
        <v>5</v>
      </c>
      <c r="L1528" t="s">
        <v>6</v>
      </c>
      <c r="M1528">
        <v>0</v>
      </c>
      <c r="N1528" t="s">
        <v>7</v>
      </c>
      <c r="O1528">
        <v>57</v>
      </c>
      <c r="P1528">
        <v>18</v>
      </c>
      <c r="Q1528">
        <v>35</v>
      </c>
      <c r="R1528">
        <v>18</v>
      </c>
      <c r="S1528">
        <v>42.1</v>
      </c>
      <c r="T1528">
        <v>1</v>
      </c>
      <c r="V1528">
        <v>3.5254799999999999</v>
      </c>
      <c r="W1528">
        <v>1.09617E-3</v>
      </c>
      <c r="X1528">
        <v>-0.16745699999999999</v>
      </c>
      <c r="Y1528">
        <v>-7.4646299999999997</v>
      </c>
      <c r="Z1528" t="str">
        <f t="shared" si="23"/>
        <v/>
      </c>
      <c r="AB1528" t="s">
        <v>2920</v>
      </c>
      <c r="AC1528" t="s">
        <v>2921</v>
      </c>
      <c r="AD1528" t="s">
        <v>2922</v>
      </c>
      <c r="AE1528" t="s">
        <v>2923</v>
      </c>
    </row>
    <row r="1529" spans="1:31" x14ac:dyDescent="0.3">
      <c r="A1529">
        <v>8.2564399999999996</v>
      </c>
      <c r="B1529">
        <v>8.2177199999999999</v>
      </c>
      <c r="C1529">
        <v>8.1266999999999996</v>
      </c>
      <c r="D1529">
        <v>8.2630300000000005</v>
      </c>
      <c r="E1529">
        <v>8.0895799999999998</v>
      </c>
      <c r="F1529">
        <v>8.0498499999999993</v>
      </c>
      <c r="G1529">
        <v>7.96</v>
      </c>
      <c r="H1529">
        <v>8.0953999999999997</v>
      </c>
      <c r="I1529" t="s">
        <v>4</v>
      </c>
      <c r="K1529" t="s">
        <v>5</v>
      </c>
      <c r="L1529" t="s">
        <v>6</v>
      </c>
      <c r="M1529">
        <v>0</v>
      </c>
      <c r="N1529" t="s">
        <v>7</v>
      </c>
      <c r="O1529">
        <v>26</v>
      </c>
      <c r="P1529">
        <v>3</v>
      </c>
      <c r="Q1529">
        <v>4</v>
      </c>
      <c r="R1529">
        <v>3</v>
      </c>
      <c r="S1529">
        <v>11.7</v>
      </c>
      <c r="T1529">
        <v>1</v>
      </c>
      <c r="V1529">
        <v>2.03518</v>
      </c>
      <c r="W1529">
        <v>1.7956199999999999E-2</v>
      </c>
      <c r="X1529">
        <v>-0.167267</v>
      </c>
      <c r="Y1529">
        <v>-3.7761499999999999</v>
      </c>
      <c r="Z1529" t="str">
        <f t="shared" si="23"/>
        <v/>
      </c>
      <c r="AB1529" t="s">
        <v>19916</v>
      </c>
      <c r="AC1529" t="s">
        <v>19917</v>
      </c>
      <c r="AD1529" t="s">
        <v>19915</v>
      </c>
      <c r="AE1529" t="s">
        <v>19918</v>
      </c>
    </row>
    <row r="1530" spans="1:31" x14ac:dyDescent="0.3">
      <c r="A1530">
        <v>9.5026299999999999</v>
      </c>
      <c r="B1530">
        <v>9.5307999999999993</v>
      </c>
      <c r="C1530">
        <v>9.5018399999999996</v>
      </c>
      <c r="D1530">
        <v>9.4448100000000004</v>
      </c>
      <c r="E1530">
        <v>9.2583300000000008</v>
      </c>
      <c r="F1530">
        <v>9.3044700000000002</v>
      </c>
      <c r="G1530">
        <v>9.3849999999999998</v>
      </c>
      <c r="H1530">
        <v>9.3632600000000004</v>
      </c>
      <c r="I1530" t="s">
        <v>4</v>
      </c>
      <c r="K1530" t="s">
        <v>5</v>
      </c>
      <c r="L1530" t="s">
        <v>6</v>
      </c>
      <c r="M1530">
        <v>0</v>
      </c>
      <c r="N1530" t="s">
        <v>7</v>
      </c>
      <c r="O1530">
        <v>17</v>
      </c>
      <c r="P1530">
        <v>4</v>
      </c>
      <c r="Q1530">
        <v>11</v>
      </c>
      <c r="R1530">
        <v>3</v>
      </c>
      <c r="S1530">
        <v>22.7</v>
      </c>
      <c r="T1530">
        <v>1</v>
      </c>
      <c r="V1530">
        <v>2.5805099999999999</v>
      </c>
      <c r="W1530">
        <v>6.3094500000000003E-3</v>
      </c>
      <c r="X1530">
        <v>-0.16725499999999999</v>
      </c>
      <c r="Y1530">
        <v>-4.9311600000000002</v>
      </c>
      <c r="Z1530" t="str">
        <f t="shared" si="23"/>
        <v/>
      </c>
      <c r="AB1530" t="s">
        <v>16723</v>
      </c>
      <c r="AC1530" t="s">
        <v>16724</v>
      </c>
      <c r="AD1530" t="s">
        <v>16725</v>
      </c>
      <c r="AE1530" t="s">
        <v>16726</v>
      </c>
    </row>
    <row r="1531" spans="1:31" x14ac:dyDescent="0.3">
      <c r="A1531">
        <v>6.9188599999999996</v>
      </c>
      <c r="B1531">
        <v>6.9483699999999997</v>
      </c>
      <c r="C1531">
        <v>6.9611599999999996</v>
      </c>
      <c r="D1531">
        <v>7.06717</v>
      </c>
      <c r="E1531">
        <v>6.59694</v>
      </c>
      <c r="F1531">
        <v>6.93546</v>
      </c>
      <c r="G1531">
        <v>6.8666600000000004</v>
      </c>
      <c r="H1531">
        <v>6.82782</v>
      </c>
      <c r="I1531" t="s">
        <v>4</v>
      </c>
      <c r="M1531">
        <v>0</v>
      </c>
      <c r="N1531" t="s">
        <v>7</v>
      </c>
      <c r="O1531">
        <v>2</v>
      </c>
      <c r="P1531">
        <v>1</v>
      </c>
      <c r="Q1531">
        <v>1</v>
      </c>
      <c r="R1531">
        <v>1</v>
      </c>
      <c r="S1531">
        <v>52.8</v>
      </c>
      <c r="T1531">
        <v>1</v>
      </c>
      <c r="V1531">
        <v>1.08514</v>
      </c>
      <c r="W1531">
        <v>0.118758</v>
      </c>
      <c r="X1531">
        <v>-0.16717000000000001</v>
      </c>
      <c r="Y1531">
        <v>-2.0847099999999998</v>
      </c>
      <c r="Z1531" t="str">
        <f t="shared" si="23"/>
        <v/>
      </c>
      <c r="AB1531" t="s">
        <v>26764</v>
      </c>
      <c r="AC1531" t="s">
        <v>26765</v>
      </c>
      <c r="AD1531" t="s">
        <v>26766</v>
      </c>
      <c r="AE1531" t="s">
        <v>26767</v>
      </c>
    </row>
    <row r="1532" spans="1:31" x14ac:dyDescent="0.3">
      <c r="A1532">
        <v>8.5461200000000002</v>
      </c>
      <c r="B1532">
        <v>8.5157000000000007</v>
      </c>
      <c r="C1532">
        <v>8.5204199999999997</v>
      </c>
      <c r="D1532">
        <v>8.3957499999999996</v>
      </c>
      <c r="E1532">
        <v>8.2978299999999994</v>
      </c>
      <c r="F1532">
        <v>8.3636999999999997</v>
      </c>
      <c r="G1532">
        <v>8.3610699999999998</v>
      </c>
      <c r="H1532">
        <v>8.2877100000000006</v>
      </c>
      <c r="I1532" t="s">
        <v>4</v>
      </c>
      <c r="K1532" t="s">
        <v>5</v>
      </c>
      <c r="L1532" t="s">
        <v>6</v>
      </c>
      <c r="M1532">
        <v>0</v>
      </c>
      <c r="N1532" t="s">
        <v>7</v>
      </c>
      <c r="O1532">
        <v>18</v>
      </c>
      <c r="P1532">
        <v>9</v>
      </c>
      <c r="Q1532">
        <v>11</v>
      </c>
      <c r="R1532">
        <v>5</v>
      </c>
      <c r="S1532">
        <v>67.5</v>
      </c>
      <c r="T1532">
        <v>1</v>
      </c>
      <c r="V1532">
        <v>2.27319</v>
      </c>
      <c r="W1532">
        <v>1.13046E-2</v>
      </c>
      <c r="X1532">
        <v>-0.16692100000000001</v>
      </c>
      <c r="Y1532">
        <v>-4.2583399999999996</v>
      </c>
      <c r="Z1532" t="str">
        <f t="shared" si="23"/>
        <v/>
      </c>
      <c r="AB1532" t="s">
        <v>12224</v>
      </c>
      <c r="AC1532" t="s">
        <v>12225</v>
      </c>
      <c r="AD1532" t="s">
        <v>12226</v>
      </c>
      <c r="AE1532" t="s">
        <v>12227</v>
      </c>
    </row>
    <row r="1533" spans="1:31" x14ac:dyDescent="0.3">
      <c r="A1533">
        <v>8.8275000000000006</v>
      </c>
      <c r="B1533">
        <v>8.8869199999999999</v>
      </c>
      <c r="C1533">
        <v>8.8505000000000003</v>
      </c>
      <c r="D1533">
        <v>8.8483099999999997</v>
      </c>
      <c r="E1533">
        <v>8.7035599999999995</v>
      </c>
      <c r="F1533">
        <v>8.67666</v>
      </c>
      <c r="G1533">
        <v>8.6517700000000008</v>
      </c>
      <c r="H1533">
        <v>8.7139000000000006</v>
      </c>
      <c r="I1533" t="s">
        <v>4</v>
      </c>
      <c r="K1533" t="s">
        <v>5</v>
      </c>
      <c r="L1533" t="s">
        <v>6</v>
      </c>
      <c r="M1533">
        <v>0</v>
      </c>
      <c r="N1533" t="s">
        <v>7</v>
      </c>
      <c r="O1533">
        <v>30</v>
      </c>
      <c r="P1533">
        <v>5</v>
      </c>
      <c r="Q1533">
        <v>11</v>
      </c>
      <c r="R1533">
        <v>5</v>
      </c>
      <c r="S1533">
        <v>20.6</v>
      </c>
      <c r="T1533">
        <v>1</v>
      </c>
      <c r="V1533">
        <v>3.9630299999999998</v>
      </c>
      <c r="W1533">
        <v>5.1901900000000001E-4</v>
      </c>
      <c r="X1533">
        <v>-0.16683400000000001</v>
      </c>
      <c r="Y1533">
        <v>-8.9462700000000002</v>
      </c>
      <c r="Z1533" t="str">
        <f t="shared" si="23"/>
        <v/>
      </c>
      <c r="AB1533" t="s">
        <v>12312</v>
      </c>
      <c r="AC1533" t="s">
        <v>12313</v>
      </c>
      <c r="AD1533" t="s">
        <v>12314</v>
      </c>
      <c r="AE1533" t="s">
        <v>12315</v>
      </c>
    </row>
    <row r="1534" spans="1:31" x14ac:dyDescent="0.3">
      <c r="A1534">
        <v>9.5881500000000006</v>
      </c>
      <c r="B1534">
        <v>9.60548</v>
      </c>
      <c r="C1534">
        <v>9.5436099999999993</v>
      </c>
      <c r="D1534">
        <v>9.5547799999999992</v>
      </c>
      <c r="E1534">
        <v>9.4497699999999991</v>
      </c>
      <c r="F1534">
        <v>9.4427400000000006</v>
      </c>
      <c r="G1534">
        <v>9.3980999999999995</v>
      </c>
      <c r="H1534">
        <v>9.3345000000000002</v>
      </c>
      <c r="I1534" t="s">
        <v>4</v>
      </c>
      <c r="K1534" t="s">
        <v>5</v>
      </c>
      <c r="L1534" t="s">
        <v>6</v>
      </c>
      <c r="M1534">
        <v>1</v>
      </c>
      <c r="N1534" t="s">
        <v>7</v>
      </c>
      <c r="O1534">
        <v>21</v>
      </c>
      <c r="P1534">
        <v>10</v>
      </c>
      <c r="Q1534">
        <v>12</v>
      </c>
      <c r="R1534">
        <v>9</v>
      </c>
      <c r="S1534">
        <v>64.099999999999994</v>
      </c>
      <c r="T1534">
        <v>1</v>
      </c>
      <c r="V1534">
        <v>2.8305400000000001</v>
      </c>
      <c r="W1534">
        <v>3.9352900000000001E-3</v>
      </c>
      <c r="X1534">
        <v>-0.16672999999999999</v>
      </c>
      <c r="Y1534">
        <v>-5.5270099999999998</v>
      </c>
      <c r="Z1534" t="str">
        <f t="shared" si="23"/>
        <v/>
      </c>
      <c r="AB1534" t="s">
        <v>8667</v>
      </c>
      <c r="AC1534" t="s">
        <v>8668</v>
      </c>
      <c r="AD1534" t="s">
        <v>8669</v>
      </c>
      <c r="AE1534" t="s">
        <v>8670</v>
      </c>
    </row>
    <row r="1535" spans="1:31" x14ac:dyDescent="0.3">
      <c r="A1535">
        <v>10.986499999999999</v>
      </c>
      <c r="B1535">
        <v>11.079800000000001</v>
      </c>
      <c r="C1535">
        <v>11.1335</v>
      </c>
      <c r="D1535">
        <v>11.1976</v>
      </c>
      <c r="E1535">
        <v>10.9429</v>
      </c>
      <c r="F1535">
        <v>10.9259</v>
      </c>
      <c r="G1535">
        <v>10.943099999999999</v>
      </c>
      <c r="H1535">
        <v>10.9191</v>
      </c>
      <c r="I1535" t="s">
        <v>4</v>
      </c>
      <c r="K1535" t="s">
        <v>5</v>
      </c>
      <c r="L1535" t="s">
        <v>6</v>
      </c>
      <c r="M1535">
        <v>0</v>
      </c>
      <c r="N1535" t="s">
        <v>7</v>
      </c>
      <c r="O1535">
        <v>51</v>
      </c>
      <c r="P1535">
        <v>10</v>
      </c>
      <c r="Q1535">
        <v>24</v>
      </c>
      <c r="R1535">
        <v>10</v>
      </c>
      <c r="S1535">
        <v>12.8</v>
      </c>
      <c r="T1535">
        <v>1</v>
      </c>
      <c r="V1535">
        <v>1.9937400000000001</v>
      </c>
      <c r="W1535">
        <v>1.9485300000000001E-2</v>
      </c>
      <c r="X1535">
        <v>-0.166606</v>
      </c>
      <c r="Y1535">
        <v>-3.6952600000000002</v>
      </c>
      <c r="Z1535" t="str">
        <f t="shared" si="23"/>
        <v/>
      </c>
      <c r="AB1535" t="s">
        <v>9170</v>
      </c>
      <c r="AC1535" t="s">
        <v>9171</v>
      </c>
      <c r="AD1535" t="s">
        <v>9169</v>
      </c>
      <c r="AE1535" t="s">
        <v>9172</v>
      </c>
    </row>
    <row r="1536" spans="1:31" x14ac:dyDescent="0.3">
      <c r="A1536">
        <v>11.0852</v>
      </c>
      <c r="B1536">
        <v>11.0717</v>
      </c>
      <c r="C1536">
        <v>11.0938</v>
      </c>
      <c r="D1536">
        <v>11.0345</v>
      </c>
      <c r="E1536">
        <v>10.904500000000001</v>
      </c>
      <c r="F1536">
        <v>10.959</v>
      </c>
      <c r="G1536">
        <v>10.8832</v>
      </c>
      <c r="H1536">
        <v>10.874499999999999</v>
      </c>
      <c r="I1536" t="s">
        <v>4</v>
      </c>
      <c r="K1536" t="s">
        <v>5</v>
      </c>
      <c r="L1536" t="s">
        <v>6</v>
      </c>
      <c r="M1536">
        <v>0</v>
      </c>
      <c r="N1536" t="s">
        <v>7</v>
      </c>
      <c r="O1536">
        <v>49</v>
      </c>
      <c r="P1536">
        <v>19</v>
      </c>
      <c r="Q1536">
        <v>34</v>
      </c>
      <c r="R1536">
        <v>19</v>
      </c>
      <c r="S1536">
        <v>56.6</v>
      </c>
      <c r="T1536">
        <v>1</v>
      </c>
      <c r="V1536">
        <v>3.4409800000000001</v>
      </c>
      <c r="W1536">
        <v>1.2855200000000001E-3</v>
      </c>
      <c r="X1536">
        <v>-0.16600999999999999</v>
      </c>
      <c r="Y1536">
        <v>-7.2038399999999996</v>
      </c>
      <c r="Z1536" t="str">
        <f t="shared" si="23"/>
        <v/>
      </c>
      <c r="AB1536" t="s">
        <v>3332</v>
      </c>
      <c r="AC1536" t="s">
        <v>3333</v>
      </c>
      <c r="AD1536" t="s">
        <v>3334</v>
      </c>
      <c r="AE1536" t="s">
        <v>3335</v>
      </c>
    </row>
    <row r="1537" spans="1:31" x14ac:dyDescent="0.3">
      <c r="A1537">
        <v>7.0757500000000002</v>
      </c>
      <c r="B1537">
        <v>7.1364799999999997</v>
      </c>
      <c r="C1537">
        <v>7.2114000000000003</v>
      </c>
      <c r="D1537">
        <v>7.2065299999999999</v>
      </c>
      <c r="E1537">
        <v>7.1230900000000004</v>
      </c>
      <c r="F1537">
        <v>6.9852699999999999</v>
      </c>
      <c r="G1537">
        <v>6.8404600000000002</v>
      </c>
      <c r="H1537">
        <v>7.0201500000000001</v>
      </c>
      <c r="I1537" t="s">
        <v>4</v>
      </c>
      <c r="M1537">
        <v>0</v>
      </c>
      <c r="N1537" t="s">
        <v>7</v>
      </c>
      <c r="O1537">
        <v>14</v>
      </c>
      <c r="P1537">
        <v>4</v>
      </c>
      <c r="Q1537">
        <v>4</v>
      </c>
      <c r="R1537">
        <v>4</v>
      </c>
      <c r="S1537">
        <v>30.5</v>
      </c>
      <c r="T1537">
        <v>1</v>
      </c>
      <c r="V1537">
        <v>1.3190299999999999</v>
      </c>
      <c r="W1537">
        <v>7.4259500000000006E-2</v>
      </c>
      <c r="X1537">
        <v>-0.165296</v>
      </c>
      <c r="Y1537">
        <v>-2.4774500000000002</v>
      </c>
      <c r="Z1537" t="str">
        <f t="shared" si="23"/>
        <v/>
      </c>
      <c r="AB1537" t="s">
        <v>20782</v>
      </c>
      <c r="AC1537" t="s">
        <v>20783</v>
      </c>
      <c r="AD1537" t="s">
        <v>20784</v>
      </c>
      <c r="AE1537" t="s">
        <v>20785</v>
      </c>
    </row>
    <row r="1538" spans="1:31" x14ac:dyDescent="0.3">
      <c r="A1538">
        <v>11.214700000000001</v>
      </c>
      <c r="B1538">
        <v>11.207599999999999</v>
      </c>
      <c r="C1538">
        <v>11.1653</v>
      </c>
      <c r="D1538">
        <v>11.1813</v>
      </c>
      <c r="E1538">
        <v>11.027699999999999</v>
      </c>
      <c r="F1538">
        <v>11.041600000000001</v>
      </c>
      <c r="G1538">
        <v>11.0283</v>
      </c>
      <c r="H1538">
        <v>11.0107</v>
      </c>
      <c r="I1538" t="s">
        <v>4</v>
      </c>
      <c r="K1538" t="s">
        <v>5</v>
      </c>
      <c r="L1538" t="s">
        <v>6</v>
      </c>
      <c r="M1538">
        <v>0</v>
      </c>
      <c r="N1538" t="s">
        <v>7</v>
      </c>
      <c r="O1538">
        <v>26</v>
      </c>
      <c r="P1538">
        <v>16</v>
      </c>
      <c r="Q1538">
        <v>24</v>
      </c>
      <c r="R1538">
        <v>16</v>
      </c>
      <c r="S1538">
        <v>82.5</v>
      </c>
      <c r="T1538">
        <v>1</v>
      </c>
      <c r="V1538">
        <v>4.8149899999999999</v>
      </c>
      <c r="W1538">
        <v>1.21186E-4</v>
      </c>
      <c r="X1538">
        <v>-0.165131</v>
      </c>
      <c r="Y1538">
        <v>-12.598800000000001</v>
      </c>
      <c r="Z1538" t="str">
        <f t="shared" ref="Z1538:Z1601" si="24">IFERROR(IF(AND(ABS(X1538)&gt;=1,V1538&gt;1.3),"+",""),"")</f>
        <v/>
      </c>
      <c r="AB1538" t="s">
        <v>4689</v>
      </c>
      <c r="AC1538" t="s">
        <v>4690</v>
      </c>
      <c r="AD1538" t="s">
        <v>4691</v>
      </c>
      <c r="AE1538" t="s">
        <v>4692</v>
      </c>
    </row>
    <row r="1539" spans="1:31" x14ac:dyDescent="0.3">
      <c r="A1539">
        <v>11.2059</v>
      </c>
      <c r="B1539">
        <v>11.1965</v>
      </c>
      <c r="C1539">
        <v>11.189500000000001</v>
      </c>
      <c r="D1539">
        <v>11.193099999999999</v>
      </c>
      <c r="E1539">
        <v>11.08</v>
      </c>
      <c r="F1539">
        <v>11.0307</v>
      </c>
      <c r="G1539">
        <v>10.9816</v>
      </c>
      <c r="H1539">
        <v>11.0327</v>
      </c>
      <c r="I1539" t="s">
        <v>4</v>
      </c>
      <c r="K1539" t="s">
        <v>5</v>
      </c>
      <c r="L1539" t="s">
        <v>6</v>
      </c>
      <c r="M1539">
        <v>0</v>
      </c>
      <c r="N1539" t="s">
        <v>7</v>
      </c>
      <c r="O1539">
        <v>38</v>
      </c>
      <c r="P1539">
        <v>24</v>
      </c>
      <c r="Q1539">
        <v>38</v>
      </c>
      <c r="R1539">
        <v>24</v>
      </c>
      <c r="S1539">
        <v>83.5</v>
      </c>
      <c r="T1539">
        <v>1</v>
      </c>
      <c r="V1539">
        <v>3.7187100000000002</v>
      </c>
      <c r="W1539">
        <v>7.7687399999999999E-4</v>
      </c>
      <c r="X1539">
        <v>-0.16500600000000001</v>
      </c>
      <c r="Y1539">
        <v>-8.0907199999999992</v>
      </c>
      <c r="Z1539" t="str">
        <f t="shared" si="24"/>
        <v/>
      </c>
      <c r="AB1539" t="s">
        <v>2646</v>
      </c>
      <c r="AC1539" t="s">
        <v>2647</v>
      </c>
      <c r="AD1539" t="s">
        <v>2648</v>
      </c>
      <c r="AE1539" t="s">
        <v>2649</v>
      </c>
    </row>
    <row r="1540" spans="1:31" x14ac:dyDescent="0.3">
      <c r="A1540">
        <v>9.4714700000000001</v>
      </c>
      <c r="B1540">
        <v>9.4189100000000003</v>
      </c>
      <c r="C1540">
        <v>9.4563500000000005</v>
      </c>
      <c r="D1540">
        <v>9.5658600000000007</v>
      </c>
      <c r="E1540">
        <v>9.3427399999999992</v>
      </c>
      <c r="F1540">
        <v>9.3575499999999998</v>
      </c>
      <c r="G1540">
        <v>9.3858599999999992</v>
      </c>
      <c r="H1540">
        <v>9.1671700000000005</v>
      </c>
      <c r="I1540" t="s">
        <v>4</v>
      </c>
      <c r="M1540">
        <v>0</v>
      </c>
      <c r="N1540" t="s">
        <v>7</v>
      </c>
      <c r="O1540">
        <v>14</v>
      </c>
      <c r="P1540">
        <v>4</v>
      </c>
      <c r="Q1540">
        <v>6</v>
      </c>
      <c r="R1540">
        <v>4</v>
      </c>
      <c r="S1540">
        <v>40.5</v>
      </c>
      <c r="T1540">
        <v>1</v>
      </c>
      <c r="V1540">
        <v>1.51433</v>
      </c>
      <c r="W1540">
        <v>5.0165300000000003E-2</v>
      </c>
      <c r="X1540">
        <v>-0.16481899999999999</v>
      </c>
      <c r="Y1540">
        <v>-2.8139500000000002</v>
      </c>
      <c r="Z1540" t="str">
        <f t="shared" si="24"/>
        <v/>
      </c>
      <c r="AB1540" t="s">
        <v>17987</v>
      </c>
      <c r="AC1540" t="s">
        <v>17988</v>
      </c>
      <c r="AD1540" t="s">
        <v>17989</v>
      </c>
      <c r="AE1540" t="s">
        <v>17990</v>
      </c>
    </row>
    <row r="1541" spans="1:31" x14ac:dyDescent="0.3">
      <c r="A1541">
        <v>8.8954199999999997</v>
      </c>
      <c r="B1541">
        <v>8.8211399999999998</v>
      </c>
      <c r="C1541">
        <v>8.8464299999999998</v>
      </c>
      <c r="D1541">
        <v>8.8344699999999996</v>
      </c>
      <c r="E1541">
        <v>8.6227800000000006</v>
      </c>
      <c r="F1541">
        <v>8.7417999999999996</v>
      </c>
      <c r="G1541">
        <v>8.6315399999999993</v>
      </c>
      <c r="H1541">
        <v>8.7438199999999995</v>
      </c>
      <c r="I1541" t="s">
        <v>4</v>
      </c>
      <c r="K1541" t="s">
        <v>5</v>
      </c>
      <c r="L1541" t="s">
        <v>6</v>
      </c>
      <c r="M1541">
        <v>0</v>
      </c>
      <c r="N1541" t="s">
        <v>7</v>
      </c>
      <c r="O1541">
        <v>10</v>
      </c>
      <c r="P1541">
        <v>8</v>
      </c>
      <c r="Q1541">
        <v>8</v>
      </c>
      <c r="R1541">
        <v>8</v>
      </c>
      <c r="S1541">
        <v>104.7</v>
      </c>
      <c r="T1541">
        <v>1</v>
      </c>
      <c r="V1541">
        <v>2.3515999999999999</v>
      </c>
      <c r="W1541">
        <v>9.7124800000000008E-3</v>
      </c>
      <c r="X1541">
        <v>-0.164377</v>
      </c>
      <c r="Y1541">
        <v>-4.4242800000000004</v>
      </c>
      <c r="Z1541" t="str">
        <f t="shared" si="24"/>
        <v/>
      </c>
      <c r="AB1541" t="s">
        <v>13193</v>
      </c>
      <c r="AC1541" t="s">
        <v>13194</v>
      </c>
      <c r="AD1541" t="s">
        <v>13195</v>
      </c>
      <c r="AE1541" t="s">
        <v>13196</v>
      </c>
    </row>
    <row r="1542" spans="1:31" x14ac:dyDescent="0.3">
      <c r="A1542">
        <v>9.2116500000000006</v>
      </c>
      <c r="B1542">
        <v>9.1870999999999992</v>
      </c>
      <c r="C1542">
        <v>9.2016299999999998</v>
      </c>
      <c r="D1542">
        <v>9.2218300000000006</v>
      </c>
      <c r="E1542">
        <v>9.0229199999999992</v>
      </c>
      <c r="F1542">
        <v>9.1479700000000008</v>
      </c>
      <c r="G1542">
        <v>9.0129000000000001</v>
      </c>
      <c r="H1542">
        <v>8.9815699999999996</v>
      </c>
      <c r="I1542" t="s">
        <v>4</v>
      </c>
      <c r="K1542" t="s">
        <v>5</v>
      </c>
      <c r="L1542" t="s">
        <v>6</v>
      </c>
      <c r="M1542">
        <v>0</v>
      </c>
      <c r="N1542" t="s">
        <v>7</v>
      </c>
      <c r="O1542">
        <v>28</v>
      </c>
      <c r="P1542">
        <v>13</v>
      </c>
      <c r="Q1542">
        <v>15</v>
      </c>
      <c r="R1542">
        <v>13</v>
      </c>
      <c r="S1542">
        <v>78.5</v>
      </c>
      <c r="T1542">
        <v>1</v>
      </c>
      <c r="V1542">
        <v>2.3381699999999999</v>
      </c>
      <c r="W1542">
        <v>9.9662899999999992E-3</v>
      </c>
      <c r="X1542">
        <v>-0.164212</v>
      </c>
      <c r="Y1542">
        <v>-4.3955799999999998</v>
      </c>
      <c r="Z1542" t="str">
        <f t="shared" si="24"/>
        <v/>
      </c>
      <c r="AB1542" t="s">
        <v>7588</v>
      </c>
      <c r="AC1542" t="s">
        <v>7589</v>
      </c>
      <c r="AD1542" t="s">
        <v>7590</v>
      </c>
      <c r="AE1542" t="s">
        <v>7591</v>
      </c>
    </row>
    <row r="1543" spans="1:31" x14ac:dyDescent="0.3">
      <c r="A1543">
        <v>7.1858700000000004</v>
      </c>
      <c r="B1543">
        <v>7.1779200000000003</v>
      </c>
      <c r="C1543">
        <v>7.2240000000000002</v>
      </c>
      <c r="D1543">
        <v>7.0948700000000002</v>
      </c>
      <c r="E1543">
        <v>6.7905100000000003</v>
      </c>
      <c r="F1543">
        <v>7.2602099999999998</v>
      </c>
      <c r="G1543">
        <v>6.6524900000000002</v>
      </c>
      <c r="H1543">
        <v>7.3228299999999997</v>
      </c>
      <c r="I1543" t="s">
        <v>4</v>
      </c>
      <c r="M1543">
        <v>0</v>
      </c>
      <c r="N1543" t="s">
        <v>7</v>
      </c>
      <c r="O1543">
        <v>2</v>
      </c>
      <c r="P1543">
        <v>1</v>
      </c>
      <c r="Q1543">
        <v>1</v>
      </c>
      <c r="R1543">
        <v>1</v>
      </c>
      <c r="S1543">
        <v>44.1</v>
      </c>
      <c r="T1543">
        <v>1</v>
      </c>
      <c r="V1543">
        <v>0.43114799999999998</v>
      </c>
      <c r="W1543">
        <v>0.436973</v>
      </c>
      <c r="X1543">
        <v>-0.16415399999999999</v>
      </c>
      <c r="Y1543">
        <v>-0.96772599999999998</v>
      </c>
      <c r="Z1543" t="str">
        <f t="shared" si="24"/>
        <v/>
      </c>
      <c r="AB1543" t="s">
        <v>26620</v>
      </c>
      <c r="AC1543" t="s">
        <v>26621</v>
      </c>
      <c r="AD1543" t="s">
        <v>26622</v>
      </c>
      <c r="AE1543" t="s">
        <v>26623</v>
      </c>
    </row>
    <row r="1544" spans="1:31" x14ac:dyDescent="0.3">
      <c r="A1544">
        <v>9.5855300000000003</v>
      </c>
      <c r="B1544">
        <v>9.5946999999999996</v>
      </c>
      <c r="C1544">
        <v>9.5794999999999995</v>
      </c>
      <c r="D1544">
        <v>9.6662199999999991</v>
      </c>
      <c r="E1544">
        <v>9.5358599999999996</v>
      </c>
      <c r="F1544">
        <v>9.5018399999999996</v>
      </c>
      <c r="G1544">
        <v>9.3886599999999998</v>
      </c>
      <c r="H1544">
        <v>9.3431899999999999</v>
      </c>
      <c r="I1544" t="s">
        <v>4</v>
      </c>
      <c r="K1544" t="s">
        <v>5</v>
      </c>
      <c r="L1544" t="s">
        <v>6</v>
      </c>
      <c r="M1544">
        <v>0</v>
      </c>
      <c r="N1544" t="s">
        <v>7</v>
      </c>
      <c r="O1544">
        <v>32</v>
      </c>
      <c r="P1544">
        <v>5</v>
      </c>
      <c r="Q1544">
        <v>7</v>
      </c>
      <c r="R1544">
        <v>4</v>
      </c>
      <c r="S1544">
        <v>30.3</v>
      </c>
      <c r="T1544">
        <v>1</v>
      </c>
      <c r="V1544">
        <v>1.7789900000000001</v>
      </c>
      <c r="W1544">
        <v>2.9757800000000001E-2</v>
      </c>
      <c r="X1544">
        <v>-0.164102</v>
      </c>
      <c r="Y1544">
        <v>-3.2889900000000001</v>
      </c>
      <c r="Z1544" t="str">
        <f t="shared" si="24"/>
        <v/>
      </c>
      <c r="AB1544" t="s">
        <v>15314</v>
      </c>
      <c r="AC1544" t="s">
        <v>15315</v>
      </c>
      <c r="AD1544" t="s">
        <v>15316</v>
      </c>
      <c r="AE1544" t="s">
        <v>15317</v>
      </c>
    </row>
    <row r="1545" spans="1:31" x14ac:dyDescent="0.3">
      <c r="A1545">
        <v>10.889799999999999</v>
      </c>
      <c r="B1545">
        <v>10.8347</v>
      </c>
      <c r="C1545">
        <v>10.8734</v>
      </c>
      <c r="D1545">
        <v>10.8804</v>
      </c>
      <c r="E1545">
        <v>10.6882</v>
      </c>
      <c r="F1545">
        <v>10.7386</v>
      </c>
      <c r="G1545">
        <v>10.709899999999999</v>
      </c>
      <c r="H1545">
        <v>10.685600000000001</v>
      </c>
      <c r="I1545" t="s">
        <v>4</v>
      </c>
      <c r="K1545" t="s">
        <v>5</v>
      </c>
      <c r="L1545" t="s">
        <v>6</v>
      </c>
      <c r="M1545">
        <v>0</v>
      </c>
      <c r="N1545" t="s">
        <v>7</v>
      </c>
      <c r="O1545">
        <v>19</v>
      </c>
      <c r="P1545">
        <v>27</v>
      </c>
      <c r="Q1545">
        <v>34</v>
      </c>
      <c r="R1545">
        <v>27</v>
      </c>
      <c r="S1545">
        <v>178.9</v>
      </c>
      <c r="T1545">
        <v>1</v>
      </c>
      <c r="V1545">
        <v>4.11388</v>
      </c>
      <c r="W1545">
        <v>4.0086000000000001E-4</v>
      </c>
      <c r="X1545">
        <v>-0.16403499999999999</v>
      </c>
      <c r="Y1545">
        <v>-9.5131200000000007</v>
      </c>
      <c r="Z1545" t="str">
        <f t="shared" si="24"/>
        <v/>
      </c>
      <c r="AB1545" t="s">
        <v>3232</v>
      </c>
      <c r="AC1545" t="s">
        <v>3233</v>
      </c>
      <c r="AD1545" t="s">
        <v>3234</v>
      </c>
      <c r="AE1545" t="s">
        <v>3235</v>
      </c>
    </row>
    <row r="1546" spans="1:31" x14ac:dyDescent="0.3">
      <c r="A1546">
        <v>7.2844800000000003</v>
      </c>
      <c r="B1546">
        <v>7.3119800000000001</v>
      </c>
      <c r="C1546">
        <v>7.2123699999999999</v>
      </c>
      <c r="D1546">
        <v>7.3628200000000001</v>
      </c>
      <c r="E1546">
        <v>7.1395499999999998</v>
      </c>
      <c r="F1546">
        <v>7.1749299999999998</v>
      </c>
      <c r="G1546">
        <v>7.1395499999999998</v>
      </c>
      <c r="H1546">
        <v>7.0628599999999997</v>
      </c>
      <c r="I1546" t="s">
        <v>4</v>
      </c>
      <c r="K1546" t="s">
        <v>5</v>
      </c>
      <c r="L1546" t="s">
        <v>6</v>
      </c>
      <c r="M1546">
        <v>0</v>
      </c>
      <c r="N1546" t="s">
        <v>7</v>
      </c>
      <c r="O1546">
        <v>6</v>
      </c>
      <c r="P1546">
        <v>2</v>
      </c>
      <c r="Q1546">
        <v>2</v>
      </c>
      <c r="R1546">
        <v>2</v>
      </c>
      <c r="S1546">
        <v>38.200000000000003</v>
      </c>
      <c r="T1546">
        <v>1</v>
      </c>
      <c r="V1546">
        <v>2.2294299999999998</v>
      </c>
      <c r="W1546">
        <v>1.22979E-2</v>
      </c>
      <c r="X1546">
        <v>-0.163691</v>
      </c>
      <c r="Y1546">
        <v>-4.1673200000000001</v>
      </c>
      <c r="Z1546" t="str">
        <f t="shared" si="24"/>
        <v/>
      </c>
      <c r="AB1546" t="s">
        <v>22940</v>
      </c>
      <c r="AC1546" t="s">
        <v>22941</v>
      </c>
      <c r="AD1546" t="s">
        <v>22942</v>
      </c>
      <c r="AE1546" t="s">
        <v>22943</v>
      </c>
    </row>
    <row r="1547" spans="1:31" x14ac:dyDescent="0.3">
      <c r="A1547">
        <v>10.111800000000001</v>
      </c>
      <c r="B1547">
        <v>10.171799999999999</v>
      </c>
      <c r="C1547">
        <v>10.132999999999999</v>
      </c>
      <c r="D1547">
        <v>10.1259</v>
      </c>
      <c r="E1547">
        <v>9.8440799999999999</v>
      </c>
      <c r="F1547">
        <v>10.035500000000001</v>
      </c>
      <c r="G1547">
        <v>9.99831</v>
      </c>
      <c r="H1547">
        <v>10.0105</v>
      </c>
      <c r="I1547" t="s">
        <v>4</v>
      </c>
      <c r="K1547" t="s">
        <v>5</v>
      </c>
      <c r="L1547" t="s">
        <v>6</v>
      </c>
      <c r="M1547">
        <v>0</v>
      </c>
      <c r="N1547" t="s">
        <v>7</v>
      </c>
      <c r="O1547">
        <v>27</v>
      </c>
      <c r="P1547">
        <v>4</v>
      </c>
      <c r="Q1547">
        <v>11</v>
      </c>
      <c r="R1547">
        <v>4</v>
      </c>
      <c r="S1547">
        <v>20.7</v>
      </c>
      <c r="T1547">
        <v>1</v>
      </c>
      <c r="V1547">
        <v>1.9524999999999999</v>
      </c>
      <c r="W1547">
        <v>2.10995E-2</v>
      </c>
      <c r="X1547">
        <v>-0.16353300000000001</v>
      </c>
      <c r="Y1547">
        <v>-3.6156000000000001</v>
      </c>
      <c r="Z1547" t="str">
        <f t="shared" si="24"/>
        <v/>
      </c>
      <c r="AB1547" t="s">
        <v>10487</v>
      </c>
      <c r="AC1547" t="s">
        <v>10488</v>
      </c>
      <c r="AD1547" t="s">
        <v>10489</v>
      </c>
      <c r="AE1547" t="s">
        <v>10490</v>
      </c>
    </row>
    <row r="1548" spans="1:31" x14ac:dyDescent="0.3">
      <c r="A1548">
        <v>7.2592699999999999</v>
      </c>
      <c r="B1548">
        <v>7.1749299999999998</v>
      </c>
      <c r="C1548">
        <v>6.8984500000000004</v>
      </c>
      <c r="D1548">
        <v>6.6380699999999999</v>
      </c>
      <c r="E1548">
        <v>6.7210999999999999</v>
      </c>
      <c r="F1548">
        <v>7.0422099999999999</v>
      </c>
      <c r="G1548">
        <v>6.4902499999999996</v>
      </c>
      <c r="H1548">
        <v>7.06501</v>
      </c>
      <c r="I1548" t="s">
        <v>4</v>
      </c>
      <c r="M1548">
        <v>0</v>
      </c>
      <c r="N1548" t="s">
        <v>7</v>
      </c>
      <c r="O1548">
        <v>17</v>
      </c>
      <c r="P1548">
        <v>4</v>
      </c>
      <c r="Q1548">
        <v>4</v>
      </c>
      <c r="R1548">
        <v>4</v>
      </c>
      <c r="S1548">
        <v>31.1</v>
      </c>
      <c r="T1548">
        <v>1</v>
      </c>
      <c r="V1548">
        <v>0.35663400000000001</v>
      </c>
      <c r="W1548">
        <v>0.50523099999999999</v>
      </c>
      <c r="X1548">
        <v>-0.16303899999999999</v>
      </c>
      <c r="Y1548">
        <v>-0.82694000000000001</v>
      </c>
      <c r="Z1548" t="str">
        <f t="shared" si="24"/>
        <v/>
      </c>
      <c r="AB1548" t="s">
        <v>20336</v>
      </c>
      <c r="AC1548" t="s">
        <v>20337</v>
      </c>
      <c r="AD1548" t="s">
        <v>20338</v>
      </c>
      <c r="AE1548" t="s">
        <v>20339</v>
      </c>
    </row>
    <row r="1549" spans="1:31" x14ac:dyDescent="0.3">
      <c r="A1549">
        <v>7.8911800000000003</v>
      </c>
      <c r="B1549">
        <v>7.8666600000000004</v>
      </c>
      <c r="C1549">
        <v>7.96347</v>
      </c>
      <c r="D1549">
        <v>7.9512799999999997</v>
      </c>
      <c r="E1549">
        <v>7.8404600000000002</v>
      </c>
      <c r="F1549">
        <v>7.7944199999999997</v>
      </c>
      <c r="G1549">
        <v>7.7813600000000003</v>
      </c>
      <c r="H1549">
        <v>7.6043700000000003</v>
      </c>
      <c r="I1549" t="s">
        <v>4</v>
      </c>
      <c r="K1549" t="s">
        <v>5</v>
      </c>
      <c r="L1549" t="s">
        <v>6</v>
      </c>
      <c r="M1549">
        <v>0</v>
      </c>
      <c r="N1549" t="s">
        <v>7</v>
      </c>
      <c r="O1549">
        <v>18</v>
      </c>
      <c r="P1549">
        <v>6</v>
      </c>
      <c r="Q1549">
        <v>6</v>
      </c>
      <c r="R1549">
        <v>6</v>
      </c>
      <c r="S1549">
        <v>42.9</v>
      </c>
      <c r="T1549">
        <v>1</v>
      </c>
      <c r="V1549">
        <v>1.5448500000000001</v>
      </c>
      <c r="W1549">
        <v>4.7220199999999997E-2</v>
      </c>
      <c r="X1549">
        <v>-0.162997</v>
      </c>
      <c r="Y1549">
        <v>-2.8675099999999998</v>
      </c>
      <c r="Z1549" t="str">
        <f t="shared" si="24"/>
        <v/>
      </c>
      <c r="AB1549" t="s">
        <v>13545</v>
      </c>
      <c r="AC1549" t="s">
        <v>13546</v>
      </c>
      <c r="AD1549" t="s">
        <v>13547</v>
      </c>
      <c r="AE1549" t="s">
        <v>13548</v>
      </c>
    </row>
    <row r="1550" spans="1:31" x14ac:dyDescent="0.3">
      <c r="A1550">
        <v>11.9544</v>
      </c>
      <c r="B1550">
        <v>11.9223</v>
      </c>
      <c r="C1550">
        <v>11.9139</v>
      </c>
      <c r="D1550">
        <v>11.8802</v>
      </c>
      <c r="E1550">
        <v>11.7577</v>
      </c>
      <c r="F1550">
        <v>11.73</v>
      </c>
      <c r="G1550">
        <v>11.776199999999999</v>
      </c>
      <c r="H1550">
        <v>11.755800000000001</v>
      </c>
      <c r="I1550" t="s">
        <v>4</v>
      </c>
      <c r="K1550" t="s">
        <v>5</v>
      </c>
      <c r="L1550" t="s">
        <v>6</v>
      </c>
      <c r="M1550">
        <v>18</v>
      </c>
      <c r="N1550" t="s">
        <v>7</v>
      </c>
      <c r="O1550">
        <v>43</v>
      </c>
      <c r="P1550">
        <v>34</v>
      </c>
      <c r="Q1550">
        <v>53</v>
      </c>
      <c r="R1550">
        <v>18</v>
      </c>
      <c r="S1550">
        <v>98</v>
      </c>
      <c r="T1550">
        <v>1</v>
      </c>
      <c r="V1550">
        <v>3.9927999999999999</v>
      </c>
      <c r="W1550">
        <v>4.9349099999999998E-4</v>
      </c>
      <c r="X1550">
        <v>-0.16279099999999999</v>
      </c>
      <c r="Y1550">
        <v>-9.0556900000000002</v>
      </c>
      <c r="Z1550" t="str">
        <f t="shared" si="24"/>
        <v/>
      </c>
      <c r="AB1550" t="s">
        <v>1216</v>
      </c>
      <c r="AC1550" t="s">
        <v>1217</v>
      </c>
      <c r="AD1550" t="s">
        <v>1218</v>
      </c>
      <c r="AE1550" t="s">
        <v>1219</v>
      </c>
    </row>
    <row r="1551" spans="1:31" x14ac:dyDescent="0.3">
      <c r="A1551">
        <v>11.7766</v>
      </c>
      <c r="B1551">
        <v>11.744899999999999</v>
      </c>
      <c r="C1551">
        <v>11.7141</v>
      </c>
      <c r="D1551">
        <v>11.704000000000001</v>
      </c>
      <c r="E1551">
        <v>11.5877</v>
      </c>
      <c r="F1551">
        <v>11.551500000000001</v>
      </c>
      <c r="G1551">
        <v>11.552099999999999</v>
      </c>
      <c r="H1551">
        <v>11.598699999999999</v>
      </c>
      <c r="I1551" t="s">
        <v>4</v>
      </c>
      <c r="K1551" t="s">
        <v>5</v>
      </c>
      <c r="L1551" t="s">
        <v>6</v>
      </c>
      <c r="M1551">
        <v>0</v>
      </c>
      <c r="N1551" t="s">
        <v>7</v>
      </c>
      <c r="O1551">
        <v>40</v>
      </c>
      <c r="P1551">
        <v>18</v>
      </c>
      <c r="Q1551">
        <v>52</v>
      </c>
      <c r="R1551">
        <v>18</v>
      </c>
      <c r="S1551">
        <v>43.6</v>
      </c>
      <c r="T1551">
        <v>1</v>
      </c>
      <c r="V1551">
        <v>3.67984</v>
      </c>
      <c r="W1551">
        <v>8.3466200000000001E-4</v>
      </c>
      <c r="X1551">
        <v>-0.162408</v>
      </c>
      <c r="Y1551">
        <v>-7.9613399999999999</v>
      </c>
      <c r="Z1551" t="str">
        <f t="shared" si="24"/>
        <v/>
      </c>
      <c r="AB1551" t="s">
        <v>2828</v>
      </c>
      <c r="AC1551" t="s">
        <v>2829</v>
      </c>
      <c r="AD1551" t="s">
        <v>2830</v>
      </c>
      <c r="AE1551" t="s">
        <v>2831</v>
      </c>
    </row>
    <row r="1552" spans="1:31" x14ac:dyDescent="0.3">
      <c r="A1552">
        <v>10.4148</v>
      </c>
      <c r="B1552">
        <v>10.398199999999999</v>
      </c>
      <c r="C1552">
        <v>10.367000000000001</v>
      </c>
      <c r="D1552">
        <v>10.3489</v>
      </c>
      <c r="E1552">
        <v>10.223599999999999</v>
      </c>
      <c r="F1552">
        <v>10.2247</v>
      </c>
      <c r="G1552">
        <v>10.208600000000001</v>
      </c>
      <c r="H1552">
        <v>10.223599999999999</v>
      </c>
      <c r="I1552" t="s">
        <v>4</v>
      </c>
      <c r="K1552" t="s">
        <v>5</v>
      </c>
      <c r="L1552" t="s">
        <v>6</v>
      </c>
      <c r="M1552">
        <v>0</v>
      </c>
      <c r="N1552" t="s">
        <v>7</v>
      </c>
      <c r="O1552">
        <v>50</v>
      </c>
      <c r="P1552">
        <v>14</v>
      </c>
      <c r="Q1552">
        <v>21</v>
      </c>
      <c r="R1552">
        <v>14</v>
      </c>
      <c r="S1552">
        <v>37.4</v>
      </c>
      <c r="T1552">
        <v>1</v>
      </c>
      <c r="V1552">
        <v>4.3691500000000003</v>
      </c>
      <c r="W1552">
        <v>2.58714E-4</v>
      </c>
      <c r="X1552">
        <v>-0.162081</v>
      </c>
      <c r="Y1552">
        <v>-10.5459</v>
      </c>
      <c r="Z1552" t="str">
        <f t="shared" si="24"/>
        <v/>
      </c>
      <c r="AB1552" t="s">
        <v>3012</v>
      </c>
      <c r="AC1552" t="s">
        <v>3013</v>
      </c>
      <c r="AD1552" t="s">
        <v>3014</v>
      </c>
      <c r="AE1552" t="s">
        <v>3015</v>
      </c>
    </row>
    <row r="1553" spans="1:31" x14ac:dyDescent="0.3">
      <c r="A1553">
        <v>9.9584100000000007</v>
      </c>
      <c r="B1553">
        <v>9.9794300000000007</v>
      </c>
      <c r="C1553">
        <v>9.9597099999999994</v>
      </c>
      <c r="D1553">
        <v>9.9417799999999996</v>
      </c>
      <c r="E1553">
        <v>9.8355800000000002</v>
      </c>
      <c r="F1553">
        <v>9.8322599999999998</v>
      </c>
      <c r="G1553">
        <v>9.7900200000000002</v>
      </c>
      <c r="H1553">
        <v>9.7335200000000004</v>
      </c>
      <c r="I1553" t="s">
        <v>4</v>
      </c>
      <c r="K1553" t="s">
        <v>5</v>
      </c>
      <c r="L1553" t="s">
        <v>6</v>
      </c>
      <c r="M1553">
        <v>0</v>
      </c>
      <c r="N1553" t="s">
        <v>7</v>
      </c>
      <c r="O1553">
        <v>13</v>
      </c>
      <c r="P1553">
        <v>10</v>
      </c>
      <c r="Q1553">
        <v>14</v>
      </c>
      <c r="R1553">
        <v>10</v>
      </c>
      <c r="S1553">
        <v>80.7</v>
      </c>
      <c r="T1553">
        <v>1</v>
      </c>
      <c r="V1553">
        <v>3.18967</v>
      </c>
      <c r="W1553">
        <v>2.0341700000000001E-3</v>
      </c>
      <c r="X1553">
        <v>-0.16198599999999999</v>
      </c>
      <c r="Y1553">
        <v>-6.4716300000000002</v>
      </c>
      <c r="Z1553" t="str">
        <f t="shared" si="24"/>
        <v/>
      </c>
      <c r="AB1553" t="s">
        <v>8960</v>
      </c>
      <c r="AC1553" t="s">
        <v>8961</v>
      </c>
      <c r="AD1553" t="s">
        <v>8962</v>
      </c>
      <c r="AE1553" t="s">
        <v>8963</v>
      </c>
    </row>
    <row r="1554" spans="1:31" x14ac:dyDescent="0.3">
      <c r="A1554">
        <v>12.5265</v>
      </c>
      <c r="B1554">
        <v>12.5078</v>
      </c>
      <c r="C1554">
        <v>12.5379</v>
      </c>
      <c r="D1554">
        <v>12.5345</v>
      </c>
      <c r="E1554">
        <v>12.362500000000001</v>
      </c>
      <c r="F1554">
        <v>12.3644</v>
      </c>
      <c r="G1554">
        <v>12.3842</v>
      </c>
      <c r="H1554">
        <v>12.3492</v>
      </c>
      <c r="I1554" t="s">
        <v>4</v>
      </c>
      <c r="K1554" t="s">
        <v>5</v>
      </c>
      <c r="L1554" t="s">
        <v>6</v>
      </c>
      <c r="M1554">
        <v>2</v>
      </c>
      <c r="N1554" t="s">
        <v>7</v>
      </c>
      <c r="O1554">
        <v>42</v>
      </c>
      <c r="P1554">
        <v>17</v>
      </c>
      <c r="Q1554">
        <v>61</v>
      </c>
      <c r="R1554">
        <v>15</v>
      </c>
      <c r="S1554">
        <v>61.8</v>
      </c>
      <c r="T1554">
        <v>1</v>
      </c>
      <c r="V1554">
        <v>5.4831099999999999</v>
      </c>
      <c r="W1554" s="1">
        <v>4.5566799999999999E-5</v>
      </c>
      <c r="X1554">
        <v>-0.161605</v>
      </c>
      <c r="Y1554">
        <v>-16.388400000000001</v>
      </c>
      <c r="Z1554" t="str">
        <f t="shared" si="24"/>
        <v/>
      </c>
      <c r="AB1554" t="s">
        <v>3600</v>
      </c>
      <c r="AC1554" t="s">
        <v>3601</v>
      </c>
      <c r="AD1554" t="s">
        <v>3602</v>
      </c>
      <c r="AE1554" t="s">
        <v>3603</v>
      </c>
    </row>
    <row r="1555" spans="1:31" x14ac:dyDescent="0.3">
      <c r="A1555">
        <v>9.6130499999999994</v>
      </c>
      <c r="B1555">
        <v>9.5885300000000004</v>
      </c>
      <c r="C1555">
        <v>9.6134199999999996</v>
      </c>
      <c r="D1555">
        <v>9.6002799999999997</v>
      </c>
      <c r="E1555">
        <v>9.4224899999999998</v>
      </c>
      <c r="F1555">
        <v>9.4231200000000008</v>
      </c>
      <c r="G1555">
        <v>9.4264700000000001</v>
      </c>
      <c r="H1555">
        <v>9.4970499999999998</v>
      </c>
      <c r="I1555" t="s">
        <v>4</v>
      </c>
      <c r="K1555" t="s">
        <v>5</v>
      </c>
      <c r="L1555" t="s">
        <v>6</v>
      </c>
      <c r="M1555">
        <v>0</v>
      </c>
      <c r="N1555" t="s">
        <v>7</v>
      </c>
      <c r="O1555">
        <v>23</v>
      </c>
      <c r="P1555">
        <v>6</v>
      </c>
      <c r="Q1555">
        <v>7</v>
      </c>
      <c r="R1555">
        <v>6</v>
      </c>
      <c r="S1555">
        <v>34.299999999999997</v>
      </c>
      <c r="T1555">
        <v>1</v>
      </c>
      <c r="V1555">
        <v>3.8109099999999998</v>
      </c>
      <c r="W1555">
        <v>6.6448799999999997E-4</v>
      </c>
      <c r="X1555">
        <v>-0.16153899999999999</v>
      </c>
      <c r="Y1555">
        <v>-8.4048599999999993</v>
      </c>
      <c r="Z1555" t="str">
        <f t="shared" si="24"/>
        <v/>
      </c>
      <c r="AB1555" t="s">
        <v>12240</v>
      </c>
      <c r="AC1555" t="s">
        <v>12241</v>
      </c>
      <c r="AD1555" t="s">
        <v>12242</v>
      </c>
      <c r="AE1555" t="s">
        <v>12243</v>
      </c>
    </row>
    <row r="1556" spans="1:31" x14ac:dyDescent="0.3">
      <c r="A1556">
        <v>6.4008799999999999</v>
      </c>
      <c r="B1556">
        <v>6.4093900000000001</v>
      </c>
      <c r="C1556">
        <v>6.4396199999999997</v>
      </c>
      <c r="D1556">
        <v>6.4396199999999997</v>
      </c>
      <c r="E1556">
        <v>6.2326600000000001</v>
      </c>
      <c r="F1556">
        <v>6.28355</v>
      </c>
      <c r="G1556">
        <v>6.25739</v>
      </c>
      <c r="H1556">
        <v>6.2705299999999999</v>
      </c>
      <c r="I1556" t="s">
        <v>4</v>
      </c>
      <c r="K1556" t="s">
        <v>5</v>
      </c>
      <c r="L1556" t="s">
        <v>6</v>
      </c>
      <c r="M1556">
        <v>0</v>
      </c>
      <c r="N1556" t="s">
        <v>7</v>
      </c>
      <c r="O1556">
        <v>3</v>
      </c>
      <c r="P1556">
        <v>1</v>
      </c>
      <c r="Q1556">
        <v>1</v>
      </c>
      <c r="R1556">
        <v>1</v>
      </c>
      <c r="S1556">
        <v>30.5</v>
      </c>
      <c r="T1556">
        <v>1</v>
      </c>
      <c r="V1556">
        <v>4.4458599999999997</v>
      </c>
      <c r="W1556">
        <v>2.2745E-4</v>
      </c>
      <c r="X1556">
        <v>-0.16134699999999999</v>
      </c>
      <c r="Y1556">
        <v>-10.8756</v>
      </c>
      <c r="Z1556" t="str">
        <f t="shared" si="24"/>
        <v/>
      </c>
      <c r="AB1556" t="s">
        <v>26087</v>
      </c>
      <c r="AD1556" t="s">
        <v>26088</v>
      </c>
      <c r="AE1556" t="s">
        <v>26089</v>
      </c>
    </row>
    <row r="1557" spans="1:31" x14ac:dyDescent="0.3">
      <c r="A1557">
        <v>9.2987500000000001</v>
      </c>
      <c r="B1557">
        <v>9.2573899999999991</v>
      </c>
      <c r="C1557">
        <v>9.2573899999999991</v>
      </c>
      <c r="D1557">
        <v>9.2677200000000006</v>
      </c>
      <c r="E1557">
        <v>9.1228300000000004</v>
      </c>
      <c r="F1557">
        <v>9.04603</v>
      </c>
      <c r="G1557">
        <v>9.1069600000000008</v>
      </c>
      <c r="H1557">
        <v>9.1641499999999994</v>
      </c>
      <c r="I1557" t="s">
        <v>4</v>
      </c>
      <c r="K1557" t="s">
        <v>5</v>
      </c>
      <c r="L1557" t="s">
        <v>6</v>
      </c>
      <c r="M1557">
        <v>0</v>
      </c>
      <c r="N1557" t="s">
        <v>7</v>
      </c>
      <c r="O1557">
        <v>10</v>
      </c>
      <c r="P1557">
        <v>8</v>
      </c>
      <c r="Q1557">
        <v>11</v>
      </c>
      <c r="R1557">
        <v>8</v>
      </c>
      <c r="S1557">
        <v>110.2</v>
      </c>
      <c r="T1557">
        <v>1</v>
      </c>
      <c r="V1557">
        <v>3.04535</v>
      </c>
      <c r="W1557">
        <v>2.6389999999999999E-3</v>
      </c>
      <c r="X1557">
        <v>-0.16031999999999999</v>
      </c>
      <c r="Y1557">
        <v>-6.0785</v>
      </c>
      <c r="Z1557" t="str">
        <f t="shared" si="24"/>
        <v/>
      </c>
      <c r="AB1557" t="s">
        <v>10391</v>
      </c>
      <c r="AC1557" t="s">
        <v>10392</v>
      </c>
      <c r="AD1557" t="s">
        <v>10393</v>
      </c>
      <c r="AE1557" t="s">
        <v>10394</v>
      </c>
    </row>
    <row r="1558" spans="1:31" x14ac:dyDescent="0.3">
      <c r="A1558">
        <v>5.4659700000000004</v>
      </c>
      <c r="B1558">
        <v>5.4821999999999997</v>
      </c>
      <c r="C1558">
        <v>5.4757300000000004</v>
      </c>
      <c r="D1558">
        <v>5.71699</v>
      </c>
      <c r="E1558">
        <v>5.3785100000000003</v>
      </c>
      <c r="F1558">
        <v>5.3001199999999997</v>
      </c>
      <c r="G1558">
        <v>5.4462599999999997</v>
      </c>
      <c r="H1558">
        <v>5.3750400000000003</v>
      </c>
      <c r="I1558" t="s">
        <v>4</v>
      </c>
      <c r="M1558">
        <v>0</v>
      </c>
      <c r="N1558" t="s">
        <v>7</v>
      </c>
      <c r="O1558">
        <v>10</v>
      </c>
      <c r="P1558">
        <v>1</v>
      </c>
      <c r="Q1558">
        <v>1</v>
      </c>
      <c r="R1558">
        <v>1</v>
      </c>
      <c r="S1558">
        <v>19.7</v>
      </c>
      <c r="T1558">
        <v>1</v>
      </c>
      <c r="V1558">
        <v>1.25525</v>
      </c>
      <c r="W1558">
        <v>8.4396600000000002E-2</v>
      </c>
      <c r="X1558">
        <v>-0.160243</v>
      </c>
      <c r="Y1558">
        <v>-2.3694999999999999</v>
      </c>
      <c r="Z1558" t="str">
        <f t="shared" si="24"/>
        <v/>
      </c>
      <c r="AB1558" t="s">
        <v>23845</v>
      </c>
      <c r="AC1558" t="s">
        <v>23846</v>
      </c>
      <c r="AD1558" t="s">
        <v>23847</v>
      </c>
      <c r="AE1558" t="s">
        <v>23848</v>
      </c>
    </row>
    <row r="1559" spans="1:31" x14ac:dyDescent="0.3">
      <c r="A1559">
        <v>7.59842</v>
      </c>
      <c r="B1559">
        <v>7.7976599999999996</v>
      </c>
      <c r="C1559">
        <v>7.5781799999999997</v>
      </c>
      <c r="D1559">
        <v>7.8073499999999996</v>
      </c>
      <c r="E1559">
        <v>7.4910500000000004</v>
      </c>
      <c r="F1559">
        <v>7.5219899999999997</v>
      </c>
      <c r="G1559">
        <v>7.55152</v>
      </c>
      <c r="H1559">
        <v>7.57667</v>
      </c>
      <c r="I1559" t="s">
        <v>4</v>
      </c>
      <c r="M1559">
        <v>0</v>
      </c>
      <c r="N1559" t="s">
        <v>7</v>
      </c>
      <c r="O1559">
        <v>9</v>
      </c>
      <c r="P1559">
        <v>4</v>
      </c>
      <c r="Q1559">
        <v>4</v>
      </c>
      <c r="R1559">
        <v>4</v>
      </c>
      <c r="S1559">
        <v>51.3</v>
      </c>
      <c r="T1559">
        <v>1</v>
      </c>
      <c r="V1559">
        <v>1.3170999999999999</v>
      </c>
      <c r="W1559">
        <v>7.4487200000000003E-2</v>
      </c>
      <c r="X1559">
        <v>-0.16009799999999999</v>
      </c>
      <c r="Y1559">
        <v>-2.47418</v>
      </c>
      <c r="Z1559" t="str">
        <f t="shared" si="24"/>
        <v/>
      </c>
      <c r="AB1559" t="s">
        <v>19178</v>
      </c>
      <c r="AC1559" t="s">
        <v>19179</v>
      </c>
      <c r="AD1559" t="s">
        <v>19180</v>
      </c>
      <c r="AE1559" t="s">
        <v>19181</v>
      </c>
    </row>
    <row r="1560" spans="1:31" x14ac:dyDescent="0.3">
      <c r="A1560">
        <v>8.47776</v>
      </c>
      <c r="B1560">
        <v>8.4174299999999995</v>
      </c>
      <c r="C1560">
        <v>8.3806799999999999</v>
      </c>
      <c r="D1560">
        <v>8.4676100000000005</v>
      </c>
      <c r="E1560">
        <v>8.1922899999999998</v>
      </c>
      <c r="F1560">
        <v>8.23888</v>
      </c>
      <c r="G1560">
        <v>8.3815399999999993</v>
      </c>
      <c r="H1560">
        <v>8.2909400000000009</v>
      </c>
      <c r="I1560" t="s">
        <v>4</v>
      </c>
      <c r="K1560" t="s">
        <v>5</v>
      </c>
      <c r="L1560" t="s">
        <v>6</v>
      </c>
      <c r="M1560">
        <v>0</v>
      </c>
      <c r="N1560" t="s">
        <v>7</v>
      </c>
      <c r="O1560">
        <v>6</v>
      </c>
      <c r="P1560">
        <v>3</v>
      </c>
      <c r="Q1560">
        <v>4</v>
      </c>
      <c r="R1560">
        <v>3</v>
      </c>
      <c r="S1560">
        <v>44.4</v>
      </c>
      <c r="T1560">
        <v>1</v>
      </c>
      <c r="V1560">
        <v>1.86185</v>
      </c>
      <c r="W1560">
        <v>2.5252799999999999E-2</v>
      </c>
      <c r="X1560">
        <v>-0.15995300000000001</v>
      </c>
      <c r="Y1560">
        <v>-3.4432999999999998</v>
      </c>
      <c r="Z1560" t="str">
        <f t="shared" si="24"/>
        <v/>
      </c>
      <c r="AB1560" t="s">
        <v>21030</v>
      </c>
      <c r="AC1560" t="s">
        <v>21031</v>
      </c>
      <c r="AD1560" t="s">
        <v>21032</v>
      </c>
      <c r="AE1560" t="s">
        <v>21033</v>
      </c>
    </row>
    <row r="1561" spans="1:31" x14ac:dyDescent="0.3">
      <c r="A1561">
        <v>7.95303</v>
      </c>
      <c r="B1561">
        <v>8.0262499999999992</v>
      </c>
      <c r="C1561">
        <v>7.7635399999999999</v>
      </c>
      <c r="D1561">
        <v>7.7204199999999998</v>
      </c>
      <c r="E1561">
        <v>7.6489000000000003</v>
      </c>
      <c r="F1561">
        <v>7.7813600000000003</v>
      </c>
      <c r="G1561">
        <v>7.6844000000000001</v>
      </c>
      <c r="H1561">
        <v>7.7101199999999999</v>
      </c>
      <c r="I1561" t="s">
        <v>4</v>
      </c>
      <c r="M1561">
        <v>0</v>
      </c>
      <c r="N1561" t="s">
        <v>7</v>
      </c>
      <c r="O1561">
        <v>13</v>
      </c>
      <c r="P1561">
        <v>2</v>
      </c>
      <c r="Q1561">
        <v>4</v>
      </c>
      <c r="R1561">
        <v>2</v>
      </c>
      <c r="S1561">
        <v>26</v>
      </c>
      <c r="T1561">
        <v>1</v>
      </c>
      <c r="V1561">
        <v>1.05078</v>
      </c>
      <c r="W1561">
        <v>0.127278</v>
      </c>
      <c r="X1561">
        <v>-0.15961700000000001</v>
      </c>
      <c r="Y1561">
        <v>-2.0275599999999998</v>
      </c>
      <c r="Z1561" t="str">
        <f t="shared" si="24"/>
        <v/>
      </c>
      <c r="AB1561" t="s">
        <v>16632</v>
      </c>
      <c r="AC1561" t="s">
        <v>16633</v>
      </c>
      <c r="AD1561" t="s">
        <v>16634</v>
      </c>
      <c r="AE1561" t="s">
        <v>16635</v>
      </c>
    </row>
    <row r="1562" spans="1:31" x14ac:dyDescent="0.3">
      <c r="A1562">
        <v>9.0935500000000005</v>
      </c>
      <c r="B1562">
        <v>9.0512099999999993</v>
      </c>
      <c r="C1562">
        <v>9.0123499999999996</v>
      </c>
      <c r="D1562">
        <v>9.0342500000000001</v>
      </c>
      <c r="E1562">
        <v>8.8172999999999995</v>
      </c>
      <c r="F1562">
        <v>8.9741300000000006</v>
      </c>
      <c r="G1562">
        <v>8.8505000000000003</v>
      </c>
      <c r="H1562">
        <v>8.9116900000000001</v>
      </c>
      <c r="I1562" t="s">
        <v>4</v>
      </c>
      <c r="K1562" t="s">
        <v>5</v>
      </c>
      <c r="L1562" t="s">
        <v>6</v>
      </c>
      <c r="M1562">
        <v>0</v>
      </c>
      <c r="N1562" t="s">
        <v>7</v>
      </c>
      <c r="O1562">
        <v>26</v>
      </c>
      <c r="P1562">
        <v>8</v>
      </c>
      <c r="Q1562">
        <v>10</v>
      </c>
      <c r="R1562">
        <v>8</v>
      </c>
      <c r="S1562">
        <v>34.299999999999997</v>
      </c>
      <c r="T1562">
        <v>1</v>
      </c>
      <c r="V1562">
        <v>2.20879</v>
      </c>
      <c r="W1562">
        <v>1.2797599999999999E-2</v>
      </c>
      <c r="X1562">
        <v>-0.15943199999999999</v>
      </c>
      <c r="Y1562">
        <v>-4.1247600000000002</v>
      </c>
      <c r="Z1562" t="str">
        <f t="shared" si="24"/>
        <v/>
      </c>
      <c r="AB1562" t="s">
        <v>12040</v>
      </c>
      <c r="AC1562" t="s">
        <v>12041</v>
      </c>
      <c r="AD1562" t="s">
        <v>12042</v>
      </c>
      <c r="AE1562" t="s">
        <v>12043</v>
      </c>
    </row>
    <row r="1563" spans="1:31" x14ac:dyDescent="0.3">
      <c r="A1563">
        <v>10.893700000000001</v>
      </c>
      <c r="B1563">
        <v>10.8489</v>
      </c>
      <c r="C1563">
        <v>10.8773</v>
      </c>
      <c r="D1563">
        <v>10.8626</v>
      </c>
      <c r="E1563">
        <v>10.6707</v>
      </c>
      <c r="F1563">
        <v>10.7441</v>
      </c>
      <c r="G1563">
        <v>10.696400000000001</v>
      </c>
      <c r="H1563">
        <v>10.7338</v>
      </c>
      <c r="I1563" t="s">
        <v>4</v>
      </c>
      <c r="K1563" t="s">
        <v>5</v>
      </c>
      <c r="L1563" t="s">
        <v>6</v>
      </c>
      <c r="M1563">
        <v>0</v>
      </c>
      <c r="N1563" t="s">
        <v>7</v>
      </c>
      <c r="O1563">
        <v>37</v>
      </c>
      <c r="P1563">
        <v>11</v>
      </c>
      <c r="Q1563">
        <v>26</v>
      </c>
      <c r="R1563">
        <v>11</v>
      </c>
      <c r="S1563">
        <v>26.9</v>
      </c>
      <c r="T1563">
        <v>1</v>
      </c>
      <c r="V1563">
        <v>3.7430699999999999</v>
      </c>
      <c r="W1563">
        <v>7.4806299999999998E-4</v>
      </c>
      <c r="X1563">
        <v>-0.15937599999999999</v>
      </c>
      <c r="Y1563">
        <v>-8.1727100000000004</v>
      </c>
      <c r="Z1563" t="str">
        <f t="shared" si="24"/>
        <v/>
      </c>
      <c r="AB1563" t="s">
        <v>5143</v>
      </c>
      <c r="AC1563" t="s">
        <v>5144</v>
      </c>
      <c r="AD1563" t="s">
        <v>5145</v>
      </c>
      <c r="AE1563" t="s">
        <v>5146</v>
      </c>
    </row>
    <row r="1564" spans="1:31" x14ac:dyDescent="0.3">
      <c r="A1564">
        <v>11.2706</v>
      </c>
      <c r="B1564">
        <v>11.2827</v>
      </c>
      <c r="C1564">
        <v>11.3225</v>
      </c>
      <c r="D1564">
        <v>11.268700000000001</v>
      </c>
      <c r="E1564">
        <v>11.123699999999999</v>
      </c>
      <c r="F1564">
        <v>11.166</v>
      </c>
      <c r="G1564">
        <v>11.083500000000001</v>
      </c>
      <c r="H1564">
        <v>11.134499999999999</v>
      </c>
      <c r="I1564" t="s">
        <v>4</v>
      </c>
      <c r="K1564" t="s">
        <v>5</v>
      </c>
      <c r="L1564" t="s">
        <v>6</v>
      </c>
      <c r="M1564">
        <v>0</v>
      </c>
      <c r="N1564" t="s">
        <v>7</v>
      </c>
      <c r="O1564">
        <v>36</v>
      </c>
      <c r="P1564">
        <v>14</v>
      </c>
      <c r="Q1564">
        <v>24</v>
      </c>
      <c r="R1564">
        <v>14</v>
      </c>
      <c r="S1564">
        <v>41.9</v>
      </c>
      <c r="T1564">
        <v>1</v>
      </c>
      <c r="V1564">
        <v>3.5455800000000002</v>
      </c>
      <c r="W1564">
        <v>1.05799E-3</v>
      </c>
      <c r="X1564">
        <v>-0.15918599999999999</v>
      </c>
      <c r="Y1564">
        <v>-7.5277900000000004</v>
      </c>
      <c r="Z1564" t="str">
        <f t="shared" si="24"/>
        <v/>
      </c>
      <c r="AB1564" t="s">
        <v>7300</v>
      </c>
      <c r="AC1564" t="s">
        <v>7301</v>
      </c>
      <c r="AD1564" t="s">
        <v>7302</v>
      </c>
      <c r="AE1564" t="s">
        <v>7303</v>
      </c>
    </row>
    <row r="1565" spans="1:31" x14ac:dyDescent="0.3">
      <c r="A1565">
        <v>7.1436400000000004</v>
      </c>
      <c r="B1565">
        <v>7.1354499999999996</v>
      </c>
      <c r="C1565">
        <v>7.31379</v>
      </c>
      <c r="D1565">
        <v>7.1759199999999996</v>
      </c>
      <c r="E1565">
        <v>6.9576799999999999</v>
      </c>
      <c r="F1565">
        <v>7.0123499999999996</v>
      </c>
      <c r="G1565">
        <v>7.1011899999999999</v>
      </c>
      <c r="H1565">
        <v>7.0617799999999997</v>
      </c>
      <c r="I1565" t="s">
        <v>4</v>
      </c>
      <c r="K1565" t="s">
        <v>5</v>
      </c>
      <c r="L1565" t="s">
        <v>6</v>
      </c>
      <c r="M1565">
        <v>0</v>
      </c>
      <c r="N1565" t="s">
        <v>7</v>
      </c>
      <c r="O1565">
        <v>4</v>
      </c>
      <c r="P1565">
        <v>1</v>
      </c>
      <c r="Q1565">
        <v>2</v>
      </c>
      <c r="R1565">
        <v>1</v>
      </c>
      <c r="S1565">
        <v>24.8</v>
      </c>
      <c r="T1565">
        <v>1</v>
      </c>
      <c r="V1565">
        <v>1.6577999999999999</v>
      </c>
      <c r="W1565">
        <v>3.7819899999999997E-2</v>
      </c>
      <c r="X1565">
        <v>-0.15895300000000001</v>
      </c>
      <c r="Y1565">
        <v>-3.0683400000000001</v>
      </c>
      <c r="Z1565" t="str">
        <f t="shared" si="24"/>
        <v/>
      </c>
      <c r="AB1565" t="s">
        <v>21978</v>
      </c>
      <c r="AC1565" t="s">
        <v>21979</v>
      </c>
      <c r="AD1565" t="s">
        <v>21980</v>
      </c>
      <c r="AE1565" t="s">
        <v>21981</v>
      </c>
    </row>
    <row r="1566" spans="1:31" x14ac:dyDescent="0.3">
      <c r="A1566">
        <v>8.1553199999999997</v>
      </c>
      <c r="B1566">
        <v>8.2569199999999991</v>
      </c>
      <c r="C1566">
        <v>8.0959199999999996</v>
      </c>
      <c r="D1566">
        <v>8.1502599999999994</v>
      </c>
      <c r="E1566">
        <v>7.9903899999999997</v>
      </c>
      <c r="F1566">
        <v>8.0454899999999991</v>
      </c>
      <c r="G1566">
        <v>7.9943499999999998</v>
      </c>
      <c r="H1566">
        <v>7.9926599999999999</v>
      </c>
      <c r="I1566" t="s">
        <v>4</v>
      </c>
      <c r="K1566" t="s">
        <v>5</v>
      </c>
      <c r="L1566" t="s">
        <v>6</v>
      </c>
      <c r="M1566">
        <v>0</v>
      </c>
      <c r="N1566" t="s">
        <v>7</v>
      </c>
      <c r="O1566">
        <v>12</v>
      </c>
      <c r="P1566">
        <v>4</v>
      </c>
      <c r="Q1566">
        <v>4</v>
      </c>
      <c r="R1566">
        <v>3</v>
      </c>
      <c r="S1566">
        <v>39.299999999999997</v>
      </c>
      <c r="T1566">
        <v>1</v>
      </c>
      <c r="V1566">
        <v>2.3402699999999999</v>
      </c>
      <c r="W1566">
        <v>9.9337899999999996E-3</v>
      </c>
      <c r="X1566">
        <v>-0.158884</v>
      </c>
      <c r="Y1566">
        <v>-4.4000700000000004</v>
      </c>
      <c r="Z1566" t="str">
        <f t="shared" si="24"/>
        <v/>
      </c>
      <c r="AB1566" t="s">
        <v>18194</v>
      </c>
      <c r="AC1566" t="s">
        <v>18195</v>
      </c>
      <c r="AD1566" t="s">
        <v>18196</v>
      </c>
      <c r="AE1566" t="s">
        <v>18197</v>
      </c>
    </row>
    <row r="1567" spans="1:31" x14ac:dyDescent="0.3">
      <c r="A1567">
        <v>6.1416000000000004</v>
      </c>
      <c r="B1567">
        <v>6.1578499999999998</v>
      </c>
      <c r="C1567">
        <v>5.9260000000000002</v>
      </c>
      <c r="D1567">
        <v>6.2872500000000002</v>
      </c>
      <c r="E1567">
        <v>5.9977400000000003</v>
      </c>
      <c r="F1567">
        <v>6.0022500000000001</v>
      </c>
      <c r="G1567">
        <v>6.0267999999999997</v>
      </c>
      <c r="H1567">
        <v>5.8505000000000003</v>
      </c>
      <c r="I1567" t="s">
        <v>4</v>
      </c>
      <c r="M1567">
        <v>0</v>
      </c>
      <c r="N1567" t="s">
        <v>7</v>
      </c>
      <c r="O1567">
        <v>1</v>
      </c>
      <c r="P1567">
        <v>1</v>
      </c>
      <c r="Q1567">
        <v>1</v>
      </c>
      <c r="R1567">
        <v>1</v>
      </c>
      <c r="S1567">
        <v>64.099999999999994</v>
      </c>
      <c r="T1567">
        <v>1</v>
      </c>
      <c r="V1567">
        <v>0.95616800000000002</v>
      </c>
      <c r="W1567">
        <v>0.154359</v>
      </c>
      <c r="X1567">
        <v>-0.15884999999999999</v>
      </c>
      <c r="Y1567">
        <v>-1.87039</v>
      </c>
      <c r="Z1567" t="str">
        <f t="shared" si="24"/>
        <v/>
      </c>
      <c r="AB1567" t="s">
        <v>25939</v>
      </c>
      <c r="AC1567" t="s">
        <v>25940</v>
      </c>
      <c r="AD1567" t="s">
        <v>25941</v>
      </c>
      <c r="AE1567" t="s">
        <v>25942</v>
      </c>
    </row>
    <row r="1568" spans="1:31" x14ac:dyDescent="0.3">
      <c r="A1568">
        <v>10.481299999999999</v>
      </c>
      <c r="B1568">
        <v>10.4717</v>
      </c>
      <c r="C1568">
        <v>10.4808</v>
      </c>
      <c r="D1568">
        <v>10.452500000000001</v>
      </c>
      <c r="E1568">
        <v>10.2256</v>
      </c>
      <c r="F1568">
        <v>10.324199999999999</v>
      </c>
      <c r="G1568">
        <v>10.3271</v>
      </c>
      <c r="H1568">
        <v>10.374599999999999</v>
      </c>
      <c r="I1568" t="s">
        <v>4</v>
      </c>
      <c r="K1568" t="s">
        <v>5</v>
      </c>
      <c r="L1568" t="s">
        <v>6</v>
      </c>
      <c r="M1568">
        <v>0</v>
      </c>
      <c r="N1568" t="s">
        <v>7</v>
      </c>
      <c r="O1568">
        <v>34</v>
      </c>
      <c r="P1568">
        <v>10</v>
      </c>
      <c r="Q1568">
        <v>24</v>
      </c>
      <c r="R1568">
        <v>10</v>
      </c>
      <c r="S1568">
        <v>31.3</v>
      </c>
      <c r="T1568">
        <v>1</v>
      </c>
      <c r="V1568">
        <v>2.59152</v>
      </c>
      <c r="W1568">
        <v>6.1827799999999997E-3</v>
      </c>
      <c r="X1568">
        <v>-0.15871299999999999</v>
      </c>
      <c r="Y1568">
        <v>-4.9564300000000001</v>
      </c>
      <c r="Z1568" t="str">
        <f t="shared" si="24"/>
        <v/>
      </c>
      <c r="AB1568" t="s">
        <v>5670</v>
      </c>
      <c r="AC1568" t="s">
        <v>5671</v>
      </c>
      <c r="AD1568" t="s">
        <v>5672</v>
      </c>
      <c r="AE1568" t="s">
        <v>5673</v>
      </c>
    </row>
    <row r="1569" spans="1:31" x14ac:dyDescent="0.3">
      <c r="A1569">
        <v>8.6748999999999992</v>
      </c>
      <c r="B1569">
        <v>8.6202199999999998</v>
      </c>
      <c r="C1569">
        <v>8.6136099999999995</v>
      </c>
      <c r="D1569">
        <v>8.5827100000000005</v>
      </c>
      <c r="E1569">
        <v>8.4275199999999995</v>
      </c>
      <c r="F1569">
        <v>8.5294299999999996</v>
      </c>
      <c r="G1569">
        <v>8.2840100000000003</v>
      </c>
      <c r="H1569">
        <v>8.6158099999999997</v>
      </c>
      <c r="I1569" t="s">
        <v>4</v>
      </c>
      <c r="M1569">
        <v>0</v>
      </c>
      <c r="N1569" t="s">
        <v>7</v>
      </c>
      <c r="O1569">
        <v>15</v>
      </c>
      <c r="P1569">
        <v>6</v>
      </c>
      <c r="Q1569">
        <v>7</v>
      </c>
      <c r="R1569">
        <v>6</v>
      </c>
      <c r="S1569">
        <v>46.4</v>
      </c>
      <c r="T1569">
        <v>1</v>
      </c>
      <c r="V1569">
        <v>1.1231899999999999</v>
      </c>
      <c r="W1569">
        <v>0.11</v>
      </c>
      <c r="X1569">
        <v>-0.158662</v>
      </c>
      <c r="Y1569">
        <v>-2.1480999999999999</v>
      </c>
      <c r="Z1569" t="str">
        <f t="shared" si="24"/>
        <v/>
      </c>
      <c r="AB1569" t="s">
        <v>12000</v>
      </c>
      <c r="AC1569" t="s">
        <v>12001</v>
      </c>
      <c r="AD1569" t="s">
        <v>12002</v>
      </c>
      <c r="AE1569" t="s">
        <v>12003</v>
      </c>
    </row>
    <row r="1570" spans="1:31" x14ac:dyDescent="0.3">
      <c r="A1570">
        <v>8.9495400000000007</v>
      </c>
      <c r="B1570">
        <v>9.0773499999999991</v>
      </c>
      <c r="C1570">
        <v>9.0441199999999995</v>
      </c>
      <c r="D1570">
        <v>8.9969000000000001</v>
      </c>
      <c r="E1570">
        <v>8.8960299999999997</v>
      </c>
      <c r="F1570">
        <v>8.8728300000000004</v>
      </c>
      <c r="G1570">
        <v>8.8076799999999995</v>
      </c>
      <c r="H1570">
        <v>8.8573599999999999</v>
      </c>
      <c r="I1570" t="s">
        <v>4</v>
      </c>
      <c r="K1570" t="s">
        <v>5</v>
      </c>
      <c r="L1570" t="s">
        <v>6</v>
      </c>
      <c r="M1570">
        <v>0</v>
      </c>
      <c r="N1570" t="s">
        <v>7</v>
      </c>
      <c r="O1570">
        <v>14</v>
      </c>
      <c r="P1570">
        <v>4</v>
      </c>
      <c r="Q1570">
        <v>4</v>
      </c>
      <c r="R1570">
        <v>4</v>
      </c>
      <c r="S1570">
        <v>32.9</v>
      </c>
      <c r="T1570">
        <v>1</v>
      </c>
      <c r="V1570">
        <v>2.48712</v>
      </c>
      <c r="W1570">
        <v>7.4899600000000004E-3</v>
      </c>
      <c r="X1570">
        <v>-0.158502</v>
      </c>
      <c r="Y1570">
        <v>-4.7201599999999999</v>
      </c>
      <c r="Z1570" t="str">
        <f t="shared" si="24"/>
        <v/>
      </c>
      <c r="AB1570" t="s">
        <v>18906</v>
      </c>
      <c r="AC1570" t="s">
        <v>18907</v>
      </c>
      <c r="AD1570" t="s">
        <v>18908</v>
      </c>
      <c r="AE1570" t="s">
        <v>18909</v>
      </c>
    </row>
    <row r="1571" spans="1:31" x14ac:dyDescent="0.3">
      <c r="A1571">
        <v>9.5166799999999991</v>
      </c>
      <c r="B1571">
        <v>9.51708</v>
      </c>
      <c r="C1571">
        <v>9.4803899999999999</v>
      </c>
      <c r="D1571">
        <v>9.5274800000000006</v>
      </c>
      <c r="E1571">
        <v>9.3706899999999997</v>
      </c>
      <c r="F1571">
        <v>9.3553499999999996</v>
      </c>
      <c r="G1571">
        <v>9.3420699999999997</v>
      </c>
      <c r="H1571">
        <v>9.3398500000000002</v>
      </c>
      <c r="I1571" t="s">
        <v>4</v>
      </c>
      <c r="K1571" t="s">
        <v>5</v>
      </c>
      <c r="L1571" t="s">
        <v>6</v>
      </c>
      <c r="M1571">
        <v>0</v>
      </c>
      <c r="N1571" t="s">
        <v>7</v>
      </c>
      <c r="O1571">
        <v>21</v>
      </c>
      <c r="P1571">
        <v>12</v>
      </c>
      <c r="Q1571">
        <v>16</v>
      </c>
      <c r="R1571">
        <v>12</v>
      </c>
      <c r="S1571">
        <v>66.8</v>
      </c>
      <c r="T1571">
        <v>1</v>
      </c>
      <c r="V1571">
        <v>4.8244100000000003</v>
      </c>
      <c r="W1571">
        <v>1.1945100000000001E-4</v>
      </c>
      <c r="X1571">
        <v>-0.158416</v>
      </c>
      <c r="Y1571">
        <v>-12.645899999999999</v>
      </c>
      <c r="Z1571" t="str">
        <f t="shared" si="24"/>
        <v/>
      </c>
      <c r="AB1571" t="s">
        <v>8325</v>
      </c>
      <c r="AD1571" t="s">
        <v>8326</v>
      </c>
      <c r="AE1571" t="s">
        <v>8327</v>
      </c>
    </row>
    <row r="1572" spans="1:31" x14ac:dyDescent="0.3">
      <c r="A1572">
        <v>6.6962700000000002</v>
      </c>
      <c r="B1572">
        <v>6.6976599999999999</v>
      </c>
      <c r="C1572">
        <v>6.6337200000000003</v>
      </c>
      <c r="D1572">
        <v>6.4757300000000004</v>
      </c>
      <c r="E1572">
        <v>6.4059900000000001</v>
      </c>
      <c r="F1572">
        <v>6.5109599999999999</v>
      </c>
      <c r="G1572">
        <v>6.4741099999999996</v>
      </c>
      <c r="H1572">
        <v>6.4789700000000003</v>
      </c>
      <c r="I1572" t="s">
        <v>4</v>
      </c>
      <c r="M1572">
        <v>0</v>
      </c>
      <c r="N1572" t="s">
        <v>7</v>
      </c>
      <c r="O1572">
        <v>4</v>
      </c>
      <c r="P1572">
        <v>2</v>
      </c>
      <c r="Q1572">
        <v>2</v>
      </c>
      <c r="R1572">
        <v>2</v>
      </c>
      <c r="S1572">
        <v>55</v>
      </c>
      <c r="T1572">
        <v>1</v>
      </c>
      <c r="V1572">
        <v>1.5024599999999999</v>
      </c>
      <c r="W1572">
        <v>5.1417600000000001E-2</v>
      </c>
      <c r="X1572">
        <v>-0.15833800000000001</v>
      </c>
      <c r="Y1572">
        <v>-2.7932100000000002</v>
      </c>
      <c r="Z1572" t="str">
        <f t="shared" si="24"/>
        <v/>
      </c>
      <c r="AB1572" t="s">
        <v>22018</v>
      </c>
      <c r="AC1572" t="s">
        <v>22019</v>
      </c>
      <c r="AD1572" t="s">
        <v>22020</v>
      </c>
      <c r="AE1572" t="s">
        <v>22021</v>
      </c>
    </row>
    <row r="1573" spans="1:31" x14ac:dyDescent="0.3">
      <c r="A1573">
        <v>11.046799999999999</v>
      </c>
      <c r="B1573">
        <v>11.0564</v>
      </c>
      <c r="C1573">
        <v>11.0505</v>
      </c>
      <c r="D1573">
        <v>11.0162</v>
      </c>
      <c r="E1573">
        <v>10.899900000000001</v>
      </c>
      <c r="F1573">
        <v>10.9039</v>
      </c>
      <c r="G1573">
        <v>10.8514</v>
      </c>
      <c r="H1573">
        <v>10.8825</v>
      </c>
      <c r="I1573" t="s">
        <v>4</v>
      </c>
      <c r="K1573" t="s">
        <v>5</v>
      </c>
      <c r="L1573" t="s">
        <v>6</v>
      </c>
      <c r="M1573">
        <v>0</v>
      </c>
      <c r="N1573" t="s">
        <v>7</v>
      </c>
      <c r="O1573">
        <v>17</v>
      </c>
      <c r="P1573">
        <v>26</v>
      </c>
      <c r="Q1573">
        <v>32</v>
      </c>
      <c r="R1573">
        <v>26</v>
      </c>
      <c r="S1573">
        <v>175.4</v>
      </c>
      <c r="T1573">
        <v>1</v>
      </c>
      <c r="V1573">
        <v>4.3767300000000002</v>
      </c>
      <c r="W1573">
        <v>2.5492800000000002E-4</v>
      </c>
      <c r="X1573">
        <v>-0.158058</v>
      </c>
      <c r="Y1573">
        <v>-10.578099999999999</v>
      </c>
      <c r="Z1573" t="str">
        <f t="shared" si="24"/>
        <v/>
      </c>
      <c r="AB1573" t="s">
        <v>3804</v>
      </c>
      <c r="AC1573" t="s">
        <v>3805</v>
      </c>
      <c r="AD1573" t="s">
        <v>3806</v>
      </c>
      <c r="AE1573" t="s">
        <v>3807</v>
      </c>
    </row>
    <row r="1574" spans="1:31" x14ac:dyDescent="0.3">
      <c r="A1574">
        <v>10.354699999999999</v>
      </c>
      <c r="B1574">
        <v>10.311299999999999</v>
      </c>
      <c r="C1574">
        <v>10.3743</v>
      </c>
      <c r="D1574">
        <v>10.2905</v>
      </c>
      <c r="E1574">
        <v>10.180999999999999</v>
      </c>
      <c r="F1574">
        <v>10.161300000000001</v>
      </c>
      <c r="G1574">
        <v>10.1683</v>
      </c>
      <c r="H1574">
        <v>10.188700000000001</v>
      </c>
      <c r="I1574" t="s">
        <v>4</v>
      </c>
      <c r="K1574" t="s">
        <v>5</v>
      </c>
      <c r="L1574" t="s">
        <v>6</v>
      </c>
      <c r="M1574">
        <v>4</v>
      </c>
      <c r="N1574" t="s">
        <v>7</v>
      </c>
      <c r="O1574">
        <v>12</v>
      </c>
      <c r="P1574">
        <v>13</v>
      </c>
      <c r="Q1574">
        <v>17</v>
      </c>
      <c r="R1574">
        <v>9</v>
      </c>
      <c r="S1574">
        <v>126.4</v>
      </c>
      <c r="T1574">
        <v>1</v>
      </c>
      <c r="V1574">
        <v>3.6316199999999998</v>
      </c>
      <c r="W1574">
        <v>9.1319100000000005E-4</v>
      </c>
      <c r="X1574">
        <v>-0.157862</v>
      </c>
      <c r="Y1574">
        <v>-7.8032599999999999</v>
      </c>
      <c r="Z1574" t="str">
        <f t="shared" si="24"/>
        <v/>
      </c>
      <c r="AB1574" t="s">
        <v>6632</v>
      </c>
      <c r="AC1574" t="s">
        <v>6633</v>
      </c>
      <c r="AD1574" t="s">
        <v>6634</v>
      </c>
      <c r="AE1574" t="s">
        <v>6635</v>
      </c>
    </row>
    <row r="1575" spans="1:31" x14ac:dyDescent="0.3">
      <c r="A1575">
        <v>9.8794299999999993</v>
      </c>
      <c r="B1575">
        <v>9.8492499999999996</v>
      </c>
      <c r="C1575">
        <v>9.8722100000000008</v>
      </c>
      <c r="D1575">
        <v>9.8338400000000004</v>
      </c>
      <c r="E1575">
        <v>9.6269899999999993</v>
      </c>
      <c r="F1575">
        <v>9.6803600000000003</v>
      </c>
      <c r="G1575">
        <v>9.7537199999999995</v>
      </c>
      <c r="H1575">
        <v>9.74315</v>
      </c>
      <c r="I1575" t="s">
        <v>4</v>
      </c>
      <c r="K1575" t="s">
        <v>5</v>
      </c>
      <c r="L1575" t="s">
        <v>6</v>
      </c>
      <c r="M1575">
        <v>0</v>
      </c>
      <c r="N1575" t="s">
        <v>7</v>
      </c>
      <c r="O1575">
        <v>41</v>
      </c>
      <c r="P1575">
        <v>8</v>
      </c>
      <c r="Q1575">
        <v>12</v>
      </c>
      <c r="R1575">
        <v>8</v>
      </c>
      <c r="S1575">
        <v>23</v>
      </c>
      <c r="T1575">
        <v>1</v>
      </c>
      <c r="V1575">
        <v>2.6238100000000002</v>
      </c>
      <c r="W1575">
        <v>5.8274700000000004E-3</v>
      </c>
      <c r="X1575">
        <v>-0.15762899999999999</v>
      </c>
      <c r="Y1575">
        <v>-5.03104</v>
      </c>
      <c r="Z1575" t="str">
        <f t="shared" si="24"/>
        <v/>
      </c>
      <c r="AB1575" t="s">
        <v>10821</v>
      </c>
      <c r="AC1575" t="s">
        <v>10822</v>
      </c>
      <c r="AD1575" t="s">
        <v>10823</v>
      </c>
      <c r="AE1575" t="s">
        <v>10824</v>
      </c>
    </row>
    <row r="1576" spans="1:31" x14ac:dyDescent="0.3">
      <c r="A1576">
        <v>8.6927900000000005</v>
      </c>
      <c r="B1576">
        <v>8.5984200000000008</v>
      </c>
      <c r="C1576">
        <v>8.7512100000000004</v>
      </c>
      <c r="D1576">
        <v>8.7924699999999998</v>
      </c>
      <c r="E1576">
        <v>8.47654</v>
      </c>
      <c r="F1576">
        <v>8.6438600000000001</v>
      </c>
      <c r="G1576">
        <v>8.4886400000000002</v>
      </c>
      <c r="H1576">
        <v>8.59544</v>
      </c>
      <c r="I1576" t="s">
        <v>4</v>
      </c>
      <c r="M1576">
        <v>0</v>
      </c>
      <c r="N1576" t="s">
        <v>7</v>
      </c>
      <c r="O1576">
        <v>22</v>
      </c>
      <c r="P1576">
        <v>9</v>
      </c>
      <c r="Q1576">
        <v>15</v>
      </c>
      <c r="R1576">
        <v>7</v>
      </c>
      <c r="S1576">
        <v>52.8</v>
      </c>
      <c r="T1576">
        <v>1</v>
      </c>
      <c r="V1576">
        <v>1.4416100000000001</v>
      </c>
      <c r="W1576">
        <v>5.8106400000000002E-2</v>
      </c>
      <c r="X1576">
        <v>-0.15760099999999999</v>
      </c>
      <c r="Y1576">
        <v>-2.6875</v>
      </c>
      <c r="Z1576" t="str">
        <f t="shared" si="24"/>
        <v/>
      </c>
      <c r="AB1576" t="s">
        <v>10312</v>
      </c>
      <c r="AC1576" t="s">
        <v>10313</v>
      </c>
      <c r="AD1576" t="s">
        <v>10314</v>
      </c>
      <c r="AE1576" t="s">
        <v>10315</v>
      </c>
    </row>
    <row r="1577" spans="1:31" x14ac:dyDescent="0.3">
      <c r="A1577">
        <v>11.5688</v>
      </c>
      <c r="B1577">
        <v>11.5739</v>
      </c>
      <c r="C1577">
        <v>11.596500000000001</v>
      </c>
      <c r="D1577">
        <v>11.594799999999999</v>
      </c>
      <c r="E1577">
        <v>11.430099999999999</v>
      </c>
      <c r="F1577">
        <v>11.4171</v>
      </c>
      <c r="G1577">
        <v>11.434900000000001</v>
      </c>
      <c r="H1577">
        <v>11.4221</v>
      </c>
      <c r="I1577" t="s">
        <v>4</v>
      </c>
      <c r="K1577" t="s">
        <v>5</v>
      </c>
      <c r="L1577" t="s">
        <v>6</v>
      </c>
      <c r="M1577">
        <v>0</v>
      </c>
      <c r="N1577" t="s">
        <v>7</v>
      </c>
      <c r="O1577">
        <v>32</v>
      </c>
      <c r="P1577">
        <v>21</v>
      </c>
      <c r="Q1577">
        <v>36</v>
      </c>
      <c r="R1577">
        <v>21</v>
      </c>
      <c r="S1577">
        <v>85.8</v>
      </c>
      <c r="T1577">
        <v>1</v>
      </c>
      <c r="V1577">
        <v>5.9030199999999997</v>
      </c>
      <c r="W1577" s="1">
        <v>2.5522999999999999E-5</v>
      </c>
      <c r="X1577">
        <v>-0.15744900000000001</v>
      </c>
      <c r="Y1577">
        <v>-19.305700000000002</v>
      </c>
      <c r="Z1577" t="str">
        <f t="shared" si="24"/>
        <v/>
      </c>
      <c r="AB1577" t="s">
        <v>3408</v>
      </c>
      <c r="AC1577" t="s">
        <v>3409</v>
      </c>
      <c r="AD1577" t="s">
        <v>3410</v>
      </c>
      <c r="AE1577" t="s">
        <v>3411</v>
      </c>
    </row>
    <row r="1578" spans="1:31" x14ac:dyDescent="0.3">
      <c r="A1578">
        <v>6.31107</v>
      </c>
      <c r="B1578">
        <v>6.5282600000000004</v>
      </c>
      <c r="C1578">
        <v>6.4627100000000004</v>
      </c>
      <c r="D1578">
        <v>6.50779</v>
      </c>
      <c r="E1578">
        <v>6.4093900000000001</v>
      </c>
      <c r="F1578">
        <v>6.2094500000000004</v>
      </c>
      <c r="G1578">
        <v>6.2630299999999997</v>
      </c>
      <c r="H1578">
        <v>6.2982899999999997</v>
      </c>
      <c r="I1578" t="s">
        <v>4</v>
      </c>
      <c r="M1578">
        <v>0</v>
      </c>
      <c r="N1578" t="s">
        <v>7</v>
      </c>
      <c r="O1578">
        <v>1</v>
      </c>
      <c r="P1578">
        <v>1</v>
      </c>
      <c r="Q1578">
        <v>1</v>
      </c>
      <c r="R1578">
        <v>1</v>
      </c>
      <c r="S1578">
        <v>121.9</v>
      </c>
      <c r="T1578">
        <v>1</v>
      </c>
      <c r="V1578">
        <v>1.29128</v>
      </c>
      <c r="W1578">
        <v>7.8509300000000004E-2</v>
      </c>
      <c r="X1578">
        <v>-0.157414</v>
      </c>
      <c r="Y1578">
        <v>-2.4303900000000001</v>
      </c>
      <c r="Z1578" t="str">
        <f t="shared" si="24"/>
        <v/>
      </c>
      <c r="AB1578" t="s">
        <v>24807</v>
      </c>
      <c r="AC1578" t="s">
        <v>24808</v>
      </c>
      <c r="AD1578" t="s">
        <v>24809</v>
      </c>
      <c r="AE1578" t="s">
        <v>24810</v>
      </c>
    </row>
    <row r="1579" spans="1:31" x14ac:dyDescent="0.3">
      <c r="A1579">
        <v>3.5484399999999998</v>
      </c>
      <c r="B1579">
        <v>3.66676</v>
      </c>
      <c r="C1579">
        <v>3.4462600000000001</v>
      </c>
      <c r="D1579">
        <v>3.5109599999999999</v>
      </c>
      <c r="E1579">
        <v>2.9448599999999998</v>
      </c>
      <c r="F1579">
        <v>3.4982500000000001</v>
      </c>
      <c r="G1579">
        <v>3.66676</v>
      </c>
      <c r="H1579">
        <v>3.43296</v>
      </c>
      <c r="I1579" t="s">
        <v>4</v>
      </c>
      <c r="M1579">
        <v>0</v>
      </c>
      <c r="N1579" t="s">
        <v>7</v>
      </c>
      <c r="O1579">
        <v>6</v>
      </c>
      <c r="P1579">
        <v>2</v>
      </c>
      <c r="Q1579">
        <v>2</v>
      </c>
      <c r="R1579">
        <v>1</v>
      </c>
      <c r="S1579">
        <v>60.5</v>
      </c>
      <c r="T1579">
        <v>1</v>
      </c>
      <c r="V1579">
        <v>0.43403599999999998</v>
      </c>
      <c r="W1579">
        <v>0.43430400000000002</v>
      </c>
      <c r="X1579">
        <v>-0.15739600000000001</v>
      </c>
      <c r="Y1579">
        <v>-0.97306999999999999</v>
      </c>
      <c r="Z1579" t="str">
        <f t="shared" si="24"/>
        <v/>
      </c>
      <c r="AB1579" t="s">
        <v>19624</v>
      </c>
      <c r="AC1579" t="s">
        <v>19625</v>
      </c>
      <c r="AD1579" t="s">
        <v>19626</v>
      </c>
      <c r="AE1579" t="s">
        <v>19627</v>
      </c>
    </row>
    <row r="1580" spans="1:31" x14ac:dyDescent="0.3">
      <c r="A1580">
        <v>7.5599499999999997</v>
      </c>
      <c r="B1580">
        <v>7.80349</v>
      </c>
      <c r="C1580">
        <v>7.5438099999999997</v>
      </c>
      <c r="D1580">
        <v>7.57667</v>
      </c>
      <c r="E1580">
        <v>7.5085899999999999</v>
      </c>
      <c r="F1580">
        <v>7.4161599999999996</v>
      </c>
      <c r="G1580">
        <v>7.2872500000000002</v>
      </c>
      <c r="H1580">
        <v>7.6424099999999999</v>
      </c>
      <c r="I1580" t="s">
        <v>4</v>
      </c>
      <c r="M1580">
        <v>0</v>
      </c>
      <c r="N1580" t="s">
        <v>7</v>
      </c>
      <c r="O1580">
        <v>2</v>
      </c>
      <c r="P1580">
        <v>2</v>
      </c>
      <c r="Q1580">
        <v>2</v>
      </c>
      <c r="R1580">
        <v>2</v>
      </c>
      <c r="S1580">
        <v>122.3</v>
      </c>
      <c r="T1580">
        <v>1</v>
      </c>
      <c r="V1580">
        <v>0.80994500000000003</v>
      </c>
      <c r="W1580">
        <v>0.20583199999999999</v>
      </c>
      <c r="X1580">
        <v>-0.15737499999999999</v>
      </c>
      <c r="Y1580">
        <v>-1.6268100000000001</v>
      </c>
      <c r="Z1580" t="str">
        <f t="shared" si="24"/>
        <v/>
      </c>
      <c r="AB1580" t="s">
        <v>24352</v>
      </c>
      <c r="AC1580" t="s">
        <v>24353</v>
      </c>
      <c r="AD1580" t="s">
        <v>24354</v>
      </c>
      <c r="AE1580" t="s">
        <v>24355</v>
      </c>
    </row>
    <row r="1581" spans="1:31" x14ac:dyDescent="0.3">
      <c r="A1581">
        <v>11.2262</v>
      </c>
      <c r="B1581">
        <v>11.2469</v>
      </c>
      <c r="C1581">
        <v>11.197699999999999</v>
      </c>
      <c r="D1581">
        <v>11.2308</v>
      </c>
      <c r="E1581">
        <v>11.0732</v>
      </c>
      <c r="F1581">
        <v>11.0579</v>
      </c>
      <c r="G1581">
        <v>11.052199999999999</v>
      </c>
      <c r="H1581">
        <v>11.0891</v>
      </c>
      <c r="I1581" t="s">
        <v>4</v>
      </c>
      <c r="K1581" t="s">
        <v>5</v>
      </c>
      <c r="L1581" t="s">
        <v>6</v>
      </c>
      <c r="M1581">
        <v>0</v>
      </c>
      <c r="N1581" t="s">
        <v>7</v>
      </c>
      <c r="O1581">
        <v>45</v>
      </c>
      <c r="P1581">
        <v>17</v>
      </c>
      <c r="Q1581">
        <v>38</v>
      </c>
      <c r="R1581">
        <v>17</v>
      </c>
      <c r="S1581">
        <v>39.799999999999997</v>
      </c>
      <c r="T1581">
        <v>1</v>
      </c>
      <c r="V1581">
        <v>4.6812199999999997</v>
      </c>
      <c r="W1581">
        <v>1.5256800000000001E-4</v>
      </c>
      <c r="X1581">
        <v>-0.15729699999999999</v>
      </c>
      <c r="Y1581">
        <v>-11.946999999999999</v>
      </c>
      <c r="Z1581" t="str">
        <f t="shared" si="24"/>
        <v/>
      </c>
      <c r="AB1581" t="s">
        <v>4645</v>
      </c>
      <c r="AC1581" t="s">
        <v>4646</v>
      </c>
      <c r="AD1581" t="s">
        <v>4647</v>
      </c>
      <c r="AE1581" t="s">
        <v>4648</v>
      </c>
    </row>
    <row r="1582" spans="1:31" x14ac:dyDescent="0.3">
      <c r="A1582">
        <v>8.2677200000000006</v>
      </c>
      <c r="B1582">
        <v>8.2992100000000004</v>
      </c>
      <c r="C1582">
        <v>8.3286800000000003</v>
      </c>
      <c r="D1582">
        <v>8.3931799999999992</v>
      </c>
      <c r="E1582">
        <v>8.2635000000000005</v>
      </c>
      <c r="F1582">
        <v>8.09117</v>
      </c>
      <c r="G1582">
        <v>8.2431699999999992</v>
      </c>
      <c r="H1582">
        <v>8.0617800000000006</v>
      </c>
      <c r="I1582" t="s">
        <v>4</v>
      </c>
      <c r="M1582">
        <v>0</v>
      </c>
      <c r="N1582" t="s">
        <v>7</v>
      </c>
      <c r="O1582">
        <v>10</v>
      </c>
      <c r="P1582">
        <v>4</v>
      </c>
      <c r="Q1582">
        <v>5</v>
      </c>
      <c r="R1582">
        <v>4</v>
      </c>
      <c r="S1582">
        <v>47.2</v>
      </c>
      <c r="T1582">
        <v>1</v>
      </c>
      <c r="V1582">
        <v>1.45323</v>
      </c>
      <c r="W1582">
        <v>5.6857400000000002E-2</v>
      </c>
      <c r="X1582">
        <v>-0.15728900000000001</v>
      </c>
      <c r="Y1582">
        <v>-2.7075999999999998</v>
      </c>
      <c r="Z1582" t="str">
        <f t="shared" si="24"/>
        <v/>
      </c>
      <c r="AB1582" t="s">
        <v>20090</v>
      </c>
      <c r="AC1582" t="s">
        <v>20091</v>
      </c>
      <c r="AD1582" t="s">
        <v>20092</v>
      </c>
      <c r="AE1582" t="s">
        <v>20093</v>
      </c>
    </row>
    <row r="1583" spans="1:31" x14ac:dyDescent="0.3">
      <c r="A1583">
        <v>7.4561500000000001</v>
      </c>
      <c r="B1583">
        <v>7.3201200000000002</v>
      </c>
      <c r="C1583">
        <v>7.4187000000000003</v>
      </c>
      <c r="D1583">
        <v>7.2686599999999997</v>
      </c>
      <c r="E1583">
        <v>7.0864000000000003</v>
      </c>
      <c r="F1583">
        <v>7.2412700000000001</v>
      </c>
      <c r="G1583">
        <v>7.1618899999999996</v>
      </c>
      <c r="H1583">
        <v>7.34518</v>
      </c>
      <c r="I1583" t="s">
        <v>4</v>
      </c>
      <c r="M1583">
        <v>0</v>
      </c>
      <c r="N1583" t="s">
        <v>7</v>
      </c>
      <c r="O1583">
        <v>12</v>
      </c>
      <c r="P1583">
        <v>5</v>
      </c>
      <c r="Q1583">
        <v>6</v>
      </c>
      <c r="R1583">
        <v>5</v>
      </c>
      <c r="S1583">
        <v>45.5</v>
      </c>
      <c r="T1583">
        <v>1</v>
      </c>
      <c r="V1583">
        <v>1.17588</v>
      </c>
      <c r="W1583">
        <v>9.8736699999999997E-2</v>
      </c>
      <c r="X1583">
        <v>-0.157222</v>
      </c>
      <c r="Y1583">
        <v>-2.2361499999999999</v>
      </c>
      <c r="Z1583" t="str">
        <f t="shared" si="24"/>
        <v/>
      </c>
      <c r="AB1583" t="s">
        <v>14373</v>
      </c>
      <c r="AC1583" t="s">
        <v>14374</v>
      </c>
      <c r="AD1583" t="s">
        <v>14375</v>
      </c>
      <c r="AE1583" t="s">
        <v>14376</v>
      </c>
    </row>
    <row r="1584" spans="1:31" x14ac:dyDescent="0.3">
      <c r="A1584">
        <v>7.1064299999999996</v>
      </c>
      <c r="B1584">
        <v>7.2592699999999999</v>
      </c>
      <c r="C1584">
        <v>7.2133500000000002</v>
      </c>
      <c r="D1584">
        <v>7.24031</v>
      </c>
      <c r="E1584">
        <v>7.06393</v>
      </c>
      <c r="F1584">
        <v>7.0563700000000003</v>
      </c>
      <c r="G1584">
        <v>6.9553599999999998</v>
      </c>
      <c r="H1584">
        <v>7.1158200000000003</v>
      </c>
      <c r="I1584" t="s">
        <v>4</v>
      </c>
      <c r="K1584" t="s">
        <v>5</v>
      </c>
      <c r="L1584" t="s">
        <v>6</v>
      </c>
      <c r="M1584">
        <v>0</v>
      </c>
      <c r="N1584" t="s">
        <v>7</v>
      </c>
      <c r="O1584">
        <v>6</v>
      </c>
      <c r="P1584">
        <v>3</v>
      </c>
      <c r="Q1584">
        <v>3</v>
      </c>
      <c r="R1584">
        <v>3</v>
      </c>
      <c r="S1584">
        <v>66</v>
      </c>
      <c r="T1584">
        <v>1</v>
      </c>
      <c r="V1584">
        <v>1.7740899999999999</v>
      </c>
      <c r="W1584">
        <v>3.00396E-2</v>
      </c>
      <c r="X1584">
        <v>-0.156971</v>
      </c>
      <c r="Y1584">
        <v>-3.27996</v>
      </c>
      <c r="Z1584" t="str">
        <f t="shared" si="24"/>
        <v/>
      </c>
      <c r="AB1584" t="s">
        <v>20098</v>
      </c>
      <c r="AC1584" t="s">
        <v>20099</v>
      </c>
      <c r="AD1584" t="s">
        <v>20100</v>
      </c>
      <c r="AE1584" t="s">
        <v>20101</v>
      </c>
    </row>
    <row r="1585" spans="1:31" x14ac:dyDescent="0.3">
      <c r="A1585">
        <v>10.960900000000001</v>
      </c>
      <c r="B1585">
        <v>10.9246</v>
      </c>
      <c r="C1585">
        <v>10.9543</v>
      </c>
      <c r="D1585">
        <v>10.883900000000001</v>
      </c>
      <c r="E1585">
        <v>10.7247</v>
      </c>
      <c r="F1585">
        <v>10.7372</v>
      </c>
      <c r="G1585">
        <v>10.832000000000001</v>
      </c>
      <c r="H1585">
        <v>10.802</v>
      </c>
      <c r="I1585" t="s">
        <v>4</v>
      </c>
      <c r="K1585" t="s">
        <v>5</v>
      </c>
      <c r="L1585" t="s">
        <v>6</v>
      </c>
      <c r="M1585">
        <v>0</v>
      </c>
      <c r="N1585" t="s">
        <v>7</v>
      </c>
      <c r="O1585">
        <v>25</v>
      </c>
      <c r="P1585">
        <v>9</v>
      </c>
      <c r="Q1585">
        <v>27</v>
      </c>
      <c r="R1585">
        <v>9</v>
      </c>
      <c r="S1585">
        <v>41.5</v>
      </c>
      <c r="T1585">
        <v>1</v>
      </c>
      <c r="V1585">
        <v>2.62826</v>
      </c>
      <c r="W1585">
        <v>5.7891100000000001E-3</v>
      </c>
      <c r="X1585">
        <v>-0.15692300000000001</v>
      </c>
      <c r="Y1585">
        <v>-5.0413800000000002</v>
      </c>
      <c r="Z1585" t="str">
        <f t="shared" si="24"/>
        <v/>
      </c>
      <c r="AB1585" t="s">
        <v>5338</v>
      </c>
      <c r="AC1585" t="s">
        <v>5339</v>
      </c>
      <c r="AD1585" t="s">
        <v>5340</v>
      </c>
      <c r="AE1585" t="s">
        <v>5341</v>
      </c>
    </row>
    <row r="1586" spans="1:31" x14ac:dyDescent="0.3">
      <c r="A1586">
        <v>6.3733000000000004</v>
      </c>
      <c r="B1586">
        <v>6.5251299999999999</v>
      </c>
      <c r="C1586">
        <v>6.5235599999999998</v>
      </c>
      <c r="D1586">
        <v>6.28355</v>
      </c>
      <c r="E1586">
        <v>6.40259</v>
      </c>
      <c r="F1586">
        <v>6.2441300000000002</v>
      </c>
      <c r="G1586">
        <v>6.25739</v>
      </c>
      <c r="H1586">
        <v>6.1739300000000004</v>
      </c>
      <c r="I1586" t="s">
        <v>4</v>
      </c>
      <c r="M1586">
        <v>0</v>
      </c>
      <c r="N1586" t="s">
        <v>7</v>
      </c>
      <c r="O1586">
        <v>3</v>
      </c>
      <c r="P1586">
        <v>1</v>
      </c>
      <c r="Q1586">
        <v>1</v>
      </c>
      <c r="R1586">
        <v>1</v>
      </c>
      <c r="S1586">
        <v>43.1</v>
      </c>
      <c r="T1586">
        <v>1</v>
      </c>
      <c r="V1586">
        <v>1.06626</v>
      </c>
      <c r="W1586">
        <v>0.123473</v>
      </c>
      <c r="X1586">
        <v>-0.15687899999999999</v>
      </c>
      <c r="Y1586">
        <v>-2.0533000000000001</v>
      </c>
      <c r="Z1586" t="str">
        <f t="shared" si="24"/>
        <v/>
      </c>
      <c r="AB1586" t="s">
        <v>26844</v>
      </c>
      <c r="AC1586" t="s">
        <v>26845</v>
      </c>
      <c r="AD1586" t="s">
        <v>26846</v>
      </c>
      <c r="AE1586" t="s">
        <v>26847</v>
      </c>
    </row>
    <row r="1587" spans="1:31" x14ac:dyDescent="0.3">
      <c r="A1587">
        <v>6.9008700000000003</v>
      </c>
      <c r="B1587">
        <v>7.0531100000000002</v>
      </c>
      <c r="C1587">
        <v>6.8850899999999999</v>
      </c>
      <c r="D1587">
        <v>7.0201500000000001</v>
      </c>
      <c r="E1587">
        <v>6.8740600000000001</v>
      </c>
      <c r="F1587">
        <v>6.81121</v>
      </c>
      <c r="G1587">
        <v>6.7944199999999997</v>
      </c>
      <c r="H1587">
        <v>6.7522099999999998</v>
      </c>
      <c r="I1587" t="s">
        <v>4</v>
      </c>
      <c r="K1587" t="s">
        <v>5</v>
      </c>
      <c r="L1587" t="s">
        <v>6</v>
      </c>
      <c r="M1587">
        <v>0</v>
      </c>
      <c r="N1587" t="s">
        <v>7</v>
      </c>
      <c r="O1587">
        <v>19</v>
      </c>
      <c r="P1587">
        <v>3</v>
      </c>
      <c r="Q1587">
        <v>4</v>
      </c>
      <c r="R1587">
        <v>3</v>
      </c>
      <c r="S1587">
        <v>20</v>
      </c>
      <c r="T1587">
        <v>1</v>
      </c>
      <c r="V1587">
        <v>1.7258599999999999</v>
      </c>
      <c r="W1587">
        <v>3.3120200000000002E-2</v>
      </c>
      <c r="X1587">
        <v>-0.15682699999999999</v>
      </c>
      <c r="Y1587">
        <v>-3.1915499999999999</v>
      </c>
      <c r="Z1587" t="str">
        <f t="shared" si="24"/>
        <v/>
      </c>
      <c r="AB1587" t="s">
        <v>19422</v>
      </c>
      <c r="AC1587" t="s">
        <v>19423</v>
      </c>
      <c r="AD1587" t="s">
        <v>19424</v>
      </c>
      <c r="AE1587" t="s">
        <v>19425</v>
      </c>
    </row>
    <row r="1588" spans="1:31" x14ac:dyDescent="0.3">
      <c r="A1588">
        <v>10.081899999999999</v>
      </c>
      <c r="B1588">
        <v>10.106999999999999</v>
      </c>
      <c r="C1588">
        <v>10.097200000000001</v>
      </c>
      <c r="D1588">
        <v>10.1022</v>
      </c>
      <c r="E1588">
        <v>9.9417799999999996</v>
      </c>
      <c r="F1588">
        <v>10.0077</v>
      </c>
      <c r="G1588">
        <v>9.9137900000000005</v>
      </c>
      <c r="H1588">
        <v>9.8990500000000008</v>
      </c>
      <c r="I1588" t="s">
        <v>4</v>
      </c>
      <c r="K1588" t="s">
        <v>5</v>
      </c>
      <c r="L1588" t="s">
        <v>6</v>
      </c>
      <c r="M1588">
        <v>0</v>
      </c>
      <c r="N1588" t="s">
        <v>7</v>
      </c>
      <c r="O1588">
        <v>33</v>
      </c>
      <c r="P1588">
        <v>10</v>
      </c>
      <c r="Q1588">
        <v>12</v>
      </c>
      <c r="R1588">
        <v>10</v>
      </c>
      <c r="S1588">
        <v>39.700000000000003</v>
      </c>
      <c r="T1588">
        <v>1</v>
      </c>
      <c r="V1588">
        <v>3.1426599999999998</v>
      </c>
      <c r="W1588">
        <v>2.21091E-3</v>
      </c>
      <c r="X1588">
        <v>-0.15649199999999999</v>
      </c>
      <c r="Y1588">
        <v>-6.3414799999999998</v>
      </c>
      <c r="Z1588" t="str">
        <f t="shared" si="24"/>
        <v/>
      </c>
      <c r="AB1588" t="s">
        <v>11267</v>
      </c>
      <c r="AC1588" t="s">
        <v>11268</v>
      </c>
      <c r="AD1588" t="s">
        <v>11269</v>
      </c>
      <c r="AE1588" t="s">
        <v>11270</v>
      </c>
    </row>
    <row r="1589" spans="1:31" x14ac:dyDescent="0.3">
      <c r="A1589">
        <v>8.0768199999999997</v>
      </c>
      <c r="B1589">
        <v>8.0826799999999999</v>
      </c>
      <c r="C1589">
        <v>8.0848099999999992</v>
      </c>
      <c r="D1589">
        <v>8.1714300000000009</v>
      </c>
      <c r="E1589">
        <v>7.90869</v>
      </c>
      <c r="F1589">
        <v>7.9014699999999998</v>
      </c>
      <c r="G1589">
        <v>7.9460300000000004</v>
      </c>
      <c r="H1589">
        <v>8.0345200000000006</v>
      </c>
      <c r="I1589" t="s">
        <v>4</v>
      </c>
      <c r="K1589" t="s">
        <v>5</v>
      </c>
      <c r="L1589" t="s">
        <v>6</v>
      </c>
      <c r="M1589">
        <v>0</v>
      </c>
      <c r="N1589" t="s">
        <v>7</v>
      </c>
      <c r="O1589">
        <v>7</v>
      </c>
      <c r="P1589">
        <v>4</v>
      </c>
      <c r="Q1589">
        <v>4</v>
      </c>
      <c r="R1589">
        <v>4</v>
      </c>
      <c r="S1589">
        <v>51.8</v>
      </c>
      <c r="T1589">
        <v>1</v>
      </c>
      <c r="V1589">
        <v>2.2037</v>
      </c>
      <c r="W1589">
        <v>1.29205E-2</v>
      </c>
      <c r="X1589">
        <v>-0.156254</v>
      </c>
      <c r="Y1589">
        <v>-4.1143099999999997</v>
      </c>
      <c r="Z1589" t="str">
        <f t="shared" si="24"/>
        <v/>
      </c>
      <c r="AB1589" t="s">
        <v>19711</v>
      </c>
      <c r="AC1589" t="s">
        <v>19712</v>
      </c>
      <c r="AD1589" t="s">
        <v>19713</v>
      </c>
      <c r="AE1589" t="s">
        <v>19714</v>
      </c>
    </row>
    <row r="1590" spans="1:31" x14ac:dyDescent="0.3">
      <c r="A1590">
        <v>14.1119</v>
      </c>
      <c r="B1590">
        <v>14.1213</v>
      </c>
      <c r="C1590">
        <v>14.145</v>
      </c>
      <c r="D1590">
        <v>14.0687</v>
      </c>
      <c r="E1590">
        <v>13.963100000000001</v>
      </c>
      <c r="F1590">
        <v>14.0008</v>
      </c>
      <c r="G1590">
        <v>13.9018</v>
      </c>
      <c r="H1590">
        <v>13.9565</v>
      </c>
      <c r="I1590" t="s">
        <v>4</v>
      </c>
      <c r="K1590" t="s">
        <v>5</v>
      </c>
      <c r="L1590" t="s">
        <v>6</v>
      </c>
      <c r="M1590">
        <v>0</v>
      </c>
      <c r="N1590" t="s">
        <v>7</v>
      </c>
      <c r="O1590">
        <v>61</v>
      </c>
      <c r="P1590">
        <v>37</v>
      </c>
      <c r="Q1590">
        <v>257</v>
      </c>
      <c r="R1590">
        <v>37</v>
      </c>
      <c r="S1590">
        <v>57.9</v>
      </c>
      <c r="T1590">
        <v>1</v>
      </c>
      <c r="V1590">
        <v>3.02637</v>
      </c>
      <c r="W1590">
        <v>2.7280999999999998E-3</v>
      </c>
      <c r="X1590">
        <v>-0.15615200000000001</v>
      </c>
      <c r="Y1590">
        <v>-6.0281900000000004</v>
      </c>
      <c r="Z1590" t="str">
        <f t="shared" si="24"/>
        <v/>
      </c>
      <c r="AB1590" t="s">
        <v>206</v>
      </c>
      <c r="AC1590" t="s">
        <v>207</v>
      </c>
      <c r="AD1590" t="s">
        <v>208</v>
      </c>
      <c r="AE1590" t="s">
        <v>209</v>
      </c>
    </row>
    <row r="1591" spans="1:31" x14ac:dyDescent="0.3">
      <c r="A1591">
        <v>9.6194900000000008</v>
      </c>
      <c r="B1591">
        <v>9.5825200000000006</v>
      </c>
      <c r="C1591">
        <v>9.6080699999999997</v>
      </c>
      <c r="D1591">
        <v>9.5675799999999995</v>
      </c>
      <c r="E1591">
        <v>9.3938199999999998</v>
      </c>
      <c r="F1591">
        <v>9.3959600000000005</v>
      </c>
      <c r="G1591">
        <v>9.5147099999999991</v>
      </c>
      <c r="H1591">
        <v>9.4503900000000005</v>
      </c>
      <c r="I1591" t="s">
        <v>4</v>
      </c>
      <c r="K1591" t="s">
        <v>5</v>
      </c>
      <c r="L1591" t="s">
        <v>6</v>
      </c>
      <c r="M1591">
        <v>1</v>
      </c>
      <c r="N1591" t="s">
        <v>7</v>
      </c>
      <c r="O1591">
        <v>7</v>
      </c>
      <c r="P1591">
        <v>19</v>
      </c>
      <c r="Q1591">
        <v>32</v>
      </c>
      <c r="R1591">
        <v>4</v>
      </c>
      <c r="S1591">
        <v>271.39999999999998</v>
      </c>
      <c r="T1591">
        <v>1</v>
      </c>
      <c r="V1591">
        <v>2.6294599999999999</v>
      </c>
      <c r="W1591">
        <v>5.7754299999999998E-3</v>
      </c>
      <c r="X1591">
        <v>-0.155692</v>
      </c>
      <c r="Y1591">
        <v>-5.0441599999999998</v>
      </c>
      <c r="Z1591" t="str">
        <f t="shared" si="24"/>
        <v/>
      </c>
      <c r="AB1591" t="s">
        <v>4144</v>
      </c>
      <c r="AC1591" t="s">
        <v>4145</v>
      </c>
      <c r="AD1591" t="s">
        <v>4146</v>
      </c>
      <c r="AE1591" t="s">
        <v>4147</v>
      </c>
    </row>
    <row r="1592" spans="1:31" x14ac:dyDescent="0.3">
      <c r="A1592">
        <v>8.4549199999999995</v>
      </c>
      <c r="B1592">
        <v>8.4741099999999996</v>
      </c>
      <c r="C1592">
        <v>8.4089700000000001</v>
      </c>
      <c r="D1592">
        <v>8.4680099999999996</v>
      </c>
      <c r="E1592">
        <v>8.3196700000000003</v>
      </c>
      <c r="F1592">
        <v>8.2554999999999996</v>
      </c>
      <c r="G1592">
        <v>8.2849400000000006</v>
      </c>
      <c r="H1592">
        <v>8.3232800000000005</v>
      </c>
      <c r="I1592" t="s">
        <v>4</v>
      </c>
      <c r="K1592" t="s">
        <v>5</v>
      </c>
      <c r="L1592" t="s">
        <v>6</v>
      </c>
      <c r="M1592">
        <v>0</v>
      </c>
      <c r="N1592" t="s">
        <v>7</v>
      </c>
      <c r="O1592">
        <v>24</v>
      </c>
      <c r="P1592">
        <v>2</v>
      </c>
      <c r="Q1592">
        <v>4</v>
      </c>
      <c r="R1592">
        <v>2</v>
      </c>
      <c r="S1592">
        <v>7.3</v>
      </c>
      <c r="T1592">
        <v>1</v>
      </c>
      <c r="V1592">
        <v>3.4264000000000001</v>
      </c>
      <c r="W1592">
        <v>1.3207200000000001E-3</v>
      </c>
      <c r="X1592">
        <v>-0.15565300000000001</v>
      </c>
      <c r="Y1592">
        <v>-7.1596000000000002</v>
      </c>
      <c r="Z1592" t="str">
        <f t="shared" si="24"/>
        <v/>
      </c>
      <c r="AB1592" t="s">
        <v>20635</v>
      </c>
      <c r="AC1592" t="s">
        <v>20636</v>
      </c>
      <c r="AD1592" t="s">
        <v>20637</v>
      </c>
      <c r="AE1592" t="s">
        <v>20638</v>
      </c>
    </row>
    <row r="1593" spans="1:31" x14ac:dyDescent="0.3">
      <c r="A1593">
        <v>11.594799999999999</v>
      </c>
      <c r="B1593">
        <v>11.6312</v>
      </c>
      <c r="C1593">
        <v>11.633699999999999</v>
      </c>
      <c r="D1593">
        <v>11.5611</v>
      </c>
      <c r="E1593">
        <v>11.420299999999999</v>
      </c>
      <c r="F1593">
        <v>11.4214</v>
      </c>
      <c r="G1593">
        <v>11.4871</v>
      </c>
      <c r="H1593">
        <v>11.4703</v>
      </c>
      <c r="I1593" t="s">
        <v>4</v>
      </c>
      <c r="K1593" t="s">
        <v>5</v>
      </c>
      <c r="L1593" t="s">
        <v>6</v>
      </c>
      <c r="M1593">
        <v>0</v>
      </c>
      <c r="N1593" t="s">
        <v>7</v>
      </c>
      <c r="O1593">
        <v>36</v>
      </c>
      <c r="P1593">
        <v>15</v>
      </c>
      <c r="Q1593">
        <v>30</v>
      </c>
      <c r="R1593">
        <v>15</v>
      </c>
      <c r="S1593">
        <v>36</v>
      </c>
      <c r="T1593">
        <v>1</v>
      </c>
      <c r="V1593">
        <v>3.1726899999999998</v>
      </c>
      <c r="W1593">
        <v>2.0956899999999999E-3</v>
      </c>
      <c r="X1593">
        <v>-0.15542300000000001</v>
      </c>
      <c r="Y1593">
        <v>-6.4243800000000002</v>
      </c>
      <c r="Z1593" t="str">
        <f t="shared" si="24"/>
        <v/>
      </c>
      <c r="AB1593" t="s">
        <v>5982</v>
      </c>
      <c r="AC1593" t="s">
        <v>5983</v>
      </c>
      <c r="AD1593" t="s">
        <v>5984</v>
      </c>
      <c r="AE1593" t="s">
        <v>5985</v>
      </c>
    </row>
    <row r="1594" spans="1:31" x14ac:dyDescent="0.3">
      <c r="A1594">
        <v>9.8558000000000003</v>
      </c>
      <c r="B1594">
        <v>9.8172999999999995</v>
      </c>
      <c r="C1594">
        <v>9.8610900000000008</v>
      </c>
      <c r="D1594">
        <v>9.8325700000000005</v>
      </c>
      <c r="E1594">
        <v>9.6407900000000009</v>
      </c>
      <c r="F1594">
        <v>9.6304499999999997</v>
      </c>
      <c r="G1594">
        <v>9.7325099999999996</v>
      </c>
      <c r="H1594">
        <v>9.7416400000000003</v>
      </c>
      <c r="I1594" t="s">
        <v>4</v>
      </c>
      <c r="K1594" t="s">
        <v>5</v>
      </c>
      <c r="L1594" t="s">
        <v>6</v>
      </c>
      <c r="M1594">
        <v>0</v>
      </c>
      <c r="N1594" t="s">
        <v>7</v>
      </c>
      <c r="O1594">
        <v>18</v>
      </c>
      <c r="P1594">
        <v>9</v>
      </c>
      <c r="Q1594">
        <v>11</v>
      </c>
      <c r="R1594">
        <v>9</v>
      </c>
      <c r="S1594">
        <v>46.6</v>
      </c>
      <c r="T1594">
        <v>1</v>
      </c>
      <c r="V1594">
        <v>2.6050900000000001</v>
      </c>
      <c r="W1594">
        <v>6.0271700000000001E-3</v>
      </c>
      <c r="X1594">
        <v>-0.15534700000000001</v>
      </c>
      <c r="Y1594">
        <v>-4.9876899999999997</v>
      </c>
      <c r="Z1594" t="str">
        <f t="shared" si="24"/>
        <v/>
      </c>
      <c r="AB1594" t="s">
        <v>14887</v>
      </c>
      <c r="AC1594" t="s">
        <v>14888</v>
      </c>
      <c r="AD1594" t="s">
        <v>14889</v>
      </c>
      <c r="AE1594" t="s">
        <v>14890</v>
      </c>
    </row>
    <row r="1595" spans="1:31" x14ac:dyDescent="0.3">
      <c r="A1595">
        <v>12.709199999999999</v>
      </c>
      <c r="B1595">
        <v>12.6631</v>
      </c>
      <c r="C1595">
        <v>12.722</v>
      </c>
      <c r="D1595">
        <v>12.655099999999999</v>
      </c>
      <c r="E1595">
        <v>12.5002</v>
      </c>
      <c r="F1595">
        <v>12.541399999999999</v>
      </c>
      <c r="G1595">
        <v>12.557</v>
      </c>
      <c r="H1595">
        <v>12.530099999999999</v>
      </c>
      <c r="I1595" t="s">
        <v>4</v>
      </c>
      <c r="K1595" t="s">
        <v>5</v>
      </c>
      <c r="L1595" t="s">
        <v>6</v>
      </c>
      <c r="M1595">
        <v>3</v>
      </c>
      <c r="N1595" t="s">
        <v>7</v>
      </c>
      <c r="O1595">
        <v>46</v>
      </c>
      <c r="P1595">
        <v>32</v>
      </c>
      <c r="Q1595">
        <v>92</v>
      </c>
      <c r="R1595">
        <v>29</v>
      </c>
      <c r="S1595">
        <v>70.8</v>
      </c>
      <c r="T1595">
        <v>1</v>
      </c>
      <c r="V1595">
        <v>3.5600900000000002</v>
      </c>
      <c r="W1595">
        <v>1.03235E-3</v>
      </c>
      <c r="X1595">
        <v>-0.15520500000000001</v>
      </c>
      <c r="Y1595">
        <v>-7.5736699999999999</v>
      </c>
      <c r="Z1595" t="str">
        <f t="shared" si="24"/>
        <v/>
      </c>
      <c r="AB1595" t="s">
        <v>924</v>
      </c>
      <c r="AC1595" t="s">
        <v>925</v>
      </c>
      <c r="AD1595" t="s">
        <v>926</v>
      </c>
      <c r="AE1595" t="s">
        <v>927</v>
      </c>
    </row>
    <row r="1596" spans="1:31" x14ac:dyDescent="0.3">
      <c r="A1596">
        <v>10.8184</v>
      </c>
      <c r="B1596">
        <v>10.8368</v>
      </c>
      <c r="C1596">
        <v>10.852499999999999</v>
      </c>
      <c r="D1596">
        <v>10.8489</v>
      </c>
      <c r="E1596">
        <v>10.623799999999999</v>
      </c>
      <c r="F1596">
        <v>10.657</v>
      </c>
      <c r="G1596">
        <v>10.7041</v>
      </c>
      <c r="H1596">
        <v>10.751099999999999</v>
      </c>
      <c r="I1596" t="s">
        <v>4</v>
      </c>
      <c r="K1596" t="s">
        <v>5</v>
      </c>
      <c r="L1596" t="s">
        <v>6</v>
      </c>
      <c r="M1596">
        <v>0</v>
      </c>
      <c r="N1596" t="s">
        <v>7</v>
      </c>
      <c r="O1596">
        <v>13</v>
      </c>
      <c r="P1596">
        <v>30</v>
      </c>
      <c r="Q1596">
        <v>31</v>
      </c>
      <c r="R1596">
        <v>30</v>
      </c>
      <c r="S1596">
        <v>250.6</v>
      </c>
      <c r="T1596">
        <v>1</v>
      </c>
      <c r="V1596">
        <v>2.7714400000000001</v>
      </c>
      <c r="W1596">
        <v>4.3964099999999999E-3</v>
      </c>
      <c r="X1596">
        <v>-0.15515399999999999</v>
      </c>
      <c r="Y1596">
        <v>-5.3818999999999999</v>
      </c>
      <c r="Z1596" t="str">
        <f t="shared" si="24"/>
        <v/>
      </c>
      <c r="AB1596" t="s">
        <v>4148</v>
      </c>
      <c r="AC1596" t="s">
        <v>4149</v>
      </c>
      <c r="AD1596" t="s">
        <v>4150</v>
      </c>
      <c r="AE1596" t="s">
        <v>4151</v>
      </c>
    </row>
    <row r="1597" spans="1:31" x14ac:dyDescent="0.3">
      <c r="A1597">
        <v>10.5298</v>
      </c>
      <c r="B1597">
        <v>10.6713</v>
      </c>
      <c r="C1597">
        <v>10.5899</v>
      </c>
      <c r="D1597">
        <v>10.6319</v>
      </c>
      <c r="E1597">
        <v>10.459899999999999</v>
      </c>
      <c r="F1597">
        <v>10.347300000000001</v>
      </c>
      <c r="G1597">
        <v>10.515499999999999</v>
      </c>
      <c r="H1597">
        <v>10.479699999999999</v>
      </c>
      <c r="I1597" t="s">
        <v>4</v>
      </c>
      <c r="K1597" t="s">
        <v>5</v>
      </c>
      <c r="L1597" t="s">
        <v>6</v>
      </c>
      <c r="M1597">
        <v>0</v>
      </c>
      <c r="N1597" t="s">
        <v>7</v>
      </c>
      <c r="O1597">
        <v>20</v>
      </c>
      <c r="P1597">
        <v>17</v>
      </c>
      <c r="Q1597">
        <v>18</v>
      </c>
      <c r="R1597">
        <v>17</v>
      </c>
      <c r="S1597">
        <v>118.5</v>
      </c>
      <c r="T1597">
        <v>1</v>
      </c>
      <c r="V1597">
        <v>1.7751399999999999</v>
      </c>
      <c r="W1597">
        <v>2.9982700000000001E-2</v>
      </c>
      <c r="X1597">
        <v>-0.15512999999999999</v>
      </c>
      <c r="Y1597">
        <v>-3.2818999999999998</v>
      </c>
      <c r="Z1597" t="str">
        <f t="shared" si="24"/>
        <v/>
      </c>
      <c r="AB1597" t="s">
        <v>5071</v>
      </c>
      <c r="AC1597" t="s">
        <v>5072</v>
      </c>
      <c r="AD1597" t="s">
        <v>5073</v>
      </c>
      <c r="AE1597" t="s">
        <v>5074</v>
      </c>
    </row>
    <row r="1598" spans="1:31" x14ac:dyDescent="0.3">
      <c r="A1598">
        <v>9.2455499999999997</v>
      </c>
      <c r="B1598">
        <v>9.2460299999999993</v>
      </c>
      <c r="C1598">
        <v>9.3178599999999996</v>
      </c>
      <c r="D1598">
        <v>9.2684200000000008</v>
      </c>
      <c r="E1598">
        <v>9.0198699999999992</v>
      </c>
      <c r="F1598">
        <v>9.1176399999999997</v>
      </c>
      <c r="G1598">
        <v>9.0367200000000008</v>
      </c>
      <c r="H1598">
        <v>9.28355</v>
      </c>
      <c r="I1598" t="s">
        <v>4</v>
      </c>
      <c r="M1598">
        <v>0</v>
      </c>
      <c r="N1598" t="s">
        <v>7</v>
      </c>
      <c r="O1598">
        <v>12</v>
      </c>
      <c r="P1598">
        <v>14</v>
      </c>
      <c r="Q1598">
        <v>17</v>
      </c>
      <c r="R1598">
        <v>14</v>
      </c>
      <c r="S1598">
        <v>155.19999999999999</v>
      </c>
      <c r="T1598">
        <v>1</v>
      </c>
      <c r="V1598">
        <v>1.31789</v>
      </c>
      <c r="W1598">
        <v>7.4397500000000005E-2</v>
      </c>
      <c r="X1598">
        <v>-0.15502099999999999</v>
      </c>
      <c r="Y1598">
        <v>-2.47553</v>
      </c>
      <c r="Z1598" t="str">
        <f t="shared" si="24"/>
        <v/>
      </c>
      <c r="AB1598" t="s">
        <v>8289</v>
      </c>
      <c r="AC1598" t="s">
        <v>8290</v>
      </c>
      <c r="AD1598" t="s">
        <v>8291</v>
      </c>
      <c r="AE1598" t="s">
        <v>8292</v>
      </c>
    </row>
    <row r="1599" spans="1:31" x14ac:dyDescent="0.3">
      <c r="A1599">
        <v>11.083600000000001</v>
      </c>
      <c r="B1599">
        <v>11.0076</v>
      </c>
      <c r="C1599">
        <v>10.955399999999999</v>
      </c>
      <c r="D1599">
        <v>11.0176</v>
      </c>
      <c r="E1599">
        <v>10.886699999999999</v>
      </c>
      <c r="F1599">
        <v>10.8863</v>
      </c>
      <c r="G1599">
        <v>10.862299999999999</v>
      </c>
      <c r="H1599">
        <v>10.809799999999999</v>
      </c>
      <c r="I1599" t="s">
        <v>4</v>
      </c>
      <c r="K1599" t="s">
        <v>5</v>
      </c>
      <c r="L1599" t="s">
        <v>6</v>
      </c>
      <c r="M1599">
        <v>0</v>
      </c>
      <c r="N1599" t="s">
        <v>7</v>
      </c>
      <c r="O1599">
        <v>22</v>
      </c>
      <c r="P1599">
        <v>24</v>
      </c>
      <c r="Q1599">
        <v>44</v>
      </c>
      <c r="R1599">
        <v>24</v>
      </c>
      <c r="S1599">
        <v>150.5</v>
      </c>
      <c r="T1599">
        <v>1</v>
      </c>
      <c r="V1599">
        <v>2.5425200000000001</v>
      </c>
      <c r="W1599">
        <v>6.7590300000000001E-3</v>
      </c>
      <c r="X1599">
        <v>-0.154779</v>
      </c>
      <c r="Y1599">
        <v>-4.8445999999999998</v>
      </c>
      <c r="Z1599" t="str">
        <f t="shared" si="24"/>
        <v/>
      </c>
      <c r="AB1599" t="s">
        <v>1987</v>
      </c>
      <c r="AC1599" t="s">
        <v>1988</v>
      </c>
      <c r="AD1599" t="s">
        <v>1989</v>
      </c>
      <c r="AE1599" t="s">
        <v>1990</v>
      </c>
    </row>
    <row r="1600" spans="1:31" x14ac:dyDescent="0.3">
      <c r="A1600">
        <v>7.2210999999999999</v>
      </c>
      <c r="B1600">
        <v>7.1818999999999997</v>
      </c>
      <c r="C1600">
        <v>7.28817</v>
      </c>
      <c r="D1600">
        <v>7.1588599999999998</v>
      </c>
      <c r="E1600">
        <v>7.2045700000000004</v>
      </c>
      <c r="F1600">
        <v>6.9680900000000001</v>
      </c>
      <c r="G1600">
        <v>6.8728300000000004</v>
      </c>
      <c r="H1600">
        <v>7.1868600000000002</v>
      </c>
      <c r="I1600" t="s">
        <v>4</v>
      </c>
      <c r="M1600">
        <v>0</v>
      </c>
      <c r="N1600" t="s">
        <v>7</v>
      </c>
      <c r="O1600">
        <v>21</v>
      </c>
      <c r="P1600">
        <v>5</v>
      </c>
      <c r="Q1600">
        <v>6</v>
      </c>
      <c r="R1600">
        <v>5</v>
      </c>
      <c r="S1600">
        <v>36.4</v>
      </c>
      <c r="T1600">
        <v>1</v>
      </c>
      <c r="V1600">
        <v>0.90322000000000002</v>
      </c>
      <c r="W1600">
        <v>0.17125199999999999</v>
      </c>
      <c r="X1600">
        <v>-0.154423</v>
      </c>
      <c r="Y1600">
        <v>-1.7823899999999999</v>
      </c>
      <c r="Z1600" t="str">
        <f t="shared" si="24"/>
        <v/>
      </c>
      <c r="AB1600" t="s">
        <v>14899</v>
      </c>
      <c r="AC1600" t="s">
        <v>14900</v>
      </c>
      <c r="AD1600" t="s">
        <v>14901</v>
      </c>
      <c r="AE1600" t="s">
        <v>14902</v>
      </c>
    </row>
    <row r="1601" spans="1:31" x14ac:dyDescent="0.3">
      <c r="A1601">
        <v>6.0156900000000002</v>
      </c>
      <c r="B1601">
        <v>6.1779200000000003</v>
      </c>
      <c r="C1601">
        <v>6.2345800000000002</v>
      </c>
      <c r="D1601">
        <v>6.0917000000000003</v>
      </c>
      <c r="E1601">
        <v>5.9330999999999996</v>
      </c>
      <c r="F1601">
        <v>5.9657799999999996</v>
      </c>
      <c r="G1601">
        <v>6.0617799999999997</v>
      </c>
      <c r="H1601">
        <v>5.9425100000000004</v>
      </c>
      <c r="I1601" t="s">
        <v>4</v>
      </c>
      <c r="M1601">
        <v>0</v>
      </c>
      <c r="N1601" t="s">
        <v>7</v>
      </c>
      <c r="O1601">
        <v>1</v>
      </c>
      <c r="P1601">
        <v>1</v>
      </c>
      <c r="Q1601">
        <v>1</v>
      </c>
      <c r="R1601">
        <v>1</v>
      </c>
      <c r="S1601">
        <v>110.1</v>
      </c>
      <c r="T1601">
        <v>1</v>
      </c>
      <c r="V1601">
        <v>1.4679</v>
      </c>
      <c r="W1601">
        <v>5.5180399999999998E-2</v>
      </c>
      <c r="X1601">
        <v>-0.15417900000000001</v>
      </c>
      <c r="Y1601">
        <v>-2.7330399999999999</v>
      </c>
      <c r="Z1601" t="str">
        <f t="shared" si="24"/>
        <v/>
      </c>
      <c r="AB1601" t="s">
        <v>25959</v>
      </c>
      <c r="AC1601" t="s">
        <v>25960</v>
      </c>
      <c r="AD1601" t="s">
        <v>25961</v>
      </c>
      <c r="AE1601" t="s">
        <v>25962</v>
      </c>
    </row>
    <row r="1602" spans="1:31" x14ac:dyDescent="0.3">
      <c r="A1602">
        <v>9.0706600000000002</v>
      </c>
      <c r="B1602">
        <v>9.0794800000000002</v>
      </c>
      <c r="C1602">
        <v>9.1535499999999992</v>
      </c>
      <c r="D1602">
        <v>9.1870999999999992</v>
      </c>
      <c r="E1602">
        <v>9.0123499999999996</v>
      </c>
      <c r="F1602">
        <v>8.9709699999999994</v>
      </c>
      <c r="G1602">
        <v>8.9239200000000007</v>
      </c>
      <c r="H1602">
        <v>8.9695300000000007</v>
      </c>
      <c r="I1602" t="s">
        <v>4</v>
      </c>
      <c r="K1602" t="s">
        <v>5</v>
      </c>
      <c r="L1602" t="s">
        <v>6</v>
      </c>
      <c r="M1602">
        <v>0</v>
      </c>
      <c r="N1602" t="s">
        <v>7</v>
      </c>
      <c r="O1602">
        <v>12</v>
      </c>
      <c r="P1602">
        <v>5</v>
      </c>
      <c r="Q1602">
        <v>6</v>
      </c>
      <c r="R1602">
        <v>4</v>
      </c>
      <c r="S1602">
        <v>49.6</v>
      </c>
      <c r="T1602">
        <v>1</v>
      </c>
      <c r="V1602">
        <v>2.4151099999999999</v>
      </c>
      <c r="W1602">
        <v>8.6230600000000001E-3</v>
      </c>
      <c r="X1602">
        <v>-0.15350800000000001</v>
      </c>
      <c r="Y1602">
        <v>-4.5614600000000003</v>
      </c>
      <c r="Z1602" t="str">
        <f t="shared" ref="Z1602:Z1665" si="25">IFERROR(IF(AND(ABS(X1602)&gt;=1,V1602&gt;1.3),"+",""),"")</f>
        <v/>
      </c>
      <c r="AB1602" t="s">
        <v>16584</v>
      </c>
      <c r="AC1602" t="s">
        <v>16585</v>
      </c>
      <c r="AD1602" t="s">
        <v>16586</v>
      </c>
      <c r="AE1602" t="s">
        <v>16587</v>
      </c>
    </row>
    <row r="1603" spans="1:31" x14ac:dyDescent="0.3">
      <c r="A1603">
        <v>7.5622400000000001</v>
      </c>
      <c r="B1603">
        <v>7.4998500000000003</v>
      </c>
      <c r="C1603">
        <v>7.4470799999999997</v>
      </c>
      <c r="D1603">
        <v>7.3733000000000004</v>
      </c>
      <c r="E1603">
        <v>7.3282299999999996</v>
      </c>
      <c r="F1603">
        <v>7.3733000000000004</v>
      </c>
      <c r="G1603">
        <v>7.2460300000000002</v>
      </c>
      <c r="H1603">
        <v>7.3210300000000004</v>
      </c>
      <c r="I1603" t="s">
        <v>4</v>
      </c>
      <c r="K1603" t="s">
        <v>5</v>
      </c>
      <c r="L1603" t="s">
        <v>6</v>
      </c>
      <c r="M1603">
        <v>0</v>
      </c>
      <c r="N1603" t="s">
        <v>7</v>
      </c>
      <c r="O1603">
        <v>7</v>
      </c>
      <c r="P1603">
        <v>6</v>
      </c>
      <c r="Q1603">
        <v>6</v>
      </c>
      <c r="R1603">
        <v>6</v>
      </c>
      <c r="S1603">
        <v>107.4</v>
      </c>
      <c r="T1603">
        <v>1</v>
      </c>
      <c r="V1603">
        <v>1.72983</v>
      </c>
      <c r="W1603">
        <v>3.2870000000000003E-2</v>
      </c>
      <c r="X1603">
        <v>-0.153473</v>
      </c>
      <c r="Y1603">
        <v>-3.1988099999999999</v>
      </c>
      <c r="Z1603" t="str">
        <f t="shared" si="25"/>
        <v/>
      </c>
      <c r="AB1603" t="s">
        <v>15581</v>
      </c>
      <c r="AC1603" t="s">
        <v>15582</v>
      </c>
      <c r="AD1603" t="s">
        <v>15583</v>
      </c>
      <c r="AE1603" t="s">
        <v>15584</v>
      </c>
    </row>
    <row r="1604" spans="1:31" x14ac:dyDescent="0.3">
      <c r="A1604">
        <v>10.073499999999999</v>
      </c>
      <c r="B1604">
        <v>10.087999999999999</v>
      </c>
      <c r="C1604">
        <v>10.1389</v>
      </c>
      <c r="D1604">
        <v>10.169499999999999</v>
      </c>
      <c r="E1604">
        <v>9.92896</v>
      </c>
      <c r="F1604">
        <v>9.9610199999999995</v>
      </c>
      <c r="G1604">
        <v>10.0137</v>
      </c>
      <c r="H1604">
        <v>9.9533199999999997</v>
      </c>
      <c r="I1604" t="s">
        <v>4</v>
      </c>
      <c r="K1604" t="s">
        <v>5</v>
      </c>
      <c r="L1604" t="s">
        <v>6</v>
      </c>
      <c r="M1604">
        <v>0</v>
      </c>
      <c r="N1604" t="s">
        <v>7</v>
      </c>
      <c r="O1604">
        <v>37</v>
      </c>
      <c r="P1604">
        <v>10</v>
      </c>
      <c r="Q1604">
        <v>15</v>
      </c>
      <c r="R1604">
        <v>10</v>
      </c>
      <c r="S1604">
        <v>36</v>
      </c>
      <c r="T1604">
        <v>1</v>
      </c>
      <c r="V1604">
        <v>2.7629700000000001</v>
      </c>
      <c r="W1604">
        <v>4.4646900000000003E-3</v>
      </c>
      <c r="X1604">
        <v>-0.153221</v>
      </c>
      <c r="Y1604">
        <v>-5.3613099999999996</v>
      </c>
      <c r="Z1604" t="str">
        <f t="shared" si="25"/>
        <v/>
      </c>
      <c r="AB1604" t="s">
        <v>7934</v>
      </c>
      <c r="AC1604" t="s">
        <v>7935</v>
      </c>
      <c r="AD1604" t="s">
        <v>7936</v>
      </c>
      <c r="AE1604" t="s">
        <v>7937</v>
      </c>
    </row>
    <row r="1605" spans="1:31" x14ac:dyDescent="0.3">
      <c r="A1605">
        <v>11.8208</v>
      </c>
      <c r="B1605">
        <v>11.8302</v>
      </c>
      <c r="C1605">
        <v>11.8104</v>
      </c>
      <c r="D1605">
        <v>11.824999999999999</v>
      </c>
      <c r="E1605">
        <v>11.608700000000001</v>
      </c>
      <c r="F1605">
        <v>11.6808</v>
      </c>
      <c r="G1605">
        <v>11.696</v>
      </c>
      <c r="H1605">
        <v>11.689</v>
      </c>
      <c r="I1605" t="s">
        <v>4</v>
      </c>
      <c r="K1605" t="s">
        <v>5</v>
      </c>
      <c r="L1605" t="s">
        <v>6</v>
      </c>
      <c r="M1605">
        <v>0</v>
      </c>
      <c r="N1605" t="s">
        <v>7</v>
      </c>
      <c r="O1605">
        <v>37</v>
      </c>
      <c r="P1605">
        <v>18</v>
      </c>
      <c r="Q1605">
        <v>36</v>
      </c>
      <c r="R1605">
        <v>18</v>
      </c>
      <c r="S1605">
        <v>49.2</v>
      </c>
      <c r="T1605">
        <v>1</v>
      </c>
      <c r="V1605">
        <v>3.5078800000000001</v>
      </c>
      <c r="W1605">
        <v>1.13393E-3</v>
      </c>
      <c r="X1605">
        <v>-0.15298500000000001</v>
      </c>
      <c r="Y1605">
        <v>-7.4096799999999998</v>
      </c>
      <c r="Z1605" t="str">
        <f t="shared" si="25"/>
        <v/>
      </c>
      <c r="AB1605" t="s">
        <v>2932</v>
      </c>
      <c r="AC1605" t="s">
        <v>2933</v>
      </c>
      <c r="AD1605" t="s">
        <v>2934</v>
      </c>
      <c r="AE1605" t="s">
        <v>2935</v>
      </c>
    </row>
    <row r="1606" spans="1:31" x14ac:dyDescent="0.3">
      <c r="A1606">
        <v>4.6438600000000001</v>
      </c>
      <c r="B1606">
        <v>4.3291199999999996</v>
      </c>
      <c r="C1606">
        <v>5.0574500000000002</v>
      </c>
      <c r="D1606">
        <v>4.4918500000000003</v>
      </c>
      <c r="E1606">
        <v>4.4918500000000003</v>
      </c>
      <c r="F1606">
        <v>4.3785100000000003</v>
      </c>
      <c r="G1606">
        <v>4.3854300000000004</v>
      </c>
      <c r="H1606">
        <v>4.6553500000000003</v>
      </c>
      <c r="I1606" t="s">
        <v>4</v>
      </c>
      <c r="M1606">
        <v>0</v>
      </c>
      <c r="N1606" t="s">
        <v>7</v>
      </c>
      <c r="O1606">
        <v>2</v>
      </c>
      <c r="P1606">
        <v>1</v>
      </c>
      <c r="Q1606">
        <v>1</v>
      </c>
      <c r="R1606">
        <v>1</v>
      </c>
      <c r="S1606">
        <v>66.400000000000006</v>
      </c>
      <c r="T1606">
        <v>1</v>
      </c>
      <c r="V1606">
        <v>0.39713399999999999</v>
      </c>
      <c r="W1606">
        <v>0.46685199999999999</v>
      </c>
      <c r="X1606">
        <v>-0.152784</v>
      </c>
      <c r="Y1606">
        <v>-0.90418399999999999</v>
      </c>
      <c r="Z1606" t="str">
        <f t="shared" si="25"/>
        <v/>
      </c>
      <c r="AB1606" t="s">
        <v>23166</v>
      </c>
      <c r="AC1606" t="s">
        <v>23167</v>
      </c>
      <c r="AD1606" t="s">
        <v>23168</v>
      </c>
      <c r="AE1606" t="s">
        <v>23169</v>
      </c>
    </row>
    <row r="1607" spans="1:31" x14ac:dyDescent="0.3">
      <c r="A1607">
        <v>5.0574500000000002</v>
      </c>
      <c r="B1607">
        <v>5.3991699999999998</v>
      </c>
      <c r="C1607">
        <v>5.32193</v>
      </c>
      <c r="D1607">
        <v>5.2742599999999999</v>
      </c>
      <c r="E1607">
        <v>5.0789499999999999</v>
      </c>
      <c r="F1607">
        <v>5.1416000000000004</v>
      </c>
      <c r="G1607">
        <v>5.1043399999999997</v>
      </c>
      <c r="H1607">
        <v>5.11686</v>
      </c>
      <c r="I1607" t="s">
        <v>4</v>
      </c>
      <c r="M1607">
        <v>0</v>
      </c>
      <c r="N1607" t="s">
        <v>7</v>
      </c>
      <c r="O1607">
        <v>3</v>
      </c>
      <c r="P1607">
        <v>2</v>
      </c>
      <c r="Q1607">
        <v>2</v>
      </c>
      <c r="R1607">
        <v>2</v>
      </c>
      <c r="S1607">
        <v>70.400000000000006</v>
      </c>
      <c r="T1607">
        <v>1</v>
      </c>
      <c r="V1607">
        <v>1.0661799999999999</v>
      </c>
      <c r="W1607">
        <v>0.123473</v>
      </c>
      <c r="X1607">
        <v>-0.15276600000000001</v>
      </c>
      <c r="Y1607">
        <v>-2.0531700000000002</v>
      </c>
      <c r="Z1607" t="str">
        <f t="shared" si="25"/>
        <v/>
      </c>
      <c r="AB1607" t="s">
        <v>23894</v>
      </c>
      <c r="AC1607" t="s">
        <v>23895</v>
      </c>
      <c r="AD1607" t="s">
        <v>23893</v>
      </c>
      <c r="AE1607" t="s">
        <v>23896</v>
      </c>
    </row>
    <row r="1608" spans="1:31" x14ac:dyDescent="0.3">
      <c r="A1608">
        <v>11.107200000000001</v>
      </c>
      <c r="B1608">
        <v>11.048999999999999</v>
      </c>
      <c r="C1608">
        <v>11.013400000000001</v>
      </c>
      <c r="D1608">
        <v>11.0433</v>
      </c>
      <c r="E1608">
        <v>10.8371</v>
      </c>
      <c r="F1608">
        <v>10.9459</v>
      </c>
      <c r="G1608">
        <v>10.872999999999999</v>
      </c>
      <c r="H1608">
        <v>10.9458</v>
      </c>
      <c r="I1608" t="s">
        <v>4</v>
      </c>
      <c r="K1608" t="s">
        <v>5</v>
      </c>
      <c r="L1608" t="s">
        <v>6</v>
      </c>
      <c r="M1608">
        <v>0</v>
      </c>
      <c r="N1608" t="s">
        <v>7</v>
      </c>
      <c r="O1608">
        <v>42</v>
      </c>
      <c r="P1608">
        <v>8</v>
      </c>
      <c r="Q1608">
        <v>22</v>
      </c>
      <c r="R1608">
        <v>8</v>
      </c>
      <c r="S1608">
        <v>25</v>
      </c>
      <c r="T1608">
        <v>1</v>
      </c>
      <c r="V1608">
        <v>2.4116499999999998</v>
      </c>
      <c r="W1608">
        <v>8.6832699999999999E-3</v>
      </c>
      <c r="X1608">
        <v>-0.15276400000000001</v>
      </c>
      <c r="Y1608">
        <v>-4.5539300000000003</v>
      </c>
      <c r="Z1608" t="str">
        <f t="shared" si="25"/>
        <v/>
      </c>
      <c r="AB1608" t="s">
        <v>7292</v>
      </c>
      <c r="AC1608" t="s">
        <v>7293</v>
      </c>
      <c r="AD1608" t="s">
        <v>7294</v>
      </c>
      <c r="AE1608" t="s">
        <v>7295</v>
      </c>
    </row>
    <row r="1609" spans="1:31" x14ac:dyDescent="0.3">
      <c r="A1609">
        <v>9.1618899999999996</v>
      </c>
      <c r="B1609">
        <v>9.2011400000000005</v>
      </c>
      <c r="C1609">
        <v>9.1364800000000006</v>
      </c>
      <c r="D1609">
        <v>9.1721800000000009</v>
      </c>
      <c r="E1609">
        <v>9.0284600000000008</v>
      </c>
      <c r="F1609">
        <v>9.0303900000000006</v>
      </c>
      <c r="G1609">
        <v>9.0165299999999995</v>
      </c>
      <c r="H1609">
        <v>8.9869800000000009</v>
      </c>
      <c r="I1609" t="s">
        <v>4</v>
      </c>
      <c r="K1609" t="s">
        <v>5</v>
      </c>
      <c r="L1609" t="s">
        <v>6</v>
      </c>
      <c r="M1609">
        <v>0</v>
      </c>
      <c r="N1609" t="s">
        <v>7</v>
      </c>
      <c r="O1609">
        <v>17</v>
      </c>
      <c r="P1609">
        <v>4</v>
      </c>
      <c r="Q1609">
        <v>9</v>
      </c>
      <c r="R1609">
        <v>4</v>
      </c>
      <c r="S1609">
        <v>31.4</v>
      </c>
      <c r="T1609">
        <v>1</v>
      </c>
      <c r="V1609">
        <v>4.00901</v>
      </c>
      <c r="W1609">
        <v>4.7886100000000002E-4</v>
      </c>
      <c r="X1609">
        <v>-0.152332</v>
      </c>
      <c r="Y1609">
        <v>-9.1157800000000009</v>
      </c>
      <c r="Z1609" t="str">
        <f t="shared" si="25"/>
        <v/>
      </c>
      <c r="AB1609" t="s">
        <v>14249</v>
      </c>
      <c r="AC1609" t="s">
        <v>14250</v>
      </c>
      <c r="AD1609" t="s">
        <v>14251</v>
      </c>
      <c r="AE1609" t="s">
        <v>14252</v>
      </c>
    </row>
    <row r="1610" spans="1:31" x14ac:dyDescent="0.3">
      <c r="A1610">
        <v>9.5547799999999992</v>
      </c>
      <c r="B1610">
        <v>9.3645700000000005</v>
      </c>
      <c r="C1610">
        <v>9.5486299999999993</v>
      </c>
      <c r="D1610">
        <v>9.6095500000000005</v>
      </c>
      <c r="E1610">
        <v>9.3300199999999993</v>
      </c>
      <c r="F1610">
        <v>9.41066</v>
      </c>
      <c r="G1610">
        <v>9.3320399999999992</v>
      </c>
      <c r="H1610">
        <v>9.3955300000000008</v>
      </c>
      <c r="I1610" t="s">
        <v>4</v>
      </c>
      <c r="M1610">
        <v>0</v>
      </c>
      <c r="N1610" t="s">
        <v>7</v>
      </c>
      <c r="O1610">
        <v>12</v>
      </c>
      <c r="P1610">
        <v>8</v>
      </c>
      <c r="Q1610">
        <v>9</v>
      </c>
      <c r="R1610">
        <v>8</v>
      </c>
      <c r="S1610">
        <v>76.2</v>
      </c>
      <c r="T1610">
        <v>1</v>
      </c>
      <c r="V1610">
        <v>1.4224300000000001</v>
      </c>
      <c r="W1610">
        <v>6.02421E-2</v>
      </c>
      <c r="X1610">
        <v>-0.15231900000000001</v>
      </c>
      <c r="Y1610">
        <v>-2.6543800000000002</v>
      </c>
      <c r="Z1610" t="str">
        <f t="shared" si="25"/>
        <v/>
      </c>
      <c r="AB1610" t="s">
        <v>13669</v>
      </c>
      <c r="AC1610" t="s">
        <v>13670</v>
      </c>
      <c r="AD1610" t="s">
        <v>13671</v>
      </c>
      <c r="AE1610" t="s">
        <v>13672</v>
      </c>
    </row>
    <row r="1611" spans="1:31" x14ac:dyDescent="0.3">
      <c r="A1611">
        <v>9.0223700000000004</v>
      </c>
      <c r="B1611">
        <v>8.9547799999999995</v>
      </c>
      <c r="C1611">
        <v>9.1080000000000005</v>
      </c>
      <c r="D1611">
        <v>9.1056500000000007</v>
      </c>
      <c r="E1611">
        <v>8.9515799999999999</v>
      </c>
      <c r="F1611">
        <v>8.8239999999999998</v>
      </c>
      <c r="G1611">
        <v>8.8933</v>
      </c>
      <c r="H1611">
        <v>8.9143799999999995</v>
      </c>
      <c r="I1611" t="s">
        <v>4</v>
      </c>
      <c r="K1611" t="s">
        <v>5</v>
      </c>
      <c r="L1611" t="s">
        <v>6</v>
      </c>
      <c r="M1611">
        <v>0</v>
      </c>
      <c r="N1611" t="s">
        <v>7</v>
      </c>
      <c r="O1611">
        <v>15</v>
      </c>
      <c r="P1611">
        <v>5</v>
      </c>
      <c r="Q1611">
        <v>7</v>
      </c>
      <c r="R1611">
        <v>5</v>
      </c>
      <c r="S1611">
        <v>38.299999999999997</v>
      </c>
      <c r="T1611">
        <v>1</v>
      </c>
      <c r="V1611">
        <v>1.80389</v>
      </c>
      <c r="W1611">
        <v>2.8317599999999998E-2</v>
      </c>
      <c r="X1611">
        <v>-0.15188199999999999</v>
      </c>
      <c r="Y1611">
        <v>-3.3350599999999999</v>
      </c>
      <c r="Z1611" t="str">
        <f t="shared" si="25"/>
        <v/>
      </c>
      <c r="AB1611" t="s">
        <v>17440</v>
      </c>
      <c r="AC1611" t="s">
        <v>17441</v>
      </c>
      <c r="AD1611" t="s">
        <v>17439</v>
      </c>
      <c r="AE1611" t="s">
        <v>17442</v>
      </c>
    </row>
    <row r="1612" spans="1:31" x14ac:dyDescent="0.3">
      <c r="A1612">
        <v>7.5591900000000001</v>
      </c>
      <c r="B1612">
        <v>7.5438099999999997</v>
      </c>
      <c r="C1612">
        <v>7.3991699999999998</v>
      </c>
      <c r="D1612">
        <v>7.43546</v>
      </c>
      <c r="E1612">
        <v>7.3948900000000002</v>
      </c>
      <c r="F1612">
        <v>7.3645699999999996</v>
      </c>
      <c r="G1612">
        <v>7.2816999999999998</v>
      </c>
      <c r="H1612">
        <v>7.2891000000000004</v>
      </c>
      <c r="I1612" t="s">
        <v>4</v>
      </c>
      <c r="K1612" t="s">
        <v>5</v>
      </c>
      <c r="L1612" t="s">
        <v>6</v>
      </c>
      <c r="M1612">
        <v>0</v>
      </c>
      <c r="N1612" t="s">
        <v>7</v>
      </c>
      <c r="O1612">
        <v>14</v>
      </c>
      <c r="P1612">
        <v>3</v>
      </c>
      <c r="Q1612">
        <v>3</v>
      </c>
      <c r="R1612">
        <v>3</v>
      </c>
      <c r="S1612">
        <v>28.7</v>
      </c>
      <c r="T1612">
        <v>1</v>
      </c>
      <c r="V1612">
        <v>1.69424</v>
      </c>
      <c r="W1612">
        <v>3.5224999999999999E-2</v>
      </c>
      <c r="X1612">
        <v>-0.151841</v>
      </c>
      <c r="Y1612">
        <v>-3.1341000000000001</v>
      </c>
      <c r="Z1612" t="str">
        <f t="shared" si="25"/>
        <v/>
      </c>
      <c r="AB1612" t="s">
        <v>20083</v>
      </c>
      <c r="AC1612" t="s">
        <v>20084</v>
      </c>
      <c r="AD1612" t="s">
        <v>20082</v>
      </c>
      <c r="AE1612" t="s">
        <v>20085</v>
      </c>
    </row>
    <row r="1613" spans="1:31" x14ac:dyDescent="0.3">
      <c r="A1613">
        <v>11.7257</v>
      </c>
      <c r="B1613">
        <v>11.7127</v>
      </c>
      <c r="C1613">
        <v>11.804399999999999</v>
      </c>
      <c r="D1613">
        <v>11.7408</v>
      </c>
      <c r="E1613">
        <v>11.606199999999999</v>
      </c>
      <c r="F1613">
        <v>11.5595</v>
      </c>
      <c r="G1613">
        <v>11.651899999999999</v>
      </c>
      <c r="H1613">
        <v>11.559799999999999</v>
      </c>
      <c r="I1613" t="s">
        <v>4</v>
      </c>
      <c r="K1613" t="s">
        <v>5</v>
      </c>
      <c r="L1613" t="s">
        <v>6</v>
      </c>
      <c r="M1613">
        <v>0</v>
      </c>
      <c r="N1613" t="s">
        <v>7</v>
      </c>
      <c r="O1613">
        <v>47</v>
      </c>
      <c r="P1613">
        <v>26</v>
      </c>
      <c r="Q1613">
        <v>52</v>
      </c>
      <c r="R1613">
        <v>26</v>
      </c>
      <c r="S1613">
        <v>63.8</v>
      </c>
      <c r="T1613">
        <v>1</v>
      </c>
      <c r="V1613">
        <v>2.63028</v>
      </c>
      <c r="W1613">
        <v>5.7706900000000002E-3</v>
      </c>
      <c r="X1613">
        <v>-0.15157499999999999</v>
      </c>
      <c r="Y1613">
        <v>-5.0460799999999999</v>
      </c>
      <c r="Z1613" t="str">
        <f t="shared" si="25"/>
        <v/>
      </c>
      <c r="AB1613" t="s">
        <v>1263</v>
      </c>
      <c r="AC1613" t="s">
        <v>1264</v>
      </c>
      <c r="AD1613" t="s">
        <v>1265</v>
      </c>
      <c r="AE1613" t="s">
        <v>1266</v>
      </c>
    </row>
    <row r="1614" spans="1:31" x14ac:dyDescent="0.3">
      <c r="A1614">
        <v>11.4598</v>
      </c>
      <c r="B1614">
        <v>11.4217</v>
      </c>
      <c r="C1614">
        <v>11.464</v>
      </c>
      <c r="D1614">
        <v>11.389699999999999</v>
      </c>
      <c r="E1614">
        <v>11.282</v>
      </c>
      <c r="F1614">
        <v>11.281000000000001</v>
      </c>
      <c r="G1614">
        <v>11.299200000000001</v>
      </c>
      <c r="H1614">
        <v>11.266999999999999</v>
      </c>
      <c r="I1614" t="s">
        <v>4</v>
      </c>
      <c r="K1614" t="s">
        <v>5</v>
      </c>
      <c r="L1614" t="s">
        <v>6</v>
      </c>
      <c r="M1614">
        <v>20</v>
      </c>
      <c r="N1614" t="s">
        <v>7</v>
      </c>
      <c r="O1614">
        <v>47</v>
      </c>
      <c r="P1614">
        <v>22</v>
      </c>
      <c r="Q1614">
        <v>45</v>
      </c>
      <c r="R1614">
        <v>5</v>
      </c>
      <c r="S1614">
        <v>53.9</v>
      </c>
      <c r="T1614">
        <v>1</v>
      </c>
      <c r="V1614">
        <v>3.7193800000000001</v>
      </c>
      <c r="W1614">
        <v>7.7676799999999995E-4</v>
      </c>
      <c r="X1614">
        <v>-0.15149699999999999</v>
      </c>
      <c r="Y1614">
        <v>-8.0929599999999997</v>
      </c>
      <c r="Z1614" t="str">
        <f t="shared" si="25"/>
        <v/>
      </c>
      <c r="AB1614" t="s">
        <v>1795</v>
      </c>
      <c r="AC1614" t="s">
        <v>1796</v>
      </c>
      <c r="AD1614" t="s">
        <v>1797</v>
      </c>
      <c r="AE1614" t="s">
        <v>1798</v>
      </c>
    </row>
    <row r="1615" spans="1:31" x14ac:dyDescent="0.3">
      <c r="A1615">
        <v>8.4132099999999994</v>
      </c>
      <c r="B1615">
        <v>8.44956</v>
      </c>
      <c r="C1615">
        <v>8.5290400000000002</v>
      </c>
      <c r="D1615">
        <v>8.5430299999999999</v>
      </c>
      <c r="E1615">
        <v>8.3300199999999993</v>
      </c>
      <c r="F1615">
        <v>8.3178599999999996</v>
      </c>
      <c r="G1615">
        <v>8.3065200000000008</v>
      </c>
      <c r="H1615">
        <v>8.3750400000000003</v>
      </c>
      <c r="I1615" t="s">
        <v>4</v>
      </c>
      <c r="K1615" t="s">
        <v>5</v>
      </c>
      <c r="L1615" t="s">
        <v>6</v>
      </c>
      <c r="M1615">
        <v>0</v>
      </c>
      <c r="N1615" t="s">
        <v>7</v>
      </c>
      <c r="O1615">
        <v>20</v>
      </c>
      <c r="P1615">
        <v>9</v>
      </c>
      <c r="Q1615">
        <v>10</v>
      </c>
      <c r="R1615">
        <v>9</v>
      </c>
      <c r="S1615">
        <v>58.7</v>
      </c>
      <c r="T1615">
        <v>1</v>
      </c>
      <c r="V1615">
        <v>2.32457</v>
      </c>
      <c r="W1615">
        <v>1.02285E-2</v>
      </c>
      <c r="X1615">
        <v>-0.15134900000000001</v>
      </c>
      <c r="Y1615">
        <v>-4.3666600000000004</v>
      </c>
      <c r="Z1615" t="str">
        <f t="shared" si="25"/>
        <v/>
      </c>
      <c r="AB1615" t="s">
        <v>10599</v>
      </c>
      <c r="AC1615" t="s">
        <v>10600</v>
      </c>
      <c r="AD1615" t="s">
        <v>10601</v>
      </c>
      <c r="AE1615" t="s">
        <v>10602</v>
      </c>
    </row>
    <row r="1616" spans="1:31" x14ac:dyDescent="0.3">
      <c r="A1616">
        <v>7.6596399999999996</v>
      </c>
      <c r="B1616">
        <v>7.5999100000000004</v>
      </c>
      <c r="C1616">
        <v>7.67807</v>
      </c>
      <c r="D1616">
        <v>7.8752899999999997</v>
      </c>
      <c r="E1616">
        <v>7.6688799999999997</v>
      </c>
      <c r="F1616">
        <v>7.5141200000000001</v>
      </c>
      <c r="G1616">
        <v>7.5894599999999999</v>
      </c>
      <c r="H1616">
        <v>7.4363000000000001</v>
      </c>
      <c r="I1616" t="s">
        <v>4</v>
      </c>
      <c r="M1616">
        <v>0</v>
      </c>
      <c r="N1616" t="s">
        <v>7</v>
      </c>
      <c r="O1616">
        <v>14</v>
      </c>
      <c r="P1616">
        <v>2</v>
      </c>
      <c r="Q1616">
        <v>2</v>
      </c>
      <c r="R1616">
        <v>2</v>
      </c>
      <c r="S1616">
        <v>22</v>
      </c>
      <c r="T1616">
        <v>1</v>
      </c>
      <c r="V1616">
        <v>0.99836899999999995</v>
      </c>
      <c r="W1616">
        <v>0.14158999999999999</v>
      </c>
      <c r="X1616">
        <v>-0.151037</v>
      </c>
      <c r="Y1616">
        <v>-1.9404699999999999</v>
      </c>
      <c r="Z1616" t="str">
        <f t="shared" si="25"/>
        <v/>
      </c>
      <c r="AB1616" t="s">
        <v>21074</v>
      </c>
      <c r="AC1616" t="s">
        <v>21075</v>
      </c>
      <c r="AD1616" t="s">
        <v>21076</v>
      </c>
      <c r="AE1616" t="s">
        <v>21077</v>
      </c>
    </row>
    <row r="1617" spans="1:31" x14ac:dyDescent="0.3">
      <c r="A1617">
        <v>10.0062</v>
      </c>
      <c r="B1617">
        <v>9.9480799999999991</v>
      </c>
      <c r="C1617">
        <v>9.9607299999999999</v>
      </c>
      <c r="D1617">
        <v>9.9212500000000006</v>
      </c>
      <c r="E1617">
        <v>9.7729700000000008</v>
      </c>
      <c r="F1617">
        <v>9.8251200000000001</v>
      </c>
      <c r="G1617">
        <v>9.8314699999999995</v>
      </c>
      <c r="H1617">
        <v>9.8038100000000004</v>
      </c>
      <c r="I1617" t="s">
        <v>4</v>
      </c>
      <c r="K1617" t="s">
        <v>5</v>
      </c>
      <c r="L1617" t="s">
        <v>6</v>
      </c>
      <c r="M1617">
        <v>0</v>
      </c>
      <c r="N1617" t="s">
        <v>7</v>
      </c>
      <c r="O1617">
        <v>30</v>
      </c>
      <c r="P1617">
        <v>8</v>
      </c>
      <c r="Q1617">
        <v>19</v>
      </c>
      <c r="R1617">
        <v>8</v>
      </c>
      <c r="S1617">
        <v>35.1</v>
      </c>
      <c r="T1617">
        <v>1</v>
      </c>
      <c r="V1617">
        <v>3.31168</v>
      </c>
      <c r="W1617">
        <v>1.6191700000000001E-3</v>
      </c>
      <c r="X1617">
        <v>-0.15071699999999999</v>
      </c>
      <c r="Y1617">
        <v>-6.8192500000000003</v>
      </c>
      <c r="Z1617" t="str">
        <f t="shared" si="25"/>
        <v/>
      </c>
      <c r="AB1617" t="s">
        <v>9901</v>
      </c>
      <c r="AC1617" t="s">
        <v>9902</v>
      </c>
      <c r="AD1617" t="s">
        <v>9903</v>
      </c>
      <c r="AE1617" t="s">
        <v>9904</v>
      </c>
    </row>
    <row r="1618" spans="1:31" x14ac:dyDescent="0.3">
      <c r="A1618">
        <v>5.1334</v>
      </c>
      <c r="B1618">
        <v>5.1618899999999996</v>
      </c>
      <c r="C1618">
        <v>4.8328899999999999</v>
      </c>
      <c r="D1618">
        <v>5.2891000000000004</v>
      </c>
      <c r="E1618">
        <v>4.8923899999999998</v>
      </c>
      <c r="F1618">
        <v>4.9116900000000001</v>
      </c>
      <c r="G1618">
        <v>5.0134600000000002</v>
      </c>
      <c r="H1618">
        <v>5</v>
      </c>
      <c r="I1618" t="s">
        <v>4</v>
      </c>
      <c r="M1618">
        <v>0</v>
      </c>
      <c r="N1618" t="s">
        <v>7</v>
      </c>
      <c r="O1618">
        <v>4</v>
      </c>
      <c r="P1618">
        <v>1</v>
      </c>
      <c r="Q1618">
        <v>1</v>
      </c>
      <c r="R1618">
        <v>1</v>
      </c>
      <c r="S1618">
        <v>36.5</v>
      </c>
      <c r="T1618">
        <v>1</v>
      </c>
      <c r="V1618">
        <v>0.72248400000000002</v>
      </c>
      <c r="W1618">
        <v>0.244425</v>
      </c>
      <c r="X1618">
        <v>-0.14993200000000001</v>
      </c>
      <c r="Y1618">
        <v>-1.4796400000000001</v>
      </c>
      <c r="Z1618" t="str">
        <f t="shared" si="25"/>
        <v/>
      </c>
      <c r="AB1618" t="s">
        <v>24520</v>
      </c>
      <c r="AC1618" t="s">
        <v>24521</v>
      </c>
      <c r="AD1618" t="s">
        <v>24522</v>
      </c>
      <c r="AE1618" t="s">
        <v>24523</v>
      </c>
    </row>
    <row r="1619" spans="1:31" x14ac:dyDescent="0.3">
      <c r="A1619">
        <v>6.4757300000000004</v>
      </c>
      <c r="B1619">
        <v>6.4627100000000004</v>
      </c>
      <c r="C1619">
        <v>6.5774299999999997</v>
      </c>
      <c r="D1619">
        <v>6.5345000000000004</v>
      </c>
      <c r="E1619">
        <v>6.3733000000000004</v>
      </c>
      <c r="F1619">
        <v>6.3469600000000002</v>
      </c>
      <c r="G1619">
        <v>6.3733000000000004</v>
      </c>
      <c r="H1619">
        <v>6.3575499999999998</v>
      </c>
      <c r="I1619" t="s">
        <v>4</v>
      </c>
      <c r="K1619" t="s">
        <v>5</v>
      </c>
      <c r="L1619" t="s">
        <v>6</v>
      </c>
      <c r="M1619">
        <v>0</v>
      </c>
      <c r="N1619" t="s">
        <v>7</v>
      </c>
      <c r="O1619">
        <v>7</v>
      </c>
      <c r="P1619">
        <v>4</v>
      </c>
      <c r="Q1619">
        <v>4</v>
      </c>
      <c r="R1619">
        <v>4</v>
      </c>
      <c r="S1619">
        <v>98</v>
      </c>
      <c r="T1619">
        <v>1</v>
      </c>
      <c r="V1619">
        <v>2.80396</v>
      </c>
      <c r="W1619">
        <v>4.1378700000000001E-3</v>
      </c>
      <c r="X1619">
        <v>-0.149814</v>
      </c>
      <c r="Y1619">
        <v>-5.4614000000000003</v>
      </c>
      <c r="Z1619" t="str">
        <f t="shared" si="25"/>
        <v/>
      </c>
      <c r="AB1619" t="s">
        <v>20424</v>
      </c>
      <c r="AC1619" t="s">
        <v>20425</v>
      </c>
      <c r="AD1619" t="s">
        <v>20426</v>
      </c>
      <c r="AE1619" t="s">
        <v>20427</v>
      </c>
    </row>
    <row r="1620" spans="1:31" x14ac:dyDescent="0.3">
      <c r="A1620">
        <v>11.2807</v>
      </c>
      <c r="B1620">
        <v>11.298299999999999</v>
      </c>
      <c r="C1620">
        <v>11.3058</v>
      </c>
      <c r="D1620">
        <v>11.368600000000001</v>
      </c>
      <c r="E1620">
        <v>11.225300000000001</v>
      </c>
      <c r="F1620">
        <v>11.167400000000001</v>
      </c>
      <c r="G1620">
        <v>11.1599</v>
      </c>
      <c r="H1620">
        <v>11.101699999999999</v>
      </c>
      <c r="I1620" t="s">
        <v>4</v>
      </c>
      <c r="K1620" t="s">
        <v>5</v>
      </c>
      <c r="L1620" t="s">
        <v>6</v>
      </c>
      <c r="M1620">
        <v>0</v>
      </c>
      <c r="N1620" t="s">
        <v>7</v>
      </c>
      <c r="O1620">
        <v>51</v>
      </c>
      <c r="P1620">
        <v>17</v>
      </c>
      <c r="Q1620">
        <v>39</v>
      </c>
      <c r="R1620">
        <v>17</v>
      </c>
      <c r="S1620">
        <v>38.799999999999997</v>
      </c>
      <c r="T1620">
        <v>1</v>
      </c>
      <c r="V1620">
        <v>2.4884900000000001</v>
      </c>
      <c r="W1620">
        <v>7.4739400000000001E-3</v>
      </c>
      <c r="X1620">
        <v>-0.14979700000000001</v>
      </c>
      <c r="Y1620">
        <v>-4.7232200000000004</v>
      </c>
      <c r="Z1620" t="str">
        <f t="shared" si="25"/>
        <v/>
      </c>
      <c r="AB1620" t="s">
        <v>3268</v>
      </c>
      <c r="AC1620" t="s">
        <v>3269</v>
      </c>
      <c r="AD1620" t="s">
        <v>3270</v>
      </c>
      <c r="AE1620" t="s">
        <v>3271</v>
      </c>
    </row>
    <row r="1621" spans="1:31" x14ac:dyDescent="0.3">
      <c r="A1621">
        <v>7.8201799999999997</v>
      </c>
      <c r="B1621">
        <v>7.7800500000000001</v>
      </c>
      <c r="C1621">
        <v>7.6220499999999998</v>
      </c>
      <c r="D1621">
        <v>7.7128699999999997</v>
      </c>
      <c r="E1621">
        <v>7.6452999999999998</v>
      </c>
      <c r="F1621">
        <v>7.7340299999999997</v>
      </c>
      <c r="G1621">
        <v>7.4659700000000004</v>
      </c>
      <c r="H1621">
        <v>7.4910500000000004</v>
      </c>
      <c r="I1621" t="s">
        <v>4</v>
      </c>
      <c r="M1621">
        <v>0</v>
      </c>
      <c r="N1621" t="s">
        <v>7</v>
      </c>
      <c r="O1621">
        <v>5</v>
      </c>
      <c r="P1621">
        <v>2</v>
      </c>
      <c r="Q1621">
        <v>2</v>
      </c>
      <c r="R1621">
        <v>2</v>
      </c>
      <c r="S1621">
        <v>41.9</v>
      </c>
      <c r="T1621">
        <v>1</v>
      </c>
      <c r="V1621">
        <v>0.99881500000000001</v>
      </c>
      <c r="W1621">
        <v>0.14147499999999999</v>
      </c>
      <c r="X1621">
        <v>-0.149698</v>
      </c>
      <c r="Y1621">
        <v>-1.9412100000000001</v>
      </c>
      <c r="Z1621" t="str">
        <f t="shared" si="25"/>
        <v/>
      </c>
      <c r="AB1621" t="s">
        <v>23229</v>
      </c>
      <c r="AC1621" t="s">
        <v>23230</v>
      </c>
      <c r="AD1621" t="s">
        <v>23231</v>
      </c>
      <c r="AE1621" t="s">
        <v>23232</v>
      </c>
    </row>
    <row r="1622" spans="1:31" x14ac:dyDescent="0.3">
      <c r="A1622">
        <v>10.433400000000001</v>
      </c>
      <c r="B1622">
        <v>10.4483</v>
      </c>
      <c r="C1622">
        <v>10.3949</v>
      </c>
      <c r="D1622">
        <v>10.407500000000001</v>
      </c>
      <c r="E1622">
        <v>10.343999999999999</v>
      </c>
      <c r="F1622">
        <v>10.2621</v>
      </c>
      <c r="G1622">
        <v>10.231199999999999</v>
      </c>
      <c r="H1622">
        <v>10.251200000000001</v>
      </c>
      <c r="I1622" t="s">
        <v>4</v>
      </c>
      <c r="K1622" t="s">
        <v>5</v>
      </c>
      <c r="L1622" t="s">
        <v>6</v>
      </c>
      <c r="M1622">
        <v>0</v>
      </c>
      <c r="N1622" t="s">
        <v>7</v>
      </c>
      <c r="O1622">
        <v>21</v>
      </c>
      <c r="P1622">
        <v>8</v>
      </c>
      <c r="Q1622">
        <v>12</v>
      </c>
      <c r="R1622">
        <v>8</v>
      </c>
      <c r="S1622">
        <v>39.1</v>
      </c>
      <c r="T1622">
        <v>1</v>
      </c>
      <c r="V1622">
        <v>2.7774000000000001</v>
      </c>
      <c r="W1622">
        <v>4.3440900000000001E-3</v>
      </c>
      <c r="X1622">
        <v>-0.14888699999999999</v>
      </c>
      <c r="Y1622">
        <v>-5.3964100000000004</v>
      </c>
      <c r="Z1622" t="str">
        <f t="shared" si="25"/>
        <v/>
      </c>
      <c r="AB1622" t="s">
        <v>12244</v>
      </c>
      <c r="AC1622" t="s">
        <v>12245</v>
      </c>
      <c r="AD1622" t="s">
        <v>12246</v>
      </c>
      <c r="AE1622" t="s">
        <v>12247</v>
      </c>
    </row>
    <row r="1623" spans="1:31" x14ac:dyDescent="0.3">
      <c r="A1623">
        <v>8.7813599999999994</v>
      </c>
      <c r="B1623">
        <v>8.8373100000000004</v>
      </c>
      <c r="C1623">
        <v>8.8338400000000004</v>
      </c>
      <c r="D1623">
        <v>8.8179400000000001</v>
      </c>
      <c r="E1623">
        <v>8.7145899999999994</v>
      </c>
      <c r="F1623">
        <v>8.6172799999999992</v>
      </c>
      <c r="G1623">
        <v>8.6409699999999994</v>
      </c>
      <c r="H1623">
        <v>8.7025199999999998</v>
      </c>
      <c r="I1623" t="s">
        <v>4</v>
      </c>
      <c r="K1623" t="s">
        <v>5</v>
      </c>
      <c r="L1623" t="s">
        <v>6</v>
      </c>
      <c r="M1623">
        <v>0</v>
      </c>
      <c r="N1623" t="s">
        <v>7</v>
      </c>
      <c r="O1623">
        <v>3</v>
      </c>
      <c r="P1623">
        <v>2</v>
      </c>
      <c r="Q1623">
        <v>3</v>
      </c>
      <c r="R1623">
        <v>2</v>
      </c>
      <c r="S1623">
        <v>65.5</v>
      </c>
      <c r="T1623">
        <v>1</v>
      </c>
      <c r="V1623">
        <v>2.8391299999999999</v>
      </c>
      <c r="W1623">
        <v>3.86433E-3</v>
      </c>
      <c r="X1623">
        <v>-0.14877299999999999</v>
      </c>
      <c r="Y1623">
        <v>-5.54833</v>
      </c>
      <c r="Z1623" t="str">
        <f t="shared" si="25"/>
        <v/>
      </c>
      <c r="AB1623" t="s">
        <v>19143</v>
      </c>
      <c r="AC1623" t="s">
        <v>19144</v>
      </c>
      <c r="AD1623" t="s">
        <v>19142</v>
      </c>
      <c r="AE1623" t="s">
        <v>19145</v>
      </c>
    </row>
    <row r="1624" spans="1:31" x14ac:dyDescent="0.3">
      <c r="A1624">
        <v>10.378299999999999</v>
      </c>
      <c r="B1624">
        <v>10.3896</v>
      </c>
      <c r="C1624">
        <v>10.424300000000001</v>
      </c>
      <c r="D1624">
        <v>10.4063</v>
      </c>
      <c r="E1624">
        <v>10.2104</v>
      </c>
      <c r="F1624">
        <v>10.2102</v>
      </c>
      <c r="G1624">
        <v>10.2844</v>
      </c>
      <c r="H1624">
        <v>10.2989</v>
      </c>
      <c r="I1624" t="s">
        <v>4</v>
      </c>
      <c r="K1624" t="s">
        <v>5</v>
      </c>
      <c r="L1624" t="s">
        <v>6</v>
      </c>
      <c r="M1624">
        <v>0</v>
      </c>
      <c r="N1624" t="s">
        <v>7</v>
      </c>
      <c r="O1624">
        <v>23</v>
      </c>
      <c r="P1624">
        <v>7</v>
      </c>
      <c r="Q1624">
        <v>15</v>
      </c>
      <c r="R1624">
        <v>7</v>
      </c>
      <c r="S1624">
        <v>38.6</v>
      </c>
      <c r="T1624">
        <v>1</v>
      </c>
      <c r="V1624">
        <v>2.9332099999999999</v>
      </c>
      <c r="W1624">
        <v>3.2466800000000001E-3</v>
      </c>
      <c r="X1624">
        <v>-0.14866799999999999</v>
      </c>
      <c r="Y1624">
        <v>-5.7857799999999999</v>
      </c>
      <c r="Z1624" t="str">
        <f t="shared" si="25"/>
        <v/>
      </c>
      <c r="AB1624" t="s">
        <v>9801</v>
      </c>
      <c r="AC1624" t="s">
        <v>9802</v>
      </c>
      <c r="AD1624" t="s">
        <v>9803</v>
      </c>
      <c r="AE1624" t="s">
        <v>9804</v>
      </c>
    </row>
    <row r="1625" spans="1:31" x14ac:dyDescent="0.3">
      <c r="A1625">
        <v>10.917400000000001</v>
      </c>
      <c r="B1625">
        <v>10.951700000000001</v>
      </c>
      <c r="C1625">
        <v>10.897399999999999</v>
      </c>
      <c r="D1625">
        <v>10.908799999999999</v>
      </c>
      <c r="E1625">
        <v>10.8238</v>
      </c>
      <c r="F1625">
        <v>10.8247</v>
      </c>
      <c r="G1625">
        <v>10.726000000000001</v>
      </c>
      <c r="H1625">
        <v>10.706899999999999</v>
      </c>
      <c r="I1625" t="s">
        <v>4</v>
      </c>
      <c r="K1625" t="s">
        <v>5</v>
      </c>
      <c r="L1625" t="s">
        <v>6</v>
      </c>
      <c r="M1625">
        <v>0</v>
      </c>
      <c r="N1625" t="s">
        <v>7</v>
      </c>
      <c r="O1625">
        <v>13</v>
      </c>
      <c r="P1625">
        <v>34</v>
      </c>
      <c r="Q1625">
        <v>40</v>
      </c>
      <c r="R1625">
        <v>34</v>
      </c>
      <c r="S1625">
        <v>307.39999999999998</v>
      </c>
      <c r="T1625">
        <v>1</v>
      </c>
      <c r="V1625">
        <v>2.3560699999999999</v>
      </c>
      <c r="W1625">
        <v>9.6287000000000005E-3</v>
      </c>
      <c r="X1625">
        <v>-0.148428</v>
      </c>
      <c r="Y1625">
        <v>-4.43384</v>
      </c>
      <c r="Z1625" t="str">
        <f t="shared" si="25"/>
        <v/>
      </c>
      <c r="AB1625" t="s">
        <v>2283</v>
      </c>
      <c r="AC1625" t="s">
        <v>2284</v>
      </c>
      <c r="AD1625" t="s">
        <v>2285</v>
      </c>
      <c r="AE1625" t="s">
        <v>2286</v>
      </c>
    </row>
    <row r="1626" spans="1:31" x14ac:dyDescent="0.3">
      <c r="A1626">
        <v>10.909800000000001</v>
      </c>
      <c r="B1626">
        <v>10.9658</v>
      </c>
      <c r="C1626">
        <v>10.940200000000001</v>
      </c>
      <c r="D1626">
        <v>10.951499999999999</v>
      </c>
      <c r="E1626">
        <v>10.784599999999999</v>
      </c>
      <c r="F1626">
        <v>10.7643</v>
      </c>
      <c r="G1626">
        <v>10.7905</v>
      </c>
      <c r="H1626">
        <v>10.8344</v>
      </c>
      <c r="I1626" t="s">
        <v>4</v>
      </c>
      <c r="K1626" t="s">
        <v>5</v>
      </c>
      <c r="L1626" t="s">
        <v>6</v>
      </c>
      <c r="M1626">
        <v>0</v>
      </c>
      <c r="N1626" t="s">
        <v>7</v>
      </c>
      <c r="O1626">
        <v>27</v>
      </c>
      <c r="P1626">
        <v>23</v>
      </c>
      <c r="Q1626">
        <v>29</v>
      </c>
      <c r="R1626">
        <v>23</v>
      </c>
      <c r="S1626">
        <v>110.4</v>
      </c>
      <c r="T1626">
        <v>1</v>
      </c>
      <c r="V1626">
        <v>3.64032</v>
      </c>
      <c r="W1626">
        <v>9.0050899999999997E-4</v>
      </c>
      <c r="X1626">
        <v>-0.14837900000000001</v>
      </c>
      <c r="Y1626">
        <v>-7.8315999999999999</v>
      </c>
      <c r="Z1626" t="str">
        <f t="shared" si="25"/>
        <v/>
      </c>
      <c r="AB1626" t="s">
        <v>2972</v>
      </c>
      <c r="AC1626" t="s">
        <v>2973</v>
      </c>
      <c r="AD1626" t="s">
        <v>2974</v>
      </c>
      <c r="AE1626" t="s">
        <v>2975</v>
      </c>
    </row>
    <row r="1627" spans="1:31" x14ac:dyDescent="0.3">
      <c r="A1627">
        <v>11.229900000000001</v>
      </c>
      <c r="B1627">
        <v>11.2003</v>
      </c>
      <c r="C1627">
        <v>11.2187</v>
      </c>
      <c r="D1627">
        <v>11.2194</v>
      </c>
      <c r="E1627">
        <v>11.1066</v>
      </c>
      <c r="F1627">
        <v>11.0923</v>
      </c>
      <c r="G1627">
        <v>11.043200000000001</v>
      </c>
      <c r="H1627">
        <v>11.0329</v>
      </c>
      <c r="I1627" t="s">
        <v>4</v>
      </c>
      <c r="K1627" t="s">
        <v>5</v>
      </c>
      <c r="L1627" t="s">
        <v>6</v>
      </c>
      <c r="M1627">
        <v>1</v>
      </c>
      <c r="N1627" t="s">
        <v>7</v>
      </c>
      <c r="O1627">
        <v>37</v>
      </c>
      <c r="P1627">
        <v>23</v>
      </c>
      <c r="Q1627">
        <v>44</v>
      </c>
      <c r="R1627">
        <v>22</v>
      </c>
      <c r="S1627">
        <v>81.7</v>
      </c>
      <c r="T1627">
        <v>1</v>
      </c>
      <c r="V1627">
        <v>3.62154</v>
      </c>
      <c r="W1627">
        <v>9.2924200000000005E-4</v>
      </c>
      <c r="X1627">
        <v>-0.148345</v>
      </c>
      <c r="Y1627">
        <v>-7.7705599999999997</v>
      </c>
      <c r="Z1627" t="str">
        <f t="shared" si="25"/>
        <v/>
      </c>
      <c r="AB1627" t="s">
        <v>2031</v>
      </c>
      <c r="AC1627" t="s">
        <v>2032</v>
      </c>
      <c r="AD1627" t="s">
        <v>2033</v>
      </c>
      <c r="AE1627" t="s">
        <v>2034</v>
      </c>
    </row>
    <row r="1628" spans="1:31" x14ac:dyDescent="0.3">
      <c r="A1628">
        <v>6.6906999999999996</v>
      </c>
      <c r="B1628">
        <v>6.76553</v>
      </c>
      <c r="C1628">
        <v>6.8086399999999996</v>
      </c>
      <c r="D1628">
        <v>6.8617100000000004</v>
      </c>
      <c r="E1628">
        <v>6.7562199999999999</v>
      </c>
      <c r="F1628">
        <v>6.66676</v>
      </c>
      <c r="G1628">
        <v>6.5939500000000004</v>
      </c>
      <c r="H1628">
        <v>6.5172800000000004</v>
      </c>
      <c r="I1628" t="s">
        <v>4</v>
      </c>
      <c r="M1628">
        <v>0</v>
      </c>
      <c r="N1628" t="s">
        <v>7</v>
      </c>
      <c r="O1628">
        <v>2</v>
      </c>
      <c r="P1628">
        <v>3</v>
      </c>
      <c r="Q1628">
        <v>3</v>
      </c>
      <c r="R1628">
        <v>3</v>
      </c>
      <c r="S1628">
        <v>122.5</v>
      </c>
      <c r="T1628">
        <v>1</v>
      </c>
      <c r="V1628">
        <v>1.25474</v>
      </c>
      <c r="W1628">
        <v>8.4465700000000005E-2</v>
      </c>
      <c r="X1628">
        <v>-0.148094</v>
      </c>
      <c r="Y1628">
        <v>-2.3686400000000001</v>
      </c>
      <c r="Z1628" t="str">
        <f t="shared" si="25"/>
        <v/>
      </c>
      <c r="AB1628" t="s">
        <v>22226</v>
      </c>
      <c r="AC1628" t="s">
        <v>22227</v>
      </c>
      <c r="AD1628" t="s">
        <v>22228</v>
      </c>
      <c r="AE1628" t="s">
        <v>22229</v>
      </c>
    </row>
    <row r="1629" spans="1:31" x14ac:dyDescent="0.3">
      <c r="A1629">
        <v>9.7645400000000002</v>
      </c>
      <c r="B1629">
        <v>9.8123400000000007</v>
      </c>
      <c r="C1629">
        <v>9.7028700000000008</v>
      </c>
      <c r="D1629">
        <v>9.7176799999999997</v>
      </c>
      <c r="E1629">
        <v>9.5409000000000006</v>
      </c>
      <c r="F1629">
        <v>9.6257099999999998</v>
      </c>
      <c r="G1629">
        <v>9.6794799999999999</v>
      </c>
      <c r="H1629">
        <v>9.5603300000000004</v>
      </c>
      <c r="I1629" t="s">
        <v>4</v>
      </c>
      <c r="K1629" t="s">
        <v>5</v>
      </c>
      <c r="L1629" t="s">
        <v>6</v>
      </c>
      <c r="M1629">
        <v>0</v>
      </c>
      <c r="N1629" t="s">
        <v>7</v>
      </c>
      <c r="O1629">
        <v>12</v>
      </c>
      <c r="P1629">
        <v>9</v>
      </c>
      <c r="Q1629">
        <v>14</v>
      </c>
      <c r="R1629">
        <v>9</v>
      </c>
      <c r="S1629">
        <v>89.2</v>
      </c>
      <c r="T1629">
        <v>1</v>
      </c>
      <c r="V1629">
        <v>1.9833000000000001</v>
      </c>
      <c r="W1629">
        <v>1.98663E-2</v>
      </c>
      <c r="X1629">
        <v>-0.14774799999999999</v>
      </c>
      <c r="Y1629">
        <v>-3.6750099999999999</v>
      </c>
      <c r="Z1629" t="str">
        <f t="shared" si="25"/>
        <v/>
      </c>
      <c r="AB1629" t="s">
        <v>10901</v>
      </c>
      <c r="AC1629" t="s">
        <v>10902</v>
      </c>
      <c r="AD1629" t="s">
        <v>10903</v>
      </c>
      <c r="AE1629" t="s">
        <v>10904</v>
      </c>
    </row>
    <row r="1630" spans="1:31" x14ac:dyDescent="0.3">
      <c r="A1630">
        <v>9.7647099999999991</v>
      </c>
      <c r="B1630">
        <v>9.7553900000000002</v>
      </c>
      <c r="C1630">
        <v>9.7831600000000005</v>
      </c>
      <c r="D1630">
        <v>9.76769</v>
      </c>
      <c r="E1630">
        <v>9.6784199999999991</v>
      </c>
      <c r="F1630">
        <v>9.5892800000000005</v>
      </c>
      <c r="G1630">
        <v>9.6309900000000006</v>
      </c>
      <c r="H1630">
        <v>9.5817700000000006</v>
      </c>
      <c r="I1630" t="s">
        <v>4</v>
      </c>
      <c r="K1630" t="s">
        <v>5</v>
      </c>
      <c r="L1630" t="s">
        <v>6</v>
      </c>
      <c r="M1630">
        <v>0</v>
      </c>
      <c r="N1630" t="s">
        <v>7</v>
      </c>
      <c r="O1630">
        <v>13</v>
      </c>
      <c r="P1630">
        <v>10</v>
      </c>
      <c r="Q1630">
        <v>14</v>
      </c>
      <c r="R1630">
        <v>10</v>
      </c>
      <c r="S1630">
        <v>80.900000000000006</v>
      </c>
      <c r="T1630">
        <v>1</v>
      </c>
      <c r="V1630">
        <v>3.1720199999999998</v>
      </c>
      <c r="W1630">
        <v>2.09794E-3</v>
      </c>
      <c r="X1630">
        <v>-0.147621</v>
      </c>
      <c r="Y1630">
        <v>-6.4225300000000001</v>
      </c>
      <c r="Z1630" t="str">
        <f t="shared" si="25"/>
        <v/>
      </c>
      <c r="AB1630" t="s">
        <v>12072</v>
      </c>
      <c r="AC1630" t="s">
        <v>12073</v>
      </c>
      <c r="AD1630" t="s">
        <v>12074</v>
      </c>
      <c r="AE1630" t="s">
        <v>12075</v>
      </c>
    </row>
    <row r="1631" spans="1:31" x14ac:dyDescent="0.3">
      <c r="A1631">
        <v>9.37134</v>
      </c>
      <c r="B1631">
        <v>9.42164</v>
      </c>
      <c r="C1631">
        <v>9.4235399999999991</v>
      </c>
      <c r="D1631">
        <v>9.4412800000000008</v>
      </c>
      <c r="E1631">
        <v>9.2616200000000006</v>
      </c>
      <c r="F1631">
        <v>9.3451799999999992</v>
      </c>
      <c r="G1631">
        <v>9.2293000000000003</v>
      </c>
      <c r="H1631">
        <v>9.2312200000000004</v>
      </c>
      <c r="I1631" t="s">
        <v>4</v>
      </c>
      <c r="K1631" t="s">
        <v>5</v>
      </c>
      <c r="L1631" t="s">
        <v>6</v>
      </c>
      <c r="M1631">
        <v>0</v>
      </c>
      <c r="N1631" t="s">
        <v>7</v>
      </c>
      <c r="O1631">
        <v>11</v>
      </c>
      <c r="P1631">
        <v>7</v>
      </c>
      <c r="Q1631">
        <v>10</v>
      </c>
      <c r="R1631">
        <v>7</v>
      </c>
      <c r="S1631">
        <v>54.3</v>
      </c>
      <c r="T1631">
        <v>1</v>
      </c>
      <c r="V1631">
        <v>2.5036299999999998</v>
      </c>
      <c r="W1631">
        <v>7.2576000000000003E-3</v>
      </c>
      <c r="X1631">
        <v>-0.147619</v>
      </c>
      <c r="Y1631">
        <v>-4.7570300000000003</v>
      </c>
      <c r="Z1631" t="str">
        <f t="shared" si="25"/>
        <v/>
      </c>
      <c r="AB1631" t="s">
        <v>16683</v>
      </c>
      <c r="AC1631" t="s">
        <v>16684</v>
      </c>
      <c r="AD1631" t="s">
        <v>16685</v>
      </c>
      <c r="AE1631" t="s">
        <v>16686</v>
      </c>
    </row>
    <row r="1632" spans="1:31" x14ac:dyDescent="0.3">
      <c r="A1632">
        <v>9.3067499999999992</v>
      </c>
      <c r="B1632">
        <v>9.2611500000000007</v>
      </c>
      <c r="C1632">
        <v>9.2533799999999999</v>
      </c>
      <c r="D1632">
        <v>9.1749299999999998</v>
      </c>
      <c r="E1632">
        <v>9.1220499999999998</v>
      </c>
      <c r="F1632">
        <v>9.0916999999999994</v>
      </c>
      <c r="G1632">
        <v>9.1004000000000005</v>
      </c>
      <c r="H1632">
        <v>9.0919600000000003</v>
      </c>
      <c r="I1632" t="s">
        <v>4</v>
      </c>
      <c r="K1632" t="s">
        <v>5</v>
      </c>
      <c r="L1632" t="s">
        <v>6</v>
      </c>
      <c r="M1632">
        <v>0</v>
      </c>
      <c r="N1632" t="s">
        <v>7</v>
      </c>
      <c r="O1632">
        <v>19</v>
      </c>
      <c r="P1632">
        <v>9</v>
      </c>
      <c r="Q1632">
        <v>14</v>
      </c>
      <c r="R1632">
        <v>9</v>
      </c>
      <c r="S1632">
        <v>64.900000000000006</v>
      </c>
      <c r="T1632">
        <v>1</v>
      </c>
      <c r="V1632">
        <v>2.7024699999999999</v>
      </c>
      <c r="W1632">
        <v>5.0285E-3</v>
      </c>
      <c r="X1632">
        <v>-0.14752100000000001</v>
      </c>
      <c r="Y1632">
        <v>-5.2159599999999999</v>
      </c>
      <c r="Z1632" t="str">
        <f t="shared" si="25"/>
        <v/>
      </c>
      <c r="AB1632" t="s">
        <v>7316</v>
      </c>
      <c r="AC1632" t="s">
        <v>7317</v>
      </c>
      <c r="AD1632" t="s">
        <v>7318</v>
      </c>
      <c r="AE1632" t="s">
        <v>7319</v>
      </c>
    </row>
    <row r="1633" spans="1:31" x14ac:dyDescent="0.3">
      <c r="A1633">
        <v>12.036199999999999</v>
      </c>
      <c r="B1633">
        <v>12.064500000000001</v>
      </c>
      <c r="C1633">
        <v>12.1236</v>
      </c>
      <c r="D1633">
        <v>12.136799999999999</v>
      </c>
      <c r="E1633">
        <v>11.8964</v>
      </c>
      <c r="F1633">
        <v>11.9276</v>
      </c>
      <c r="G1633">
        <v>11.998200000000001</v>
      </c>
      <c r="H1633">
        <v>11.949199999999999</v>
      </c>
      <c r="I1633" t="s">
        <v>4</v>
      </c>
      <c r="K1633" t="s">
        <v>5</v>
      </c>
      <c r="L1633" t="s">
        <v>6</v>
      </c>
      <c r="M1633">
        <v>0</v>
      </c>
      <c r="N1633" t="s">
        <v>7</v>
      </c>
      <c r="O1633">
        <v>58</v>
      </c>
      <c r="P1633">
        <v>11</v>
      </c>
      <c r="Q1633">
        <v>31</v>
      </c>
      <c r="R1633">
        <v>11</v>
      </c>
      <c r="S1633">
        <v>17.3</v>
      </c>
      <c r="T1633">
        <v>1</v>
      </c>
      <c r="V1633">
        <v>2.4297200000000001</v>
      </c>
      <c r="W1633">
        <v>8.3906799999999993E-3</v>
      </c>
      <c r="X1633">
        <v>-0.147393</v>
      </c>
      <c r="Y1633">
        <v>-4.5933999999999999</v>
      </c>
      <c r="Z1633" t="str">
        <f t="shared" si="25"/>
        <v/>
      </c>
      <c r="AB1633" t="s">
        <v>7513</v>
      </c>
      <c r="AC1633" t="s">
        <v>7514</v>
      </c>
      <c r="AD1633" t="s">
        <v>7515</v>
      </c>
      <c r="AE1633" t="s">
        <v>7512</v>
      </c>
    </row>
    <row r="1634" spans="1:31" x14ac:dyDescent="0.3">
      <c r="A1634">
        <v>9.0050600000000003</v>
      </c>
      <c r="B1634">
        <v>8.9565199999999994</v>
      </c>
      <c r="C1634">
        <v>8.8911800000000003</v>
      </c>
      <c r="D1634">
        <v>8.9074899999999992</v>
      </c>
      <c r="E1634">
        <v>8.7059800000000003</v>
      </c>
      <c r="F1634">
        <v>8.8872199999999992</v>
      </c>
      <c r="G1634">
        <v>8.7966899999999999</v>
      </c>
      <c r="H1634">
        <v>8.7810299999999994</v>
      </c>
      <c r="I1634" t="s">
        <v>4</v>
      </c>
      <c r="K1634" t="s">
        <v>5</v>
      </c>
      <c r="L1634" t="s">
        <v>6</v>
      </c>
      <c r="M1634">
        <v>0</v>
      </c>
      <c r="N1634" t="s">
        <v>7</v>
      </c>
      <c r="O1634">
        <v>46</v>
      </c>
      <c r="P1634">
        <v>7</v>
      </c>
      <c r="Q1634">
        <v>9</v>
      </c>
      <c r="R1634">
        <v>7</v>
      </c>
      <c r="S1634">
        <v>17.8</v>
      </c>
      <c r="T1634">
        <v>1</v>
      </c>
      <c r="V1634">
        <v>1.7616799999999999</v>
      </c>
      <c r="W1634">
        <v>3.0828500000000002E-2</v>
      </c>
      <c r="X1634">
        <v>-0.14733299999999999</v>
      </c>
      <c r="Y1634">
        <v>-3.2571300000000001</v>
      </c>
      <c r="Z1634" t="str">
        <f t="shared" si="25"/>
        <v/>
      </c>
      <c r="AB1634" t="s">
        <v>13285</v>
      </c>
      <c r="AC1634" t="s">
        <v>13286</v>
      </c>
      <c r="AD1634" t="s">
        <v>13287</v>
      </c>
      <c r="AE1634" t="s">
        <v>13288</v>
      </c>
    </row>
    <row r="1635" spans="1:31" x14ac:dyDescent="0.3">
      <c r="A1635">
        <v>9.5484399999999994</v>
      </c>
      <c r="B1635">
        <v>9.5819500000000009</v>
      </c>
      <c r="C1635">
        <v>9.5875900000000005</v>
      </c>
      <c r="D1635">
        <v>9.57043</v>
      </c>
      <c r="E1635">
        <v>9.3910300000000007</v>
      </c>
      <c r="F1635">
        <v>9.4452200000000008</v>
      </c>
      <c r="G1635">
        <v>9.4021600000000003</v>
      </c>
      <c r="H1635">
        <v>9.4610699999999994</v>
      </c>
      <c r="I1635" t="s">
        <v>4</v>
      </c>
      <c r="K1635" t="s">
        <v>5</v>
      </c>
      <c r="L1635" t="s">
        <v>6</v>
      </c>
      <c r="M1635">
        <v>0</v>
      </c>
      <c r="N1635" t="s">
        <v>7</v>
      </c>
      <c r="O1635">
        <v>13</v>
      </c>
      <c r="P1635">
        <v>8</v>
      </c>
      <c r="Q1635">
        <v>12</v>
      </c>
      <c r="R1635">
        <v>8</v>
      </c>
      <c r="S1635">
        <v>104.1</v>
      </c>
      <c r="T1635">
        <v>1</v>
      </c>
      <c r="V1635">
        <v>3.6278299999999999</v>
      </c>
      <c r="W1635">
        <v>9.1746600000000003E-4</v>
      </c>
      <c r="X1635">
        <v>-0.147231</v>
      </c>
      <c r="Y1635">
        <v>-7.7909600000000001</v>
      </c>
      <c r="Z1635" t="str">
        <f t="shared" si="25"/>
        <v/>
      </c>
      <c r="AB1635" t="s">
        <v>8768</v>
      </c>
      <c r="AC1635" t="s">
        <v>8769</v>
      </c>
      <c r="AD1635" t="s">
        <v>8770</v>
      </c>
      <c r="AE1635" t="s">
        <v>8771</v>
      </c>
    </row>
    <row r="1636" spans="1:31" x14ac:dyDescent="0.3">
      <c r="A1636">
        <v>8.9098900000000008</v>
      </c>
      <c r="B1636">
        <v>8.9074899999999992</v>
      </c>
      <c r="C1636">
        <v>8.9170700000000007</v>
      </c>
      <c r="D1636">
        <v>8.9008699999999994</v>
      </c>
      <c r="E1636">
        <v>8.7648700000000002</v>
      </c>
      <c r="F1636">
        <v>8.8338400000000004</v>
      </c>
      <c r="G1636">
        <v>8.7145899999999994</v>
      </c>
      <c r="H1636">
        <v>8.7333499999999997</v>
      </c>
      <c r="I1636" t="s">
        <v>4</v>
      </c>
      <c r="K1636" t="s">
        <v>5</v>
      </c>
      <c r="L1636" t="s">
        <v>6</v>
      </c>
      <c r="M1636">
        <v>0</v>
      </c>
      <c r="N1636" t="s">
        <v>7</v>
      </c>
      <c r="O1636">
        <v>10</v>
      </c>
      <c r="P1636">
        <v>5</v>
      </c>
      <c r="Q1636">
        <v>6</v>
      </c>
      <c r="R1636">
        <v>5</v>
      </c>
      <c r="S1636">
        <v>52.3</v>
      </c>
      <c r="T1636">
        <v>1</v>
      </c>
      <c r="V1636">
        <v>2.84863</v>
      </c>
      <c r="W1636">
        <v>3.7972800000000001E-3</v>
      </c>
      <c r="X1636">
        <v>-0.14716799999999999</v>
      </c>
      <c r="Y1636">
        <v>-5.5719799999999999</v>
      </c>
      <c r="Z1636" t="str">
        <f t="shared" si="25"/>
        <v/>
      </c>
      <c r="AB1636" t="s">
        <v>16480</v>
      </c>
      <c r="AC1636" t="s">
        <v>16481</v>
      </c>
      <c r="AD1636" t="s">
        <v>16482</v>
      </c>
      <c r="AE1636" t="s">
        <v>16483</v>
      </c>
    </row>
    <row r="1637" spans="1:31" x14ac:dyDescent="0.3">
      <c r="A1637">
        <v>11.891400000000001</v>
      </c>
      <c r="B1637">
        <v>11.926</v>
      </c>
      <c r="C1637">
        <v>11.950799999999999</v>
      </c>
      <c r="D1637">
        <v>11.894299999999999</v>
      </c>
      <c r="E1637">
        <v>11.756500000000001</v>
      </c>
      <c r="F1637">
        <v>11.761100000000001</v>
      </c>
      <c r="G1637">
        <v>11.7676</v>
      </c>
      <c r="H1637">
        <v>11.7888</v>
      </c>
      <c r="I1637" t="s">
        <v>4</v>
      </c>
      <c r="K1637" t="s">
        <v>5</v>
      </c>
      <c r="L1637" t="s">
        <v>6</v>
      </c>
      <c r="M1637">
        <v>0</v>
      </c>
      <c r="N1637" t="s">
        <v>7</v>
      </c>
      <c r="O1637">
        <v>29</v>
      </c>
      <c r="P1637">
        <v>34</v>
      </c>
      <c r="Q1637">
        <v>55</v>
      </c>
      <c r="R1637">
        <v>34</v>
      </c>
      <c r="S1637">
        <v>143.6</v>
      </c>
      <c r="T1637">
        <v>1</v>
      </c>
      <c r="V1637">
        <v>4.0605900000000004</v>
      </c>
      <c r="W1637">
        <v>4.4025200000000003E-4</v>
      </c>
      <c r="X1637">
        <v>-0.14713499999999999</v>
      </c>
      <c r="Y1637">
        <v>-9.3093299999999992</v>
      </c>
      <c r="Z1637" t="str">
        <f t="shared" si="25"/>
        <v/>
      </c>
      <c r="AB1637" t="s">
        <v>1883</v>
      </c>
      <c r="AC1637" t="s">
        <v>1884</v>
      </c>
      <c r="AD1637" t="s">
        <v>1885</v>
      </c>
      <c r="AE1637" t="s">
        <v>1886</v>
      </c>
    </row>
    <row r="1638" spans="1:31" x14ac:dyDescent="0.3">
      <c r="A1638">
        <v>7.8715999999999999</v>
      </c>
      <c r="B1638">
        <v>8</v>
      </c>
      <c r="C1638">
        <v>7.9898199999999999</v>
      </c>
      <c r="D1638">
        <v>8.0383700000000005</v>
      </c>
      <c r="E1638">
        <v>7.8442299999999996</v>
      </c>
      <c r="F1638">
        <v>7.8728300000000004</v>
      </c>
      <c r="G1638">
        <v>7.7648700000000002</v>
      </c>
      <c r="H1638">
        <v>7.82972</v>
      </c>
      <c r="I1638" t="s">
        <v>4</v>
      </c>
      <c r="K1638" t="s">
        <v>5</v>
      </c>
      <c r="L1638" t="s">
        <v>6</v>
      </c>
      <c r="M1638">
        <v>0</v>
      </c>
      <c r="N1638" t="s">
        <v>7</v>
      </c>
      <c r="O1638">
        <v>25</v>
      </c>
      <c r="P1638">
        <v>4</v>
      </c>
      <c r="Q1638">
        <v>5</v>
      </c>
      <c r="R1638">
        <v>4</v>
      </c>
      <c r="S1638">
        <v>18.2</v>
      </c>
      <c r="T1638">
        <v>1</v>
      </c>
      <c r="V1638">
        <v>1.8646400000000001</v>
      </c>
      <c r="W1638">
        <v>2.51112E-2</v>
      </c>
      <c r="X1638">
        <v>-0.147032</v>
      </c>
      <c r="Y1638">
        <v>-3.4485600000000001</v>
      </c>
      <c r="Z1638" t="str">
        <f t="shared" si="25"/>
        <v/>
      </c>
      <c r="AB1638" t="s">
        <v>18870</v>
      </c>
      <c r="AC1638" t="s">
        <v>18871</v>
      </c>
      <c r="AD1638" t="s">
        <v>18872</v>
      </c>
      <c r="AE1638" t="s">
        <v>18873</v>
      </c>
    </row>
    <row r="1639" spans="1:31" x14ac:dyDescent="0.3">
      <c r="A1639">
        <v>10.3903</v>
      </c>
      <c r="B1639">
        <v>10.339</v>
      </c>
      <c r="C1639">
        <v>10.305400000000001</v>
      </c>
      <c r="D1639">
        <v>10.3302</v>
      </c>
      <c r="E1639">
        <v>10.228199999999999</v>
      </c>
      <c r="F1639">
        <v>10.179</v>
      </c>
      <c r="G1639">
        <v>10.190200000000001</v>
      </c>
      <c r="H1639">
        <v>10.1797</v>
      </c>
      <c r="I1639" t="s">
        <v>4</v>
      </c>
      <c r="K1639" t="s">
        <v>5</v>
      </c>
      <c r="L1639" t="s">
        <v>6</v>
      </c>
      <c r="M1639">
        <v>0</v>
      </c>
      <c r="N1639" t="s">
        <v>7</v>
      </c>
      <c r="O1639">
        <v>37</v>
      </c>
      <c r="P1639">
        <v>10</v>
      </c>
      <c r="Q1639">
        <v>15</v>
      </c>
      <c r="R1639">
        <v>10</v>
      </c>
      <c r="S1639">
        <v>25.7</v>
      </c>
      <c r="T1639">
        <v>1</v>
      </c>
      <c r="V1639">
        <v>3.3416100000000002</v>
      </c>
      <c r="W1639">
        <v>1.53554E-3</v>
      </c>
      <c r="X1639">
        <v>-0.14693700000000001</v>
      </c>
      <c r="Y1639">
        <v>-6.9067600000000002</v>
      </c>
      <c r="Z1639" t="str">
        <f t="shared" si="25"/>
        <v/>
      </c>
      <c r="AB1639" t="s">
        <v>11703</v>
      </c>
      <c r="AC1639" t="s">
        <v>11704</v>
      </c>
      <c r="AD1639" t="s">
        <v>11705</v>
      </c>
      <c r="AE1639" t="s">
        <v>11706</v>
      </c>
    </row>
    <row r="1640" spans="1:31" x14ac:dyDescent="0.3">
      <c r="A1640">
        <v>7.2620899999999997</v>
      </c>
      <c r="B1640">
        <v>7.2927799999999996</v>
      </c>
      <c r="C1640">
        <v>7.1313399999999998</v>
      </c>
      <c r="D1640">
        <v>7.1022400000000001</v>
      </c>
      <c r="E1640">
        <v>7.0757500000000002</v>
      </c>
      <c r="F1640">
        <v>7.1085200000000004</v>
      </c>
      <c r="G1640">
        <v>7.0323200000000003</v>
      </c>
      <c r="H1640">
        <v>6.9841300000000004</v>
      </c>
      <c r="I1640" t="s">
        <v>4</v>
      </c>
      <c r="M1640">
        <v>0</v>
      </c>
      <c r="N1640" t="s">
        <v>7</v>
      </c>
      <c r="O1640">
        <v>5</v>
      </c>
      <c r="P1640">
        <v>2</v>
      </c>
      <c r="Q1640">
        <v>2</v>
      </c>
      <c r="R1640">
        <v>2</v>
      </c>
      <c r="S1640">
        <v>37.4</v>
      </c>
      <c r="T1640">
        <v>1</v>
      </c>
      <c r="V1640">
        <v>1.4509700000000001</v>
      </c>
      <c r="W1640">
        <v>5.7085200000000003E-2</v>
      </c>
      <c r="X1640">
        <v>-0.14693300000000001</v>
      </c>
      <c r="Y1640">
        <v>-2.7036899999999999</v>
      </c>
      <c r="Z1640" t="str">
        <f t="shared" si="25"/>
        <v/>
      </c>
      <c r="AB1640" t="s">
        <v>24631</v>
      </c>
      <c r="AC1640" t="s">
        <v>24632</v>
      </c>
      <c r="AD1640" t="s">
        <v>24633</v>
      </c>
      <c r="AE1640" t="s">
        <v>24634</v>
      </c>
    </row>
    <row r="1641" spans="1:31" x14ac:dyDescent="0.3">
      <c r="A1641">
        <v>8.7671899999999994</v>
      </c>
      <c r="B1641">
        <v>8.7118400000000005</v>
      </c>
      <c r="C1641">
        <v>8.6710100000000008</v>
      </c>
      <c r="D1641">
        <v>8.7319999999999993</v>
      </c>
      <c r="E1641">
        <v>8.5660500000000006</v>
      </c>
      <c r="F1641">
        <v>8.4797799999999999</v>
      </c>
      <c r="G1641">
        <v>8.6220499999999998</v>
      </c>
      <c r="H1641">
        <v>8.6264400000000006</v>
      </c>
      <c r="I1641" t="s">
        <v>4</v>
      </c>
      <c r="K1641" t="s">
        <v>5</v>
      </c>
      <c r="L1641" t="s">
        <v>6</v>
      </c>
      <c r="M1641">
        <v>0</v>
      </c>
      <c r="N1641" t="s">
        <v>7</v>
      </c>
      <c r="O1641">
        <v>8</v>
      </c>
      <c r="P1641">
        <v>5</v>
      </c>
      <c r="Q1641">
        <v>6</v>
      </c>
      <c r="R1641">
        <v>5</v>
      </c>
      <c r="S1641">
        <v>60.1</v>
      </c>
      <c r="T1641">
        <v>1</v>
      </c>
      <c r="V1641">
        <v>2.0005999999999999</v>
      </c>
      <c r="W1641">
        <v>1.9238399999999999E-2</v>
      </c>
      <c r="X1641">
        <v>-0.146928</v>
      </c>
      <c r="Y1641">
        <v>-3.7086000000000001</v>
      </c>
      <c r="Z1641" t="str">
        <f t="shared" si="25"/>
        <v/>
      </c>
      <c r="AB1641" t="s">
        <v>18778</v>
      </c>
      <c r="AC1641" t="s">
        <v>18779</v>
      </c>
      <c r="AD1641" t="s">
        <v>18780</v>
      </c>
      <c r="AE1641" t="s">
        <v>18781</v>
      </c>
    </row>
    <row r="1642" spans="1:31" x14ac:dyDescent="0.3">
      <c r="A1642">
        <v>8.4998500000000003</v>
      </c>
      <c r="B1642">
        <v>8.5243500000000001</v>
      </c>
      <c r="C1642">
        <v>8.6002799999999997</v>
      </c>
      <c r="D1642">
        <v>8.6329999999999991</v>
      </c>
      <c r="E1642">
        <v>8.4708600000000001</v>
      </c>
      <c r="F1642">
        <v>8.4076900000000006</v>
      </c>
      <c r="G1642">
        <v>8.4676100000000005</v>
      </c>
      <c r="H1642">
        <v>8.3237299999999994</v>
      </c>
      <c r="I1642" t="s">
        <v>4</v>
      </c>
      <c r="K1642" t="s">
        <v>5</v>
      </c>
      <c r="L1642" t="s">
        <v>6</v>
      </c>
      <c r="M1642">
        <v>0</v>
      </c>
      <c r="N1642" t="s">
        <v>7</v>
      </c>
      <c r="O1642">
        <v>29</v>
      </c>
      <c r="P1642">
        <v>4</v>
      </c>
      <c r="Q1642">
        <v>6</v>
      </c>
      <c r="R1642">
        <v>4</v>
      </c>
      <c r="S1642">
        <v>19.100000000000001</v>
      </c>
      <c r="T1642">
        <v>1</v>
      </c>
      <c r="V1642">
        <v>1.7058199999999999</v>
      </c>
      <c r="W1642">
        <v>3.4422899999999999E-2</v>
      </c>
      <c r="X1642">
        <v>-0.146895</v>
      </c>
      <c r="Y1642">
        <v>-3.1551</v>
      </c>
      <c r="Z1642" t="str">
        <f t="shared" si="25"/>
        <v/>
      </c>
      <c r="AB1642" t="s">
        <v>15318</v>
      </c>
      <c r="AC1642" t="s">
        <v>15319</v>
      </c>
      <c r="AD1642" t="s">
        <v>15320</v>
      </c>
      <c r="AE1642" t="s">
        <v>15321</v>
      </c>
    </row>
    <row r="1643" spans="1:31" x14ac:dyDescent="0.3">
      <c r="A1643">
        <v>8.7343700000000002</v>
      </c>
      <c r="B1643">
        <v>8.8598499999999998</v>
      </c>
      <c r="C1643">
        <v>8.9047900000000002</v>
      </c>
      <c r="D1643">
        <v>8.8936100000000007</v>
      </c>
      <c r="E1643">
        <v>8.7125299999999992</v>
      </c>
      <c r="F1643">
        <v>8.6997499999999999</v>
      </c>
      <c r="G1643">
        <v>8.7145899999999994</v>
      </c>
      <c r="H1643">
        <v>8.6784199999999991</v>
      </c>
      <c r="I1643" t="s">
        <v>4</v>
      </c>
      <c r="K1643" t="s">
        <v>5</v>
      </c>
      <c r="L1643" t="s">
        <v>6</v>
      </c>
      <c r="M1643">
        <v>0</v>
      </c>
      <c r="N1643" t="s">
        <v>7</v>
      </c>
      <c r="O1643">
        <v>13</v>
      </c>
      <c r="P1643">
        <v>6</v>
      </c>
      <c r="Q1643">
        <v>7</v>
      </c>
      <c r="R1643">
        <v>6</v>
      </c>
      <c r="S1643">
        <v>43.2</v>
      </c>
      <c r="T1643">
        <v>1</v>
      </c>
      <c r="V1643">
        <v>1.98186</v>
      </c>
      <c r="W1643">
        <v>1.99159E-2</v>
      </c>
      <c r="X1643">
        <v>-0.14682999999999999</v>
      </c>
      <c r="Y1643">
        <v>-3.6722299999999999</v>
      </c>
      <c r="Z1643" t="str">
        <f t="shared" si="25"/>
        <v/>
      </c>
      <c r="AB1643" t="s">
        <v>17755</v>
      </c>
      <c r="AC1643" t="s">
        <v>17756</v>
      </c>
      <c r="AD1643" t="s">
        <v>17757</v>
      </c>
      <c r="AE1643" t="s">
        <v>17758</v>
      </c>
    </row>
    <row r="1644" spans="1:31" x14ac:dyDescent="0.3">
      <c r="A1644">
        <v>8.78627</v>
      </c>
      <c r="B1644">
        <v>8.7638800000000003</v>
      </c>
      <c r="C1644">
        <v>8.7784099999999992</v>
      </c>
      <c r="D1644">
        <v>8.7592199999999991</v>
      </c>
      <c r="E1644">
        <v>8.6088100000000001</v>
      </c>
      <c r="F1644">
        <v>8.6614199999999997</v>
      </c>
      <c r="G1644">
        <v>8.5838300000000007</v>
      </c>
      <c r="H1644">
        <v>8.6474600000000006</v>
      </c>
      <c r="I1644" t="s">
        <v>4</v>
      </c>
      <c r="K1644" t="s">
        <v>5</v>
      </c>
      <c r="L1644" t="s">
        <v>6</v>
      </c>
      <c r="M1644">
        <v>0</v>
      </c>
      <c r="N1644" t="s">
        <v>7</v>
      </c>
      <c r="O1644">
        <v>10</v>
      </c>
      <c r="P1644">
        <v>6</v>
      </c>
      <c r="Q1644">
        <v>10</v>
      </c>
      <c r="R1644">
        <v>6</v>
      </c>
      <c r="S1644">
        <v>85.1</v>
      </c>
      <c r="T1644">
        <v>1</v>
      </c>
      <c r="V1644">
        <v>3.6237900000000001</v>
      </c>
      <c r="W1644">
        <v>9.24977E-4</v>
      </c>
      <c r="X1644">
        <v>-0.146562</v>
      </c>
      <c r="Y1644">
        <v>-7.7778400000000003</v>
      </c>
      <c r="Z1644" t="str">
        <f t="shared" si="25"/>
        <v/>
      </c>
      <c r="AB1644" t="s">
        <v>12204</v>
      </c>
      <c r="AC1644" t="s">
        <v>12205</v>
      </c>
      <c r="AD1644" t="s">
        <v>12206</v>
      </c>
      <c r="AE1644" t="s">
        <v>12207</v>
      </c>
    </row>
    <row r="1645" spans="1:31" x14ac:dyDescent="0.3">
      <c r="A1645">
        <v>8.5204199999999997</v>
      </c>
      <c r="B1645">
        <v>8.5495900000000002</v>
      </c>
      <c r="C1645">
        <v>8.4874399999999994</v>
      </c>
      <c r="D1645">
        <v>8.5137300000000007</v>
      </c>
      <c r="E1645">
        <v>8.3974600000000006</v>
      </c>
      <c r="F1645">
        <v>8.3286800000000003</v>
      </c>
      <c r="G1645">
        <v>8.3698200000000007</v>
      </c>
      <c r="H1645">
        <v>8.38931</v>
      </c>
      <c r="I1645" t="s">
        <v>4</v>
      </c>
      <c r="K1645" t="s">
        <v>5</v>
      </c>
      <c r="L1645" t="s">
        <v>6</v>
      </c>
      <c r="M1645">
        <v>0</v>
      </c>
      <c r="N1645" t="s">
        <v>7</v>
      </c>
      <c r="O1645">
        <v>23</v>
      </c>
      <c r="P1645">
        <v>5</v>
      </c>
      <c r="Q1645">
        <v>7</v>
      </c>
      <c r="R1645">
        <v>5</v>
      </c>
      <c r="S1645">
        <v>25.6</v>
      </c>
      <c r="T1645">
        <v>1</v>
      </c>
      <c r="V1645">
        <v>3.4842300000000002</v>
      </c>
      <c r="W1645">
        <v>1.1871099999999999E-3</v>
      </c>
      <c r="X1645">
        <v>-0.14648</v>
      </c>
      <c r="Y1645">
        <v>-7.33636</v>
      </c>
      <c r="Z1645" t="str">
        <f t="shared" si="25"/>
        <v/>
      </c>
      <c r="AB1645" t="s">
        <v>15816</v>
      </c>
      <c r="AC1645" t="s">
        <v>15817</v>
      </c>
      <c r="AD1645" t="s">
        <v>15818</v>
      </c>
      <c r="AE1645" t="s">
        <v>15819</v>
      </c>
    </row>
    <row r="1646" spans="1:31" x14ac:dyDescent="0.3">
      <c r="A1646">
        <v>8.8644999999999996</v>
      </c>
      <c r="B1646">
        <v>8.9248100000000008</v>
      </c>
      <c r="C1646">
        <v>8.8688199999999995</v>
      </c>
      <c r="D1646">
        <v>8.8875299999999999</v>
      </c>
      <c r="E1646">
        <v>8.8410899999999994</v>
      </c>
      <c r="F1646">
        <v>8.7210999999999999</v>
      </c>
      <c r="G1646">
        <v>8.6275300000000001</v>
      </c>
      <c r="H1646">
        <v>8.7701700000000002</v>
      </c>
      <c r="I1646" t="s">
        <v>4</v>
      </c>
      <c r="K1646" t="s">
        <v>5</v>
      </c>
      <c r="L1646" t="s">
        <v>6</v>
      </c>
      <c r="M1646">
        <v>0</v>
      </c>
      <c r="N1646" t="s">
        <v>7</v>
      </c>
      <c r="O1646">
        <v>18</v>
      </c>
      <c r="P1646">
        <v>8</v>
      </c>
      <c r="Q1646">
        <v>8</v>
      </c>
      <c r="R1646">
        <v>8</v>
      </c>
      <c r="S1646">
        <v>42.5</v>
      </c>
      <c r="T1646">
        <v>1</v>
      </c>
      <c r="V1646">
        <v>1.6875899999999999</v>
      </c>
      <c r="W1646">
        <v>3.5722799999999999E-2</v>
      </c>
      <c r="X1646">
        <v>-0.14644099999999999</v>
      </c>
      <c r="Y1646">
        <v>-3.1220500000000002</v>
      </c>
      <c r="Z1646" t="str">
        <f t="shared" si="25"/>
        <v/>
      </c>
      <c r="AB1646" t="s">
        <v>14429</v>
      </c>
      <c r="AC1646" t="s">
        <v>14430</v>
      </c>
      <c r="AD1646" t="s">
        <v>14431</v>
      </c>
      <c r="AE1646" t="s">
        <v>14432</v>
      </c>
    </row>
    <row r="1647" spans="1:31" x14ac:dyDescent="0.3">
      <c r="A1647">
        <v>5.0267999999999997</v>
      </c>
      <c r="B1647">
        <v>4.9020700000000001</v>
      </c>
      <c r="C1647">
        <v>5.11686</v>
      </c>
      <c r="D1647">
        <v>5.0574500000000002</v>
      </c>
      <c r="E1647">
        <v>5.0400200000000002</v>
      </c>
      <c r="F1647">
        <v>4.9588400000000004</v>
      </c>
      <c r="G1647">
        <v>4.7114900000000004</v>
      </c>
      <c r="H1647">
        <v>4.8073499999999996</v>
      </c>
      <c r="I1647" t="s">
        <v>4</v>
      </c>
      <c r="M1647">
        <v>0</v>
      </c>
      <c r="N1647" t="s">
        <v>7</v>
      </c>
      <c r="O1647">
        <v>1</v>
      </c>
      <c r="P1647">
        <v>1</v>
      </c>
      <c r="Q1647">
        <v>1</v>
      </c>
      <c r="R1647">
        <v>1</v>
      </c>
      <c r="S1647">
        <v>83.9</v>
      </c>
      <c r="T1647">
        <v>1</v>
      </c>
      <c r="V1647">
        <v>0.847302</v>
      </c>
      <c r="W1647">
        <v>0.19128200000000001</v>
      </c>
      <c r="X1647">
        <v>-0.14637</v>
      </c>
      <c r="Y1647">
        <v>-1.6892400000000001</v>
      </c>
      <c r="Z1647" t="str">
        <f t="shared" si="25"/>
        <v/>
      </c>
      <c r="AB1647" t="s">
        <v>25908</v>
      </c>
      <c r="AC1647" t="s">
        <v>25909</v>
      </c>
      <c r="AD1647" t="s">
        <v>25910</v>
      </c>
      <c r="AE1647" t="s">
        <v>25911</v>
      </c>
    </row>
    <row r="1648" spans="1:31" x14ac:dyDescent="0.3">
      <c r="A1648">
        <v>13.3355</v>
      </c>
      <c r="B1648">
        <v>13.329499999999999</v>
      </c>
      <c r="C1648">
        <v>13.3551</v>
      </c>
      <c r="D1648">
        <v>13.3377</v>
      </c>
      <c r="E1648">
        <v>13.193300000000001</v>
      </c>
      <c r="F1648">
        <v>13.1675</v>
      </c>
      <c r="G1648">
        <v>13.2485</v>
      </c>
      <c r="H1648">
        <v>13.1646</v>
      </c>
      <c r="I1648" t="s">
        <v>4</v>
      </c>
      <c r="K1648" t="s">
        <v>5</v>
      </c>
      <c r="L1648" t="s">
        <v>6</v>
      </c>
      <c r="M1648">
        <v>0</v>
      </c>
      <c r="N1648" t="s">
        <v>7</v>
      </c>
      <c r="O1648">
        <v>50</v>
      </c>
      <c r="P1648">
        <v>47</v>
      </c>
      <c r="Q1648">
        <v>160</v>
      </c>
      <c r="R1648">
        <v>47</v>
      </c>
      <c r="S1648">
        <v>117.8</v>
      </c>
      <c r="T1648">
        <v>1</v>
      </c>
      <c r="V1648">
        <v>3.4470100000000001</v>
      </c>
      <c r="W1648">
        <v>1.2707899999999999E-3</v>
      </c>
      <c r="X1648">
        <v>-0.14598900000000001</v>
      </c>
      <c r="Y1648">
        <v>-7.2222</v>
      </c>
      <c r="Z1648" t="str">
        <f t="shared" si="25"/>
        <v/>
      </c>
      <c r="AB1648" t="s">
        <v>179</v>
      </c>
      <c r="AC1648" t="s">
        <v>180</v>
      </c>
      <c r="AD1648" t="s">
        <v>181</v>
      </c>
      <c r="AE1648" t="s">
        <v>182</v>
      </c>
    </row>
    <row r="1649" spans="1:31" x14ac:dyDescent="0.3">
      <c r="A1649">
        <v>10.379899999999999</v>
      </c>
      <c r="B1649">
        <v>10.3705</v>
      </c>
      <c r="C1649">
        <v>10.3828</v>
      </c>
      <c r="D1649">
        <v>10.3896</v>
      </c>
      <c r="E1649">
        <v>10.2331</v>
      </c>
      <c r="F1649">
        <v>10.2502</v>
      </c>
      <c r="G1649">
        <v>10.1904</v>
      </c>
      <c r="H1649">
        <v>10.2653</v>
      </c>
      <c r="I1649" t="s">
        <v>4</v>
      </c>
      <c r="K1649" t="s">
        <v>5</v>
      </c>
      <c r="L1649" t="s">
        <v>6</v>
      </c>
      <c r="M1649">
        <v>0</v>
      </c>
      <c r="N1649" t="s">
        <v>7</v>
      </c>
      <c r="O1649">
        <v>42</v>
      </c>
      <c r="P1649">
        <v>15</v>
      </c>
      <c r="Q1649">
        <v>25</v>
      </c>
      <c r="R1649">
        <v>15</v>
      </c>
      <c r="S1649">
        <v>41</v>
      </c>
      <c r="T1649">
        <v>1</v>
      </c>
      <c r="V1649">
        <v>3.9141400000000002</v>
      </c>
      <c r="W1649">
        <v>5.6000199999999998E-4</v>
      </c>
      <c r="X1649">
        <v>-0.14595900000000001</v>
      </c>
      <c r="Y1649">
        <v>-8.7690400000000004</v>
      </c>
      <c r="Z1649" t="str">
        <f t="shared" si="25"/>
        <v/>
      </c>
      <c r="AB1649" t="s">
        <v>4956</v>
      </c>
      <c r="AC1649" t="s">
        <v>4957</v>
      </c>
      <c r="AD1649" t="s">
        <v>4958</v>
      </c>
      <c r="AE1649" t="s">
        <v>4959</v>
      </c>
    </row>
    <row r="1650" spans="1:31" x14ac:dyDescent="0.3">
      <c r="A1650">
        <v>12.306800000000001</v>
      </c>
      <c r="B1650">
        <v>12.2859</v>
      </c>
      <c r="C1650">
        <v>12.3055</v>
      </c>
      <c r="D1650">
        <v>12.290800000000001</v>
      </c>
      <c r="E1650">
        <v>12.1409</v>
      </c>
      <c r="F1650">
        <v>12.105700000000001</v>
      </c>
      <c r="G1650">
        <v>12.192399999999999</v>
      </c>
      <c r="H1650">
        <v>12.167</v>
      </c>
      <c r="I1650" t="s">
        <v>4</v>
      </c>
      <c r="K1650" t="s">
        <v>5</v>
      </c>
      <c r="L1650" t="s">
        <v>6</v>
      </c>
      <c r="M1650">
        <v>0</v>
      </c>
      <c r="N1650" t="s">
        <v>7</v>
      </c>
      <c r="O1650">
        <v>50</v>
      </c>
      <c r="P1650">
        <v>31</v>
      </c>
      <c r="Q1650">
        <v>80</v>
      </c>
      <c r="R1650">
        <v>31</v>
      </c>
      <c r="S1650">
        <v>82.9</v>
      </c>
      <c r="T1650">
        <v>1</v>
      </c>
      <c r="V1650">
        <v>3.5583800000000001</v>
      </c>
      <c r="W1650">
        <v>1.0346999999999999E-3</v>
      </c>
      <c r="X1650">
        <v>-0.14577000000000001</v>
      </c>
      <c r="Y1650">
        <v>-7.5682499999999999</v>
      </c>
      <c r="Z1650" t="str">
        <f t="shared" si="25"/>
        <v/>
      </c>
      <c r="AB1650" t="s">
        <v>712</v>
      </c>
      <c r="AC1650" t="s">
        <v>713</v>
      </c>
      <c r="AD1650" t="s">
        <v>714</v>
      </c>
      <c r="AE1650" t="s">
        <v>715</v>
      </c>
    </row>
    <row r="1651" spans="1:31" x14ac:dyDescent="0.3">
      <c r="A1651">
        <v>6.9966100000000004</v>
      </c>
      <c r="B1651">
        <v>7.0022500000000001</v>
      </c>
      <c r="C1651">
        <v>6.9966100000000004</v>
      </c>
      <c r="D1651">
        <v>6.8814200000000003</v>
      </c>
      <c r="E1651">
        <v>6.8252800000000002</v>
      </c>
      <c r="F1651">
        <v>6.8201799999999997</v>
      </c>
      <c r="G1651">
        <v>6.8060700000000001</v>
      </c>
      <c r="H1651">
        <v>6.8429799999999998</v>
      </c>
      <c r="I1651" t="s">
        <v>4</v>
      </c>
      <c r="K1651" t="s">
        <v>5</v>
      </c>
      <c r="L1651" t="s">
        <v>6</v>
      </c>
      <c r="M1651">
        <v>0</v>
      </c>
      <c r="N1651" t="s">
        <v>7</v>
      </c>
      <c r="O1651">
        <v>6</v>
      </c>
      <c r="P1651">
        <v>2</v>
      </c>
      <c r="Q1651">
        <v>3</v>
      </c>
      <c r="R1651">
        <v>2</v>
      </c>
      <c r="S1651">
        <v>44.9</v>
      </c>
      <c r="T1651">
        <v>1</v>
      </c>
      <c r="V1651">
        <v>2.5269300000000001</v>
      </c>
      <c r="W1651">
        <v>6.9446899999999999E-3</v>
      </c>
      <c r="X1651">
        <v>-0.14560000000000001</v>
      </c>
      <c r="Y1651">
        <v>-4.8093700000000004</v>
      </c>
      <c r="Z1651" t="str">
        <f t="shared" si="25"/>
        <v/>
      </c>
      <c r="AB1651" t="s">
        <v>20277</v>
      </c>
      <c r="AD1651" t="s">
        <v>20278</v>
      </c>
      <c r="AE1651" t="s">
        <v>20279</v>
      </c>
    </row>
    <row r="1652" spans="1:31" x14ac:dyDescent="0.3">
      <c r="A1652">
        <v>9.2946200000000001</v>
      </c>
      <c r="B1652">
        <v>9.3065200000000008</v>
      </c>
      <c r="C1652">
        <v>9.2312200000000004</v>
      </c>
      <c r="D1652">
        <v>9.2462700000000009</v>
      </c>
      <c r="E1652">
        <v>9.1449099999999994</v>
      </c>
      <c r="F1652">
        <v>9.0964500000000008</v>
      </c>
      <c r="G1652">
        <v>9.0792199999999994</v>
      </c>
      <c r="H1652">
        <v>9.1761700000000008</v>
      </c>
      <c r="I1652" t="s">
        <v>4</v>
      </c>
      <c r="K1652" t="s">
        <v>5</v>
      </c>
      <c r="L1652" t="s">
        <v>6</v>
      </c>
      <c r="M1652">
        <v>0</v>
      </c>
      <c r="N1652" t="s">
        <v>7</v>
      </c>
      <c r="O1652">
        <v>9</v>
      </c>
      <c r="P1652">
        <v>7</v>
      </c>
      <c r="Q1652">
        <v>9</v>
      </c>
      <c r="R1652">
        <v>7</v>
      </c>
      <c r="S1652">
        <v>74</v>
      </c>
      <c r="T1652">
        <v>1</v>
      </c>
      <c r="V1652">
        <v>2.6349200000000002</v>
      </c>
      <c r="W1652">
        <v>5.7177299999999999E-3</v>
      </c>
      <c r="X1652">
        <v>-0.14546700000000001</v>
      </c>
      <c r="Y1652">
        <v>-5.0568799999999996</v>
      </c>
      <c r="Z1652" t="str">
        <f t="shared" si="25"/>
        <v/>
      </c>
      <c r="AB1652" t="s">
        <v>14699</v>
      </c>
      <c r="AC1652" t="s">
        <v>14700</v>
      </c>
      <c r="AD1652" t="s">
        <v>14701</v>
      </c>
      <c r="AE1652" t="s">
        <v>14702</v>
      </c>
    </row>
    <row r="1653" spans="1:31" x14ac:dyDescent="0.3">
      <c r="A1653">
        <v>7.0714600000000001</v>
      </c>
      <c r="B1653">
        <v>6.9044800000000004</v>
      </c>
      <c r="C1653">
        <v>6.8454899999999999</v>
      </c>
      <c r="D1653">
        <v>7.0234800000000002</v>
      </c>
      <c r="E1653">
        <v>6.8454899999999999</v>
      </c>
      <c r="F1653">
        <v>6.7957099999999997</v>
      </c>
      <c r="G1653">
        <v>6.8303599999999998</v>
      </c>
      <c r="H1653">
        <v>6.7918099999999999</v>
      </c>
      <c r="I1653" t="s">
        <v>4</v>
      </c>
      <c r="M1653">
        <v>0</v>
      </c>
      <c r="N1653" t="s">
        <v>7</v>
      </c>
      <c r="O1653">
        <v>8</v>
      </c>
      <c r="P1653">
        <v>4</v>
      </c>
      <c r="Q1653">
        <v>4</v>
      </c>
      <c r="R1653">
        <v>4</v>
      </c>
      <c r="S1653">
        <v>61.8</v>
      </c>
      <c r="T1653">
        <v>1</v>
      </c>
      <c r="V1653">
        <v>1.45062</v>
      </c>
      <c r="W1653">
        <v>5.7118500000000003E-2</v>
      </c>
      <c r="X1653">
        <v>-0.14538400000000001</v>
      </c>
      <c r="Y1653">
        <v>-2.7030699999999999</v>
      </c>
      <c r="Z1653" t="str">
        <f t="shared" si="25"/>
        <v/>
      </c>
      <c r="AB1653" t="s">
        <v>18322</v>
      </c>
      <c r="AC1653" t="s">
        <v>18323</v>
      </c>
      <c r="AD1653" t="s">
        <v>18324</v>
      </c>
      <c r="AE1653" t="s">
        <v>18325</v>
      </c>
    </row>
    <row r="1654" spans="1:31" x14ac:dyDescent="0.3">
      <c r="A1654">
        <v>10.013</v>
      </c>
      <c r="B1654">
        <v>9.9893900000000002</v>
      </c>
      <c r="C1654">
        <v>9.9792799999999993</v>
      </c>
      <c r="D1654">
        <v>9.9569600000000005</v>
      </c>
      <c r="E1654">
        <v>9.8357299999999999</v>
      </c>
      <c r="F1654">
        <v>9.8875299999999999</v>
      </c>
      <c r="G1654">
        <v>9.8139400000000006</v>
      </c>
      <c r="H1654">
        <v>9.8200199999999995</v>
      </c>
      <c r="I1654" t="s">
        <v>4</v>
      </c>
      <c r="K1654" t="s">
        <v>5</v>
      </c>
      <c r="L1654" t="s">
        <v>6</v>
      </c>
      <c r="M1654">
        <v>0</v>
      </c>
      <c r="N1654" t="s">
        <v>7</v>
      </c>
      <c r="O1654">
        <v>32</v>
      </c>
      <c r="P1654">
        <v>10</v>
      </c>
      <c r="Q1654">
        <v>14</v>
      </c>
      <c r="R1654">
        <v>10</v>
      </c>
      <c r="S1654">
        <v>46.6</v>
      </c>
      <c r="T1654">
        <v>1</v>
      </c>
      <c r="V1654">
        <v>3.4190299999999998</v>
      </c>
      <c r="W1654">
        <v>1.3344699999999999E-3</v>
      </c>
      <c r="X1654">
        <v>-0.14536399999999999</v>
      </c>
      <c r="Y1654">
        <v>-7.1373300000000004</v>
      </c>
      <c r="Z1654" t="str">
        <f t="shared" si="25"/>
        <v/>
      </c>
      <c r="AB1654" t="s">
        <v>7878</v>
      </c>
      <c r="AC1654" t="s">
        <v>7879</v>
      </c>
      <c r="AD1654" t="s">
        <v>7880</v>
      </c>
      <c r="AE1654" t="s">
        <v>7881</v>
      </c>
    </row>
    <row r="1655" spans="1:31" x14ac:dyDescent="0.3">
      <c r="A1655">
        <v>8.2030999999999992</v>
      </c>
      <c r="B1655">
        <v>8.2162600000000001</v>
      </c>
      <c r="C1655">
        <v>8.2817000000000007</v>
      </c>
      <c r="D1655">
        <v>8.1764200000000002</v>
      </c>
      <c r="E1655">
        <v>8.0443899999999999</v>
      </c>
      <c r="F1655">
        <v>8.1022400000000001</v>
      </c>
      <c r="G1655">
        <v>8.1266999999999996</v>
      </c>
      <c r="H1655">
        <v>8.0229199999999992</v>
      </c>
      <c r="I1655" t="s">
        <v>4</v>
      </c>
      <c r="K1655" t="s">
        <v>5</v>
      </c>
      <c r="L1655" t="s">
        <v>6</v>
      </c>
      <c r="M1655">
        <v>0</v>
      </c>
      <c r="N1655" t="s">
        <v>7</v>
      </c>
      <c r="O1655">
        <v>20</v>
      </c>
      <c r="P1655">
        <v>10</v>
      </c>
      <c r="Q1655">
        <v>10</v>
      </c>
      <c r="R1655">
        <v>10</v>
      </c>
      <c r="S1655">
        <v>57</v>
      </c>
      <c r="T1655">
        <v>1</v>
      </c>
      <c r="V1655">
        <v>2.34206</v>
      </c>
      <c r="W1655">
        <v>9.8961799999999992E-3</v>
      </c>
      <c r="X1655">
        <v>-0.14530599999999999</v>
      </c>
      <c r="Y1655">
        <v>-4.40388</v>
      </c>
      <c r="Z1655" t="str">
        <f t="shared" si="25"/>
        <v/>
      </c>
      <c r="AB1655" t="s">
        <v>11952</v>
      </c>
      <c r="AC1655" t="s">
        <v>11953</v>
      </c>
      <c r="AD1655" t="s">
        <v>11954</v>
      </c>
      <c r="AE1655" t="s">
        <v>11955</v>
      </c>
    </row>
    <row r="1656" spans="1:31" x14ac:dyDescent="0.3">
      <c r="A1656">
        <v>10.485799999999999</v>
      </c>
      <c r="B1656">
        <v>10.4613</v>
      </c>
      <c r="C1656">
        <v>10.419700000000001</v>
      </c>
      <c r="D1656">
        <v>10.4788</v>
      </c>
      <c r="E1656">
        <v>10.294700000000001</v>
      </c>
      <c r="F1656">
        <v>10.372199999999999</v>
      </c>
      <c r="G1656">
        <v>10.254200000000001</v>
      </c>
      <c r="H1656">
        <v>10.343500000000001</v>
      </c>
      <c r="I1656" t="s">
        <v>4</v>
      </c>
      <c r="K1656" t="s">
        <v>5</v>
      </c>
      <c r="L1656" t="s">
        <v>6</v>
      </c>
      <c r="M1656">
        <v>0</v>
      </c>
      <c r="N1656" t="s">
        <v>7</v>
      </c>
      <c r="O1656">
        <v>23</v>
      </c>
      <c r="P1656">
        <v>6</v>
      </c>
      <c r="Q1656">
        <v>16</v>
      </c>
      <c r="R1656">
        <v>6</v>
      </c>
      <c r="S1656">
        <v>22.1</v>
      </c>
      <c r="T1656">
        <v>1</v>
      </c>
      <c r="V1656">
        <v>2.5389300000000001</v>
      </c>
      <c r="W1656">
        <v>6.8008599999999997E-3</v>
      </c>
      <c r="X1656">
        <v>-0.14523800000000001</v>
      </c>
      <c r="Y1656">
        <v>-4.8364700000000003</v>
      </c>
      <c r="Z1656" t="str">
        <f t="shared" si="25"/>
        <v/>
      </c>
      <c r="AB1656" t="s">
        <v>13971</v>
      </c>
      <c r="AC1656" t="s">
        <v>13972</v>
      </c>
      <c r="AD1656" t="s">
        <v>13973</v>
      </c>
      <c r="AE1656" t="s">
        <v>13974</v>
      </c>
    </row>
    <row r="1657" spans="1:31" x14ac:dyDescent="0.3">
      <c r="A1657">
        <v>6.7265600000000001</v>
      </c>
      <c r="B1657">
        <v>6.7059800000000003</v>
      </c>
      <c r="C1657">
        <v>6.5834599999999996</v>
      </c>
      <c r="D1657">
        <v>6.7839799999999997</v>
      </c>
      <c r="E1657">
        <v>6.6567800000000004</v>
      </c>
      <c r="F1657">
        <v>6.4479100000000003</v>
      </c>
      <c r="G1657">
        <v>6.4161599999999996</v>
      </c>
      <c r="H1657">
        <v>6.6990499999999997</v>
      </c>
      <c r="I1657" t="s">
        <v>4</v>
      </c>
      <c r="M1657">
        <v>0</v>
      </c>
      <c r="N1657" t="s">
        <v>7</v>
      </c>
      <c r="O1657">
        <v>28</v>
      </c>
      <c r="P1657">
        <v>8</v>
      </c>
      <c r="Q1657">
        <v>17</v>
      </c>
      <c r="R1657">
        <v>3</v>
      </c>
      <c r="S1657">
        <v>37.200000000000003</v>
      </c>
      <c r="T1657">
        <v>1</v>
      </c>
      <c r="V1657">
        <v>0.87852200000000003</v>
      </c>
      <c r="W1657">
        <v>0.17981900000000001</v>
      </c>
      <c r="X1657">
        <v>-0.14501700000000001</v>
      </c>
      <c r="Y1657">
        <v>-1.7412799999999999</v>
      </c>
      <c r="Z1657" t="str">
        <f t="shared" si="25"/>
        <v/>
      </c>
      <c r="AB1657" t="s">
        <v>8058</v>
      </c>
      <c r="AC1657" t="s">
        <v>8059</v>
      </c>
      <c r="AD1657" t="s">
        <v>8060</v>
      </c>
      <c r="AE1657" t="s">
        <v>8061</v>
      </c>
    </row>
    <row r="1658" spans="1:31" x14ac:dyDescent="0.3">
      <c r="A1658">
        <v>8.3845700000000001</v>
      </c>
      <c r="B1658">
        <v>8.4098100000000002</v>
      </c>
      <c r="C1658">
        <v>8.4379600000000003</v>
      </c>
      <c r="D1658">
        <v>8.5251300000000008</v>
      </c>
      <c r="E1658">
        <v>8.2681900000000006</v>
      </c>
      <c r="F1658">
        <v>8.3336000000000006</v>
      </c>
      <c r="G1658">
        <v>8.2987500000000001</v>
      </c>
      <c r="H1658">
        <v>8.2775200000000009</v>
      </c>
      <c r="I1658" t="s">
        <v>4</v>
      </c>
      <c r="K1658" t="s">
        <v>5</v>
      </c>
      <c r="L1658" t="s">
        <v>6</v>
      </c>
      <c r="M1658">
        <v>0</v>
      </c>
      <c r="N1658" t="s">
        <v>7</v>
      </c>
      <c r="O1658">
        <v>11</v>
      </c>
      <c r="P1658">
        <v>6</v>
      </c>
      <c r="Q1658">
        <v>7</v>
      </c>
      <c r="R1658">
        <v>6</v>
      </c>
      <c r="S1658">
        <v>52.1</v>
      </c>
      <c r="T1658">
        <v>1</v>
      </c>
      <c r="V1658">
        <v>2.28234</v>
      </c>
      <c r="W1658">
        <v>1.1110999999999999E-2</v>
      </c>
      <c r="X1658">
        <v>-0.14485200000000001</v>
      </c>
      <c r="Y1658">
        <v>-4.2775100000000004</v>
      </c>
      <c r="Z1658" t="str">
        <f t="shared" si="25"/>
        <v/>
      </c>
      <c r="AB1658" t="s">
        <v>16640</v>
      </c>
      <c r="AC1658" t="s">
        <v>16641</v>
      </c>
      <c r="AD1658" t="s">
        <v>16642</v>
      </c>
      <c r="AE1658" t="s">
        <v>16643</v>
      </c>
    </row>
    <row r="1659" spans="1:31" x14ac:dyDescent="0.3">
      <c r="A1659">
        <v>8.7691800000000004</v>
      </c>
      <c r="B1659">
        <v>8.7451699999999999</v>
      </c>
      <c r="C1659">
        <v>8.7455099999999995</v>
      </c>
      <c r="D1659">
        <v>8.64602</v>
      </c>
      <c r="E1659">
        <v>8.6150800000000007</v>
      </c>
      <c r="F1659">
        <v>8.5282599999999995</v>
      </c>
      <c r="G1659">
        <v>8.6025100000000005</v>
      </c>
      <c r="H1659">
        <v>8.5812000000000008</v>
      </c>
      <c r="I1659" t="s">
        <v>4</v>
      </c>
      <c r="K1659" t="s">
        <v>5</v>
      </c>
      <c r="L1659" t="s">
        <v>6</v>
      </c>
      <c r="M1659">
        <v>0</v>
      </c>
      <c r="N1659" t="s">
        <v>7</v>
      </c>
      <c r="O1659">
        <v>17</v>
      </c>
      <c r="P1659">
        <v>5</v>
      </c>
      <c r="Q1659">
        <v>8</v>
      </c>
      <c r="R1659">
        <v>5</v>
      </c>
      <c r="S1659">
        <v>44.4</v>
      </c>
      <c r="T1659">
        <v>1</v>
      </c>
      <c r="V1659">
        <v>2.30653</v>
      </c>
      <c r="W1659">
        <v>1.05994E-2</v>
      </c>
      <c r="X1659">
        <v>-0.144705</v>
      </c>
      <c r="Y1659">
        <v>-4.3284399999999996</v>
      </c>
      <c r="Z1659" t="str">
        <f t="shared" si="25"/>
        <v/>
      </c>
      <c r="AB1659" t="s">
        <v>12076</v>
      </c>
      <c r="AC1659" t="s">
        <v>12077</v>
      </c>
      <c r="AD1659" t="s">
        <v>12078</v>
      </c>
      <c r="AE1659" t="s">
        <v>12079</v>
      </c>
    </row>
    <row r="1660" spans="1:31" x14ac:dyDescent="0.3">
      <c r="A1660">
        <v>9.1127000000000002</v>
      </c>
      <c r="B1660">
        <v>9.1991800000000001</v>
      </c>
      <c r="C1660">
        <v>9.1598699999999997</v>
      </c>
      <c r="D1660">
        <v>9.1913099999999996</v>
      </c>
      <c r="E1660">
        <v>9.06447</v>
      </c>
      <c r="F1660">
        <v>8.91648</v>
      </c>
      <c r="G1660">
        <v>9.0669000000000004</v>
      </c>
      <c r="H1660">
        <v>9.0364500000000003</v>
      </c>
      <c r="I1660" t="s">
        <v>4</v>
      </c>
      <c r="K1660" t="s">
        <v>5</v>
      </c>
      <c r="L1660" t="s">
        <v>6</v>
      </c>
      <c r="M1660">
        <v>0</v>
      </c>
      <c r="N1660" t="s">
        <v>7</v>
      </c>
      <c r="O1660">
        <v>24</v>
      </c>
      <c r="P1660">
        <v>6</v>
      </c>
      <c r="Q1660">
        <v>8</v>
      </c>
      <c r="R1660">
        <v>6</v>
      </c>
      <c r="S1660">
        <v>34.4</v>
      </c>
      <c r="T1660">
        <v>1</v>
      </c>
      <c r="V1660">
        <v>1.9254899999999999</v>
      </c>
      <c r="W1660">
        <v>2.2303199999999999E-2</v>
      </c>
      <c r="X1660">
        <v>-0.14469099999999999</v>
      </c>
      <c r="Y1660">
        <v>-3.5638700000000001</v>
      </c>
      <c r="Z1660" t="str">
        <f t="shared" si="25"/>
        <v/>
      </c>
      <c r="AB1660" t="s">
        <v>14417</v>
      </c>
      <c r="AC1660" t="s">
        <v>14418</v>
      </c>
      <c r="AD1660" t="s">
        <v>14419</v>
      </c>
      <c r="AE1660" t="s">
        <v>14420</v>
      </c>
    </row>
    <row r="1661" spans="1:31" x14ac:dyDescent="0.3">
      <c r="A1661">
        <v>7.4161599999999996</v>
      </c>
      <c r="B1661">
        <v>7.3575499999999998</v>
      </c>
      <c r="C1661">
        <v>7.3327099999999996</v>
      </c>
      <c r="D1661">
        <v>7.1789100000000001</v>
      </c>
      <c r="E1661">
        <v>7.1779200000000003</v>
      </c>
      <c r="F1661">
        <v>7.1416000000000004</v>
      </c>
      <c r="G1661">
        <v>7.0842799999999997</v>
      </c>
      <c r="H1661">
        <v>7.3028700000000004</v>
      </c>
      <c r="I1661" t="s">
        <v>4</v>
      </c>
      <c r="M1661">
        <v>0</v>
      </c>
      <c r="N1661" t="s">
        <v>7</v>
      </c>
      <c r="O1661">
        <v>14</v>
      </c>
      <c r="P1661">
        <v>4</v>
      </c>
      <c r="Q1661">
        <v>4</v>
      </c>
      <c r="R1661">
        <v>4</v>
      </c>
      <c r="S1661">
        <v>35.4</v>
      </c>
      <c r="T1661">
        <v>1</v>
      </c>
      <c r="V1661">
        <v>1.1003400000000001</v>
      </c>
      <c r="W1661">
        <v>0.115268</v>
      </c>
      <c r="X1661">
        <v>-0.14466999999999999</v>
      </c>
      <c r="Y1661">
        <v>-2.1100099999999999</v>
      </c>
      <c r="Z1661" t="str">
        <f t="shared" si="25"/>
        <v/>
      </c>
      <c r="AB1661" t="s">
        <v>17387</v>
      </c>
      <c r="AC1661" t="s">
        <v>17388</v>
      </c>
      <c r="AD1661" t="s">
        <v>17389</v>
      </c>
      <c r="AE1661" t="s">
        <v>17390</v>
      </c>
    </row>
    <row r="1662" spans="1:31" x14ac:dyDescent="0.3">
      <c r="A1662">
        <v>13.042400000000001</v>
      </c>
      <c r="B1662">
        <v>13.0395</v>
      </c>
      <c r="C1662">
        <v>13.0731</v>
      </c>
      <c r="D1662">
        <v>13.045299999999999</v>
      </c>
      <c r="E1662">
        <v>12.8764</v>
      </c>
      <c r="F1662">
        <v>12.900499999999999</v>
      </c>
      <c r="G1662">
        <v>12.9156</v>
      </c>
      <c r="H1662">
        <v>12.9299</v>
      </c>
      <c r="I1662" t="s">
        <v>4</v>
      </c>
      <c r="K1662" t="s">
        <v>5</v>
      </c>
      <c r="L1662" t="s">
        <v>6</v>
      </c>
      <c r="M1662">
        <v>0</v>
      </c>
      <c r="N1662" t="s">
        <v>7</v>
      </c>
      <c r="O1662">
        <v>37</v>
      </c>
      <c r="P1662">
        <v>42</v>
      </c>
      <c r="Q1662">
        <v>95</v>
      </c>
      <c r="R1662">
        <v>42</v>
      </c>
      <c r="S1662">
        <v>136.30000000000001</v>
      </c>
      <c r="T1662">
        <v>1</v>
      </c>
      <c r="V1662">
        <v>4.34443</v>
      </c>
      <c r="W1662">
        <v>2.69986E-4</v>
      </c>
      <c r="X1662">
        <v>-0.144481</v>
      </c>
      <c r="Y1662">
        <v>-10.441700000000001</v>
      </c>
      <c r="Z1662" t="str">
        <f t="shared" si="25"/>
        <v/>
      </c>
      <c r="AB1662" t="s">
        <v>492</v>
      </c>
      <c r="AC1662" t="s">
        <v>493</v>
      </c>
      <c r="AD1662" t="s">
        <v>494</v>
      </c>
      <c r="AE1662" t="s">
        <v>495</v>
      </c>
    </row>
    <row r="1663" spans="1:31" x14ac:dyDescent="0.3">
      <c r="A1663">
        <v>6.9852699999999999</v>
      </c>
      <c r="B1663">
        <v>7.0476700000000001</v>
      </c>
      <c r="C1663">
        <v>6.8802000000000003</v>
      </c>
      <c r="D1663">
        <v>6.9092900000000004</v>
      </c>
      <c r="E1663">
        <v>6.7508699999999999</v>
      </c>
      <c r="F1663">
        <v>7.0411099999999998</v>
      </c>
      <c r="G1663">
        <v>6.4902499999999996</v>
      </c>
      <c r="H1663">
        <v>6.9623200000000001</v>
      </c>
      <c r="I1663" t="s">
        <v>4</v>
      </c>
      <c r="M1663">
        <v>0</v>
      </c>
      <c r="N1663" t="s">
        <v>7</v>
      </c>
      <c r="O1663">
        <v>1</v>
      </c>
      <c r="P1663">
        <v>1</v>
      </c>
      <c r="Q1663">
        <v>3</v>
      </c>
      <c r="R1663">
        <v>1</v>
      </c>
      <c r="S1663">
        <v>164.2</v>
      </c>
      <c r="T1663">
        <v>1</v>
      </c>
      <c r="V1663">
        <v>0.51514800000000005</v>
      </c>
      <c r="W1663">
        <v>0.370703</v>
      </c>
      <c r="X1663">
        <v>-0.14446999999999999</v>
      </c>
      <c r="Y1663">
        <v>-1.1203700000000001</v>
      </c>
      <c r="Z1663" t="str">
        <f t="shared" si="25"/>
        <v/>
      </c>
      <c r="AB1663" t="s">
        <v>26035</v>
      </c>
      <c r="AC1663" t="s">
        <v>26036</v>
      </c>
      <c r="AD1663" t="s">
        <v>26037</v>
      </c>
      <c r="AE1663" t="s">
        <v>26038</v>
      </c>
    </row>
    <row r="1664" spans="1:31" x14ac:dyDescent="0.3">
      <c r="A1664">
        <v>8.6603499999999993</v>
      </c>
      <c r="B1664">
        <v>8.6671099999999992</v>
      </c>
      <c r="C1664">
        <v>8.6402400000000004</v>
      </c>
      <c r="D1664">
        <v>8.6416900000000005</v>
      </c>
      <c r="E1664">
        <v>8.4516200000000001</v>
      </c>
      <c r="F1664">
        <v>8.6032600000000006</v>
      </c>
      <c r="G1664">
        <v>8.5125399999999996</v>
      </c>
      <c r="H1664">
        <v>8.4647500000000004</v>
      </c>
      <c r="I1664" t="s">
        <v>4</v>
      </c>
      <c r="K1664" t="s">
        <v>5</v>
      </c>
      <c r="L1664" t="s">
        <v>6</v>
      </c>
      <c r="M1664">
        <v>0</v>
      </c>
      <c r="N1664" t="s">
        <v>7</v>
      </c>
      <c r="O1664">
        <v>21</v>
      </c>
      <c r="P1664">
        <v>5</v>
      </c>
      <c r="Q1664">
        <v>5</v>
      </c>
      <c r="R1664">
        <v>5</v>
      </c>
      <c r="S1664">
        <v>25.9</v>
      </c>
      <c r="T1664">
        <v>1</v>
      </c>
      <c r="V1664">
        <v>2.2089699999999999</v>
      </c>
      <c r="W1664">
        <v>1.2796200000000001E-2</v>
      </c>
      <c r="X1664">
        <v>-0.14430699999999999</v>
      </c>
      <c r="Y1664">
        <v>-4.1251300000000004</v>
      </c>
      <c r="Z1664" t="str">
        <f t="shared" si="25"/>
        <v/>
      </c>
      <c r="AB1664" t="s">
        <v>15852</v>
      </c>
      <c r="AC1664" t="s">
        <v>15853</v>
      </c>
      <c r="AD1664" t="s">
        <v>15854</v>
      </c>
      <c r="AE1664" t="s">
        <v>15855</v>
      </c>
    </row>
    <row r="1665" spans="1:31" x14ac:dyDescent="0.3">
      <c r="A1665">
        <v>14.9453</v>
      </c>
      <c r="B1665">
        <v>14.937200000000001</v>
      </c>
      <c r="C1665">
        <v>14.9544</v>
      </c>
      <c r="D1665">
        <v>14.9316</v>
      </c>
      <c r="E1665">
        <v>14.7745</v>
      </c>
      <c r="F1665">
        <v>14.815200000000001</v>
      </c>
      <c r="G1665">
        <v>14.805899999999999</v>
      </c>
      <c r="H1665">
        <v>14.7957</v>
      </c>
      <c r="I1665" t="s">
        <v>4</v>
      </c>
      <c r="K1665" t="s">
        <v>5</v>
      </c>
      <c r="L1665" t="s">
        <v>6</v>
      </c>
      <c r="M1665">
        <v>0</v>
      </c>
      <c r="N1665" t="s">
        <v>7</v>
      </c>
      <c r="O1665">
        <v>47</v>
      </c>
      <c r="P1665">
        <v>209</v>
      </c>
      <c r="Q1665">
        <v>440</v>
      </c>
      <c r="R1665">
        <v>209</v>
      </c>
      <c r="S1665">
        <v>532.1</v>
      </c>
      <c r="T1665">
        <v>1</v>
      </c>
      <c r="V1665">
        <v>5.14771</v>
      </c>
      <c r="W1665" s="1">
        <v>7.2427099999999996E-5</v>
      </c>
      <c r="X1665">
        <v>-0.14430399999999999</v>
      </c>
      <c r="Y1665">
        <v>-14.367800000000001</v>
      </c>
      <c r="Z1665" t="str">
        <f t="shared" si="25"/>
        <v/>
      </c>
      <c r="AB1665" t="s">
        <v>16</v>
      </c>
      <c r="AC1665" t="s">
        <v>17</v>
      </c>
      <c r="AD1665" t="s">
        <v>18</v>
      </c>
      <c r="AE1665" t="s">
        <v>19</v>
      </c>
    </row>
    <row r="1666" spans="1:31" x14ac:dyDescent="0.3">
      <c r="A1666">
        <v>7.4594300000000002</v>
      </c>
      <c r="B1666">
        <v>7.4878400000000003</v>
      </c>
      <c r="C1666">
        <v>7.3706899999999997</v>
      </c>
      <c r="D1666">
        <v>7.4618900000000004</v>
      </c>
      <c r="E1666">
        <v>7.2317</v>
      </c>
      <c r="F1666">
        <v>7.4528600000000003</v>
      </c>
      <c r="G1666">
        <v>7.1375000000000002</v>
      </c>
      <c r="H1666">
        <v>7.3811099999999996</v>
      </c>
      <c r="I1666" t="s">
        <v>4</v>
      </c>
      <c r="M1666">
        <v>0</v>
      </c>
      <c r="N1666" t="s">
        <v>7</v>
      </c>
      <c r="O1666">
        <v>3</v>
      </c>
      <c r="P1666">
        <v>4</v>
      </c>
      <c r="Q1666">
        <v>4</v>
      </c>
      <c r="R1666">
        <v>4</v>
      </c>
      <c r="S1666">
        <v>138.4</v>
      </c>
      <c r="T1666">
        <v>1</v>
      </c>
      <c r="V1666">
        <v>0.97588200000000003</v>
      </c>
      <c r="W1666">
        <v>0.14824599999999999</v>
      </c>
      <c r="X1666">
        <v>-0.14416799999999999</v>
      </c>
      <c r="Y1666">
        <v>-1.90313</v>
      </c>
      <c r="Z1666" t="str">
        <f t="shared" ref="Z1666:Z1729" si="26">IFERROR(IF(AND(ABS(X1666)&gt;=1,V1666&gt;1.3),"+",""),"")</f>
        <v/>
      </c>
      <c r="AB1666" t="s">
        <v>19971</v>
      </c>
      <c r="AC1666" t="s">
        <v>19972</v>
      </c>
      <c r="AD1666" t="s">
        <v>19973</v>
      </c>
      <c r="AE1666" t="s">
        <v>19974</v>
      </c>
    </row>
    <row r="1667" spans="1:31" x14ac:dyDescent="0.3">
      <c r="A1667">
        <v>7.0509399999999998</v>
      </c>
      <c r="B1667">
        <v>7.0821500000000004</v>
      </c>
      <c r="C1667">
        <v>6.76553</v>
      </c>
      <c r="D1667">
        <v>6.7387699999999997</v>
      </c>
      <c r="E1667">
        <v>6.7183599999999997</v>
      </c>
      <c r="F1667">
        <v>7.0201500000000001</v>
      </c>
      <c r="G1667">
        <v>6.0179200000000002</v>
      </c>
      <c r="H1667">
        <v>7.3046899999999999</v>
      </c>
      <c r="I1667" t="s">
        <v>4</v>
      </c>
      <c r="M1667">
        <v>0</v>
      </c>
      <c r="N1667" t="s">
        <v>7</v>
      </c>
      <c r="O1667">
        <v>7</v>
      </c>
      <c r="P1667">
        <v>5</v>
      </c>
      <c r="Q1667">
        <v>5</v>
      </c>
      <c r="R1667">
        <v>5</v>
      </c>
      <c r="S1667">
        <v>105.5</v>
      </c>
      <c r="T1667">
        <v>1</v>
      </c>
      <c r="V1667">
        <v>0.19505400000000001</v>
      </c>
      <c r="W1667">
        <v>0.69223000000000001</v>
      </c>
      <c r="X1667">
        <v>-0.144066</v>
      </c>
      <c r="Y1667">
        <v>-0.49502800000000002</v>
      </c>
      <c r="Z1667" t="str">
        <f t="shared" si="26"/>
        <v/>
      </c>
      <c r="AB1667" t="s">
        <v>16011</v>
      </c>
      <c r="AC1667" t="s">
        <v>16012</v>
      </c>
      <c r="AD1667" t="s">
        <v>16013</v>
      </c>
      <c r="AE1667" t="s">
        <v>16014</v>
      </c>
    </row>
    <row r="1668" spans="1:31" x14ac:dyDescent="0.3">
      <c r="A1668">
        <v>7.8996599999999999</v>
      </c>
      <c r="B1668">
        <v>8.0028199999999998</v>
      </c>
      <c r="C1668">
        <v>8.0190300000000008</v>
      </c>
      <c r="D1668">
        <v>7.8905700000000003</v>
      </c>
      <c r="E1668">
        <v>7.8189000000000002</v>
      </c>
      <c r="F1668">
        <v>7.8391999999999999</v>
      </c>
      <c r="G1668">
        <v>7.7872500000000002</v>
      </c>
      <c r="H1668">
        <v>7.7905100000000003</v>
      </c>
      <c r="I1668" t="s">
        <v>4</v>
      </c>
      <c r="K1668" t="s">
        <v>5</v>
      </c>
      <c r="L1668" t="s">
        <v>6</v>
      </c>
      <c r="M1668">
        <v>0</v>
      </c>
      <c r="N1668" t="s">
        <v>7</v>
      </c>
      <c r="O1668">
        <v>9</v>
      </c>
      <c r="P1668">
        <v>5</v>
      </c>
      <c r="Q1668">
        <v>6</v>
      </c>
      <c r="R1668">
        <v>5</v>
      </c>
      <c r="S1668">
        <v>65.400000000000006</v>
      </c>
      <c r="T1668">
        <v>1</v>
      </c>
      <c r="V1668">
        <v>2.1573699999999998</v>
      </c>
      <c r="W1668">
        <v>1.41367E-2</v>
      </c>
      <c r="X1668">
        <v>-0.14405299999999999</v>
      </c>
      <c r="Y1668">
        <v>-4.0198200000000002</v>
      </c>
      <c r="Z1668" t="str">
        <f t="shared" si="26"/>
        <v/>
      </c>
      <c r="AB1668" t="s">
        <v>16408</v>
      </c>
      <c r="AC1668" t="s">
        <v>16409</v>
      </c>
      <c r="AD1668" t="s">
        <v>16410</v>
      </c>
      <c r="AE1668" t="s">
        <v>16411</v>
      </c>
    </row>
    <row r="1669" spans="1:31" x14ac:dyDescent="0.3">
      <c r="A1669">
        <v>7.8573599999999999</v>
      </c>
      <c r="B1669">
        <v>7.9092900000000004</v>
      </c>
      <c r="C1669">
        <v>7.9407500000000004</v>
      </c>
      <c r="D1669">
        <v>8.1303099999999997</v>
      </c>
      <c r="E1669">
        <v>7.93133</v>
      </c>
      <c r="F1669">
        <v>7.9360499999999998</v>
      </c>
      <c r="G1669">
        <v>7.6387999999999998</v>
      </c>
      <c r="H1669">
        <v>7.7562199999999999</v>
      </c>
      <c r="I1669" t="s">
        <v>4</v>
      </c>
      <c r="M1669">
        <v>0</v>
      </c>
      <c r="N1669" t="s">
        <v>7</v>
      </c>
      <c r="O1669">
        <v>5</v>
      </c>
      <c r="P1669">
        <v>5</v>
      </c>
      <c r="Q1669">
        <v>6</v>
      </c>
      <c r="R1669">
        <v>5</v>
      </c>
      <c r="S1669">
        <v>117.8</v>
      </c>
      <c r="T1669">
        <v>1</v>
      </c>
      <c r="V1669">
        <v>0.75608600000000004</v>
      </c>
      <c r="W1669">
        <v>0.228767</v>
      </c>
      <c r="X1669">
        <v>-0.14383000000000001</v>
      </c>
      <c r="Y1669">
        <v>-1.5363800000000001</v>
      </c>
      <c r="Z1669" t="str">
        <f t="shared" si="26"/>
        <v/>
      </c>
      <c r="AB1669" t="s">
        <v>15294</v>
      </c>
      <c r="AC1669" t="s">
        <v>15295</v>
      </c>
      <c r="AD1669" t="s">
        <v>15296</v>
      </c>
      <c r="AE1669" t="s">
        <v>15297</v>
      </c>
    </row>
    <row r="1670" spans="1:31" x14ac:dyDescent="0.3">
      <c r="A1670">
        <v>10.5593</v>
      </c>
      <c r="B1670">
        <v>10.5223</v>
      </c>
      <c r="C1670">
        <v>10.5632</v>
      </c>
      <c r="D1670">
        <v>10.481299999999999</v>
      </c>
      <c r="E1670">
        <v>10.3863</v>
      </c>
      <c r="F1670">
        <v>10.352600000000001</v>
      </c>
      <c r="G1670">
        <v>10.3622</v>
      </c>
      <c r="H1670">
        <v>10.450699999999999</v>
      </c>
      <c r="I1670" t="s">
        <v>4</v>
      </c>
      <c r="K1670" t="s">
        <v>5</v>
      </c>
      <c r="L1670" t="s">
        <v>6</v>
      </c>
      <c r="M1670">
        <v>1</v>
      </c>
      <c r="N1670" t="s">
        <v>7</v>
      </c>
      <c r="O1670">
        <v>67</v>
      </c>
      <c r="P1670">
        <v>14</v>
      </c>
      <c r="Q1670">
        <v>33</v>
      </c>
      <c r="R1670">
        <v>11</v>
      </c>
      <c r="S1670">
        <v>22.5</v>
      </c>
      <c r="T1670">
        <v>1</v>
      </c>
      <c r="V1670">
        <v>2.5738300000000001</v>
      </c>
      <c r="W1670">
        <v>6.3690800000000001E-3</v>
      </c>
      <c r="X1670">
        <v>-0.14357800000000001</v>
      </c>
      <c r="Y1670">
        <v>-4.9158600000000003</v>
      </c>
      <c r="Z1670" t="str">
        <f t="shared" si="26"/>
        <v/>
      </c>
      <c r="AB1670" t="s">
        <v>4908</v>
      </c>
      <c r="AC1670" t="s">
        <v>4909</v>
      </c>
      <c r="AD1670" t="s">
        <v>4910</v>
      </c>
      <c r="AE1670" t="s">
        <v>4911</v>
      </c>
    </row>
    <row r="1671" spans="1:31" x14ac:dyDescent="0.3">
      <c r="A1671">
        <v>6.2288199999999998</v>
      </c>
      <c r="B1671">
        <v>6.1558299999999999</v>
      </c>
      <c r="C1671">
        <v>6.2422199999999997</v>
      </c>
      <c r="D1671">
        <v>6.0201500000000001</v>
      </c>
      <c r="E1671">
        <v>5.9140899999999998</v>
      </c>
      <c r="F1671">
        <v>6.1937699999999998</v>
      </c>
      <c r="G1671">
        <v>6.0703899999999997</v>
      </c>
      <c r="H1671">
        <v>5.8948200000000002</v>
      </c>
      <c r="I1671" t="s">
        <v>4</v>
      </c>
      <c r="M1671">
        <v>0</v>
      </c>
      <c r="N1671" t="s">
        <v>7</v>
      </c>
      <c r="O1671">
        <v>5</v>
      </c>
      <c r="P1671">
        <v>2</v>
      </c>
      <c r="Q1671">
        <v>2</v>
      </c>
      <c r="R1671">
        <v>2</v>
      </c>
      <c r="S1671">
        <v>50.5</v>
      </c>
      <c r="T1671">
        <v>1</v>
      </c>
      <c r="V1671">
        <v>0.82422399999999996</v>
      </c>
      <c r="W1671">
        <v>0.20020099999999999</v>
      </c>
      <c r="X1671">
        <v>-0.143488</v>
      </c>
      <c r="Y1671">
        <v>-1.6507000000000001</v>
      </c>
      <c r="Z1671" t="str">
        <f t="shared" si="26"/>
        <v/>
      </c>
      <c r="AB1671" t="s">
        <v>20440</v>
      </c>
      <c r="AC1671" t="s">
        <v>20441</v>
      </c>
      <c r="AD1671" t="s">
        <v>20442</v>
      </c>
      <c r="AE1671" t="s">
        <v>20443</v>
      </c>
    </row>
    <row r="1672" spans="1:31" x14ac:dyDescent="0.3">
      <c r="A1672">
        <v>6.9920900000000001</v>
      </c>
      <c r="B1672">
        <v>6.8201799999999997</v>
      </c>
      <c r="C1672">
        <v>6.8678999999999997</v>
      </c>
      <c r="D1672">
        <v>7.0980299999999996</v>
      </c>
      <c r="E1672">
        <v>6.7360600000000002</v>
      </c>
      <c r="F1672">
        <v>6.8703599999999998</v>
      </c>
      <c r="G1672">
        <v>6.8838699999999999</v>
      </c>
      <c r="H1672">
        <v>6.7142499999999998</v>
      </c>
      <c r="I1672" t="s">
        <v>4</v>
      </c>
      <c r="M1672">
        <v>0</v>
      </c>
      <c r="N1672" t="s">
        <v>7</v>
      </c>
      <c r="O1672">
        <v>3</v>
      </c>
      <c r="P1672">
        <v>4</v>
      </c>
      <c r="Q1672">
        <v>4</v>
      </c>
      <c r="R1672">
        <v>4</v>
      </c>
      <c r="S1672">
        <v>186.8</v>
      </c>
      <c r="T1672">
        <v>1</v>
      </c>
      <c r="V1672">
        <v>0.955924</v>
      </c>
      <c r="W1672">
        <v>0.154414</v>
      </c>
      <c r="X1672">
        <v>-0.14341400000000001</v>
      </c>
      <c r="Y1672">
        <v>-1.86998</v>
      </c>
      <c r="Z1672" t="str">
        <f t="shared" si="26"/>
        <v/>
      </c>
      <c r="AB1672" t="s">
        <v>18130</v>
      </c>
      <c r="AC1672" t="s">
        <v>18131</v>
      </c>
      <c r="AD1672" t="s">
        <v>18132</v>
      </c>
      <c r="AE1672" t="s">
        <v>18133</v>
      </c>
    </row>
    <row r="1673" spans="1:31" x14ac:dyDescent="0.3">
      <c r="A1673">
        <v>5.4195399999999996</v>
      </c>
      <c r="B1673">
        <v>5.7032100000000003</v>
      </c>
      <c r="C1673">
        <v>5.5204199999999997</v>
      </c>
      <c r="D1673">
        <v>5.6409700000000003</v>
      </c>
      <c r="E1673">
        <v>5.1699299999999999</v>
      </c>
      <c r="F1673">
        <v>5.4396199999999997</v>
      </c>
      <c r="G1673">
        <v>5.7224700000000004</v>
      </c>
      <c r="H1673">
        <v>5.3785100000000003</v>
      </c>
      <c r="I1673" t="s">
        <v>4</v>
      </c>
      <c r="M1673">
        <v>0</v>
      </c>
      <c r="N1673" t="s">
        <v>7</v>
      </c>
      <c r="O1673">
        <v>8</v>
      </c>
      <c r="P1673">
        <v>1</v>
      </c>
      <c r="Q1673">
        <v>1</v>
      </c>
      <c r="R1673">
        <v>1</v>
      </c>
      <c r="S1673">
        <v>17.2</v>
      </c>
      <c r="T1673">
        <v>1</v>
      </c>
      <c r="V1673">
        <v>0.50403299999999995</v>
      </c>
      <c r="W1673">
        <v>0.378471</v>
      </c>
      <c r="X1673">
        <v>-0.143404</v>
      </c>
      <c r="Y1673">
        <v>-1.1004799999999999</v>
      </c>
      <c r="Z1673" t="str">
        <f t="shared" si="26"/>
        <v/>
      </c>
      <c r="AB1673" t="s">
        <v>22586</v>
      </c>
      <c r="AC1673" t="s">
        <v>22587</v>
      </c>
      <c r="AD1673" t="s">
        <v>22588</v>
      </c>
      <c r="AE1673" t="s">
        <v>22589</v>
      </c>
    </row>
    <row r="1674" spans="1:31" x14ac:dyDescent="0.3">
      <c r="A1674">
        <v>6.2761199999999997</v>
      </c>
      <c r="B1674">
        <v>6.4934599999999998</v>
      </c>
      <c r="C1674">
        <v>6.3750400000000003</v>
      </c>
      <c r="D1674">
        <v>6.29094</v>
      </c>
      <c r="E1674">
        <v>6.1375000000000002</v>
      </c>
      <c r="F1674">
        <v>6.3906000000000001</v>
      </c>
      <c r="G1674">
        <v>6.2364899999999999</v>
      </c>
      <c r="H1674">
        <v>6.0980299999999996</v>
      </c>
      <c r="I1674" t="s">
        <v>4</v>
      </c>
      <c r="M1674">
        <v>0</v>
      </c>
      <c r="N1674" t="s">
        <v>7</v>
      </c>
      <c r="O1674">
        <v>6</v>
      </c>
      <c r="P1674">
        <v>3</v>
      </c>
      <c r="Q1674">
        <v>4</v>
      </c>
      <c r="R1674">
        <v>2</v>
      </c>
      <c r="S1674">
        <v>67.099999999999994</v>
      </c>
      <c r="T1674">
        <v>1</v>
      </c>
      <c r="V1674">
        <v>0.88095500000000004</v>
      </c>
      <c r="W1674">
        <v>0.17891299999999999</v>
      </c>
      <c r="X1674">
        <v>-0.143233</v>
      </c>
      <c r="Y1674">
        <v>-1.7453399999999999</v>
      </c>
      <c r="Z1674" t="str">
        <f t="shared" si="26"/>
        <v/>
      </c>
      <c r="AB1674" t="s">
        <v>19086</v>
      </c>
      <c r="AC1674" t="s">
        <v>19087</v>
      </c>
      <c r="AD1674" t="s">
        <v>19088</v>
      </c>
      <c r="AE1674" t="s">
        <v>19089</v>
      </c>
    </row>
    <row r="1675" spans="1:31" x14ac:dyDescent="0.3">
      <c r="A1675">
        <v>5.4561500000000001</v>
      </c>
      <c r="B1675">
        <v>4.9588400000000004</v>
      </c>
      <c r="C1675">
        <v>5.3074300000000001</v>
      </c>
      <c r="D1675">
        <v>5.2779800000000003</v>
      </c>
      <c r="E1675">
        <v>5.1779200000000003</v>
      </c>
      <c r="F1675">
        <v>5.2016299999999998</v>
      </c>
      <c r="G1675">
        <v>5.06609</v>
      </c>
      <c r="H1675">
        <v>4.9818499999999997</v>
      </c>
      <c r="I1675" t="s">
        <v>4</v>
      </c>
      <c r="M1675">
        <v>0</v>
      </c>
      <c r="N1675" t="s">
        <v>7</v>
      </c>
      <c r="O1675">
        <v>1</v>
      </c>
      <c r="P1675">
        <v>1</v>
      </c>
      <c r="Q1675">
        <v>1</v>
      </c>
      <c r="R1675">
        <v>1</v>
      </c>
      <c r="S1675">
        <v>81.900000000000006</v>
      </c>
      <c r="T1675">
        <v>1</v>
      </c>
      <c r="V1675">
        <v>0.57728400000000002</v>
      </c>
      <c r="W1675">
        <v>0.327901</v>
      </c>
      <c r="X1675">
        <v>-0.14322799999999999</v>
      </c>
      <c r="Y1675">
        <v>-1.2301599999999999</v>
      </c>
      <c r="Z1675" t="str">
        <f t="shared" si="26"/>
        <v/>
      </c>
      <c r="AB1675" t="s">
        <v>25246</v>
      </c>
      <c r="AC1675" t="s">
        <v>25247</v>
      </c>
      <c r="AD1675" t="s">
        <v>25248</v>
      </c>
      <c r="AE1675" t="s">
        <v>25249</v>
      </c>
    </row>
    <row r="1676" spans="1:31" x14ac:dyDescent="0.3">
      <c r="A1676">
        <v>8.2872500000000002</v>
      </c>
      <c r="B1676">
        <v>8.3336000000000006</v>
      </c>
      <c r="C1676">
        <v>8.2350600000000007</v>
      </c>
      <c r="D1676">
        <v>8.3702500000000004</v>
      </c>
      <c r="E1676">
        <v>8.1664100000000008</v>
      </c>
      <c r="F1676">
        <v>8.3110700000000008</v>
      </c>
      <c r="G1676">
        <v>8.0671700000000008</v>
      </c>
      <c r="H1676">
        <v>8.1090499999999999</v>
      </c>
      <c r="I1676" t="s">
        <v>4</v>
      </c>
      <c r="M1676">
        <v>0</v>
      </c>
      <c r="N1676" t="s">
        <v>7</v>
      </c>
      <c r="O1676">
        <v>33</v>
      </c>
      <c r="P1676">
        <v>10</v>
      </c>
      <c r="Q1676">
        <v>10</v>
      </c>
      <c r="R1676">
        <v>10</v>
      </c>
      <c r="S1676">
        <v>44.2</v>
      </c>
      <c r="T1676">
        <v>1</v>
      </c>
      <c r="V1676">
        <v>1.24688</v>
      </c>
      <c r="W1676">
        <v>8.5749199999999998E-2</v>
      </c>
      <c r="X1676">
        <v>-0.14311699999999999</v>
      </c>
      <c r="Y1676">
        <v>-2.3553899999999999</v>
      </c>
      <c r="Z1676" t="str">
        <f t="shared" si="26"/>
        <v/>
      </c>
      <c r="AB1676" t="s">
        <v>11687</v>
      </c>
      <c r="AC1676" t="s">
        <v>11688</v>
      </c>
      <c r="AD1676" t="s">
        <v>11689</v>
      </c>
      <c r="AE1676" t="s">
        <v>11690</v>
      </c>
    </row>
    <row r="1677" spans="1:31" x14ac:dyDescent="0.3">
      <c r="A1677">
        <v>11.968999999999999</v>
      </c>
      <c r="B1677">
        <v>11.975199999999999</v>
      </c>
      <c r="C1677">
        <v>11.9605</v>
      </c>
      <c r="D1677">
        <v>11.973800000000001</v>
      </c>
      <c r="E1677">
        <v>11.832100000000001</v>
      </c>
      <c r="F1677">
        <v>11.851599999999999</v>
      </c>
      <c r="G1677">
        <v>11.803900000000001</v>
      </c>
      <c r="H1677">
        <v>11.8187</v>
      </c>
      <c r="I1677" t="s">
        <v>4</v>
      </c>
      <c r="K1677" t="s">
        <v>5</v>
      </c>
      <c r="L1677" t="s">
        <v>6</v>
      </c>
      <c r="M1677">
        <v>0</v>
      </c>
      <c r="N1677" t="s">
        <v>7</v>
      </c>
      <c r="O1677">
        <v>53</v>
      </c>
      <c r="P1677">
        <v>18</v>
      </c>
      <c r="Q1677">
        <v>60</v>
      </c>
      <c r="R1677">
        <v>18</v>
      </c>
      <c r="S1677">
        <v>38.700000000000003</v>
      </c>
      <c r="T1677">
        <v>1</v>
      </c>
      <c r="V1677">
        <v>4.9767599999999996</v>
      </c>
      <c r="W1677" s="1">
        <v>9.4260700000000004E-5</v>
      </c>
      <c r="X1677">
        <v>-0.143065</v>
      </c>
      <c r="Y1677">
        <v>-13.4315</v>
      </c>
      <c r="Z1677" t="str">
        <f t="shared" si="26"/>
        <v/>
      </c>
      <c r="AB1677" t="s">
        <v>1995</v>
      </c>
      <c r="AC1677" t="s">
        <v>1996</v>
      </c>
      <c r="AD1677" t="s">
        <v>1997</v>
      </c>
      <c r="AE1677" t="s">
        <v>1998</v>
      </c>
    </row>
    <row r="1678" spans="1:31" x14ac:dyDescent="0.3">
      <c r="A1678">
        <v>7.9495300000000002</v>
      </c>
      <c r="B1678">
        <v>7.9194599999999999</v>
      </c>
      <c r="C1678">
        <v>7.9875499999999997</v>
      </c>
      <c r="D1678">
        <v>8.0671700000000008</v>
      </c>
      <c r="E1678">
        <v>7.7455100000000003</v>
      </c>
      <c r="F1678">
        <v>7.97384</v>
      </c>
      <c r="G1678">
        <v>7.8648100000000003</v>
      </c>
      <c r="H1678">
        <v>7.7675200000000002</v>
      </c>
      <c r="I1678" t="s">
        <v>4</v>
      </c>
      <c r="M1678">
        <v>0</v>
      </c>
      <c r="N1678" t="s">
        <v>7</v>
      </c>
      <c r="O1678">
        <v>3</v>
      </c>
      <c r="P1678">
        <v>4</v>
      </c>
      <c r="Q1678">
        <v>4</v>
      </c>
      <c r="R1678">
        <v>4</v>
      </c>
      <c r="S1678">
        <v>161.69999999999999</v>
      </c>
      <c r="T1678">
        <v>1</v>
      </c>
      <c r="V1678">
        <v>1.2359199999999999</v>
      </c>
      <c r="W1678">
        <v>8.7487899999999993E-2</v>
      </c>
      <c r="X1678">
        <v>-0.143008</v>
      </c>
      <c r="Y1678">
        <v>-2.3369300000000002</v>
      </c>
      <c r="Z1678" t="str">
        <f t="shared" si="26"/>
        <v/>
      </c>
      <c r="AB1678" t="s">
        <v>19572</v>
      </c>
      <c r="AC1678" t="s">
        <v>19573</v>
      </c>
      <c r="AD1678" t="s">
        <v>19574</v>
      </c>
      <c r="AE1678" t="s">
        <v>19575</v>
      </c>
    </row>
    <row r="1679" spans="1:31" x14ac:dyDescent="0.3">
      <c r="A1679">
        <v>6.0290100000000004</v>
      </c>
      <c r="B1679">
        <v>5.1334</v>
      </c>
      <c r="C1679">
        <v>6.4245900000000002</v>
      </c>
      <c r="D1679">
        <v>6.4627100000000004</v>
      </c>
      <c r="E1679">
        <v>5.9044800000000004</v>
      </c>
      <c r="F1679">
        <v>5.9864100000000002</v>
      </c>
      <c r="G1679">
        <v>5.4757300000000004</v>
      </c>
      <c r="H1679">
        <v>6.1127000000000002</v>
      </c>
      <c r="I1679" t="s">
        <v>4</v>
      </c>
      <c r="M1679">
        <v>0</v>
      </c>
      <c r="N1679" t="s">
        <v>7</v>
      </c>
      <c r="O1679">
        <v>2</v>
      </c>
      <c r="P1679">
        <v>1</v>
      </c>
      <c r="Q1679">
        <v>1</v>
      </c>
      <c r="R1679">
        <v>1</v>
      </c>
      <c r="S1679">
        <v>75.2</v>
      </c>
      <c r="T1679">
        <v>1</v>
      </c>
      <c r="V1679">
        <v>0.162277</v>
      </c>
      <c r="W1679">
        <v>0.73712100000000003</v>
      </c>
      <c r="X1679">
        <v>-0.142594</v>
      </c>
      <c r="Y1679">
        <v>-0.42129800000000001</v>
      </c>
      <c r="Z1679" t="str">
        <f t="shared" si="26"/>
        <v/>
      </c>
      <c r="AB1679" t="s">
        <v>23929</v>
      </c>
      <c r="AC1679" t="s">
        <v>23930</v>
      </c>
      <c r="AD1679" t="s">
        <v>23931</v>
      </c>
      <c r="AE1679" t="s">
        <v>23932</v>
      </c>
    </row>
    <row r="1680" spans="1:31" x14ac:dyDescent="0.3">
      <c r="A1680">
        <v>9.2065300000000008</v>
      </c>
      <c r="B1680">
        <v>9.2065300000000008</v>
      </c>
      <c r="C1680">
        <v>9.2840100000000003</v>
      </c>
      <c r="D1680">
        <v>9.2116500000000006</v>
      </c>
      <c r="E1680">
        <v>9.1341699999999992</v>
      </c>
      <c r="F1680">
        <v>9.0039400000000001</v>
      </c>
      <c r="G1680">
        <v>9.0628600000000006</v>
      </c>
      <c r="H1680">
        <v>9.1385299999999994</v>
      </c>
      <c r="I1680" t="s">
        <v>4</v>
      </c>
      <c r="K1680" t="s">
        <v>5</v>
      </c>
      <c r="L1680" t="s">
        <v>6</v>
      </c>
      <c r="M1680">
        <v>1</v>
      </c>
      <c r="N1680" t="s">
        <v>7</v>
      </c>
      <c r="O1680">
        <v>10</v>
      </c>
      <c r="P1680">
        <v>11</v>
      </c>
      <c r="Q1680">
        <v>12</v>
      </c>
      <c r="R1680">
        <v>10</v>
      </c>
      <c r="S1680">
        <v>161.80000000000001</v>
      </c>
      <c r="T1680">
        <v>1</v>
      </c>
      <c r="V1680">
        <v>2.0565500000000001</v>
      </c>
      <c r="W1680">
        <v>1.7228299999999998E-2</v>
      </c>
      <c r="X1680">
        <v>-0.14230499999999999</v>
      </c>
      <c r="Y1680">
        <v>-3.8182</v>
      </c>
      <c r="Z1680" t="str">
        <f t="shared" si="26"/>
        <v/>
      </c>
      <c r="AB1680" t="s">
        <v>8246</v>
      </c>
      <c r="AC1680" t="s">
        <v>8247</v>
      </c>
      <c r="AD1680" t="s">
        <v>8248</v>
      </c>
      <c r="AE1680" t="s">
        <v>8249</v>
      </c>
    </row>
    <row r="1681" spans="1:31" x14ac:dyDescent="0.3">
      <c r="A1681">
        <v>8.7183600000000006</v>
      </c>
      <c r="B1681">
        <v>8.63626</v>
      </c>
      <c r="C1681">
        <v>8.6304499999999997</v>
      </c>
      <c r="D1681">
        <v>8.6826399999999992</v>
      </c>
      <c r="E1681">
        <v>8.60548</v>
      </c>
      <c r="F1681">
        <v>8.5503599999999995</v>
      </c>
      <c r="G1681">
        <v>8.4182699999999997</v>
      </c>
      <c r="H1681">
        <v>8.5247399999999995</v>
      </c>
      <c r="I1681" t="s">
        <v>4</v>
      </c>
      <c r="K1681" t="s">
        <v>5</v>
      </c>
      <c r="L1681" t="s">
        <v>6</v>
      </c>
      <c r="M1681">
        <v>0</v>
      </c>
      <c r="N1681" t="s">
        <v>7</v>
      </c>
      <c r="O1681">
        <v>8</v>
      </c>
      <c r="P1681">
        <v>10</v>
      </c>
      <c r="Q1681">
        <v>11</v>
      </c>
      <c r="R1681">
        <v>10</v>
      </c>
      <c r="S1681">
        <v>175.6</v>
      </c>
      <c r="T1681">
        <v>1</v>
      </c>
      <c r="V1681">
        <v>1.7315199999999999</v>
      </c>
      <c r="W1681">
        <v>3.2760600000000001E-2</v>
      </c>
      <c r="X1681">
        <v>-0.14221600000000001</v>
      </c>
      <c r="Y1681">
        <v>-3.2018800000000001</v>
      </c>
      <c r="Z1681" t="str">
        <f t="shared" si="26"/>
        <v/>
      </c>
      <c r="AB1681" t="s">
        <v>12032</v>
      </c>
      <c r="AC1681" t="s">
        <v>12033</v>
      </c>
      <c r="AD1681" t="s">
        <v>12034</v>
      </c>
      <c r="AE1681" t="s">
        <v>12035</v>
      </c>
    </row>
    <row r="1682" spans="1:31" x14ac:dyDescent="0.3">
      <c r="A1682">
        <v>11.2477</v>
      </c>
      <c r="B1682">
        <v>11.285500000000001</v>
      </c>
      <c r="C1682">
        <v>11.283799999999999</v>
      </c>
      <c r="D1682">
        <v>11.3849</v>
      </c>
      <c r="E1682">
        <v>11.178100000000001</v>
      </c>
      <c r="F1682">
        <v>11.132899999999999</v>
      </c>
      <c r="G1682">
        <v>11.176299999999999</v>
      </c>
      <c r="H1682">
        <v>11.146800000000001</v>
      </c>
      <c r="I1682" t="s">
        <v>4</v>
      </c>
      <c r="K1682" t="s">
        <v>5</v>
      </c>
      <c r="L1682" t="s">
        <v>6</v>
      </c>
      <c r="M1682">
        <v>0</v>
      </c>
      <c r="N1682" t="s">
        <v>7</v>
      </c>
      <c r="O1682">
        <v>68</v>
      </c>
      <c r="P1682">
        <v>11</v>
      </c>
      <c r="Q1682">
        <v>28</v>
      </c>
      <c r="R1682">
        <v>11</v>
      </c>
      <c r="S1682">
        <v>20.100000000000001</v>
      </c>
      <c r="T1682">
        <v>1</v>
      </c>
      <c r="V1682">
        <v>2.3886599999999998</v>
      </c>
      <c r="W1682">
        <v>9.0560099999999998E-3</v>
      </c>
      <c r="X1682">
        <v>-0.141958</v>
      </c>
      <c r="Y1682">
        <v>-4.5040199999999997</v>
      </c>
      <c r="Z1682" t="str">
        <f t="shared" si="26"/>
        <v/>
      </c>
      <c r="AB1682" t="s">
        <v>5694</v>
      </c>
      <c r="AC1682" t="s">
        <v>5695</v>
      </c>
      <c r="AD1682" t="s">
        <v>5696</v>
      </c>
      <c r="AE1682" t="s">
        <v>5697</v>
      </c>
    </row>
    <row r="1683" spans="1:31" x14ac:dyDescent="0.3">
      <c r="A1683">
        <v>5.1659100000000002</v>
      </c>
      <c r="B1683">
        <v>5.14975</v>
      </c>
      <c r="C1683">
        <v>5.2094500000000004</v>
      </c>
      <c r="D1683">
        <v>5.0746799999999999</v>
      </c>
      <c r="E1683">
        <v>4.8579800000000004</v>
      </c>
      <c r="F1683">
        <v>5.0400200000000002</v>
      </c>
      <c r="G1683">
        <v>5.0223699999999996</v>
      </c>
      <c r="H1683">
        <v>5.1127000000000002</v>
      </c>
      <c r="I1683" t="s">
        <v>4</v>
      </c>
      <c r="M1683">
        <v>1</v>
      </c>
      <c r="N1683" t="s">
        <v>7</v>
      </c>
      <c r="O1683">
        <v>6</v>
      </c>
      <c r="P1683">
        <v>6</v>
      </c>
      <c r="Q1683">
        <v>13</v>
      </c>
      <c r="R1683">
        <v>1</v>
      </c>
      <c r="S1683">
        <v>100.4</v>
      </c>
      <c r="T1683">
        <v>1</v>
      </c>
      <c r="V1683">
        <v>1.23509</v>
      </c>
      <c r="W1683">
        <v>8.7602700000000006E-2</v>
      </c>
      <c r="X1683">
        <v>-0.141681</v>
      </c>
      <c r="Y1683">
        <v>-2.3355299999999999</v>
      </c>
      <c r="Z1683" t="str">
        <f t="shared" si="26"/>
        <v/>
      </c>
      <c r="AB1683" t="s">
        <v>17379</v>
      </c>
      <c r="AC1683" t="s">
        <v>17380</v>
      </c>
      <c r="AD1683" t="s">
        <v>17381</v>
      </c>
      <c r="AE1683" t="s">
        <v>17382</v>
      </c>
    </row>
    <row r="1684" spans="1:31" x14ac:dyDescent="0.3">
      <c r="A1684">
        <v>11.949400000000001</v>
      </c>
      <c r="B1684">
        <v>11.915699999999999</v>
      </c>
      <c r="C1684">
        <v>11.908799999999999</v>
      </c>
      <c r="D1684">
        <v>11.959899999999999</v>
      </c>
      <c r="E1684">
        <v>11.8043</v>
      </c>
      <c r="F1684">
        <v>11.7921</v>
      </c>
      <c r="G1684">
        <v>11.8323</v>
      </c>
      <c r="H1684">
        <v>11.7386</v>
      </c>
      <c r="I1684" t="s">
        <v>4</v>
      </c>
      <c r="K1684" t="s">
        <v>5</v>
      </c>
      <c r="L1684" t="s">
        <v>6</v>
      </c>
      <c r="M1684">
        <v>0</v>
      </c>
      <c r="N1684" t="s">
        <v>7</v>
      </c>
      <c r="O1684">
        <v>49</v>
      </c>
      <c r="P1684">
        <v>12</v>
      </c>
      <c r="Q1684">
        <v>36</v>
      </c>
      <c r="R1684">
        <v>12</v>
      </c>
      <c r="S1684">
        <v>26.5</v>
      </c>
      <c r="T1684">
        <v>1</v>
      </c>
      <c r="V1684">
        <v>3.0453399999999999</v>
      </c>
      <c r="W1684">
        <v>2.6389999999999999E-3</v>
      </c>
      <c r="X1684">
        <v>-0.14160500000000001</v>
      </c>
      <c r="Y1684">
        <v>-6.0784799999999999</v>
      </c>
      <c r="Z1684" t="str">
        <f t="shared" si="26"/>
        <v/>
      </c>
      <c r="AB1684" t="s">
        <v>4128</v>
      </c>
      <c r="AC1684" t="s">
        <v>4129</v>
      </c>
      <c r="AD1684" t="s">
        <v>4130</v>
      </c>
      <c r="AE1684" t="s">
        <v>4131</v>
      </c>
    </row>
    <row r="1685" spans="1:31" x14ac:dyDescent="0.3">
      <c r="A1685">
        <v>9.2693600000000007</v>
      </c>
      <c r="B1685">
        <v>9.2162600000000001</v>
      </c>
      <c r="C1685">
        <v>9.1920500000000001</v>
      </c>
      <c r="D1685">
        <v>9.2810000000000006</v>
      </c>
      <c r="E1685">
        <v>9.1341699999999992</v>
      </c>
      <c r="F1685">
        <v>9.0964500000000008</v>
      </c>
      <c r="G1685">
        <v>9.1032899999999994</v>
      </c>
      <c r="H1685">
        <v>9.0585299999999993</v>
      </c>
      <c r="I1685" t="s">
        <v>4</v>
      </c>
      <c r="K1685" t="s">
        <v>5</v>
      </c>
      <c r="L1685" t="s">
        <v>6</v>
      </c>
      <c r="M1685">
        <v>0</v>
      </c>
      <c r="N1685" t="s">
        <v>7</v>
      </c>
      <c r="O1685">
        <v>26</v>
      </c>
      <c r="P1685">
        <v>12</v>
      </c>
      <c r="Q1685">
        <v>26</v>
      </c>
      <c r="R1685">
        <v>7</v>
      </c>
      <c r="S1685">
        <v>65.7</v>
      </c>
      <c r="T1685">
        <v>1</v>
      </c>
      <c r="V1685">
        <v>2.7713999999999999</v>
      </c>
      <c r="W1685">
        <v>4.3964099999999999E-3</v>
      </c>
      <c r="X1685">
        <v>-0.14155699999999999</v>
      </c>
      <c r="Y1685">
        <v>-5.3817899999999996</v>
      </c>
      <c r="Z1685" t="str">
        <f t="shared" si="26"/>
        <v/>
      </c>
      <c r="AB1685" t="s">
        <v>2988</v>
      </c>
      <c r="AC1685" t="s">
        <v>2989</v>
      </c>
      <c r="AD1685" t="s">
        <v>2990</v>
      </c>
      <c r="AE1685" t="s">
        <v>2991</v>
      </c>
    </row>
    <row r="1686" spans="1:31" x14ac:dyDescent="0.3">
      <c r="A1686">
        <v>7.1334</v>
      </c>
      <c r="B1686">
        <v>7.0714600000000001</v>
      </c>
      <c r="C1686">
        <v>7.14771</v>
      </c>
      <c r="D1686">
        <v>7.0714600000000001</v>
      </c>
      <c r="E1686">
        <v>6.89724</v>
      </c>
      <c r="F1686">
        <v>6.9044800000000004</v>
      </c>
      <c r="G1686">
        <v>6.9518700000000004</v>
      </c>
      <c r="H1686">
        <v>7.1053800000000003</v>
      </c>
      <c r="I1686" t="s">
        <v>4</v>
      </c>
      <c r="M1686">
        <v>0</v>
      </c>
      <c r="N1686" t="s">
        <v>7</v>
      </c>
      <c r="O1686">
        <v>2</v>
      </c>
      <c r="P1686">
        <v>1</v>
      </c>
      <c r="Q1686">
        <v>1</v>
      </c>
      <c r="R1686">
        <v>1</v>
      </c>
      <c r="S1686">
        <v>44.5</v>
      </c>
      <c r="T1686">
        <v>1</v>
      </c>
      <c r="V1686">
        <v>1.44503</v>
      </c>
      <c r="W1686">
        <v>5.7705899999999997E-2</v>
      </c>
      <c r="X1686">
        <v>-0.141265</v>
      </c>
      <c r="Y1686">
        <v>-2.6934100000000001</v>
      </c>
      <c r="Z1686" t="str">
        <f t="shared" si="26"/>
        <v/>
      </c>
      <c r="AB1686" t="s">
        <v>24356</v>
      </c>
      <c r="AC1686" t="s">
        <v>24357</v>
      </c>
      <c r="AD1686" t="s">
        <v>24358</v>
      </c>
      <c r="AE1686" t="s">
        <v>24359</v>
      </c>
    </row>
    <row r="1687" spans="1:31" x14ac:dyDescent="0.3">
      <c r="A1687">
        <v>9.1459299999999999</v>
      </c>
      <c r="B1687">
        <v>9.1726799999999997</v>
      </c>
      <c r="C1687">
        <v>9.2314600000000002</v>
      </c>
      <c r="D1687">
        <v>9.1189400000000003</v>
      </c>
      <c r="E1687">
        <v>8.8722100000000008</v>
      </c>
      <c r="F1687">
        <v>9.1238600000000005</v>
      </c>
      <c r="G1687">
        <v>9.0206999999999997</v>
      </c>
      <c r="H1687">
        <v>9.0877300000000005</v>
      </c>
      <c r="I1687" t="s">
        <v>4</v>
      </c>
      <c r="M1687">
        <v>0</v>
      </c>
      <c r="N1687" t="s">
        <v>7</v>
      </c>
      <c r="O1687">
        <v>4</v>
      </c>
      <c r="P1687">
        <v>1</v>
      </c>
      <c r="Q1687">
        <v>6</v>
      </c>
      <c r="R1687">
        <v>1</v>
      </c>
      <c r="S1687">
        <v>21.6</v>
      </c>
      <c r="T1687">
        <v>1</v>
      </c>
      <c r="V1687">
        <v>1.23207</v>
      </c>
      <c r="W1687">
        <v>8.8168499999999997E-2</v>
      </c>
      <c r="X1687">
        <v>-0.141126</v>
      </c>
      <c r="Y1687">
        <v>-2.3304499999999999</v>
      </c>
      <c r="Z1687" t="str">
        <f t="shared" si="26"/>
        <v/>
      </c>
      <c r="AB1687" t="s">
        <v>22526</v>
      </c>
      <c r="AC1687" t="s">
        <v>22527</v>
      </c>
      <c r="AD1687" t="s">
        <v>22528</v>
      </c>
      <c r="AE1687" t="s">
        <v>22529</v>
      </c>
    </row>
    <row r="1688" spans="1:31" x14ac:dyDescent="0.3">
      <c r="A1688">
        <v>8.8150600000000008</v>
      </c>
      <c r="B1688">
        <v>8.8243200000000002</v>
      </c>
      <c r="C1688">
        <v>8.7391100000000002</v>
      </c>
      <c r="D1688">
        <v>8.8379399999999997</v>
      </c>
      <c r="E1688">
        <v>8.6300799999999995</v>
      </c>
      <c r="F1688">
        <v>8.7104599999999994</v>
      </c>
      <c r="G1688">
        <v>8.67136</v>
      </c>
      <c r="H1688">
        <v>8.6402400000000004</v>
      </c>
      <c r="I1688" t="s">
        <v>4</v>
      </c>
      <c r="K1688" t="s">
        <v>5</v>
      </c>
      <c r="L1688" t="s">
        <v>6</v>
      </c>
      <c r="M1688">
        <v>0</v>
      </c>
      <c r="N1688" t="s">
        <v>7</v>
      </c>
      <c r="O1688">
        <v>15</v>
      </c>
      <c r="P1688">
        <v>7</v>
      </c>
      <c r="Q1688">
        <v>10</v>
      </c>
      <c r="R1688">
        <v>7</v>
      </c>
      <c r="S1688">
        <v>62.6</v>
      </c>
      <c r="T1688">
        <v>1</v>
      </c>
      <c r="V1688">
        <v>2.58033</v>
      </c>
      <c r="W1688">
        <v>6.3094500000000003E-3</v>
      </c>
      <c r="X1688">
        <v>-0.14107</v>
      </c>
      <c r="Y1688">
        <v>-4.9307299999999996</v>
      </c>
      <c r="Z1688" t="str">
        <f t="shared" si="26"/>
        <v/>
      </c>
      <c r="AB1688" t="s">
        <v>13297</v>
      </c>
      <c r="AC1688" t="s">
        <v>13298</v>
      </c>
      <c r="AD1688" t="s">
        <v>13299</v>
      </c>
      <c r="AE1688" t="s">
        <v>13300</v>
      </c>
    </row>
    <row r="1689" spans="1:31" x14ac:dyDescent="0.3">
      <c r="A1689">
        <v>10.0206</v>
      </c>
      <c r="B1689">
        <v>9.94163</v>
      </c>
      <c r="C1689">
        <v>10.0261</v>
      </c>
      <c r="D1689">
        <v>9.9636200000000006</v>
      </c>
      <c r="E1689">
        <v>9.8196999999999992</v>
      </c>
      <c r="F1689">
        <v>9.8610900000000008</v>
      </c>
      <c r="G1689">
        <v>9.8674300000000006</v>
      </c>
      <c r="H1689">
        <v>9.8412500000000005</v>
      </c>
      <c r="I1689" t="s">
        <v>4</v>
      </c>
      <c r="K1689" t="s">
        <v>5</v>
      </c>
      <c r="L1689" t="s">
        <v>6</v>
      </c>
      <c r="M1689">
        <v>0</v>
      </c>
      <c r="N1689" t="s">
        <v>7</v>
      </c>
      <c r="O1689">
        <v>9</v>
      </c>
      <c r="P1689">
        <v>7</v>
      </c>
      <c r="Q1689">
        <v>9</v>
      </c>
      <c r="R1689">
        <v>7</v>
      </c>
      <c r="S1689">
        <v>125.5</v>
      </c>
      <c r="T1689">
        <v>1</v>
      </c>
      <c r="V1689">
        <v>3.0053700000000001</v>
      </c>
      <c r="W1689">
        <v>2.8315599999999999E-3</v>
      </c>
      <c r="X1689">
        <v>-0.14061399999999999</v>
      </c>
      <c r="Y1689">
        <v>-5.9729000000000001</v>
      </c>
      <c r="Z1689" t="str">
        <f t="shared" si="26"/>
        <v/>
      </c>
      <c r="AB1689" t="s">
        <v>12272</v>
      </c>
      <c r="AC1689" t="s">
        <v>12273</v>
      </c>
      <c r="AD1689" t="s">
        <v>12274</v>
      </c>
      <c r="AE1689" t="s">
        <v>12275</v>
      </c>
    </row>
    <row r="1690" spans="1:31" x14ac:dyDescent="0.3">
      <c r="A1690">
        <v>13.2263</v>
      </c>
      <c r="B1690">
        <v>13.2173</v>
      </c>
      <c r="C1690">
        <v>13.2454</v>
      </c>
      <c r="D1690">
        <v>13.191700000000001</v>
      </c>
      <c r="E1690">
        <v>13.0402</v>
      </c>
      <c r="F1690">
        <v>13.0434</v>
      </c>
      <c r="G1690">
        <v>13.1098</v>
      </c>
      <c r="H1690">
        <v>13.125999999999999</v>
      </c>
      <c r="I1690" t="s">
        <v>4</v>
      </c>
      <c r="K1690" t="s">
        <v>5</v>
      </c>
      <c r="L1690" t="s">
        <v>6</v>
      </c>
      <c r="M1690">
        <v>0</v>
      </c>
      <c r="N1690" t="s">
        <v>7</v>
      </c>
      <c r="O1690">
        <v>48</v>
      </c>
      <c r="P1690">
        <v>42</v>
      </c>
      <c r="Q1690">
        <v>130</v>
      </c>
      <c r="R1690">
        <v>42</v>
      </c>
      <c r="S1690">
        <v>101.9</v>
      </c>
      <c r="T1690">
        <v>1</v>
      </c>
      <c r="V1690">
        <v>2.87677</v>
      </c>
      <c r="W1690">
        <v>3.5933100000000002E-3</v>
      </c>
      <c r="X1690">
        <v>-0.14033000000000001</v>
      </c>
      <c r="Y1690">
        <v>-5.6424700000000003</v>
      </c>
      <c r="Z1690" t="str">
        <f t="shared" si="26"/>
        <v/>
      </c>
      <c r="AB1690" t="s">
        <v>416</v>
      </c>
      <c r="AC1690" t="s">
        <v>417</v>
      </c>
      <c r="AD1690" t="s">
        <v>418</v>
      </c>
      <c r="AE1690" t="s">
        <v>419</v>
      </c>
    </row>
    <row r="1691" spans="1:31" x14ac:dyDescent="0.3">
      <c r="A1691">
        <v>8.6763100000000009</v>
      </c>
      <c r="B1691">
        <v>8.5002399999999998</v>
      </c>
      <c r="C1691">
        <v>8.5868400000000005</v>
      </c>
      <c r="D1691">
        <v>8.5747800000000005</v>
      </c>
      <c r="E1691">
        <v>8.4350500000000004</v>
      </c>
      <c r="F1691">
        <v>8.5117499999999993</v>
      </c>
      <c r="G1691">
        <v>8.4367099999999997</v>
      </c>
      <c r="H1691">
        <v>8.3936100000000007</v>
      </c>
      <c r="I1691" t="s">
        <v>4</v>
      </c>
      <c r="K1691" t="s">
        <v>5</v>
      </c>
      <c r="L1691" t="s">
        <v>6</v>
      </c>
      <c r="M1691">
        <v>0</v>
      </c>
      <c r="N1691" t="s">
        <v>7</v>
      </c>
      <c r="O1691">
        <v>15</v>
      </c>
      <c r="P1691">
        <v>6</v>
      </c>
      <c r="Q1691">
        <v>7</v>
      </c>
      <c r="R1691">
        <v>6</v>
      </c>
      <c r="S1691">
        <v>41.9</v>
      </c>
      <c r="T1691">
        <v>1</v>
      </c>
      <c r="V1691">
        <v>1.73678</v>
      </c>
      <c r="W1691">
        <v>3.2467200000000002E-2</v>
      </c>
      <c r="X1691">
        <v>-0.140265</v>
      </c>
      <c r="Y1691">
        <v>-3.2115</v>
      </c>
      <c r="Z1691" t="str">
        <f t="shared" si="26"/>
        <v/>
      </c>
      <c r="AB1691" t="s">
        <v>15606</v>
      </c>
      <c r="AC1691" t="s">
        <v>15607</v>
      </c>
      <c r="AD1691" t="s">
        <v>15605</v>
      </c>
      <c r="AE1691" t="s">
        <v>15608</v>
      </c>
    </row>
    <row r="1692" spans="1:31" x14ac:dyDescent="0.3">
      <c r="A1692">
        <v>9.3976699999999997</v>
      </c>
      <c r="B1692">
        <v>9.4302399999999995</v>
      </c>
      <c r="C1692">
        <v>9.4237500000000001</v>
      </c>
      <c r="D1692">
        <v>9.4157399999999996</v>
      </c>
      <c r="E1692">
        <v>9.2426999999999992</v>
      </c>
      <c r="F1692">
        <v>9.3311399999999995</v>
      </c>
      <c r="G1692">
        <v>9.2761200000000006</v>
      </c>
      <c r="H1692">
        <v>9.2590400000000006</v>
      </c>
      <c r="I1692" t="s">
        <v>4</v>
      </c>
      <c r="K1692" t="s">
        <v>5</v>
      </c>
      <c r="L1692" t="s">
        <v>6</v>
      </c>
      <c r="M1692">
        <v>0</v>
      </c>
      <c r="N1692" t="s">
        <v>7</v>
      </c>
      <c r="O1692">
        <v>18</v>
      </c>
      <c r="P1692">
        <v>12</v>
      </c>
      <c r="Q1692">
        <v>13</v>
      </c>
      <c r="R1692">
        <v>12</v>
      </c>
      <c r="S1692">
        <v>72</v>
      </c>
      <c r="T1692">
        <v>1</v>
      </c>
      <c r="V1692">
        <v>3.3121900000000002</v>
      </c>
      <c r="W1692">
        <v>1.6188699999999999E-3</v>
      </c>
      <c r="X1692">
        <v>-0.139602</v>
      </c>
      <c r="Y1692">
        <v>-6.8207399999999998</v>
      </c>
      <c r="Z1692" t="str">
        <f t="shared" si="26"/>
        <v/>
      </c>
      <c r="AB1692" t="s">
        <v>11084</v>
      </c>
      <c r="AC1692" t="s">
        <v>11085</v>
      </c>
      <c r="AD1692" t="s">
        <v>11086</v>
      </c>
      <c r="AE1692" t="s">
        <v>11087</v>
      </c>
    </row>
    <row r="1693" spans="1:31" x14ac:dyDescent="0.3">
      <c r="A1693">
        <v>9.9874100000000006</v>
      </c>
      <c r="B1693">
        <v>9.9861299999999993</v>
      </c>
      <c r="C1693">
        <v>9.9716900000000006</v>
      </c>
      <c r="D1693">
        <v>10.0236</v>
      </c>
      <c r="E1693">
        <v>9.9095899999999997</v>
      </c>
      <c r="F1693">
        <v>9.8216099999999997</v>
      </c>
      <c r="G1693">
        <v>9.7952300000000001</v>
      </c>
      <c r="H1693">
        <v>9.8846299999999996</v>
      </c>
      <c r="I1693" t="s">
        <v>4</v>
      </c>
      <c r="K1693" t="s">
        <v>5</v>
      </c>
      <c r="L1693" t="s">
        <v>6</v>
      </c>
      <c r="M1693">
        <v>0</v>
      </c>
      <c r="N1693" t="s">
        <v>7</v>
      </c>
      <c r="O1693">
        <v>23</v>
      </c>
      <c r="P1693">
        <v>9</v>
      </c>
      <c r="Q1693">
        <v>12</v>
      </c>
      <c r="R1693">
        <v>9</v>
      </c>
      <c r="S1693">
        <v>53.2</v>
      </c>
      <c r="T1693">
        <v>1</v>
      </c>
      <c r="V1693">
        <v>2.5369999999999999</v>
      </c>
      <c r="W1693">
        <v>6.8239299999999998E-3</v>
      </c>
      <c r="X1693">
        <v>-0.13944300000000001</v>
      </c>
      <c r="Y1693">
        <v>-4.8321199999999997</v>
      </c>
      <c r="Z1693" t="str">
        <f t="shared" si="26"/>
        <v/>
      </c>
      <c r="AB1693" t="s">
        <v>10475</v>
      </c>
      <c r="AC1693" t="s">
        <v>10476</v>
      </c>
      <c r="AD1693" t="s">
        <v>10477</v>
      </c>
      <c r="AE1693" t="s">
        <v>10478</v>
      </c>
    </row>
    <row r="1694" spans="1:31" x14ac:dyDescent="0.3">
      <c r="A1694">
        <v>9.2700600000000009</v>
      </c>
      <c r="B1694">
        <v>9.2121300000000002</v>
      </c>
      <c r="C1694">
        <v>9.2604500000000005</v>
      </c>
      <c r="D1694">
        <v>9.2426999999999992</v>
      </c>
      <c r="E1694">
        <v>9.0773499999999991</v>
      </c>
      <c r="F1694">
        <v>9.2048199999999998</v>
      </c>
      <c r="G1694">
        <v>9.0533800000000006</v>
      </c>
      <c r="H1694">
        <v>9.0946099999999994</v>
      </c>
      <c r="I1694" t="s">
        <v>4</v>
      </c>
      <c r="K1694" t="s">
        <v>5</v>
      </c>
      <c r="L1694" t="s">
        <v>6</v>
      </c>
      <c r="M1694">
        <v>2</v>
      </c>
      <c r="N1694" t="s">
        <v>7</v>
      </c>
      <c r="O1694">
        <v>38</v>
      </c>
      <c r="P1694">
        <v>10</v>
      </c>
      <c r="Q1694">
        <v>12</v>
      </c>
      <c r="R1694">
        <v>8</v>
      </c>
      <c r="S1694">
        <v>33.299999999999997</v>
      </c>
      <c r="T1694">
        <v>1</v>
      </c>
      <c r="V1694">
        <v>2.0836999999999999</v>
      </c>
      <c r="W1694">
        <v>1.6326799999999999E-2</v>
      </c>
      <c r="X1694">
        <v>-0.138797</v>
      </c>
      <c r="Y1694">
        <v>-3.8719700000000001</v>
      </c>
      <c r="Z1694" t="str">
        <f t="shared" si="26"/>
        <v/>
      </c>
      <c r="AB1694" t="s">
        <v>12140</v>
      </c>
      <c r="AC1694" t="s">
        <v>12141</v>
      </c>
      <c r="AD1694" t="s">
        <v>12142</v>
      </c>
      <c r="AE1694" t="s">
        <v>12143</v>
      </c>
    </row>
    <row r="1695" spans="1:31" x14ac:dyDescent="0.3">
      <c r="A1695">
        <v>13.625500000000001</v>
      </c>
      <c r="B1695">
        <v>13.621700000000001</v>
      </c>
      <c r="C1695">
        <v>13.5989</v>
      </c>
      <c r="D1695">
        <v>13.587199999999999</v>
      </c>
      <c r="E1695">
        <v>13.448700000000001</v>
      </c>
      <c r="F1695">
        <v>13.446400000000001</v>
      </c>
      <c r="G1695">
        <v>13.4749</v>
      </c>
      <c r="H1695">
        <v>13.5083</v>
      </c>
      <c r="I1695" t="s">
        <v>4</v>
      </c>
      <c r="K1695" t="s">
        <v>5</v>
      </c>
      <c r="L1695" t="s">
        <v>6</v>
      </c>
      <c r="M1695">
        <v>0</v>
      </c>
      <c r="N1695" t="s">
        <v>7</v>
      </c>
      <c r="O1695">
        <v>49</v>
      </c>
      <c r="P1695">
        <v>53</v>
      </c>
      <c r="Q1695">
        <v>169</v>
      </c>
      <c r="R1695">
        <v>53</v>
      </c>
      <c r="S1695">
        <v>120.8</v>
      </c>
      <c r="T1695">
        <v>1</v>
      </c>
      <c r="V1695">
        <v>3.72451</v>
      </c>
      <c r="W1695">
        <v>7.7091099999999999E-4</v>
      </c>
      <c r="X1695">
        <v>-0.13874900000000001</v>
      </c>
      <c r="Y1695">
        <v>-8.1101700000000001</v>
      </c>
      <c r="Z1695" t="str">
        <f t="shared" si="26"/>
        <v/>
      </c>
      <c r="AB1695" t="s">
        <v>151</v>
      </c>
      <c r="AC1695" t="s">
        <v>152</v>
      </c>
      <c r="AD1695" t="s">
        <v>153</v>
      </c>
      <c r="AE1695" t="s">
        <v>154</v>
      </c>
    </row>
    <row r="1696" spans="1:31" x14ac:dyDescent="0.3">
      <c r="A1696">
        <v>10.522600000000001</v>
      </c>
      <c r="B1696">
        <v>10.5076</v>
      </c>
      <c r="C1696">
        <v>10.471</v>
      </c>
      <c r="D1696">
        <v>10.5189</v>
      </c>
      <c r="E1696">
        <v>10.372</v>
      </c>
      <c r="F1696">
        <v>10.4361</v>
      </c>
      <c r="G1696">
        <v>10.3391</v>
      </c>
      <c r="H1696">
        <v>10.3192</v>
      </c>
      <c r="I1696" t="s">
        <v>4</v>
      </c>
      <c r="K1696" t="s">
        <v>5</v>
      </c>
      <c r="L1696" t="s">
        <v>6</v>
      </c>
      <c r="M1696">
        <v>2</v>
      </c>
      <c r="N1696" t="s">
        <v>7</v>
      </c>
      <c r="O1696">
        <v>65</v>
      </c>
      <c r="P1696">
        <v>9</v>
      </c>
      <c r="Q1696">
        <v>18</v>
      </c>
      <c r="R1696">
        <v>7</v>
      </c>
      <c r="S1696">
        <v>18.899999999999999</v>
      </c>
      <c r="T1696">
        <v>1</v>
      </c>
      <c r="V1696">
        <v>2.5723199999999999</v>
      </c>
      <c r="W1696">
        <v>6.3848899999999998E-3</v>
      </c>
      <c r="X1696">
        <v>-0.13843</v>
      </c>
      <c r="Y1696">
        <v>-4.9124100000000004</v>
      </c>
      <c r="Z1696" t="str">
        <f t="shared" si="26"/>
        <v/>
      </c>
      <c r="AB1696" t="s">
        <v>9705</v>
      </c>
      <c r="AC1696" t="s">
        <v>9706</v>
      </c>
      <c r="AD1696" t="s">
        <v>9707</v>
      </c>
      <c r="AE1696" t="s">
        <v>9708</v>
      </c>
    </row>
    <row r="1697" spans="1:31" x14ac:dyDescent="0.3">
      <c r="A1697">
        <v>10.7759</v>
      </c>
      <c r="B1697">
        <v>10.7872</v>
      </c>
      <c r="C1697">
        <v>10.743</v>
      </c>
      <c r="D1697">
        <v>10.7272</v>
      </c>
      <c r="E1697">
        <v>10.5989</v>
      </c>
      <c r="F1697">
        <v>10.599299999999999</v>
      </c>
      <c r="G1697">
        <v>10.659800000000001</v>
      </c>
      <c r="H1697">
        <v>10.622199999999999</v>
      </c>
      <c r="I1697" t="s">
        <v>4</v>
      </c>
      <c r="K1697" t="s">
        <v>5</v>
      </c>
      <c r="L1697" t="s">
        <v>6</v>
      </c>
      <c r="M1697">
        <v>0</v>
      </c>
      <c r="N1697" t="s">
        <v>7</v>
      </c>
      <c r="O1697">
        <v>28</v>
      </c>
      <c r="P1697">
        <v>7</v>
      </c>
      <c r="Q1697">
        <v>17</v>
      </c>
      <c r="R1697">
        <v>7</v>
      </c>
      <c r="S1697">
        <v>27.6</v>
      </c>
      <c r="T1697">
        <v>1</v>
      </c>
      <c r="V1697">
        <v>3.3408500000000001</v>
      </c>
      <c r="W1697">
        <v>1.53747E-3</v>
      </c>
      <c r="X1697">
        <v>-0.13830100000000001</v>
      </c>
      <c r="Y1697">
        <v>-6.9045199999999998</v>
      </c>
      <c r="Z1697" t="str">
        <f t="shared" si="26"/>
        <v/>
      </c>
      <c r="AB1697" t="s">
        <v>8998</v>
      </c>
      <c r="AC1697" t="s">
        <v>8999</v>
      </c>
      <c r="AD1697" t="s">
        <v>9000</v>
      </c>
      <c r="AE1697" t="s">
        <v>9001</v>
      </c>
    </row>
    <row r="1698" spans="1:31" x14ac:dyDescent="0.3">
      <c r="A1698">
        <v>10.9236</v>
      </c>
      <c r="B1698">
        <v>10.870100000000001</v>
      </c>
      <c r="C1698">
        <v>10.941000000000001</v>
      </c>
      <c r="D1698">
        <v>10.885</v>
      </c>
      <c r="E1698">
        <v>10.742699999999999</v>
      </c>
      <c r="F1698">
        <v>10.738899999999999</v>
      </c>
      <c r="G1698">
        <v>10.8012</v>
      </c>
      <c r="H1698">
        <v>10.7841</v>
      </c>
      <c r="I1698" t="s">
        <v>4</v>
      </c>
      <c r="K1698" t="s">
        <v>5</v>
      </c>
      <c r="L1698" t="s">
        <v>6</v>
      </c>
      <c r="M1698">
        <v>0</v>
      </c>
      <c r="N1698" t="s">
        <v>7</v>
      </c>
      <c r="O1698">
        <v>48</v>
      </c>
      <c r="P1698">
        <v>13</v>
      </c>
      <c r="Q1698">
        <v>26</v>
      </c>
      <c r="R1698">
        <v>13</v>
      </c>
      <c r="S1698">
        <v>35.799999999999997</v>
      </c>
      <c r="T1698">
        <v>1</v>
      </c>
      <c r="V1698">
        <v>3.0627300000000002</v>
      </c>
      <c r="W1698">
        <v>2.5608100000000002E-3</v>
      </c>
      <c r="X1698">
        <v>-0.138157</v>
      </c>
      <c r="Y1698">
        <v>-6.1248399999999998</v>
      </c>
      <c r="Z1698" t="str">
        <f t="shared" si="26"/>
        <v/>
      </c>
      <c r="AB1698" t="s">
        <v>4633</v>
      </c>
      <c r="AC1698" t="s">
        <v>4634</v>
      </c>
      <c r="AD1698" t="s">
        <v>4635</v>
      </c>
      <c r="AE1698" t="s">
        <v>4636</v>
      </c>
    </row>
    <row r="1699" spans="1:31" x14ac:dyDescent="0.3">
      <c r="A1699">
        <v>10.249499999999999</v>
      </c>
      <c r="B1699">
        <v>10.1919</v>
      </c>
      <c r="C1699">
        <v>10.1943</v>
      </c>
      <c r="D1699">
        <v>10.2416</v>
      </c>
      <c r="E1699">
        <v>10.0784</v>
      </c>
      <c r="F1699">
        <v>10.0794</v>
      </c>
      <c r="G1699">
        <v>10.091699999999999</v>
      </c>
      <c r="H1699">
        <v>10.0761</v>
      </c>
      <c r="I1699" t="s">
        <v>4</v>
      </c>
      <c r="K1699" t="s">
        <v>5</v>
      </c>
      <c r="L1699" t="s">
        <v>6</v>
      </c>
      <c r="M1699">
        <v>5</v>
      </c>
      <c r="N1699" t="s">
        <v>7</v>
      </c>
      <c r="O1699">
        <v>28</v>
      </c>
      <c r="P1699">
        <v>14</v>
      </c>
      <c r="Q1699">
        <v>20</v>
      </c>
      <c r="R1699">
        <v>9</v>
      </c>
      <c r="S1699">
        <v>64.400000000000006</v>
      </c>
      <c r="T1699">
        <v>1</v>
      </c>
      <c r="V1699">
        <v>3.9293200000000001</v>
      </c>
      <c r="W1699">
        <v>5.4824599999999995E-4</v>
      </c>
      <c r="X1699">
        <v>-0.13791700000000001</v>
      </c>
      <c r="Y1699">
        <v>-8.8237299999999994</v>
      </c>
      <c r="Z1699" t="str">
        <f t="shared" si="26"/>
        <v/>
      </c>
      <c r="AB1699" t="s">
        <v>5706</v>
      </c>
      <c r="AC1699" t="s">
        <v>5707</v>
      </c>
      <c r="AD1699" t="s">
        <v>5708</v>
      </c>
      <c r="AE1699" t="s">
        <v>5709</v>
      </c>
    </row>
    <row r="1700" spans="1:31" x14ac:dyDescent="0.3">
      <c r="A1700">
        <v>11.2319</v>
      </c>
      <c r="B1700">
        <v>11.4414</v>
      </c>
      <c r="C1700">
        <v>11.201599999999999</v>
      </c>
      <c r="D1700">
        <v>11.3504</v>
      </c>
      <c r="E1700">
        <v>11.2658</v>
      </c>
      <c r="F1700">
        <v>11.000500000000001</v>
      </c>
      <c r="G1700">
        <v>11.203099999999999</v>
      </c>
      <c r="H1700">
        <v>11.205500000000001</v>
      </c>
      <c r="I1700" t="s">
        <v>4</v>
      </c>
      <c r="M1700">
        <v>0</v>
      </c>
      <c r="N1700" t="s">
        <v>7</v>
      </c>
      <c r="O1700">
        <v>59</v>
      </c>
      <c r="P1700">
        <v>10</v>
      </c>
      <c r="Q1700">
        <v>29</v>
      </c>
      <c r="R1700">
        <v>10</v>
      </c>
      <c r="S1700">
        <v>25.5</v>
      </c>
      <c r="T1700">
        <v>1</v>
      </c>
      <c r="V1700">
        <v>0.86472700000000002</v>
      </c>
      <c r="W1700">
        <v>0.18482999999999999</v>
      </c>
      <c r="X1700">
        <v>-0.137603</v>
      </c>
      <c r="Y1700">
        <v>-1.7182999999999999</v>
      </c>
      <c r="Z1700" t="str">
        <f t="shared" si="26"/>
        <v/>
      </c>
      <c r="AB1700" t="s">
        <v>4264</v>
      </c>
      <c r="AC1700" t="s">
        <v>4265</v>
      </c>
      <c r="AD1700" t="s">
        <v>4266</v>
      </c>
      <c r="AE1700" t="s">
        <v>4267</v>
      </c>
    </row>
    <row r="1701" spans="1:31" x14ac:dyDescent="0.3">
      <c r="A1701">
        <v>11.265700000000001</v>
      </c>
      <c r="B1701">
        <v>11.1798</v>
      </c>
      <c r="C1701">
        <v>11.2285</v>
      </c>
      <c r="D1701">
        <v>11.1982</v>
      </c>
      <c r="E1701">
        <v>11.0848</v>
      </c>
      <c r="F1701">
        <v>11.0405</v>
      </c>
      <c r="G1701">
        <v>11.0831</v>
      </c>
      <c r="H1701">
        <v>11.1135</v>
      </c>
      <c r="I1701" t="s">
        <v>4</v>
      </c>
      <c r="K1701" t="s">
        <v>5</v>
      </c>
      <c r="L1701" t="s">
        <v>6</v>
      </c>
      <c r="M1701">
        <v>0</v>
      </c>
      <c r="N1701" t="s">
        <v>7</v>
      </c>
      <c r="O1701">
        <v>44</v>
      </c>
      <c r="P1701">
        <v>15</v>
      </c>
      <c r="Q1701">
        <v>39</v>
      </c>
      <c r="R1701">
        <v>15</v>
      </c>
      <c r="S1701">
        <v>45.2</v>
      </c>
      <c r="T1701">
        <v>1</v>
      </c>
      <c r="V1701">
        <v>2.9052600000000002</v>
      </c>
      <c r="W1701">
        <v>3.41874E-3</v>
      </c>
      <c r="X1701">
        <v>-0.137546</v>
      </c>
      <c r="Y1701">
        <v>-5.7144700000000004</v>
      </c>
      <c r="Z1701" t="str">
        <f t="shared" si="26"/>
        <v/>
      </c>
      <c r="AB1701" t="s">
        <v>1899</v>
      </c>
      <c r="AC1701" t="s">
        <v>1900</v>
      </c>
      <c r="AD1701" t="s">
        <v>1901</v>
      </c>
      <c r="AE1701" t="s">
        <v>1902</v>
      </c>
    </row>
    <row r="1702" spans="1:31" x14ac:dyDescent="0.3">
      <c r="A1702">
        <v>11.535399999999999</v>
      </c>
      <c r="B1702">
        <v>11.539300000000001</v>
      </c>
      <c r="C1702">
        <v>11.539199999999999</v>
      </c>
      <c r="D1702">
        <v>11.523099999999999</v>
      </c>
      <c r="E1702">
        <v>11.388299999999999</v>
      </c>
      <c r="F1702">
        <v>11.358499999999999</v>
      </c>
      <c r="G1702">
        <v>11.427099999999999</v>
      </c>
      <c r="H1702">
        <v>11.413600000000001</v>
      </c>
      <c r="I1702" t="s">
        <v>4</v>
      </c>
      <c r="K1702" t="s">
        <v>5</v>
      </c>
      <c r="L1702" t="s">
        <v>6</v>
      </c>
      <c r="M1702">
        <v>0</v>
      </c>
      <c r="N1702" t="s">
        <v>7</v>
      </c>
      <c r="O1702">
        <v>18</v>
      </c>
      <c r="P1702">
        <v>19</v>
      </c>
      <c r="Q1702">
        <v>39</v>
      </c>
      <c r="R1702">
        <v>19</v>
      </c>
      <c r="S1702">
        <v>136.19999999999999</v>
      </c>
      <c r="T1702">
        <v>1</v>
      </c>
      <c r="V1702">
        <v>3.92699</v>
      </c>
      <c r="W1702">
        <v>5.4892199999999997E-4</v>
      </c>
      <c r="X1702">
        <v>-0.13736300000000001</v>
      </c>
      <c r="Y1702">
        <v>-8.8153100000000002</v>
      </c>
      <c r="Z1702" t="str">
        <f t="shared" si="26"/>
        <v/>
      </c>
      <c r="AB1702" t="s">
        <v>3285</v>
      </c>
      <c r="AC1702" t="s">
        <v>3286</v>
      </c>
      <c r="AD1702" t="s">
        <v>3287</v>
      </c>
      <c r="AE1702" t="s">
        <v>3288</v>
      </c>
    </row>
    <row r="1703" spans="1:31" x14ac:dyDescent="0.3">
      <c r="A1703">
        <v>9.80687</v>
      </c>
      <c r="B1703">
        <v>9.7983100000000007</v>
      </c>
      <c r="C1703">
        <v>9.8184199999999997</v>
      </c>
      <c r="D1703">
        <v>9.7274100000000008</v>
      </c>
      <c r="E1703">
        <v>9.68018</v>
      </c>
      <c r="F1703">
        <v>9.6258900000000001</v>
      </c>
      <c r="G1703">
        <v>9.6346299999999996</v>
      </c>
      <c r="H1703">
        <v>9.6608900000000002</v>
      </c>
      <c r="I1703" t="s">
        <v>4</v>
      </c>
      <c r="K1703" t="s">
        <v>5</v>
      </c>
      <c r="L1703" t="s">
        <v>6</v>
      </c>
      <c r="M1703">
        <v>0</v>
      </c>
      <c r="N1703" t="s">
        <v>7</v>
      </c>
      <c r="O1703">
        <v>19</v>
      </c>
      <c r="P1703">
        <v>4</v>
      </c>
      <c r="Q1703">
        <v>10</v>
      </c>
      <c r="R1703">
        <v>4</v>
      </c>
      <c r="S1703">
        <v>20.8</v>
      </c>
      <c r="T1703">
        <v>1</v>
      </c>
      <c r="V1703">
        <v>2.90978</v>
      </c>
      <c r="W1703">
        <v>3.39303E-3</v>
      </c>
      <c r="X1703">
        <v>-0.13735600000000001</v>
      </c>
      <c r="Y1703">
        <v>-5.7259500000000001</v>
      </c>
      <c r="Z1703" t="str">
        <f t="shared" si="26"/>
        <v/>
      </c>
      <c r="AB1703" t="s">
        <v>13613</v>
      </c>
      <c r="AC1703" t="s">
        <v>13614</v>
      </c>
      <c r="AD1703" t="s">
        <v>13615</v>
      </c>
      <c r="AE1703" t="s">
        <v>13616</v>
      </c>
    </row>
    <row r="1704" spans="1:31" x14ac:dyDescent="0.3">
      <c r="A1704">
        <v>10.117000000000001</v>
      </c>
      <c r="B1704">
        <v>10.163500000000001</v>
      </c>
      <c r="C1704">
        <v>10.1601</v>
      </c>
      <c r="D1704">
        <v>10.125500000000001</v>
      </c>
      <c r="E1704">
        <v>9.9476399999999998</v>
      </c>
      <c r="F1704">
        <v>10.107699999999999</v>
      </c>
      <c r="G1704">
        <v>9.9417799999999996</v>
      </c>
      <c r="H1704">
        <v>10.021000000000001</v>
      </c>
      <c r="I1704" t="s">
        <v>4</v>
      </c>
      <c r="K1704" t="s">
        <v>5</v>
      </c>
      <c r="L1704" t="s">
        <v>6</v>
      </c>
      <c r="M1704">
        <v>0</v>
      </c>
      <c r="N1704" t="s">
        <v>7</v>
      </c>
      <c r="O1704">
        <v>13</v>
      </c>
      <c r="P1704">
        <v>18</v>
      </c>
      <c r="Q1704">
        <v>19</v>
      </c>
      <c r="R1704">
        <v>18</v>
      </c>
      <c r="S1704">
        <v>160.80000000000001</v>
      </c>
      <c r="T1704">
        <v>1</v>
      </c>
      <c r="V1704">
        <v>1.825</v>
      </c>
      <c r="W1704">
        <v>2.7184699999999999E-2</v>
      </c>
      <c r="X1704">
        <v>-0.13701199999999999</v>
      </c>
      <c r="Y1704">
        <v>-3.3743300000000001</v>
      </c>
      <c r="Z1704" t="str">
        <f t="shared" si="26"/>
        <v/>
      </c>
      <c r="AB1704" t="s">
        <v>7432</v>
      </c>
      <c r="AC1704" t="s">
        <v>7433</v>
      </c>
      <c r="AD1704" t="s">
        <v>7434</v>
      </c>
      <c r="AE1704" t="s">
        <v>7435</v>
      </c>
    </row>
    <row r="1705" spans="1:31" x14ac:dyDescent="0.3">
      <c r="A1705">
        <v>9.8731399999999994</v>
      </c>
      <c r="B1705">
        <v>9.8556500000000007</v>
      </c>
      <c r="C1705">
        <v>9.9213900000000006</v>
      </c>
      <c r="D1705">
        <v>9.8975399999999993</v>
      </c>
      <c r="E1705">
        <v>9.6896500000000003</v>
      </c>
      <c r="F1705">
        <v>9.7331800000000008</v>
      </c>
      <c r="G1705">
        <v>9.7724799999999998</v>
      </c>
      <c r="H1705">
        <v>9.8046199999999999</v>
      </c>
      <c r="I1705" t="s">
        <v>4</v>
      </c>
      <c r="K1705" t="s">
        <v>5</v>
      </c>
      <c r="L1705" t="s">
        <v>6</v>
      </c>
      <c r="M1705">
        <v>5</v>
      </c>
      <c r="N1705" t="s">
        <v>7</v>
      </c>
      <c r="O1705">
        <v>37</v>
      </c>
      <c r="P1705">
        <v>9</v>
      </c>
      <c r="Q1705">
        <v>13</v>
      </c>
      <c r="R1705">
        <v>3</v>
      </c>
      <c r="S1705">
        <v>25.7</v>
      </c>
      <c r="T1705">
        <v>1</v>
      </c>
      <c r="V1705">
        <v>2.5103800000000001</v>
      </c>
      <c r="W1705">
        <v>7.1702800000000002E-3</v>
      </c>
      <c r="X1705">
        <v>-0.13694799999999999</v>
      </c>
      <c r="Y1705">
        <v>-4.7721600000000004</v>
      </c>
      <c r="Z1705" t="str">
        <f t="shared" si="26"/>
        <v/>
      </c>
      <c r="AB1705" t="s">
        <v>9321</v>
      </c>
      <c r="AC1705" t="s">
        <v>9322</v>
      </c>
      <c r="AD1705" t="s">
        <v>9323</v>
      </c>
      <c r="AE1705" t="s">
        <v>9324</v>
      </c>
    </row>
    <row r="1706" spans="1:31" x14ac:dyDescent="0.3">
      <c r="A1706">
        <v>14.482200000000001</v>
      </c>
      <c r="B1706">
        <v>14.485099999999999</v>
      </c>
      <c r="C1706">
        <v>14.436999999999999</v>
      </c>
      <c r="D1706">
        <v>14.450100000000001</v>
      </c>
      <c r="E1706">
        <v>14.3245</v>
      </c>
      <c r="F1706">
        <v>14.345800000000001</v>
      </c>
      <c r="G1706">
        <v>14.2858</v>
      </c>
      <c r="H1706">
        <v>14.3507</v>
      </c>
      <c r="I1706" t="s">
        <v>4</v>
      </c>
      <c r="K1706" t="s">
        <v>5</v>
      </c>
      <c r="L1706" t="s">
        <v>6</v>
      </c>
      <c r="M1706">
        <v>1</v>
      </c>
      <c r="N1706" t="s">
        <v>7</v>
      </c>
      <c r="O1706">
        <v>78</v>
      </c>
      <c r="P1706">
        <v>23</v>
      </c>
      <c r="Q1706">
        <v>321</v>
      </c>
      <c r="R1706">
        <v>22</v>
      </c>
      <c r="S1706">
        <v>36</v>
      </c>
      <c r="T1706">
        <v>1</v>
      </c>
      <c r="V1706">
        <v>3.4457900000000001</v>
      </c>
      <c r="W1706">
        <v>1.27279E-3</v>
      </c>
      <c r="X1706">
        <v>-0.136937</v>
      </c>
      <c r="Y1706">
        <v>-7.2184699999999999</v>
      </c>
      <c r="Z1706" t="str">
        <f t="shared" si="26"/>
        <v/>
      </c>
      <c r="AB1706" t="s">
        <v>187</v>
      </c>
      <c r="AC1706" t="s">
        <v>188</v>
      </c>
      <c r="AD1706" t="s">
        <v>189</v>
      </c>
      <c r="AE1706" t="s">
        <v>190</v>
      </c>
    </row>
    <row r="1707" spans="1:31" x14ac:dyDescent="0.3">
      <c r="A1707">
        <v>10.205500000000001</v>
      </c>
      <c r="B1707">
        <v>10.2174</v>
      </c>
      <c r="C1707">
        <v>10.199299999999999</v>
      </c>
      <c r="D1707">
        <v>10.211499999999999</v>
      </c>
      <c r="E1707">
        <v>10.071300000000001</v>
      </c>
      <c r="F1707">
        <v>10.1059</v>
      </c>
      <c r="G1707">
        <v>10.034700000000001</v>
      </c>
      <c r="H1707">
        <v>10.0753</v>
      </c>
      <c r="I1707" t="s">
        <v>4</v>
      </c>
      <c r="K1707" t="s">
        <v>5</v>
      </c>
      <c r="L1707" t="s">
        <v>6</v>
      </c>
      <c r="M1707">
        <v>0</v>
      </c>
      <c r="N1707" t="s">
        <v>7</v>
      </c>
      <c r="O1707">
        <v>20</v>
      </c>
      <c r="P1707">
        <v>17</v>
      </c>
      <c r="Q1707">
        <v>23</v>
      </c>
      <c r="R1707">
        <v>17</v>
      </c>
      <c r="S1707">
        <v>101.9</v>
      </c>
      <c r="T1707">
        <v>1</v>
      </c>
      <c r="V1707">
        <v>3.9906199999999998</v>
      </c>
      <c r="W1707">
        <v>4.9489900000000003E-4</v>
      </c>
      <c r="X1707">
        <v>-0.13662099999999999</v>
      </c>
      <c r="Y1707">
        <v>-9.0476600000000005</v>
      </c>
      <c r="Z1707" t="str">
        <f t="shared" si="26"/>
        <v/>
      </c>
      <c r="AB1707" t="s">
        <v>6262</v>
      </c>
      <c r="AC1707" t="s">
        <v>6263</v>
      </c>
      <c r="AD1707" t="s">
        <v>6264</v>
      </c>
      <c r="AE1707" t="s">
        <v>6265</v>
      </c>
    </row>
    <row r="1708" spans="1:31" x14ac:dyDescent="0.3">
      <c r="A1708">
        <v>13.242900000000001</v>
      </c>
      <c r="B1708">
        <v>13.169499999999999</v>
      </c>
      <c r="C1708">
        <v>13.1829</v>
      </c>
      <c r="D1708">
        <v>13.1617</v>
      </c>
      <c r="E1708">
        <v>12.9872</v>
      </c>
      <c r="F1708">
        <v>13.0692</v>
      </c>
      <c r="G1708">
        <v>13.0603</v>
      </c>
      <c r="H1708">
        <v>13.0945</v>
      </c>
      <c r="I1708" t="s">
        <v>4</v>
      </c>
      <c r="K1708" t="s">
        <v>5</v>
      </c>
      <c r="L1708" t="s">
        <v>6</v>
      </c>
      <c r="M1708">
        <v>10</v>
      </c>
      <c r="N1708" t="s">
        <v>7</v>
      </c>
      <c r="O1708">
        <v>51</v>
      </c>
      <c r="P1708">
        <v>25</v>
      </c>
      <c r="Q1708">
        <v>125</v>
      </c>
      <c r="R1708">
        <v>17</v>
      </c>
      <c r="S1708">
        <v>63.1</v>
      </c>
      <c r="T1708">
        <v>1</v>
      </c>
      <c r="V1708">
        <v>2.4450099999999999</v>
      </c>
      <c r="W1708">
        <v>8.1441099999999995E-3</v>
      </c>
      <c r="X1708">
        <v>-0.13645699999999999</v>
      </c>
      <c r="Y1708">
        <v>-4.6269600000000004</v>
      </c>
      <c r="Z1708" t="str">
        <f t="shared" si="26"/>
        <v/>
      </c>
      <c r="AB1708" t="s">
        <v>752</v>
      </c>
      <c r="AC1708" t="s">
        <v>753</v>
      </c>
      <c r="AD1708" t="s">
        <v>754</v>
      </c>
      <c r="AE1708" t="s">
        <v>755</v>
      </c>
    </row>
    <row r="1709" spans="1:31" x14ac:dyDescent="0.3">
      <c r="A1709">
        <v>10.0107</v>
      </c>
      <c r="B1709">
        <v>10.050700000000001</v>
      </c>
      <c r="C1709">
        <v>10.0808</v>
      </c>
      <c r="D1709">
        <v>10.1104</v>
      </c>
      <c r="E1709">
        <v>9.9305900000000005</v>
      </c>
      <c r="F1709">
        <v>9.9047900000000002</v>
      </c>
      <c r="G1709">
        <v>10.017899999999999</v>
      </c>
      <c r="H1709">
        <v>9.8534699999999997</v>
      </c>
      <c r="I1709" t="s">
        <v>4</v>
      </c>
      <c r="K1709" t="s">
        <v>5</v>
      </c>
      <c r="L1709" t="s">
        <v>6</v>
      </c>
      <c r="M1709">
        <v>0</v>
      </c>
      <c r="N1709" t="s">
        <v>7</v>
      </c>
      <c r="O1709">
        <v>31</v>
      </c>
      <c r="P1709">
        <v>13</v>
      </c>
      <c r="Q1709">
        <v>18</v>
      </c>
      <c r="R1709">
        <v>13</v>
      </c>
      <c r="S1709">
        <v>50.7</v>
      </c>
      <c r="T1709">
        <v>1</v>
      </c>
      <c r="V1709">
        <v>1.8244199999999999</v>
      </c>
      <c r="W1709">
        <v>2.7213600000000001E-2</v>
      </c>
      <c r="X1709">
        <v>-0.136435</v>
      </c>
      <c r="Y1709">
        <v>-3.3732500000000001</v>
      </c>
      <c r="Z1709" t="str">
        <f t="shared" si="26"/>
        <v/>
      </c>
      <c r="AB1709" t="s">
        <v>7644</v>
      </c>
      <c r="AC1709" t="s">
        <v>7645</v>
      </c>
      <c r="AD1709" t="s">
        <v>7646</v>
      </c>
      <c r="AE1709" t="s">
        <v>7647</v>
      </c>
    </row>
    <row r="1710" spans="1:31" x14ac:dyDescent="0.3">
      <c r="A1710">
        <v>5.3037799999999997</v>
      </c>
      <c r="B1710">
        <v>5.4296199999999999</v>
      </c>
      <c r="C1710">
        <v>5.2094500000000004</v>
      </c>
      <c r="D1710">
        <v>5.4262600000000001</v>
      </c>
      <c r="E1710">
        <v>5.2554999999999996</v>
      </c>
      <c r="F1710">
        <v>5.4528600000000003</v>
      </c>
      <c r="G1710">
        <v>4.9864100000000002</v>
      </c>
      <c r="H1710">
        <v>5.1292799999999996</v>
      </c>
      <c r="I1710" t="s">
        <v>4</v>
      </c>
      <c r="M1710">
        <v>0</v>
      </c>
      <c r="N1710" t="s">
        <v>7</v>
      </c>
      <c r="O1710">
        <v>2</v>
      </c>
      <c r="P1710">
        <v>1</v>
      </c>
      <c r="Q1710">
        <v>1</v>
      </c>
      <c r="R1710">
        <v>1</v>
      </c>
      <c r="S1710">
        <v>76</v>
      </c>
      <c r="T1710">
        <v>1</v>
      </c>
      <c r="V1710">
        <v>0.56779900000000005</v>
      </c>
      <c r="W1710">
        <v>0.33397500000000002</v>
      </c>
      <c r="X1710">
        <v>-0.136265</v>
      </c>
      <c r="Y1710">
        <v>-1.2135400000000001</v>
      </c>
      <c r="Z1710" t="str">
        <f t="shared" si="26"/>
        <v/>
      </c>
      <c r="AB1710" t="s">
        <v>24472</v>
      </c>
      <c r="AC1710" t="s">
        <v>24473</v>
      </c>
      <c r="AD1710" t="s">
        <v>24474</v>
      </c>
      <c r="AE1710" t="s">
        <v>24475</v>
      </c>
    </row>
    <row r="1711" spans="1:31" x14ac:dyDescent="0.3">
      <c r="A1711">
        <v>11.114699999999999</v>
      </c>
      <c r="B1711">
        <v>11.0974</v>
      </c>
      <c r="C1711">
        <v>11.085699999999999</v>
      </c>
      <c r="D1711">
        <v>11.105499999999999</v>
      </c>
      <c r="E1711">
        <v>11.0039</v>
      </c>
      <c r="F1711">
        <v>10.9377</v>
      </c>
      <c r="G1711">
        <v>10.935</v>
      </c>
      <c r="H1711">
        <v>10.9816</v>
      </c>
      <c r="I1711" t="s">
        <v>4</v>
      </c>
      <c r="K1711" t="s">
        <v>5</v>
      </c>
      <c r="L1711" t="s">
        <v>6</v>
      </c>
      <c r="M1711">
        <v>0</v>
      </c>
      <c r="N1711" t="s">
        <v>7</v>
      </c>
      <c r="O1711">
        <v>26</v>
      </c>
      <c r="P1711">
        <v>24</v>
      </c>
      <c r="Q1711">
        <v>35</v>
      </c>
      <c r="R1711">
        <v>24</v>
      </c>
      <c r="S1711">
        <v>108.1</v>
      </c>
      <c r="T1711">
        <v>1</v>
      </c>
      <c r="V1711">
        <v>3.5584899999999999</v>
      </c>
      <c r="W1711">
        <v>1.0346999999999999E-3</v>
      </c>
      <c r="X1711">
        <v>-0.13625200000000001</v>
      </c>
      <c r="Y1711">
        <v>-7.5686</v>
      </c>
      <c r="Z1711" t="str">
        <f t="shared" si="26"/>
        <v/>
      </c>
      <c r="AB1711" t="s">
        <v>2411</v>
      </c>
      <c r="AC1711" t="s">
        <v>2412</v>
      </c>
      <c r="AD1711" t="s">
        <v>2413</v>
      </c>
      <c r="AE1711" t="s">
        <v>2414</v>
      </c>
    </row>
    <row r="1712" spans="1:31" x14ac:dyDescent="0.3">
      <c r="A1712">
        <v>10.791499999999999</v>
      </c>
      <c r="B1712">
        <v>10.7819</v>
      </c>
      <c r="C1712">
        <v>10.8222</v>
      </c>
      <c r="D1712">
        <v>10.831099999999999</v>
      </c>
      <c r="E1712">
        <v>10.714399999999999</v>
      </c>
      <c r="F1712">
        <v>10.7447</v>
      </c>
      <c r="G1712">
        <v>10.660399999999999</v>
      </c>
      <c r="H1712">
        <v>10.562099999999999</v>
      </c>
      <c r="I1712" t="s">
        <v>4</v>
      </c>
      <c r="K1712" t="s">
        <v>5</v>
      </c>
      <c r="L1712" t="s">
        <v>6</v>
      </c>
      <c r="M1712">
        <v>0</v>
      </c>
      <c r="N1712" t="s">
        <v>7</v>
      </c>
      <c r="O1712">
        <v>35</v>
      </c>
      <c r="P1712">
        <v>18</v>
      </c>
      <c r="Q1712">
        <v>25</v>
      </c>
      <c r="R1712">
        <v>18</v>
      </c>
      <c r="S1712">
        <v>61</v>
      </c>
      <c r="T1712">
        <v>1</v>
      </c>
      <c r="V1712">
        <v>1.76352</v>
      </c>
      <c r="W1712">
        <v>3.07143E-2</v>
      </c>
      <c r="X1712">
        <v>-0.13625000000000001</v>
      </c>
      <c r="Y1712">
        <v>-3.26051</v>
      </c>
      <c r="Z1712" t="str">
        <f t="shared" si="26"/>
        <v/>
      </c>
      <c r="AB1712" t="s">
        <v>5946</v>
      </c>
      <c r="AC1712" t="s">
        <v>5947</v>
      </c>
      <c r="AD1712" t="s">
        <v>5948</v>
      </c>
      <c r="AE1712" t="s">
        <v>5949</v>
      </c>
    </row>
    <row r="1713" spans="1:31" x14ac:dyDescent="0.3">
      <c r="A1713">
        <v>4.1779200000000003</v>
      </c>
      <c r="B1713">
        <v>4.1618899999999996</v>
      </c>
      <c r="C1713">
        <v>4.4528600000000003</v>
      </c>
      <c r="D1713">
        <v>4.1779200000000003</v>
      </c>
      <c r="E1713">
        <v>4.3147000000000002</v>
      </c>
      <c r="F1713">
        <v>4.32193</v>
      </c>
      <c r="G1713">
        <v>3.80735</v>
      </c>
      <c r="H1713">
        <v>3.9818500000000001</v>
      </c>
      <c r="I1713" t="s">
        <v>4</v>
      </c>
      <c r="M1713">
        <v>0</v>
      </c>
      <c r="N1713" t="s">
        <v>7</v>
      </c>
      <c r="O1713">
        <v>3</v>
      </c>
      <c r="P1713">
        <v>1</v>
      </c>
      <c r="Q1713">
        <v>1</v>
      </c>
      <c r="R1713">
        <v>1</v>
      </c>
      <c r="S1713">
        <v>42.3</v>
      </c>
      <c r="T1713">
        <v>1</v>
      </c>
      <c r="V1713">
        <v>0.41425800000000002</v>
      </c>
      <c r="W1713">
        <v>0.452013</v>
      </c>
      <c r="X1713">
        <v>-0.136188</v>
      </c>
      <c r="Y1713">
        <v>-0.93631500000000001</v>
      </c>
      <c r="Z1713" t="str">
        <f t="shared" si="26"/>
        <v/>
      </c>
      <c r="AB1713" t="s">
        <v>26201</v>
      </c>
      <c r="AC1713" t="s">
        <v>26202</v>
      </c>
      <c r="AD1713" t="s">
        <v>26203</v>
      </c>
      <c r="AE1713" t="s">
        <v>26204</v>
      </c>
    </row>
    <row r="1714" spans="1:31" x14ac:dyDescent="0.3">
      <c r="A1714">
        <v>8.5364400000000007</v>
      </c>
      <c r="B1714">
        <v>8.5337200000000006</v>
      </c>
      <c r="C1714">
        <v>8.5418699999999994</v>
      </c>
      <c r="D1714">
        <v>8.4906500000000005</v>
      </c>
      <c r="E1714">
        <v>8.3385099999999994</v>
      </c>
      <c r="F1714">
        <v>8.3706899999999997</v>
      </c>
      <c r="G1714">
        <v>8.4358799999999992</v>
      </c>
      <c r="H1714">
        <v>8.4132099999999994</v>
      </c>
      <c r="I1714" t="s">
        <v>4</v>
      </c>
      <c r="K1714" t="s">
        <v>5</v>
      </c>
      <c r="L1714" t="s">
        <v>6</v>
      </c>
      <c r="M1714">
        <v>0</v>
      </c>
      <c r="N1714" t="s">
        <v>7</v>
      </c>
      <c r="O1714">
        <v>14</v>
      </c>
      <c r="P1714">
        <v>3</v>
      </c>
      <c r="Q1714">
        <v>6</v>
      </c>
      <c r="R1714">
        <v>2</v>
      </c>
      <c r="S1714">
        <v>27.5</v>
      </c>
      <c r="T1714">
        <v>1</v>
      </c>
      <c r="V1714">
        <v>2.8214199999999998</v>
      </c>
      <c r="W1714">
        <v>4.0013899999999996E-3</v>
      </c>
      <c r="X1714">
        <v>-0.136099</v>
      </c>
      <c r="Y1714">
        <v>-5.5044399999999998</v>
      </c>
      <c r="Z1714" t="str">
        <f t="shared" si="26"/>
        <v/>
      </c>
      <c r="AB1714" t="s">
        <v>16152</v>
      </c>
      <c r="AC1714" t="s">
        <v>16153</v>
      </c>
      <c r="AD1714" t="s">
        <v>16154</v>
      </c>
      <c r="AE1714" t="s">
        <v>16155</v>
      </c>
    </row>
    <row r="1715" spans="1:31" x14ac:dyDescent="0.3">
      <c r="A1715">
        <v>7.8660399999999999</v>
      </c>
      <c r="B1715">
        <v>7.8373100000000004</v>
      </c>
      <c r="C1715">
        <v>7.9068899999999998</v>
      </c>
      <c r="D1715">
        <v>7.8322599999999998</v>
      </c>
      <c r="E1715">
        <v>7.6815899999999999</v>
      </c>
      <c r="F1715">
        <v>7.7780800000000001</v>
      </c>
      <c r="G1715">
        <v>7.71699</v>
      </c>
      <c r="H1715">
        <v>7.7217799999999999</v>
      </c>
      <c r="I1715" t="s">
        <v>4</v>
      </c>
      <c r="K1715" t="s">
        <v>5</v>
      </c>
      <c r="L1715" t="s">
        <v>6</v>
      </c>
      <c r="M1715">
        <v>1</v>
      </c>
      <c r="N1715" t="s">
        <v>7</v>
      </c>
      <c r="O1715">
        <v>2</v>
      </c>
      <c r="P1715">
        <v>3</v>
      </c>
      <c r="Q1715">
        <v>3</v>
      </c>
      <c r="R1715">
        <v>2</v>
      </c>
      <c r="S1715">
        <v>101.8</v>
      </c>
      <c r="T1715">
        <v>1</v>
      </c>
      <c r="V1715">
        <v>2.6847099999999999</v>
      </c>
      <c r="W1715">
        <v>5.19354E-3</v>
      </c>
      <c r="X1715">
        <v>-0.136016</v>
      </c>
      <c r="Y1715">
        <v>-5.1737900000000003</v>
      </c>
      <c r="Z1715" t="str">
        <f t="shared" si="26"/>
        <v/>
      </c>
      <c r="AB1715" t="s">
        <v>22574</v>
      </c>
      <c r="AC1715" t="s">
        <v>22575</v>
      </c>
      <c r="AD1715" t="s">
        <v>22576</v>
      </c>
      <c r="AE1715" t="s">
        <v>22577</v>
      </c>
    </row>
    <row r="1716" spans="1:31" x14ac:dyDescent="0.3">
      <c r="A1716">
        <v>10.693899999999999</v>
      </c>
      <c r="B1716">
        <v>10.6808</v>
      </c>
      <c r="C1716">
        <v>10.6577</v>
      </c>
      <c r="D1716">
        <v>10.649100000000001</v>
      </c>
      <c r="E1716">
        <v>10.4908</v>
      </c>
      <c r="F1716">
        <v>10.5609</v>
      </c>
      <c r="G1716">
        <v>10.533300000000001</v>
      </c>
      <c r="H1716">
        <v>10.5532</v>
      </c>
      <c r="I1716" t="s">
        <v>4</v>
      </c>
      <c r="K1716" t="s">
        <v>5</v>
      </c>
      <c r="L1716" t="s">
        <v>6</v>
      </c>
      <c r="M1716">
        <v>0</v>
      </c>
      <c r="N1716" t="s">
        <v>7</v>
      </c>
      <c r="O1716">
        <v>24</v>
      </c>
      <c r="P1716">
        <v>26</v>
      </c>
      <c r="Q1716">
        <v>34</v>
      </c>
      <c r="R1716">
        <v>26</v>
      </c>
      <c r="S1716">
        <v>131.9</v>
      </c>
      <c r="T1716">
        <v>1</v>
      </c>
      <c r="V1716">
        <v>3.4473500000000001</v>
      </c>
      <c r="W1716">
        <v>1.2704599999999999E-3</v>
      </c>
      <c r="X1716">
        <v>-0.13580999999999999</v>
      </c>
      <c r="Y1716">
        <v>-7.2232399999999997</v>
      </c>
      <c r="Z1716" t="str">
        <f t="shared" si="26"/>
        <v/>
      </c>
      <c r="AB1716" t="s">
        <v>3964</v>
      </c>
      <c r="AC1716" t="s">
        <v>3965</v>
      </c>
      <c r="AD1716" t="s">
        <v>3966</v>
      </c>
      <c r="AE1716" t="s">
        <v>3967</v>
      </c>
    </row>
    <row r="1717" spans="1:31" x14ac:dyDescent="0.3">
      <c r="A1717">
        <v>6.50779</v>
      </c>
      <c r="B1717">
        <v>6.6610699999999996</v>
      </c>
      <c r="C1717">
        <v>6.5530499999999998</v>
      </c>
      <c r="D1717">
        <v>6.6308100000000003</v>
      </c>
      <c r="E1717">
        <v>6.4789700000000003</v>
      </c>
      <c r="F1717">
        <v>6.4279400000000004</v>
      </c>
      <c r="G1717">
        <v>6.4110899999999997</v>
      </c>
      <c r="H1717">
        <v>6.4934599999999998</v>
      </c>
      <c r="I1717" t="s">
        <v>4</v>
      </c>
      <c r="K1717" t="s">
        <v>5</v>
      </c>
      <c r="L1717" t="s">
        <v>6</v>
      </c>
      <c r="M1717">
        <v>0</v>
      </c>
      <c r="N1717" t="s">
        <v>7</v>
      </c>
      <c r="O1717">
        <v>12</v>
      </c>
      <c r="P1717">
        <v>2</v>
      </c>
      <c r="Q1717">
        <v>2</v>
      </c>
      <c r="R1717">
        <v>2</v>
      </c>
      <c r="S1717">
        <v>23.3</v>
      </c>
      <c r="T1717">
        <v>1</v>
      </c>
      <c r="V1717">
        <v>1.8146199999999999</v>
      </c>
      <c r="W1717">
        <v>2.7730399999999999E-2</v>
      </c>
      <c r="X1717">
        <v>-0.13531799999999999</v>
      </c>
      <c r="Y1717">
        <v>-3.3549899999999999</v>
      </c>
      <c r="Z1717" t="str">
        <f t="shared" si="26"/>
        <v/>
      </c>
      <c r="AB1717" t="s">
        <v>20798</v>
      </c>
      <c r="AC1717" t="s">
        <v>20799</v>
      </c>
      <c r="AD1717" t="s">
        <v>20800</v>
      </c>
      <c r="AE1717" t="s">
        <v>20801</v>
      </c>
    </row>
    <row r="1718" spans="1:31" x14ac:dyDescent="0.3">
      <c r="A1718">
        <v>6.1779200000000003</v>
      </c>
      <c r="B1718">
        <v>6.4561500000000001</v>
      </c>
      <c r="C1718">
        <v>5.9236199999999997</v>
      </c>
      <c r="D1718">
        <v>6.0400200000000002</v>
      </c>
      <c r="E1718">
        <v>5.8099299999999996</v>
      </c>
      <c r="F1718">
        <v>6.0574500000000002</v>
      </c>
      <c r="G1718">
        <v>5.9703900000000001</v>
      </c>
      <c r="H1718">
        <v>6.2191700000000001</v>
      </c>
      <c r="I1718" t="s">
        <v>4</v>
      </c>
      <c r="M1718">
        <v>0</v>
      </c>
      <c r="N1718" t="s">
        <v>7</v>
      </c>
      <c r="O1718">
        <v>25</v>
      </c>
      <c r="P1718">
        <v>1</v>
      </c>
      <c r="Q1718">
        <v>1</v>
      </c>
      <c r="R1718">
        <v>1</v>
      </c>
      <c r="S1718">
        <v>11.7</v>
      </c>
      <c r="T1718">
        <v>1</v>
      </c>
      <c r="V1718">
        <v>0.41913800000000001</v>
      </c>
      <c r="W1718">
        <v>0.44789299999999999</v>
      </c>
      <c r="X1718">
        <v>-0.13519100000000001</v>
      </c>
      <c r="Y1718">
        <v>-0.94541699999999995</v>
      </c>
      <c r="Z1718" t="str">
        <f t="shared" si="26"/>
        <v/>
      </c>
      <c r="AB1718" t="s">
        <v>25106</v>
      </c>
      <c r="AC1718" t="s">
        <v>25107</v>
      </c>
      <c r="AD1718" t="s">
        <v>25108</v>
      </c>
      <c r="AE1718" t="s">
        <v>25109</v>
      </c>
    </row>
    <row r="1719" spans="1:31" x14ac:dyDescent="0.3">
      <c r="A1719">
        <v>8.3322599999999998</v>
      </c>
      <c r="B1719">
        <v>8.3540299999999998</v>
      </c>
      <c r="C1719">
        <v>8.5671999999999997</v>
      </c>
      <c r="D1719">
        <v>8.5282599999999995</v>
      </c>
      <c r="E1719">
        <v>8.3474000000000004</v>
      </c>
      <c r="F1719">
        <v>8.3482900000000004</v>
      </c>
      <c r="G1719">
        <v>8.2630300000000005</v>
      </c>
      <c r="H1719">
        <v>8.2826299999999993</v>
      </c>
      <c r="I1719" t="s">
        <v>4</v>
      </c>
      <c r="M1719">
        <v>0</v>
      </c>
      <c r="N1719" t="s">
        <v>7</v>
      </c>
      <c r="O1719">
        <v>21</v>
      </c>
      <c r="P1719">
        <v>2</v>
      </c>
      <c r="Q1719">
        <v>3</v>
      </c>
      <c r="R1719">
        <v>2</v>
      </c>
      <c r="S1719">
        <v>12.5</v>
      </c>
      <c r="T1719">
        <v>1</v>
      </c>
      <c r="V1719">
        <v>1.10717</v>
      </c>
      <c r="W1719">
        <v>0.11364200000000001</v>
      </c>
      <c r="X1719">
        <v>-0.135099</v>
      </c>
      <c r="Y1719">
        <v>-2.1213899999999999</v>
      </c>
      <c r="Z1719" t="str">
        <f t="shared" si="26"/>
        <v/>
      </c>
      <c r="AB1719" t="s">
        <v>21306</v>
      </c>
      <c r="AC1719" t="s">
        <v>21307</v>
      </c>
      <c r="AD1719" t="s">
        <v>21308</v>
      </c>
      <c r="AE1719" t="s">
        <v>21309</v>
      </c>
    </row>
    <row r="1720" spans="1:31" x14ac:dyDescent="0.3">
      <c r="A1720">
        <v>12.4475</v>
      </c>
      <c r="B1720">
        <v>12.4399</v>
      </c>
      <c r="C1720">
        <v>12.411</v>
      </c>
      <c r="D1720">
        <v>12.3996</v>
      </c>
      <c r="E1720">
        <v>12.2948</v>
      </c>
      <c r="F1720">
        <v>12.2552</v>
      </c>
      <c r="G1720">
        <v>12.295500000000001</v>
      </c>
      <c r="H1720">
        <v>12.313000000000001</v>
      </c>
      <c r="I1720" t="s">
        <v>4</v>
      </c>
      <c r="K1720" t="s">
        <v>5</v>
      </c>
      <c r="L1720" t="s">
        <v>6</v>
      </c>
      <c r="M1720">
        <v>1</v>
      </c>
      <c r="N1720" t="s">
        <v>7</v>
      </c>
      <c r="O1720">
        <v>40</v>
      </c>
      <c r="P1720">
        <v>34</v>
      </c>
      <c r="Q1720">
        <v>55</v>
      </c>
      <c r="R1720">
        <v>33</v>
      </c>
      <c r="S1720">
        <v>85.7</v>
      </c>
      <c r="T1720">
        <v>1</v>
      </c>
      <c r="V1720">
        <v>3.7069299999999998</v>
      </c>
      <c r="W1720">
        <v>7.9406699999999997E-4</v>
      </c>
      <c r="X1720">
        <v>-0.13486300000000001</v>
      </c>
      <c r="Y1720">
        <v>-8.0513399999999997</v>
      </c>
      <c r="Z1720" t="str">
        <f t="shared" si="26"/>
        <v/>
      </c>
      <c r="AB1720" t="s">
        <v>1580</v>
      </c>
      <c r="AC1720" t="s">
        <v>1581</v>
      </c>
      <c r="AD1720" t="s">
        <v>1582</v>
      </c>
      <c r="AE1720" t="s">
        <v>1583</v>
      </c>
    </row>
    <row r="1721" spans="1:31" x14ac:dyDescent="0.3">
      <c r="A1721">
        <v>12.560499999999999</v>
      </c>
      <c r="B1721">
        <v>12.561400000000001</v>
      </c>
      <c r="C1721">
        <v>12.584099999999999</v>
      </c>
      <c r="D1721">
        <v>12.5604</v>
      </c>
      <c r="E1721">
        <v>12.4542</v>
      </c>
      <c r="F1721">
        <v>12.3775</v>
      </c>
      <c r="G1721">
        <v>12.4419</v>
      </c>
      <c r="H1721">
        <v>12.4536</v>
      </c>
      <c r="I1721" t="s">
        <v>4</v>
      </c>
      <c r="K1721" t="s">
        <v>5</v>
      </c>
      <c r="L1721" t="s">
        <v>6</v>
      </c>
      <c r="M1721">
        <v>0</v>
      </c>
      <c r="N1721" t="s">
        <v>7</v>
      </c>
      <c r="O1721">
        <v>41</v>
      </c>
      <c r="P1721">
        <v>33</v>
      </c>
      <c r="Q1721">
        <v>87</v>
      </c>
      <c r="R1721">
        <v>33</v>
      </c>
      <c r="S1721">
        <v>106.8</v>
      </c>
      <c r="T1721">
        <v>1</v>
      </c>
      <c r="V1721">
        <v>3.3792900000000001</v>
      </c>
      <c r="W1721">
        <v>1.43669E-3</v>
      </c>
      <c r="X1721">
        <v>-0.13481599999999999</v>
      </c>
      <c r="Y1721">
        <v>-7.0182200000000003</v>
      </c>
      <c r="Z1721" t="str">
        <f t="shared" si="26"/>
        <v/>
      </c>
      <c r="AB1721" t="s">
        <v>500</v>
      </c>
      <c r="AC1721" t="s">
        <v>501</v>
      </c>
      <c r="AD1721" t="s">
        <v>502</v>
      </c>
      <c r="AE1721" t="s">
        <v>503</v>
      </c>
    </row>
    <row r="1722" spans="1:31" x14ac:dyDescent="0.3">
      <c r="A1722">
        <v>10.651899999999999</v>
      </c>
      <c r="B1722">
        <v>10.6206</v>
      </c>
      <c r="C1722">
        <v>10.5764</v>
      </c>
      <c r="D1722">
        <v>10.605399999999999</v>
      </c>
      <c r="E1722">
        <v>10.485099999999999</v>
      </c>
      <c r="F1722">
        <v>10.470599999999999</v>
      </c>
      <c r="G1722">
        <v>10.46</v>
      </c>
      <c r="H1722">
        <v>10.4994</v>
      </c>
      <c r="I1722" t="s">
        <v>4</v>
      </c>
      <c r="K1722" t="s">
        <v>5</v>
      </c>
      <c r="L1722" t="s">
        <v>6</v>
      </c>
      <c r="M1722">
        <v>0</v>
      </c>
      <c r="N1722" t="s">
        <v>7</v>
      </c>
      <c r="O1722">
        <v>64</v>
      </c>
      <c r="P1722">
        <v>24</v>
      </c>
      <c r="Q1722">
        <v>34</v>
      </c>
      <c r="R1722">
        <v>24</v>
      </c>
      <c r="S1722">
        <v>47.3</v>
      </c>
      <c r="T1722">
        <v>1</v>
      </c>
      <c r="V1722">
        <v>3.5440900000000002</v>
      </c>
      <c r="W1722">
        <v>1.0593E-3</v>
      </c>
      <c r="X1722">
        <v>-0.13476199999999999</v>
      </c>
      <c r="Y1722">
        <v>-7.5231000000000003</v>
      </c>
      <c r="Z1722" t="str">
        <f t="shared" si="26"/>
        <v/>
      </c>
      <c r="AB1722" t="s">
        <v>2610</v>
      </c>
      <c r="AC1722" t="s">
        <v>2611</v>
      </c>
      <c r="AD1722" t="s">
        <v>2612</v>
      </c>
      <c r="AE1722" t="s">
        <v>2613</v>
      </c>
    </row>
    <row r="1723" spans="1:31" x14ac:dyDescent="0.3">
      <c r="A1723">
        <v>11.509</v>
      </c>
      <c r="B1723">
        <v>11.5283</v>
      </c>
      <c r="C1723">
        <v>11.4887</v>
      </c>
      <c r="D1723">
        <v>11.539</v>
      </c>
      <c r="E1723">
        <v>11.3825</v>
      </c>
      <c r="F1723">
        <v>11.331099999999999</v>
      </c>
      <c r="G1723">
        <v>11.3932</v>
      </c>
      <c r="H1723">
        <v>11.4199</v>
      </c>
      <c r="I1723" t="s">
        <v>4</v>
      </c>
      <c r="K1723" t="s">
        <v>5</v>
      </c>
      <c r="L1723" t="s">
        <v>6</v>
      </c>
      <c r="M1723">
        <v>0</v>
      </c>
      <c r="N1723" t="s">
        <v>7</v>
      </c>
      <c r="O1723">
        <v>35</v>
      </c>
      <c r="P1723">
        <v>19</v>
      </c>
      <c r="Q1723">
        <v>42</v>
      </c>
      <c r="R1723">
        <v>19</v>
      </c>
      <c r="S1723">
        <v>72.5</v>
      </c>
      <c r="T1723">
        <v>1</v>
      </c>
      <c r="V1723">
        <v>3.09612</v>
      </c>
      <c r="W1723">
        <v>2.3986799999999998E-3</v>
      </c>
      <c r="X1723">
        <v>-0.13458000000000001</v>
      </c>
      <c r="Y1723">
        <v>-6.2146400000000002</v>
      </c>
      <c r="Z1723" t="str">
        <f t="shared" si="26"/>
        <v/>
      </c>
      <c r="AB1723" t="s">
        <v>2019</v>
      </c>
      <c r="AC1723" t="s">
        <v>2020</v>
      </c>
      <c r="AD1723" t="s">
        <v>2021</v>
      </c>
      <c r="AE1723" t="s">
        <v>2022</v>
      </c>
    </row>
    <row r="1724" spans="1:31" x14ac:dyDescent="0.3">
      <c r="A1724">
        <v>8.5133299999999998</v>
      </c>
      <c r="B1724">
        <v>8.0752100000000002</v>
      </c>
      <c r="C1724">
        <v>8.2900200000000002</v>
      </c>
      <c r="D1724">
        <v>7.9594199999999997</v>
      </c>
      <c r="E1724">
        <v>7.82972</v>
      </c>
      <c r="F1724">
        <v>8.4757300000000004</v>
      </c>
      <c r="G1724">
        <v>7.9471999999999996</v>
      </c>
      <c r="H1724">
        <v>8.0476700000000001</v>
      </c>
      <c r="I1724" t="s">
        <v>4</v>
      </c>
      <c r="M1724">
        <v>0</v>
      </c>
      <c r="N1724" t="s">
        <v>7</v>
      </c>
      <c r="O1724">
        <v>30</v>
      </c>
      <c r="P1724">
        <v>8</v>
      </c>
      <c r="Q1724">
        <v>9</v>
      </c>
      <c r="R1724">
        <v>8</v>
      </c>
      <c r="S1724">
        <v>40.5</v>
      </c>
      <c r="T1724">
        <v>1</v>
      </c>
      <c r="V1724">
        <v>0.30269099999999999</v>
      </c>
      <c r="W1724">
        <v>0.56217799999999996</v>
      </c>
      <c r="X1724">
        <v>-0.13441500000000001</v>
      </c>
      <c r="Y1724">
        <v>-0.72088799999999997</v>
      </c>
      <c r="Z1724" t="str">
        <f t="shared" si="26"/>
        <v/>
      </c>
      <c r="AB1724" t="s">
        <v>11683</v>
      </c>
      <c r="AC1724" t="s">
        <v>11684</v>
      </c>
      <c r="AD1724" t="s">
        <v>11685</v>
      </c>
      <c r="AE1724" t="s">
        <v>11686</v>
      </c>
    </row>
    <row r="1725" spans="1:31" x14ac:dyDescent="0.3">
      <c r="A1725">
        <v>5.6496199999999996</v>
      </c>
      <c r="B1725">
        <v>5.62059</v>
      </c>
      <c r="C1725">
        <v>5.7114900000000004</v>
      </c>
      <c r="D1725">
        <v>5.6893000000000002</v>
      </c>
      <c r="E1725">
        <v>5.3147000000000002</v>
      </c>
      <c r="F1725">
        <v>5.4918500000000003</v>
      </c>
      <c r="G1725">
        <v>5.6264399999999997</v>
      </c>
      <c r="H1725">
        <v>5.7004400000000004</v>
      </c>
      <c r="I1725" t="s">
        <v>4</v>
      </c>
      <c r="M1725">
        <v>0</v>
      </c>
      <c r="N1725" t="s">
        <v>7</v>
      </c>
      <c r="O1725">
        <v>1</v>
      </c>
      <c r="P1725">
        <v>1</v>
      </c>
      <c r="Q1725">
        <v>1</v>
      </c>
      <c r="R1725">
        <v>1</v>
      </c>
      <c r="S1725">
        <v>148.6</v>
      </c>
      <c r="T1725">
        <v>1</v>
      </c>
      <c r="V1725">
        <v>0.759938</v>
      </c>
      <c r="W1725">
        <v>0.22731999999999999</v>
      </c>
      <c r="X1725">
        <v>-0.13439200000000001</v>
      </c>
      <c r="Y1725">
        <v>-1.54287</v>
      </c>
      <c r="Z1725" t="str">
        <f t="shared" si="26"/>
        <v/>
      </c>
      <c r="AB1725" t="s">
        <v>25576</v>
      </c>
      <c r="AC1725" t="s">
        <v>25577</v>
      </c>
      <c r="AD1725" t="s">
        <v>25578</v>
      </c>
      <c r="AE1725" t="s">
        <v>25579</v>
      </c>
    </row>
    <row r="1726" spans="1:31" x14ac:dyDescent="0.3">
      <c r="A1726">
        <v>8.9798500000000008</v>
      </c>
      <c r="B1726">
        <v>9.0345200000000006</v>
      </c>
      <c r="C1726">
        <v>8.9565199999999994</v>
      </c>
      <c r="D1726">
        <v>8.9920899999999993</v>
      </c>
      <c r="E1726">
        <v>8.8823399999999992</v>
      </c>
      <c r="F1726">
        <v>8.8536199999999994</v>
      </c>
      <c r="G1726">
        <v>8.8896599999999992</v>
      </c>
      <c r="H1726">
        <v>8.7999299999999998</v>
      </c>
      <c r="I1726" t="s">
        <v>4</v>
      </c>
      <c r="K1726" t="s">
        <v>5</v>
      </c>
      <c r="L1726" t="s">
        <v>6</v>
      </c>
      <c r="M1726">
        <v>0</v>
      </c>
      <c r="N1726" t="s">
        <v>7</v>
      </c>
      <c r="O1726">
        <v>12</v>
      </c>
      <c r="P1726">
        <v>5</v>
      </c>
      <c r="Q1726">
        <v>5</v>
      </c>
      <c r="R1726">
        <v>5</v>
      </c>
      <c r="S1726">
        <v>45.2</v>
      </c>
      <c r="T1726">
        <v>1</v>
      </c>
      <c r="V1726">
        <v>2.6725300000000001</v>
      </c>
      <c r="W1726">
        <v>5.3173600000000001E-3</v>
      </c>
      <c r="X1726">
        <v>-0.13436100000000001</v>
      </c>
      <c r="Y1726">
        <v>-5.1450399999999998</v>
      </c>
      <c r="Z1726" t="str">
        <f t="shared" si="26"/>
        <v/>
      </c>
      <c r="AB1726" t="s">
        <v>16120</v>
      </c>
      <c r="AC1726" t="s">
        <v>16121</v>
      </c>
      <c r="AD1726" t="s">
        <v>16122</v>
      </c>
      <c r="AE1726" t="s">
        <v>16123</v>
      </c>
    </row>
    <row r="1727" spans="1:31" x14ac:dyDescent="0.3">
      <c r="A1727">
        <v>6.6681800000000004</v>
      </c>
      <c r="B1727">
        <v>6.5637699999999999</v>
      </c>
      <c r="C1727">
        <v>6.6822900000000001</v>
      </c>
      <c r="D1727">
        <v>6.5141200000000001</v>
      </c>
      <c r="E1727">
        <v>6.3575499999999998</v>
      </c>
      <c r="F1727">
        <v>6.5141200000000001</v>
      </c>
      <c r="G1727">
        <v>6.5391599999999999</v>
      </c>
      <c r="H1727">
        <v>6.4805900000000003</v>
      </c>
      <c r="I1727" t="s">
        <v>4</v>
      </c>
      <c r="M1727">
        <v>0</v>
      </c>
      <c r="N1727" t="s">
        <v>7</v>
      </c>
      <c r="O1727">
        <v>3</v>
      </c>
      <c r="P1727">
        <v>1</v>
      </c>
      <c r="Q1727">
        <v>1</v>
      </c>
      <c r="R1727">
        <v>1</v>
      </c>
      <c r="S1727">
        <v>32.5</v>
      </c>
      <c r="T1727">
        <v>1</v>
      </c>
      <c r="V1727">
        <v>1.2400100000000001</v>
      </c>
      <c r="W1727">
        <v>8.6840500000000001E-2</v>
      </c>
      <c r="X1727">
        <v>-0.13423399999999999</v>
      </c>
      <c r="Y1727">
        <v>-2.34382</v>
      </c>
      <c r="Z1727" t="str">
        <f t="shared" si="26"/>
        <v/>
      </c>
      <c r="AB1727" t="s">
        <v>25313</v>
      </c>
      <c r="AC1727" t="s">
        <v>25314</v>
      </c>
      <c r="AD1727" t="s">
        <v>25315</v>
      </c>
      <c r="AE1727" t="s">
        <v>25316</v>
      </c>
    </row>
    <row r="1728" spans="1:31" x14ac:dyDescent="0.3">
      <c r="A1728">
        <v>7.0112300000000003</v>
      </c>
      <c r="B1728">
        <v>6.9460300000000004</v>
      </c>
      <c r="C1728">
        <v>7.0443899999999999</v>
      </c>
      <c r="D1728">
        <v>6.9495300000000002</v>
      </c>
      <c r="E1728">
        <v>6.7905100000000003</v>
      </c>
      <c r="F1728">
        <v>6.7481900000000001</v>
      </c>
      <c r="G1728">
        <v>6.9471999999999996</v>
      </c>
      <c r="H1728">
        <v>6.9283700000000001</v>
      </c>
      <c r="I1728" t="s">
        <v>4</v>
      </c>
      <c r="M1728">
        <v>0</v>
      </c>
      <c r="N1728" t="s">
        <v>7</v>
      </c>
      <c r="O1728">
        <v>9</v>
      </c>
      <c r="P1728">
        <v>2</v>
      </c>
      <c r="Q1728">
        <v>2</v>
      </c>
      <c r="R1728">
        <v>2</v>
      </c>
      <c r="S1728">
        <v>23.3</v>
      </c>
      <c r="T1728">
        <v>1</v>
      </c>
      <c r="V1728">
        <v>1.29522</v>
      </c>
      <c r="W1728">
        <v>7.7889399999999998E-2</v>
      </c>
      <c r="X1728">
        <v>-0.13422799999999999</v>
      </c>
      <c r="Y1728">
        <v>-2.4370599999999998</v>
      </c>
      <c r="Z1728" t="str">
        <f t="shared" si="26"/>
        <v/>
      </c>
      <c r="AB1728" t="s">
        <v>21787</v>
      </c>
      <c r="AC1728" t="s">
        <v>21788</v>
      </c>
      <c r="AD1728" t="s">
        <v>21789</v>
      </c>
      <c r="AE1728" t="s">
        <v>21790</v>
      </c>
    </row>
    <row r="1729" spans="1:31" x14ac:dyDescent="0.3">
      <c r="A1729">
        <v>9.2740299999999998</v>
      </c>
      <c r="B1729">
        <v>9.3081099999999992</v>
      </c>
      <c r="C1729">
        <v>9.33718</v>
      </c>
      <c r="D1729">
        <v>9.2336200000000002</v>
      </c>
      <c r="E1729">
        <v>9.1305700000000005</v>
      </c>
      <c r="F1729">
        <v>9.1950000000000003</v>
      </c>
      <c r="G1729">
        <v>9.1241199999999996</v>
      </c>
      <c r="H1729">
        <v>9.1666699999999999</v>
      </c>
      <c r="I1729" t="s">
        <v>4</v>
      </c>
      <c r="K1729" t="s">
        <v>5</v>
      </c>
      <c r="L1729" t="s">
        <v>6</v>
      </c>
      <c r="M1729">
        <v>0</v>
      </c>
      <c r="N1729" t="s">
        <v>7</v>
      </c>
      <c r="O1729">
        <v>10</v>
      </c>
      <c r="P1729">
        <v>6</v>
      </c>
      <c r="Q1729">
        <v>11</v>
      </c>
      <c r="R1729">
        <v>4</v>
      </c>
      <c r="S1729">
        <v>77.400000000000006</v>
      </c>
      <c r="T1729">
        <v>1</v>
      </c>
      <c r="V1729">
        <v>2.5358399999999999</v>
      </c>
      <c r="W1729">
        <v>6.8351499999999999E-3</v>
      </c>
      <c r="X1729">
        <v>-0.13414400000000001</v>
      </c>
      <c r="Y1729">
        <v>-4.8294800000000002</v>
      </c>
      <c r="Z1729" t="str">
        <f t="shared" si="26"/>
        <v/>
      </c>
      <c r="AB1729" t="s">
        <v>11936</v>
      </c>
      <c r="AC1729" t="s">
        <v>11937</v>
      </c>
      <c r="AD1729" t="s">
        <v>11938</v>
      </c>
      <c r="AE1729" t="s">
        <v>11939</v>
      </c>
    </row>
    <row r="1730" spans="1:31" x14ac:dyDescent="0.3">
      <c r="A1730">
        <v>11.020099999999999</v>
      </c>
      <c r="B1730">
        <v>11.022</v>
      </c>
      <c r="C1730">
        <v>10.9711</v>
      </c>
      <c r="D1730">
        <v>10.982900000000001</v>
      </c>
      <c r="E1730">
        <v>10.873100000000001</v>
      </c>
      <c r="F1730">
        <v>10.884600000000001</v>
      </c>
      <c r="G1730">
        <v>10.830299999999999</v>
      </c>
      <c r="H1730">
        <v>10.872400000000001</v>
      </c>
      <c r="I1730" t="s">
        <v>4</v>
      </c>
      <c r="K1730" t="s">
        <v>5</v>
      </c>
      <c r="L1730" t="s">
        <v>6</v>
      </c>
      <c r="M1730">
        <v>1</v>
      </c>
      <c r="N1730" t="s">
        <v>7</v>
      </c>
      <c r="O1730">
        <v>20</v>
      </c>
      <c r="P1730">
        <v>23</v>
      </c>
      <c r="Q1730">
        <v>33</v>
      </c>
      <c r="R1730">
        <v>22</v>
      </c>
      <c r="S1730">
        <v>113.5</v>
      </c>
      <c r="T1730">
        <v>1</v>
      </c>
      <c r="V1730">
        <v>3.5696300000000001</v>
      </c>
      <c r="W1730">
        <v>1.0195600000000001E-3</v>
      </c>
      <c r="X1730">
        <v>-0.13389599999999999</v>
      </c>
      <c r="Y1730">
        <v>-7.6039700000000003</v>
      </c>
      <c r="Z1730" t="str">
        <f t="shared" ref="Z1730:Z1793" si="27">IFERROR(IF(AND(ABS(X1730)&gt;=1,V1730&gt;1.3),"+",""),"")</f>
        <v/>
      </c>
      <c r="AB1730" t="s">
        <v>4180</v>
      </c>
      <c r="AC1730" t="s">
        <v>4181</v>
      </c>
      <c r="AD1730" t="s">
        <v>4182</v>
      </c>
      <c r="AE1730" t="s">
        <v>4183</v>
      </c>
    </row>
    <row r="1731" spans="1:31" x14ac:dyDescent="0.3">
      <c r="A1731">
        <v>8.2564399999999996</v>
      </c>
      <c r="B1731">
        <v>8.2737999999999996</v>
      </c>
      <c r="C1731">
        <v>8.2384000000000004</v>
      </c>
      <c r="D1731">
        <v>8.2973700000000008</v>
      </c>
      <c r="E1731">
        <v>8.2550299999999996</v>
      </c>
      <c r="F1731">
        <v>8.0639299999999992</v>
      </c>
      <c r="G1731">
        <v>8.18933</v>
      </c>
      <c r="H1731">
        <v>8.0223700000000004</v>
      </c>
      <c r="I1731" t="s">
        <v>4</v>
      </c>
      <c r="M1731">
        <v>0</v>
      </c>
      <c r="N1731" t="s">
        <v>7</v>
      </c>
      <c r="O1731">
        <v>9</v>
      </c>
      <c r="P1731">
        <v>6</v>
      </c>
      <c r="Q1731">
        <v>6</v>
      </c>
      <c r="R1731">
        <v>6</v>
      </c>
      <c r="S1731">
        <v>78.099999999999994</v>
      </c>
      <c r="T1731">
        <v>1</v>
      </c>
      <c r="V1731">
        <v>1.27999</v>
      </c>
      <c r="W1731">
        <v>8.0192600000000003E-2</v>
      </c>
      <c r="X1731">
        <v>-0.13383999999999999</v>
      </c>
      <c r="Y1731">
        <v>-2.4112900000000002</v>
      </c>
      <c r="Z1731" t="str">
        <f t="shared" si="27"/>
        <v/>
      </c>
      <c r="AB1731" t="s">
        <v>17591</v>
      </c>
      <c r="AC1731" t="s">
        <v>17592</v>
      </c>
      <c r="AD1731" t="s">
        <v>17593</v>
      </c>
      <c r="AE1731" t="s">
        <v>17594</v>
      </c>
    </row>
    <row r="1732" spans="1:31" x14ac:dyDescent="0.3">
      <c r="A1732">
        <v>7.8385699999999998</v>
      </c>
      <c r="B1732">
        <v>7.8505000000000003</v>
      </c>
      <c r="C1732">
        <v>7.83162</v>
      </c>
      <c r="D1732">
        <v>7.9824200000000003</v>
      </c>
      <c r="E1732">
        <v>7.86233</v>
      </c>
      <c r="F1732">
        <v>7.7976599999999996</v>
      </c>
      <c r="G1732">
        <v>7.6438600000000001</v>
      </c>
      <c r="H1732">
        <v>7.6639099999999996</v>
      </c>
      <c r="I1732" t="s">
        <v>4</v>
      </c>
      <c r="M1732">
        <v>0</v>
      </c>
      <c r="N1732" t="s">
        <v>7</v>
      </c>
      <c r="O1732">
        <v>3</v>
      </c>
      <c r="P1732">
        <v>2</v>
      </c>
      <c r="Q1732">
        <v>3</v>
      </c>
      <c r="R1732">
        <v>2</v>
      </c>
      <c r="S1732">
        <v>72.2</v>
      </c>
      <c r="T1732">
        <v>1</v>
      </c>
      <c r="V1732">
        <v>1.0954999999999999</v>
      </c>
      <c r="W1732">
        <v>0.116256</v>
      </c>
      <c r="X1732">
        <v>-0.13383999999999999</v>
      </c>
      <c r="Y1732">
        <v>-2.1019600000000001</v>
      </c>
      <c r="Z1732" t="str">
        <f t="shared" si="27"/>
        <v/>
      </c>
      <c r="AB1732" t="s">
        <v>21831</v>
      </c>
      <c r="AC1732" t="s">
        <v>21832</v>
      </c>
      <c r="AD1732" t="s">
        <v>21833</v>
      </c>
      <c r="AE1732" t="s">
        <v>21834</v>
      </c>
    </row>
    <row r="1733" spans="1:31" x14ac:dyDescent="0.3">
      <c r="A1733">
        <v>9.1472099999999994</v>
      </c>
      <c r="B1733">
        <v>9.0922300000000007</v>
      </c>
      <c r="C1733">
        <v>9.2302599999999995</v>
      </c>
      <c r="D1733">
        <v>9.1359700000000004</v>
      </c>
      <c r="E1733">
        <v>9.0837500000000002</v>
      </c>
      <c r="F1733">
        <v>9.1734299999999998</v>
      </c>
      <c r="G1733">
        <v>8.8899600000000003</v>
      </c>
      <c r="H1733">
        <v>8.92333</v>
      </c>
      <c r="I1733" t="s">
        <v>4</v>
      </c>
      <c r="M1733">
        <v>0</v>
      </c>
      <c r="N1733" t="s">
        <v>7</v>
      </c>
      <c r="O1733">
        <v>26</v>
      </c>
      <c r="P1733">
        <v>6</v>
      </c>
      <c r="Q1733">
        <v>10</v>
      </c>
      <c r="R1733">
        <v>6</v>
      </c>
      <c r="S1733">
        <v>42.8</v>
      </c>
      <c r="T1733">
        <v>1</v>
      </c>
      <c r="V1733">
        <v>0.93475900000000001</v>
      </c>
      <c r="W1733">
        <v>0.16079299999999999</v>
      </c>
      <c r="X1733">
        <v>-0.1338</v>
      </c>
      <c r="Y1733">
        <v>-1.8348199999999999</v>
      </c>
      <c r="Z1733" t="str">
        <f t="shared" si="27"/>
        <v/>
      </c>
      <c r="AB1733" t="s">
        <v>9341</v>
      </c>
      <c r="AC1733" t="s">
        <v>9342</v>
      </c>
      <c r="AD1733" t="s">
        <v>9343</v>
      </c>
      <c r="AE1733" t="s">
        <v>9344</v>
      </c>
    </row>
    <row r="1734" spans="1:31" x14ac:dyDescent="0.3">
      <c r="A1734">
        <v>8.8099299999999996</v>
      </c>
      <c r="B1734">
        <v>8.7501999999999995</v>
      </c>
      <c r="C1734">
        <v>8.7032100000000003</v>
      </c>
      <c r="D1734">
        <v>8.8454899999999999</v>
      </c>
      <c r="E1734">
        <v>8.6840499999999992</v>
      </c>
      <c r="F1734">
        <v>8.6264400000000006</v>
      </c>
      <c r="G1734">
        <v>8.6366200000000006</v>
      </c>
      <c r="H1734">
        <v>8.6271699999999996</v>
      </c>
      <c r="I1734" t="s">
        <v>4</v>
      </c>
      <c r="K1734" t="s">
        <v>5</v>
      </c>
      <c r="L1734" t="s">
        <v>6</v>
      </c>
      <c r="M1734">
        <v>1</v>
      </c>
      <c r="N1734" t="s">
        <v>7</v>
      </c>
      <c r="O1734">
        <v>9</v>
      </c>
      <c r="P1734">
        <v>9</v>
      </c>
      <c r="Q1734">
        <v>10</v>
      </c>
      <c r="R1734">
        <v>8</v>
      </c>
      <c r="S1734">
        <v>147.19999999999999</v>
      </c>
      <c r="T1734">
        <v>1</v>
      </c>
      <c r="V1734">
        <v>2.09111</v>
      </c>
      <c r="W1734">
        <v>1.6102399999999999E-2</v>
      </c>
      <c r="X1734">
        <v>-0.13363900000000001</v>
      </c>
      <c r="Y1734">
        <v>-3.8866999999999998</v>
      </c>
      <c r="Z1734" t="str">
        <f t="shared" si="27"/>
        <v/>
      </c>
      <c r="AB1734" t="s">
        <v>13489</v>
      </c>
      <c r="AC1734" t="s">
        <v>13490</v>
      </c>
      <c r="AD1734" t="s">
        <v>13491</v>
      </c>
      <c r="AE1734" t="s">
        <v>13492</v>
      </c>
    </row>
    <row r="1735" spans="1:31" x14ac:dyDescent="0.3">
      <c r="A1735">
        <v>10.5982</v>
      </c>
      <c r="B1735">
        <v>10.5715</v>
      </c>
      <c r="C1735">
        <v>10.6211</v>
      </c>
      <c r="D1735">
        <v>10.661199999999999</v>
      </c>
      <c r="E1735">
        <v>10.438599999999999</v>
      </c>
      <c r="F1735">
        <v>10.5421</v>
      </c>
      <c r="G1735">
        <v>10.44</v>
      </c>
      <c r="H1735">
        <v>10.4976</v>
      </c>
      <c r="I1735" t="s">
        <v>4</v>
      </c>
      <c r="K1735" t="s">
        <v>5</v>
      </c>
      <c r="L1735" t="s">
        <v>6</v>
      </c>
      <c r="M1735">
        <v>0</v>
      </c>
      <c r="N1735" t="s">
        <v>7</v>
      </c>
      <c r="O1735">
        <v>30</v>
      </c>
      <c r="P1735">
        <v>13</v>
      </c>
      <c r="Q1735">
        <v>26</v>
      </c>
      <c r="R1735">
        <v>12</v>
      </c>
      <c r="S1735">
        <v>46.8</v>
      </c>
      <c r="T1735">
        <v>1</v>
      </c>
      <c r="V1735">
        <v>2.2718099999999999</v>
      </c>
      <c r="W1735">
        <v>1.13264E-2</v>
      </c>
      <c r="X1735">
        <v>-0.133439</v>
      </c>
      <c r="Y1735">
        <v>-4.2554499999999997</v>
      </c>
      <c r="Z1735" t="str">
        <f t="shared" si="27"/>
        <v/>
      </c>
      <c r="AB1735" t="s">
        <v>6777</v>
      </c>
      <c r="AC1735" t="s">
        <v>6778</v>
      </c>
      <c r="AD1735" t="s">
        <v>6779</v>
      </c>
      <c r="AE1735" t="s">
        <v>6780</v>
      </c>
    </row>
    <row r="1736" spans="1:31" x14ac:dyDescent="0.3">
      <c r="A1736">
        <v>8.20261</v>
      </c>
      <c r="B1736">
        <v>8.1287699999999994</v>
      </c>
      <c r="C1736">
        <v>8.0943400000000008</v>
      </c>
      <c r="D1736">
        <v>8.2297799999999999</v>
      </c>
      <c r="E1736">
        <v>8.0816199999999991</v>
      </c>
      <c r="F1736">
        <v>8.1106099999999994</v>
      </c>
      <c r="G1736">
        <v>7.9307400000000001</v>
      </c>
      <c r="H1736">
        <v>8</v>
      </c>
      <c r="I1736" t="s">
        <v>4</v>
      </c>
      <c r="M1736">
        <v>0</v>
      </c>
      <c r="N1736" t="s">
        <v>7</v>
      </c>
      <c r="O1736">
        <v>6</v>
      </c>
      <c r="P1736">
        <v>3</v>
      </c>
      <c r="Q1736">
        <v>3</v>
      </c>
      <c r="R1736">
        <v>3</v>
      </c>
      <c r="S1736">
        <v>61.1</v>
      </c>
      <c r="T1736">
        <v>1</v>
      </c>
      <c r="V1736">
        <v>1.3821699999999999</v>
      </c>
      <c r="W1736">
        <v>6.5418500000000004E-2</v>
      </c>
      <c r="X1736">
        <v>-0.133134</v>
      </c>
      <c r="Y1736">
        <v>-2.5851899999999999</v>
      </c>
      <c r="Z1736" t="str">
        <f t="shared" si="27"/>
        <v/>
      </c>
      <c r="AB1736" t="s">
        <v>19899</v>
      </c>
      <c r="AC1736" t="s">
        <v>19900</v>
      </c>
      <c r="AD1736" t="s">
        <v>19901</v>
      </c>
      <c r="AE1736" t="s">
        <v>19902</v>
      </c>
    </row>
    <row r="1737" spans="1:31" x14ac:dyDescent="0.3">
      <c r="A1737">
        <v>9.2030999999999992</v>
      </c>
      <c r="B1737">
        <v>9.3839199999999998</v>
      </c>
      <c r="C1737">
        <v>9.1967199999999991</v>
      </c>
      <c r="D1737">
        <v>9.2050599999999996</v>
      </c>
      <c r="E1737">
        <v>9.1974599999999995</v>
      </c>
      <c r="F1737">
        <v>8.8635699999999993</v>
      </c>
      <c r="G1737">
        <v>9.1719299999999997</v>
      </c>
      <c r="H1737">
        <v>9.22424</v>
      </c>
      <c r="I1737" t="s">
        <v>4</v>
      </c>
      <c r="M1737">
        <v>2</v>
      </c>
      <c r="N1737" t="s">
        <v>7</v>
      </c>
      <c r="O1737">
        <v>8</v>
      </c>
      <c r="P1737">
        <v>6</v>
      </c>
      <c r="Q1737">
        <v>8</v>
      </c>
      <c r="R1737">
        <v>4</v>
      </c>
      <c r="S1737">
        <v>80.599999999999994</v>
      </c>
      <c r="T1737">
        <v>1</v>
      </c>
      <c r="V1737">
        <v>0.66811799999999999</v>
      </c>
      <c r="W1737">
        <v>0.27207100000000001</v>
      </c>
      <c r="X1737">
        <v>-0.13290199999999999</v>
      </c>
      <c r="Y1737">
        <v>-1.3871599999999999</v>
      </c>
      <c r="Z1737" t="str">
        <f t="shared" si="27"/>
        <v/>
      </c>
      <c r="AB1737" t="s">
        <v>12611</v>
      </c>
      <c r="AC1737" t="s">
        <v>12612</v>
      </c>
      <c r="AD1737" t="s">
        <v>12613</v>
      </c>
      <c r="AE1737" t="s">
        <v>12614</v>
      </c>
    </row>
    <row r="1738" spans="1:31" x14ac:dyDescent="0.3">
      <c r="A1738">
        <v>8.8902599999999996</v>
      </c>
      <c r="B1738">
        <v>8.9787099999999995</v>
      </c>
      <c r="C1738">
        <v>8.9726900000000001</v>
      </c>
      <c r="D1738">
        <v>8.9835600000000007</v>
      </c>
      <c r="E1738">
        <v>8.8476800000000004</v>
      </c>
      <c r="F1738">
        <v>8.8495600000000003</v>
      </c>
      <c r="G1738">
        <v>8.7671899999999994</v>
      </c>
      <c r="H1738">
        <v>8.8294099999999993</v>
      </c>
      <c r="I1738" t="s">
        <v>4</v>
      </c>
      <c r="K1738" t="s">
        <v>5</v>
      </c>
      <c r="L1738" t="s">
        <v>6</v>
      </c>
      <c r="M1738">
        <v>0</v>
      </c>
      <c r="N1738" t="s">
        <v>7</v>
      </c>
      <c r="O1738">
        <v>17</v>
      </c>
      <c r="P1738">
        <v>9</v>
      </c>
      <c r="Q1738">
        <v>10</v>
      </c>
      <c r="R1738">
        <v>9</v>
      </c>
      <c r="S1738">
        <v>65.099999999999994</v>
      </c>
      <c r="T1738">
        <v>1</v>
      </c>
      <c r="V1738">
        <v>2.39819</v>
      </c>
      <c r="W1738">
        <v>8.9091799999999992E-3</v>
      </c>
      <c r="X1738">
        <v>-0.13284699999999999</v>
      </c>
      <c r="Y1738">
        <v>-4.5246700000000004</v>
      </c>
      <c r="Z1738" t="str">
        <f t="shared" si="27"/>
        <v/>
      </c>
      <c r="AB1738" t="s">
        <v>11299</v>
      </c>
      <c r="AC1738" t="s">
        <v>11300</v>
      </c>
      <c r="AD1738" t="s">
        <v>11301</v>
      </c>
      <c r="AE1738" t="s">
        <v>11302</v>
      </c>
    </row>
    <row r="1739" spans="1:31" x14ac:dyDescent="0.3">
      <c r="A1739">
        <v>4.59694</v>
      </c>
      <c r="B1739">
        <v>4.8328899999999999</v>
      </c>
      <c r="C1739">
        <v>4.8875299999999999</v>
      </c>
      <c r="D1739">
        <v>4.67807</v>
      </c>
      <c r="E1739">
        <v>4.71699</v>
      </c>
      <c r="F1739">
        <v>4.6837</v>
      </c>
      <c r="G1739">
        <v>4.4724899999999996</v>
      </c>
      <c r="H1739">
        <v>4.5909599999999999</v>
      </c>
      <c r="I1739" t="s">
        <v>4</v>
      </c>
      <c r="M1739">
        <v>0</v>
      </c>
      <c r="N1739" t="s">
        <v>7</v>
      </c>
      <c r="O1739">
        <v>2</v>
      </c>
      <c r="P1739">
        <v>1</v>
      </c>
      <c r="Q1739">
        <v>1</v>
      </c>
      <c r="R1739">
        <v>1</v>
      </c>
      <c r="S1739">
        <v>51.1</v>
      </c>
      <c r="T1739">
        <v>1</v>
      </c>
      <c r="V1739">
        <v>0.75254299999999996</v>
      </c>
      <c r="W1739">
        <v>0.23028499999999999</v>
      </c>
      <c r="X1739">
        <v>-0.13282099999999999</v>
      </c>
      <c r="Y1739">
        <v>-1.53041</v>
      </c>
      <c r="Z1739" t="str">
        <f t="shared" si="27"/>
        <v/>
      </c>
      <c r="AB1739" t="s">
        <v>23825</v>
      </c>
      <c r="AC1739" t="s">
        <v>23826</v>
      </c>
      <c r="AD1739" t="s">
        <v>23827</v>
      </c>
      <c r="AE1739" t="s">
        <v>23828</v>
      </c>
    </row>
    <row r="1740" spans="1:31" x14ac:dyDescent="0.3">
      <c r="A1740">
        <v>7.6934899999999997</v>
      </c>
      <c r="B1740">
        <v>7.7813600000000003</v>
      </c>
      <c r="C1740">
        <v>7.7046000000000001</v>
      </c>
      <c r="D1740">
        <v>7.7635399999999999</v>
      </c>
      <c r="E1740">
        <v>7.6893000000000002</v>
      </c>
      <c r="F1740">
        <v>7.633</v>
      </c>
      <c r="G1740">
        <v>7.5492100000000004</v>
      </c>
      <c r="H1740">
        <v>7.5407099999999998</v>
      </c>
      <c r="I1740" t="s">
        <v>4</v>
      </c>
      <c r="K1740" t="s">
        <v>5</v>
      </c>
      <c r="L1740" t="s">
        <v>6</v>
      </c>
      <c r="M1740">
        <v>0</v>
      </c>
      <c r="N1740" t="s">
        <v>7</v>
      </c>
      <c r="O1740">
        <v>30</v>
      </c>
      <c r="P1740">
        <v>5</v>
      </c>
      <c r="Q1740">
        <v>7</v>
      </c>
      <c r="R1740">
        <v>4</v>
      </c>
      <c r="S1740">
        <v>22.8</v>
      </c>
      <c r="T1740">
        <v>1</v>
      </c>
      <c r="V1740">
        <v>1.7263999999999999</v>
      </c>
      <c r="W1740">
        <v>3.3096199999999999E-2</v>
      </c>
      <c r="X1740">
        <v>-0.13269400000000001</v>
      </c>
      <c r="Y1740">
        <v>-3.1925400000000002</v>
      </c>
      <c r="Z1740" t="str">
        <f t="shared" si="27"/>
        <v/>
      </c>
      <c r="AB1740" t="s">
        <v>12966</v>
      </c>
      <c r="AC1740" t="s">
        <v>12967</v>
      </c>
      <c r="AD1740" t="s">
        <v>12968</v>
      </c>
      <c r="AE1740" t="s">
        <v>12969</v>
      </c>
    </row>
    <row r="1741" spans="1:31" x14ac:dyDescent="0.3">
      <c r="A1741">
        <v>13.2921</v>
      </c>
      <c r="B1741">
        <v>13.2598</v>
      </c>
      <c r="C1741">
        <v>13.272399999999999</v>
      </c>
      <c r="D1741">
        <v>13.260199999999999</v>
      </c>
      <c r="E1741">
        <v>13.111599999999999</v>
      </c>
      <c r="F1741">
        <v>13.139900000000001</v>
      </c>
      <c r="G1741">
        <v>13.164</v>
      </c>
      <c r="H1741">
        <v>13.1388</v>
      </c>
      <c r="I1741" t="s">
        <v>4</v>
      </c>
      <c r="K1741" t="s">
        <v>5</v>
      </c>
      <c r="L1741" t="s">
        <v>6</v>
      </c>
      <c r="M1741">
        <v>0</v>
      </c>
      <c r="N1741" t="s">
        <v>7</v>
      </c>
      <c r="O1741">
        <v>41</v>
      </c>
      <c r="P1741">
        <v>38</v>
      </c>
      <c r="Q1741">
        <v>106</v>
      </c>
      <c r="R1741">
        <v>38</v>
      </c>
      <c r="S1741">
        <v>106.7</v>
      </c>
      <c r="T1741">
        <v>1</v>
      </c>
      <c r="V1741">
        <v>4.2609199999999996</v>
      </c>
      <c r="W1741">
        <v>3.1056200000000001E-4</v>
      </c>
      <c r="X1741">
        <v>-0.132553</v>
      </c>
      <c r="Y1741">
        <v>-10.096299999999999</v>
      </c>
      <c r="Z1741" t="str">
        <f t="shared" si="27"/>
        <v/>
      </c>
      <c r="AB1741" t="s">
        <v>544</v>
      </c>
      <c r="AC1741" t="s">
        <v>545</v>
      </c>
      <c r="AD1741" t="s">
        <v>546</v>
      </c>
      <c r="AE1741" t="s">
        <v>547</v>
      </c>
    </row>
    <row r="1742" spans="1:31" x14ac:dyDescent="0.3">
      <c r="A1742">
        <v>11.444900000000001</v>
      </c>
      <c r="B1742">
        <v>11.455</v>
      </c>
      <c r="C1742">
        <v>11.439399999999999</v>
      </c>
      <c r="D1742">
        <v>11.4603</v>
      </c>
      <c r="E1742">
        <v>11.362299999999999</v>
      </c>
      <c r="F1742">
        <v>11.350099999999999</v>
      </c>
      <c r="G1742">
        <v>11.269600000000001</v>
      </c>
      <c r="H1742">
        <v>11.288500000000001</v>
      </c>
      <c r="I1742" t="s">
        <v>4</v>
      </c>
      <c r="K1742" t="s">
        <v>5</v>
      </c>
      <c r="L1742" t="s">
        <v>6</v>
      </c>
      <c r="M1742">
        <v>0</v>
      </c>
      <c r="N1742" t="s">
        <v>7</v>
      </c>
      <c r="O1742">
        <v>58</v>
      </c>
      <c r="P1742">
        <v>11</v>
      </c>
      <c r="Q1742">
        <v>29</v>
      </c>
      <c r="R1742">
        <v>11</v>
      </c>
      <c r="S1742">
        <v>16.399999999999999</v>
      </c>
      <c r="T1742">
        <v>1</v>
      </c>
      <c r="V1742">
        <v>2.8985099999999999</v>
      </c>
      <c r="W1742">
        <v>3.4567399999999998E-3</v>
      </c>
      <c r="X1742">
        <v>-0.132276</v>
      </c>
      <c r="Y1742">
        <v>-5.6973500000000001</v>
      </c>
      <c r="Z1742" t="str">
        <f t="shared" si="27"/>
        <v/>
      </c>
      <c r="AB1742" t="s">
        <v>7823</v>
      </c>
      <c r="AC1742" t="s">
        <v>7824</v>
      </c>
      <c r="AD1742" t="s">
        <v>7825</v>
      </c>
      <c r="AE1742" t="s">
        <v>7826</v>
      </c>
    </row>
    <row r="1743" spans="1:31" x14ac:dyDescent="0.3">
      <c r="A1743">
        <v>10.254099999999999</v>
      </c>
      <c r="B1743">
        <v>10.242699999999999</v>
      </c>
      <c r="C1743">
        <v>10.207100000000001</v>
      </c>
      <c r="D1743">
        <v>10.2803</v>
      </c>
      <c r="E1743">
        <v>10.1198</v>
      </c>
      <c r="F1743">
        <v>10.046900000000001</v>
      </c>
      <c r="G1743">
        <v>10.1098</v>
      </c>
      <c r="H1743">
        <v>10.178699999999999</v>
      </c>
      <c r="I1743" t="s">
        <v>4</v>
      </c>
      <c r="K1743" t="s">
        <v>5</v>
      </c>
      <c r="L1743" t="s">
        <v>6</v>
      </c>
      <c r="M1743">
        <v>0</v>
      </c>
      <c r="N1743" t="s">
        <v>7</v>
      </c>
      <c r="O1743">
        <v>28</v>
      </c>
      <c r="P1743">
        <v>6</v>
      </c>
      <c r="Q1743">
        <v>14</v>
      </c>
      <c r="R1743">
        <v>6</v>
      </c>
      <c r="S1743">
        <v>31.4</v>
      </c>
      <c r="T1743">
        <v>1</v>
      </c>
      <c r="V1743">
        <v>2.2793600000000001</v>
      </c>
      <c r="W1743">
        <v>1.1176999999999999E-2</v>
      </c>
      <c r="X1743">
        <v>-0.13225700000000001</v>
      </c>
      <c r="Y1743">
        <v>-4.2712500000000002</v>
      </c>
      <c r="Z1743" t="str">
        <f t="shared" si="27"/>
        <v/>
      </c>
      <c r="AB1743" t="s">
        <v>11092</v>
      </c>
      <c r="AC1743" t="s">
        <v>11093</v>
      </c>
      <c r="AD1743" t="s">
        <v>11094</v>
      </c>
      <c r="AE1743" t="s">
        <v>11095</v>
      </c>
    </row>
    <row r="1744" spans="1:31" x14ac:dyDescent="0.3">
      <c r="A1744">
        <v>9.2304999999999993</v>
      </c>
      <c r="B1744">
        <v>9.2280999999999995</v>
      </c>
      <c r="C1744">
        <v>9.2116500000000006</v>
      </c>
      <c r="D1744">
        <v>9.2431699999999992</v>
      </c>
      <c r="E1744">
        <v>9.0985600000000009</v>
      </c>
      <c r="F1744">
        <v>9.1816499999999994</v>
      </c>
      <c r="G1744">
        <v>9.1323699999999999</v>
      </c>
      <c r="H1744">
        <v>8.9732699999999994</v>
      </c>
      <c r="I1744" t="s">
        <v>4</v>
      </c>
      <c r="K1744" t="s">
        <v>5</v>
      </c>
      <c r="L1744" t="s">
        <v>6</v>
      </c>
      <c r="M1744">
        <v>0</v>
      </c>
      <c r="N1744" t="s">
        <v>7</v>
      </c>
      <c r="O1744">
        <v>5</v>
      </c>
      <c r="P1744">
        <v>8</v>
      </c>
      <c r="Q1744">
        <v>8</v>
      </c>
      <c r="R1744">
        <v>8</v>
      </c>
      <c r="S1744">
        <v>172.4</v>
      </c>
      <c r="T1744">
        <v>1</v>
      </c>
      <c r="V1744">
        <v>1.58314</v>
      </c>
      <c r="W1744">
        <v>4.3827699999999997E-2</v>
      </c>
      <c r="X1744">
        <v>-0.13189300000000001</v>
      </c>
      <c r="Y1744">
        <v>-2.9351099999999999</v>
      </c>
      <c r="Z1744" t="str">
        <f t="shared" si="27"/>
        <v/>
      </c>
      <c r="AB1744" t="s">
        <v>13377</v>
      </c>
      <c r="AC1744" t="s">
        <v>13378</v>
      </c>
      <c r="AD1744" t="s">
        <v>13379</v>
      </c>
      <c r="AE1744" t="s">
        <v>13380</v>
      </c>
    </row>
    <row r="1745" spans="1:31" x14ac:dyDescent="0.3">
      <c r="A1745">
        <v>8.1848799999999997</v>
      </c>
      <c r="B1745">
        <v>8.1064299999999996</v>
      </c>
      <c r="C1745">
        <v>7.9920900000000001</v>
      </c>
      <c r="D1745">
        <v>8.1853700000000007</v>
      </c>
      <c r="E1745">
        <v>8.0039400000000001</v>
      </c>
      <c r="F1745">
        <v>8.0022500000000001</v>
      </c>
      <c r="G1745">
        <v>7.8678999999999997</v>
      </c>
      <c r="H1745">
        <v>8.0671700000000008</v>
      </c>
      <c r="I1745" t="s">
        <v>4</v>
      </c>
      <c r="M1745">
        <v>0</v>
      </c>
      <c r="N1745" t="s">
        <v>7</v>
      </c>
      <c r="O1745">
        <v>13</v>
      </c>
      <c r="P1745">
        <v>5</v>
      </c>
      <c r="Q1745">
        <v>5</v>
      </c>
      <c r="R1745">
        <v>5</v>
      </c>
      <c r="S1745">
        <v>36.700000000000003</v>
      </c>
      <c r="T1745">
        <v>1</v>
      </c>
      <c r="V1745">
        <v>1.11073</v>
      </c>
      <c r="W1745">
        <v>0.112832</v>
      </c>
      <c r="X1745">
        <v>-0.131878</v>
      </c>
      <c r="Y1745">
        <v>-2.1273399999999998</v>
      </c>
      <c r="Z1745" t="str">
        <f t="shared" si="27"/>
        <v/>
      </c>
      <c r="AB1745" t="s">
        <v>19751</v>
      </c>
      <c r="AC1745" t="s">
        <v>19752</v>
      </c>
      <c r="AD1745" t="s">
        <v>19753</v>
      </c>
      <c r="AE1745" t="s">
        <v>19754</v>
      </c>
    </row>
    <row r="1746" spans="1:31" x14ac:dyDescent="0.3">
      <c r="A1746">
        <v>8.6380700000000008</v>
      </c>
      <c r="B1746">
        <v>8.7059800000000003</v>
      </c>
      <c r="C1746">
        <v>8.5838300000000007</v>
      </c>
      <c r="D1746">
        <v>8.7638800000000003</v>
      </c>
      <c r="E1746">
        <v>8.5010399999999997</v>
      </c>
      <c r="F1746">
        <v>8.5664300000000004</v>
      </c>
      <c r="G1746">
        <v>8.55152</v>
      </c>
      <c r="H1746">
        <v>8.5465099999999996</v>
      </c>
      <c r="I1746" t="s">
        <v>4</v>
      </c>
      <c r="K1746" t="s">
        <v>5</v>
      </c>
      <c r="L1746" t="s">
        <v>6</v>
      </c>
      <c r="M1746">
        <v>0</v>
      </c>
      <c r="N1746" t="s">
        <v>7</v>
      </c>
      <c r="O1746">
        <v>16</v>
      </c>
      <c r="P1746">
        <v>2</v>
      </c>
      <c r="Q1746">
        <v>4</v>
      </c>
      <c r="R1746">
        <v>2</v>
      </c>
      <c r="S1746">
        <v>15.9</v>
      </c>
      <c r="T1746">
        <v>1</v>
      </c>
      <c r="V1746">
        <v>1.7043900000000001</v>
      </c>
      <c r="W1746">
        <v>3.4527299999999997E-2</v>
      </c>
      <c r="X1746">
        <v>-0.13156499999999999</v>
      </c>
      <c r="Y1746">
        <v>-3.1525099999999999</v>
      </c>
      <c r="Z1746" t="str">
        <f t="shared" si="27"/>
        <v/>
      </c>
      <c r="AB1746" t="s">
        <v>16953</v>
      </c>
      <c r="AC1746" t="s">
        <v>16954</v>
      </c>
      <c r="AD1746" t="s">
        <v>16955</v>
      </c>
      <c r="AE1746" t="s">
        <v>16956</v>
      </c>
    </row>
    <row r="1747" spans="1:31" x14ac:dyDescent="0.3">
      <c r="A1747">
        <v>7.9652099999999999</v>
      </c>
      <c r="B1747">
        <v>7.9807100000000002</v>
      </c>
      <c r="C1747">
        <v>7.9460300000000004</v>
      </c>
      <c r="D1747">
        <v>8.1048600000000004</v>
      </c>
      <c r="E1747">
        <v>7.7957099999999997</v>
      </c>
      <c r="F1747">
        <v>7.9436900000000001</v>
      </c>
      <c r="G1747">
        <v>7.7642100000000003</v>
      </c>
      <c r="H1747">
        <v>7.9669400000000001</v>
      </c>
      <c r="I1747" t="s">
        <v>4</v>
      </c>
      <c r="M1747">
        <v>0</v>
      </c>
      <c r="N1747" t="s">
        <v>7</v>
      </c>
      <c r="O1747">
        <v>10</v>
      </c>
      <c r="P1747">
        <v>3</v>
      </c>
      <c r="Q1747">
        <v>3</v>
      </c>
      <c r="R1747">
        <v>3</v>
      </c>
      <c r="S1747">
        <v>45</v>
      </c>
      <c r="T1747">
        <v>1</v>
      </c>
      <c r="V1747">
        <v>1.09562</v>
      </c>
      <c r="W1747">
        <v>0.11624900000000001</v>
      </c>
      <c r="X1747">
        <v>-0.13156499999999999</v>
      </c>
      <c r="Y1747">
        <v>-2.1021700000000001</v>
      </c>
      <c r="Z1747" t="str">
        <f t="shared" si="27"/>
        <v/>
      </c>
      <c r="AB1747" t="s">
        <v>21951</v>
      </c>
      <c r="AD1747" t="s">
        <v>21952</v>
      </c>
      <c r="AE1747" t="s">
        <v>21953</v>
      </c>
    </row>
    <row r="1748" spans="1:31" x14ac:dyDescent="0.3">
      <c r="A1748">
        <v>5.3610699999999998</v>
      </c>
      <c r="B1748">
        <v>5.7681800000000001</v>
      </c>
      <c r="C1748">
        <v>5.5668199999999999</v>
      </c>
      <c r="D1748">
        <v>5.71699</v>
      </c>
      <c r="E1748">
        <v>5.4059900000000001</v>
      </c>
      <c r="F1748">
        <v>5.5879700000000003</v>
      </c>
      <c r="G1748">
        <v>5.2705299999999999</v>
      </c>
      <c r="H1748">
        <v>5.6235200000000001</v>
      </c>
      <c r="I1748" t="s">
        <v>4</v>
      </c>
      <c r="M1748">
        <v>0</v>
      </c>
      <c r="N1748" t="s">
        <v>7</v>
      </c>
      <c r="O1748">
        <v>3</v>
      </c>
      <c r="P1748">
        <v>2</v>
      </c>
      <c r="Q1748">
        <v>2</v>
      </c>
      <c r="R1748">
        <v>2</v>
      </c>
      <c r="S1748">
        <v>76.400000000000006</v>
      </c>
      <c r="T1748">
        <v>1</v>
      </c>
      <c r="V1748">
        <v>0.48566100000000001</v>
      </c>
      <c r="W1748">
        <v>0.392013</v>
      </c>
      <c r="X1748">
        <v>-0.13126399999999999</v>
      </c>
      <c r="Y1748">
        <v>-1.0673999999999999</v>
      </c>
      <c r="Z1748" t="str">
        <f t="shared" si="27"/>
        <v/>
      </c>
      <c r="AB1748" t="s">
        <v>22362</v>
      </c>
      <c r="AC1748" t="s">
        <v>22363</v>
      </c>
      <c r="AD1748" t="s">
        <v>22364</v>
      </c>
      <c r="AE1748" t="s">
        <v>22365</v>
      </c>
    </row>
    <row r="1749" spans="1:31" x14ac:dyDescent="0.3">
      <c r="A1749">
        <v>12.207599999999999</v>
      </c>
      <c r="B1749">
        <v>12.196099999999999</v>
      </c>
      <c r="C1749">
        <v>12.213100000000001</v>
      </c>
      <c r="D1749">
        <v>12.224</v>
      </c>
      <c r="E1749">
        <v>12.1075</v>
      </c>
      <c r="F1749">
        <v>12.0886</v>
      </c>
      <c r="G1749">
        <v>12.0502</v>
      </c>
      <c r="H1749">
        <v>12.0709</v>
      </c>
      <c r="I1749" t="s">
        <v>4</v>
      </c>
      <c r="K1749" t="s">
        <v>5</v>
      </c>
      <c r="L1749" t="s">
        <v>6</v>
      </c>
      <c r="M1749">
        <v>0</v>
      </c>
      <c r="N1749" t="s">
        <v>7</v>
      </c>
      <c r="O1749">
        <v>46</v>
      </c>
      <c r="P1749">
        <v>10</v>
      </c>
      <c r="Q1749">
        <v>36</v>
      </c>
      <c r="R1749">
        <v>10</v>
      </c>
      <c r="S1749">
        <v>15.9</v>
      </c>
      <c r="T1749">
        <v>1</v>
      </c>
      <c r="V1749">
        <v>4.1526699999999996</v>
      </c>
      <c r="W1749">
        <v>3.7265900000000001E-4</v>
      </c>
      <c r="X1749">
        <v>-0.13090599999999999</v>
      </c>
      <c r="Y1749">
        <v>-9.6639599999999994</v>
      </c>
      <c r="Z1749" t="str">
        <f t="shared" si="27"/>
        <v/>
      </c>
      <c r="AB1749" t="s">
        <v>8321</v>
      </c>
      <c r="AC1749" t="s">
        <v>8322</v>
      </c>
      <c r="AD1749" t="s">
        <v>8323</v>
      </c>
      <c r="AE1749" t="s">
        <v>8324</v>
      </c>
    </row>
    <row r="1750" spans="1:31" x14ac:dyDescent="0.3">
      <c r="A1750">
        <v>6.66249</v>
      </c>
      <c r="B1750">
        <v>6.4396199999999997</v>
      </c>
      <c r="C1750">
        <v>6.6851000000000003</v>
      </c>
      <c r="D1750">
        <v>6.7414699999999996</v>
      </c>
      <c r="E1750">
        <v>6.59246</v>
      </c>
      <c r="F1750">
        <v>6.2364899999999999</v>
      </c>
      <c r="G1750">
        <v>6.5266900000000003</v>
      </c>
      <c r="H1750">
        <v>6.6496199999999996</v>
      </c>
      <c r="I1750" t="s">
        <v>4</v>
      </c>
      <c r="M1750">
        <v>0</v>
      </c>
      <c r="N1750" t="s">
        <v>7</v>
      </c>
      <c r="O1750">
        <v>13</v>
      </c>
      <c r="P1750">
        <v>1</v>
      </c>
      <c r="Q1750">
        <v>3</v>
      </c>
      <c r="R1750">
        <v>1</v>
      </c>
      <c r="S1750">
        <v>11.9</v>
      </c>
      <c r="T1750">
        <v>1</v>
      </c>
      <c r="V1750">
        <v>0.53505499999999995</v>
      </c>
      <c r="W1750">
        <v>0.35601899999999997</v>
      </c>
      <c r="X1750">
        <v>-0.130855</v>
      </c>
      <c r="Y1750">
        <v>-1.1557999999999999</v>
      </c>
      <c r="Z1750" t="str">
        <f t="shared" si="27"/>
        <v/>
      </c>
      <c r="AB1750" t="s">
        <v>18606</v>
      </c>
      <c r="AC1750" t="s">
        <v>18607</v>
      </c>
      <c r="AD1750" t="s">
        <v>18608</v>
      </c>
      <c r="AE1750" t="s">
        <v>18609</v>
      </c>
    </row>
    <row r="1751" spans="1:31" x14ac:dyDescent="0.3">
      <c r="A1751">
        <v>9.9004100000000008</v>
      </c>
      <c r="B1751">
        <v>9.8853899999999992</v>
      </c>
      <c r="C1751">
        <v>9.8391999999999999</v>
      </c>
      <c r="D1751">
        <v>9.8837100000000007</v>
      </c>
      <c r="E1751">
        <v>9.7538900000000002</v>
      </c>
      <c r="F1751">
        <v>9.7852899999999998</v>
      </c>
      <c r="G1751">
        <v>9.7178500000000003</v>
      </c>
      <c r="H1751">
        <v>9.7284299999999995</v>
      </c>
      <c r="I1751" t="s">
        <v>4</v>
      </c>
      <c r="K1751" t="s">
        <v>5</v>
      </c>
      <c r="L1751" t="s">
        <v>6</v>
      </c>
      <c r="M1751">
        <v>0</v>
      </c>
      <c r="N1751" t="s">
        <v>7</v>
      </c>
      <c r="O1751">
        <v>22</v>
      </c>
      <c r="P1751">
        <v>14</v>
      </c>
      <c r="Q1751">
        <v>19</v>
      </c>
      <c r="R1751">
        <v>14</v>
      </c>
      <c r="S1751">
        <v>82.6</v>
      </c>
      <c r="T1751">
        <v>1</v>
      </c>
      <c r="V1751">
        <v>3.2147100000000002</v>
      </c>
      <c r="W1751">
        <v>1.94196E-3</v>
      </c>
      <c r="X1751">
        <v>-0.13081699999999999</v>
      </c>
      <c r="Y1751">
        <v>-6.5418099999999999</v>
      </c>
      <c r="Z1751" t="str">
        <f t="shared" si="27"/>
        <v/>
      </c>
      <c r="AB1751" t="s">
        <v>6481</v>
      </c>
      <c r="AC1751" t="s">
        <v>6482</v>
      </c>
      <c r="AD1751" t="s">
        <v>6483</v>
      </c>
      <c r="AE1751" t="s">
        <v>6484</v>
      </c>
    </row>
    <row r="1752" spans="1:31" x14ac:dyDescent="0.3">
      <c r="A1752">
        <v>4.8479999999999999</v>
      </c>
      <c r="B1752">
        <v>5.1937699999999998</v>
      </c>
      <c r="C1752">
        <v>5.0400200000000002</v>
      </c>
      <c r="D1752">
        <v>5.0789499999999999</v>
      </c>
      <c r="E1752">
        <v>4.9307400000000001</v>
      </c>
      <c r="F1752">
        <v>4.82782</v>
      </c>
      <c r="G1752">
        <v>4.8579800000000004</v>
      </c>
      <c r="H1752">
        <v>5.0223699999999996</v>
      </c>
      <c r="I1752" t="s">
        <v>4</v>
      </c>
      <c r="M1752">
        <v>0</v>
      </c>
      <c r="N1752" t="s">
        <v>7</v>
      </c>
      <c r="O1752">
        <v>5</v>
      </c>
      <c r="P1752">
        <v>4</v>
      </c>
      <c r="Q1752">
        <v>4</v>
      </c>
      <c r="R1752">
        <v>3</v>
      </c>
      <c r="S1752">
        <v>97.5</v>
      </c>
      <c r="T1752">
        <v>1</v>
      </c>
      <c r="V1752">
        <v>0.76669299999999996</v>
      </c>
      <c r="W1752">
        <v>0.22420300000000001</v>
      </c>
      <c r="X1752">
        <v>-0.13045799999999999</v>
      </c>
      <c r="Y1752">
        <v>-1.5542400000000001</v>
      </c>
      <c r="Z1752" t="str">
        <f t="shared" si="27"/>
        <v/>
      </c>
      <c r="AB1752" t="s">
        <v>19370</v>
      </c>
      <c r="AC1752" t="s">
        <v>19371</v>
      </c>
      <c r="AD1752" t="s">
        <v>19372</v>
      </c>
      <c r="AE1752" t="s">
        <v>19373</v>
      </c>
    </row>
    <row r="1753" spans="1:31" x14ac:dyDescent="0.3">
      <c r="A1753">
        <v>11.5243</v>
      </c>
      <c r="B1753">
        <v>11.540100000000001</v>
      </c>
      <c r="C1753">
        <v>11.5373</v>
      </c>
      <c r="D1753">
        <v>11.506600000000001</v>
      </c>
      <c r="E1753">
        <v>11.3649</v>
      </c>
      <c r="F1753">
        <v>11.4368</v>
      </c>
      <c r="G1753">
        <v>11.4068</v>
      </c>
      <c r="H1753">
        <v>11.3781</v>
      </c>
      <c r="I1753" t="s">
        <v>4</v>
      </c>
      <c r="K1753" t="s">
        <v>5</v>
      </c>
      <c r="L1753" t="s">
        <v>6</v>
      </c>
      <c r="M1753">
        <v>0</v>
      </c>
      <c r="N1753" t="s">
        <v>7</v>
      </c>
      <c r="O1753">
        <v>41</v>
      </c>
      <c r="P1753">
        <v>19</v>
      </c>
      <c r="Q1753">
        <v>41</v>
      </c>
      <c r="R1753">
        <v>19</v>
      </c>
      <c r="S1753">
        <v>53.1</v>
      </c>
      <c r="T1753">
        <v>1</v>
      </c>
      <c r="V1753">
        <v>3.4931299999999998</v>
      </c>
      <c r="W1753">
        <v>1.16679E-3</v>
      </c>
      <c r="X1753">
        <v>-0.13042899999999999</v>
      </c>
      <c r="Y1753">
        <v>-7.36388</v>
      </c>
      <c r="Z1753" t="str">
        <f t="shared" si="27"/>
        <v/>
      </c>
      <c r="AB1753" t="s">
        <v>2952</v>
      </c>
      <c r="AC1753" t="s">
        <v>2953</v>
      </c>
      <c r="AD1753" t="s">
        <v>2954</v>
      </c>
      <c r="AE1753" t="s">
        <v>2955</v>
      </c>
    </row>
    <row r="1754" spans="1:31" x14ac:dyDescent="0.3">
      <c r="A1754">
        <v>11.8774</v>
      </c>
      <c r="B1754">
        <v>11.8444</v>
      </c>
      <c r="C1754">
        <v>11.884</v>
      </c>
      <c r="D1754">
        <v>11.896699999999999</v>
      </c>
      <c r="E1754">
        <v>11.752800000000001</v>
      </c>
      <c r="F1754">
        <v>11.7692</v>
      </c>
      <c r="G1754">
        <v>11.7501</v>
      </c>
      <c r="H1754">
        <v>11.7112</v>
      </c>
      <c r="I1754" t="s">
        <v>4</v>
      </c>
      <c r="K1754" t="s">
        <v>5</v>
      </c>
      <c r="L1754" t="s">
        <v>6</v>
      </c>
      <c r="M1754">
        <v>0</v>
      </c>
      <c r="N1754" t="s">
        <v>7</v>
      </c>
      <c r="O1754">
        <v>37</v>
      </c>
      <c r="P1754">
        <v>31</v>
      </c>
      <c r="Q1754">
        <v>58</v>
      </c>
      <c r="R1754">
        <v>31</v>
      </c>
      <c r="S1754">
        <v>93.2</v>
      </c>
      <c r="T1754">
        <v>1</v>
      </c>
      <c r="V1754">
        <v>3.63428</v>
      </c>
      <c r="W1754">
        <v>9.08671E-4</v>
      </c>
      <c r="X1754">
        <v>-0.12978799999999999</v>
      </c>
      <c r="Y1754">
        <v>-7.8119100000000001</v>
      </c>
      <c r="Z1754" t="str">
        <f t="shared" si="27"/>
        <v/>
      </c>
      <c r="AB1754" t="s">
        <v>1185</v>
      </c>
      <c r="AC1754" t="s">
        <v>1186</v>
      </c>
      <c r="AD1754" t="s">
        <v>1187</v>
      </c>
      <c r="AE1754" t="s">
        <v>1184</v>
      </c>
    </row>
    <row r="1755" spans="1:31" x14ac:dyDescent="0.3">
      <c r="A1755">
        <v>7.0201500000000001</v>
      </c>
      <c r="B1755">
        <v>7</v>
      </c>
      <c r="C1755">
        <v>6.8604700000000003</v>
      </c>
      <c r="D1755">
        <v>6.8529999999999998</v>
      </c>
      <c r="E1755">
        <v>6.8265500000000001</v>
      </c>
      <c r="F1755">
        <v>6.9260000000000002</v>
      </c>
      <c r="G1755">
        <v>6.6438600000000001</v>
      </c>
      <c r="H1755">
        <v>6.8189000000000002</v>
      </c>
      <c r="I1755" t="s">
        <v>4</v>
      </c>
      <c r="M1755">
        <v>0</v>
      </c>
      <c r="N1755" t="s">
        <v>7</v>
      </c>
      <c r="O1755">
        <v>3</v>
      </c>
      <c r="P1755">
        <v>1</v>
      </c>
      <c r="Q1755">
        <v>1</v>
      </c>
      <c r="R1755">
        <v>1</v>
      </c>
      <c r="S1755">
        <v>50.1</v>
      </c>
      <c r="T1755">
        <v>1</v>
      </c>
      <c r="V1755">
        <v>0.89008200000000004</v>
      </c>
      <c r="W1755">
        <v>0.17583199999999999</v>
      </c>
      <c r="X1755">
        <v>-0.129576</v>
      </c>
      <c r="Y1755">
        <v>-1.7605299999999999</v>
      </c>
      <c r="Z1755" t="str">
        <f t="shared" si="27"/>
        <v/>
      </c>
      <c r="AB1755" t="s">
        <v>25599</v>
      </c>
      <c r="AC1755" t="s">
        <v>25600</v>
      </c>
      <c r="AD1755" t="s">
        <v>25601</v>
      </c>
      <c r="AE1755" t="s">
        <v>25602</v>
      </c>
    </row>
    <row r="1756" spans="1:31" x14ac:dyDescent="0.3">
      <c r="A1756">
        <v>10.6449</v>
      </c>
      <c r="B1756">
        <v>10.649100000000001</v>
      </c>
      <c r="C1756">
        <v>10.638400000000001</v>
      </c>
      <c r="D1756">
        <v>10.6158</v>
      </c>
      <c r="E1756">
        <v>10.5101</v>
      </c>
      <c r="F1756">
        <v>10.4815</v>
      </c>
      <c r="G1756">
        <v>10.4764</v>
      </c>
      <c r="H1756">
        <v>10.5631</v>
      </c>
      <c r="I1756" t="s">
        <v>4</v>
      </c>
      <c r="K1756" t="s">
        <v>5</v>
      </c>
      <c r="L1756" t="s">
        <v>6</v>
      </c>
      <c r="M1756">
        <v>0</v>
      </c>
      <c r="N1756" t="s">
        <v>7</v>
      </c>
      <c r="O1756">
        <v>20</v>
      </c>
      <c r="P1756">
        <v>17</v>
      </c>
      <c r="Q1756">
        <v>28</v>
      </c>
      <c r="R1756">
        <v>17</v>
      </c>
      <c r="S1756">
        <v>118.2</v>
      </c>
      <c r="T1756">
        <v>1</v>
      </c>
      <c r="V1756">
        <v>3.0518000000000001</v>
      </c>
      <c r="W1756">
        <v>2.6088700000000001E-3</v>
      </c>
      <c r="X1756">
        <v>-0.12928799999999999</v>
      </c>
      <c r="Y1756">
        <v>-6.0956700000000001</v>
      </c>
      <c r="Z1756" t="str">
        <f t="shared" si="27"/>
        <v/>
      </c>
      <c r="AB1756" t="s">
        <v>3564</v>
      </c>
      <c r="AC1756" t="s">
        <v>3565</v>
      </c>
      <c r="AD1756" t="s">
        <v>3566</v>
      </c>
      <c r="AE1756" t="s">
        <v>3567</v>
      </c>
    </row>
    <row r="1757" spans="1:31" x14ac:dyDescent="0.3">
      <c r="A1757">
        <v>4.4659700000000004</v>
      </c>
      <c r="B1757">
        <v>4.4724899999999996</v>
      </c>
      <c r="C1757">
        <v>4.5360500000000004</v>
      </c>
      <c r="D1757">
        <v>4.3001199999999997</v>
      </c>
      <c r="E1757">
        <v>4.4262600000000001</v>
      </c>
      <c r="F1757">
        <v>4.4059900000000001</v>
      </c>
      <c r="G1757">
        <v>4.2326600000000001</v>
      </c>
      <c r="H1757">
        <v>4.1937699999999998</v>
      </c>
      <c r="I1757" t="s">
        <v>4</v>
      </c>
      <c r="M1757">
        <v>0</v>
      </c>
      <c r="N1757" t="s">
        <v>7</v>
      </c>
      <c r="O1757">
        <v>1</v>
      </c>
      <c r="P1757">
        <v>1</v>
      </c>
      <c r="Q1757">
        <v>1</v>
      </c>
      <c r="R1757">
        <v>1</v>
      </c>
      <c r="S1757">
        <v>155.80000000000001</v>
      </c>
      <c r="T1757">
        <v>1</v>
      </c>
      <c r="V1757">
        <v>0.82876300000000003</v>
      </c>
      <c r="W1757">
        <v>0.19847400000000001</v>
      </c>
      <c r="X1757">
        <v>-0.12898699999999999</v>
      </c>
      <c r="Y1757">
        <v>-1.65829</v>
      </c>
      <c r="Z1757" t="str">
        <f t="shared" si="27"/>
        <v/>
      </c>
      <c r="AB1757" t="s">
        <v>24548</v>
      </c>
      <c r="AC1757" t="s">
        <v>24549</v>
      </c>
      <c r="AD1757" t="s">
        <v>24550</v>
      </c>
      <c r="AE1757" t="s">
        <v>24551</v>
      </c>
    </row>
    <row r="1758" spans="1:31" x14ac:dyDescent="0.3">
      <c r="A1758">
        <v>9.68703</v>
      </c>
      <c r="B1758">
        <v>9.6626700000000003</v>
      </c>
      <c r="C1758">
        <v>9.6887799999999995</v>
      </c>
      <c r="D1758">
        <v>9.7044200000000007</v>
      </c>
      <c r="E1758">
        <v>9.5887100000000007</v>
      </c>
      <c r="F1758">
        <v>9.5834600000000005</v>
      </c>
      <c r="G1758">
        <v>9.5091800000000006</v>
      </c>
      <c r="H1758">
        <v>9.5457400000000003</v>
      </c>
      <c r="I1758" t="s">
        <v>4</v>
      </c>
      <c r="K1758" t="s">
        <v>5</v>
      </c>
      <c r="L1758" t="s">
        <v>6</v>
      </c>
      <c r="M1758">
        <v>0</v>
      </c>
      <c r="N1758" t="s">
        <v>7</v>
      </c>
      <c r="O1758">
        <v>9</v>
      </c>
      <c r="P1758">
        <v>9</v>
      </c>
      <c r="Q1758">
        <v>10</v>
      </c>
      <c r="R1758">
        <v>9</v>
      </c>
      <c r="S1758">
        <v>119.2</v>
      </c>
      <c r="T1758">
        <v>1</v>
      </c>
      <c r="V1758">
        <v>3.1311900000000001</v>
      </c>
      <c r="W1758">
        <v>2.2593100000000001E-3</v>
      </c>
      <c r="X1758">
        <v>-0.12895000000000001</v>
      </c>
      <c r="Y1758">
        <v>-6.3100500000000004</v>
      </c>
      <c r="Z1758" t="str">
        <f t="shared" si="27"/>
        <v/>
      </c>
      <c r="AB1758" t="s">
        <v>13681</v>
      </c>
      <c r="AC1758" t="s">
        <v>13682</v>
      </c>
      <c r="AD1758" t="s">
        <v>13683</v>
      </c>
      <c r="AE1758" t="s">
        <v>13684</v>
      </c>
    </row>
    <row r="1759" spans="1:31" x14ac:dyDescent="0.3">
      <c r="A1759">
        <v>5.7468500000000002</v>
      </c>
      <c r="B1759">
        <v>5.6380699999999999</v>
      </c>
      <c r="C1759">
        <v>5.6808899999999998</v>
      </c>
      <c r="D1759">
        <v>5.7059800000000003</v>
      </c>
      <c r="E1759">
        <v>5.4462599999999997</v>
      </c>
      <c r="F1759">
        <v>5.6293600000000001</v>
      </c>
      <c r="G1759">
        <v>5.5141200000000001</v>
      </c>
      <c r="H1759">
        <v>5.66676</v>
      </c>
      <c r="I1759" t="s">
        <v>4</v>
      </c>
      <c r="M1759">
        <v>0</v>
      </c>
      <c r="N1759" t="s">
        <v>7</v>
      </c>
      <c r="O1759">
        <v>8</v>
      </c>
      <c r="P1759">
        <v>8</v>
      </c>
      <c r="Q1759">
        <v>10</v>
      </c>
      <c r="R1759">
        <v>2</v>
      </c>
      <c r="S1759">
        <v>122.9</v>
      </c>
      <c r="T1759">
        <v>1</v>
      </c>
      <c r="V1759">
        <v>1.2181999999999999</v>
      </c>
      <c r="W1759">
        <v>9.0805499999999997E-2</v>
      </c>
      <c r="X1759">
        <v>-0.12882399999999999</v>
      </c>
      <c r="Y1759">
        <v>-2.30714</v>
      </c>
      <c r="Z1759" t="str">
        <f t="shared" si="27"/>
        <v/>
      </c>
      <c r="AB1759" t="s">
        <v>12568</v>
      </c>
      <c r="AC1759" t="s">
        <v>12569</v>
      </c>
      <c r="AD1759" t="s">
        <v>12570</v>
      </c>
      <c r="AE1759" t="s">
        <v>12571</v>
      </c>
    </row>
    <row r="1760" spans="1:31" x14ac:dyDescent="0.3">
      <c r="A1760">
        <v>8.4974500000000006</v>
      </c>
      <c r="B1760">
        <v>8.4830100000000002</v>
      </c>
      <c r="C1760">
        <v>8.5845900000000004</v>
      </c>
      <c r="D1760">
        <v>8.5184599999999993</v>
      </c>
      <c r="E1760">
        <v>8.3593100000000007</v>
      </c>
      <c r="F1760">
        <v>8.5713699999999999</v>
      </c>
      <c r="G1760">
        <v>8.32193</v>
      </c>
      <c r="H1760">
        <v>8.3155999999999999</v>
      </c>
      <c r="I1760" t="s">
        <v>4</v>
      </c>
      <c r="M1760">
        <v>0</v>
      </c>
      <c r="N1760" t="s">
        <v>7</v>
      </c>
      <c r="O1760">
        <v>24</v>
      </c>
      <c r="P1760">
        <v>5</v>
      </c>
      <c r="Q1760">
        <v>8</v>
      </c>
      <c r="R1760">
        <v>5</v>
      </c>
      <c r="S1760">
        <v>22.4</v>
      </c>
      <c r="T1760">
        <v>1</v>
      </c>
      <c r="V1760">
        <v>1.03118</v>
      </c>
      <c r="W1760">
        <v>0.13250899999999999</v>
      </c>
      <c r="X1760">
        <v>-0.12882299999999999</v>
      </c>
      <c r="Y1760">
        <v>-1.9949699999999999</v>
      </c>
      <c r="Z1760" t="str">
        <f t="shared" si="27"/>
        <v/>
      </c>
      <c r="AB1760" t="s">
        <v>11992</v>
      </c>
      <c r="AC1760" t="s">
        <v>11993</v>
      </c>
      <c r="AD1760" t="s">
        <v>11994</v>
      </c>
      <c r="AE1760" t="s">
        <v>11995</v>
      </c>
    </row>
    <row r="1761" spans="1:31" x14ac:dyDescent="0.3">
      <c r="A1761">
        <v>6.7401200000000001</v>
      </c>
      <c r="B1761">
        <v>6.7333499999999997</v>
      </c>
      <c r="C1761">
        <v>6.67666</v>
      </c>
      <c r="D1761">
        <v>6.6452999999999998</v>
      </c>
      <c r="E1761">
        <v>6.5030299999999999</v>
      </c>
      <c r="F1761">
        <v>6.5743999999999998</v>
      </c>
      <c r="G1761">
        <v>6.4545000000000003</v>
      </c>
      <c r="H1761">
        <v>6.74953</v>
      </c>
      <c r="I1761" t="s">
        <v>4</v>
      </c>
      <c r="M1761">
        <v>0</v>
      </c>
      <c r="N1761" t="s">
        <v>7</v>
      </c>
      <c r="O1761">
        <v>6</v>
      </c>
      <c r="P1761">
        <v>2</v>
      </c>
      <c r="Q1761">
        <v>2</v>
      </c>
      <c r="R1761">
        <v>2</v>
      </c>
      <c r="S1761">
        <v>40.1</v>
      </c>
      <c r="T1761">
        <v>1</v>
      </c>
      <c r="V1761">
        <v>0.95918400000000004</v>
      </c>
      <c r="W1761">
        <v>0.15348100000000001</v>
      </c>
      <c r="X1761">
        <v>-0.12848999999999999</v>
      </c>
      <c r="Y1761">
        <v>-1.8754</v>
      </c>
      <c r="Z1761" t="str">
        <f t="shared" si="27"/>
        <v/>
      </c>
      <c r="AB1761" t="s">
        <v>20400</v>
      </c>
      <c r="AC1761" t="s">
        <v>20401</v>
      </c>
      <c r="AD1761" t="s">
        <v>20402</v>
      </c>
      <c r="AE1761" t="s">
        <v>20403</v>
      </c>
    </row>
    <row r="1762" spans="1:31" x14ac:dyDescent="0.3">
      <c r="A1762">
        <v>10.157500000000001</v>
      </c>
      <c r="B1762">
        <v>10.212300000000001</v>
      </c>
      <c r="C1762">
        <v>10.1381</v>
      </c>
      <c r="D1762">
        <v>10.0608</v>
      </c>
      <c r="E1762">
        <v>9.9928000000000008</v>
      </c>
      <c r="F1762">
        <v>10.050800000000001</v>
      </c>
      <c r="G1762">
        <v>9.9919499999999992</v>
      </c>
      <c r="H1762">
        <v>10.019600000000001</v>
      </c>
      <c r="I1762" t="s">
        <v>4</v>
      </c>
      <c r="K1762" t="s">
        <v>5</v>
      </c>
      <c r="L1762" t="s">
        <v>6</v>
      </c>
      <c r="M1762">
        <v>0</v>
      </c>
      <c r="N1762" t="s">
        <v>7</v>
      </c>
      <c r="O1762">
        <v>17</v>
      </c>
      <c r="P1762">
        <v>10</v>
      </c>
      <c r="Q1762">
        <v>18</v>
      </c>
      <c r="R1762">
        <v>10</v>
      </c>
      <c r="S1762">
        <v>64.400000000000006</v>
      </c>
      <c r="T1762">
        <v>1</v>
      </c>
      <c r="V1762">
        <v>2.0196000000000001</v>
      </c>
      <c r="W1762">
        <v>1.85156E-2</v>
      </c>
      <c r="X1762">
        <v>-0.12839200000000001</v>
      </c>
      <c r="Y1762">
        <v>-3.7456399999999999</v>
      </c>
      <c r="Z1762" t="str">
        <f t="shared" si="27"/>
        <v/>
      </c>
      <c r="AB1762" t="s">
        <v>9257</v>
      </c>
      <c r="AC1762" t="s">
        <v>9258</v>
      </c>
      <c r="AD1762" t="s">
        <v>9259</v>
      </c>
      <c r="AE1762" t="s">
        <v>9260</v>
      </c>
    </row>
    <row r="1763" spans="1:31" x14ac:dyDescent="0.3">
      <c r="A1763">
        <v>8.8239999999999998</v>
      </c>
      <c r="B1763">
        <v>8.6896500000000003</v>
      </c>
      <c r="C1763">
        <v>8.6391600000000004</v>
      </c>
      <c r="D1763">
        <v>8.6934900000000006</v>
      </c>
      <c r="E1763">
        <v>8.5568899999999992</v>
      </c>
      <c r="F1763">
        <v>8.5728899999999992</v>
      </c>
      <c r="G1763">
        <v>8.5660500000000006</v>
      </c>
      <c r="H1763">
        <v>8.6369900000000008</v>
      </c>
      <c r="I1763" t="s">
        <v>4</v>
      </c>
      <c r="K1763" t="s">
        <v>5</v>
      </c>
      <c r="L1763" t="s">
        <v>6</v>
      </c>
      <c r="M1763">
        <v>0</v>
      </c>
      <c r="N1763" t="s">
        <v>7</v>
      </c>
      <c r="O1763">
        <v>23</v>
      </c>
      <c r="P1763">
        <v>5</v>
      </c>
      <c r="Q1763">
        <v>8</v>
      </c>
      <c r="R1763">
        <v>5</v>
      </c>
      <c r="S1763">
        <v>29.4</v>
      </c>
      <c r="T1763">
        <v>1</v>
      </c>
      <c r="V1763">
        <v>1.5931999999999999</v>
      </c>
      <c r="W1763">
        <v>4.3006599999999999E-2</v>
      </c>
      <c r="X1763">
        <v>-0.12837000000000001</v>
      </c>
      <c r="Y1763">
        <v>-2.9529399999999999</v>
      </c>
      <c r="Z1763" t="str">
        <f t="shared" si="27"/>
        <v/>
      </c>
      <c r="AB1763" t="s">
        <v>14656</v>
      </c>
      <c r="AC1763" t="s">
        <v>14657</v>
      </c>
      <c r="AD1763" t="s">
        <v>14658</v>
      </c>
      <c r="AE1763" t="s">
        <v>14659</v>
      </c>
    </row>
    <row r="1764" spans="1:31" x14ac:dyDescent="0.3">
      <c r="A1764">
        <v>9.1784199999999991</v>
      </c>
      <c r="B1764">
        <v>9.2220700000000004</v>
      </c>
      <c r="C1764">
        <v>9.1828900000000004</v>
      </c>
      <c r="D1764">
        <v>9.1560799999999993</v>
      </c>
      <c r="E1764">
        <v>9.0170899999999996</v>
      </c>
      <c r="F1764">
        <v>9.0842799999999997</v>
      </c>
      <c r="G1764">
        <v>9.0427499999999998</v>
      </c>
      <c r="H1764">
        <v>9.0824200000000008</v>
      </c>
      <c r="I1764" t="s">
        <v>4</v>
      </c>
      <c r="K1764" t="s">
        <v>5</v>
      </c>
      <c r="L1764" t="s">
        <v>6</v>
      </c>
      <c r="M1764">
        <v>0</v>
      </c>
      <c r="N1764" t="s">
        <v>7</v>
      </c>
      <c r="O1764">
        <v>21</v>
      </c>
      <c r="P1764">
        <v>8</v>
      </c>
      <c r="Q1764">
        <v>12</v>
      </c>
      <c r="R1764">
        <v>4</v>
      </c>
      <c r="S1764">
        <v>42.9</v>
      </c>
      <c r="T1764">
        <v>1</v>
      </c>
      <c r="V1764">
        <v>3.0235099999999999</v>
      </c>
      <c r="W1764">
        <v>2.7413799999999999E-3</v>
      </c>
      <c r="X1764">
        <v>-0.12823200000000001</v>
      </c>
      <c r="Y1764">
        <v>-6.0206499999999998</v>
      </c>
      <c r="Z1764" t="str">
        <f t="shared" si="27"/>
        <v/>
      </c>
      <c r="AB1764" t="s">
        <v>10567</v>
      </c>
      <c r="AC1764" t="s">
        <v>10568</v>
      </c>
      <c r="AD1764" t="s">
        <v>10569</v>
      </c>
      <c r="AE1764" t="s">
        <v>10570</v>
      </c>
    </row>
    <row r="1765" spans="1:31" x14ac:dyDescent="0.3">
      <c r="A1765">
        <v>5.1739300000000004</v>
      </c>
      <c r="B1765">
        <v>5.2630299999999997</v>
      </c>
      <c r="C1765">
        <v>5.2055499999999997</v>
      </c>
      <c r="D1765">
        <v>5.1416000000000004</v>
      </c>
      <c r="E1765">
        <v>5.1292799999999996</v>
      </c>
      <c r="F1765">
        <v>5.0832100000000002</v>
      </c>
      <c r="G1765">
        <v>5.1618899999999996</v>
      </c>
      <c r="H1765">
        <v>4.89724</v>
      </c>
      <c r="I1765" t="s">
        <v>4</v>
      </c>
      <c r="M1765">
        <v>0</v>
      </c>
      <c r="N1765" t="s">
        <v>7</v>
      </c>
      <c r="O1765">
        <v>6</v>
      </c>
      <c r="P1765">
        <v>1</v>
      </c>
      <c r="Q1765">
        <v>2</v>
      </c>
      <c r="R1765">
        <v>1</v>
      </c>
      <c r="S1765">
        <v>13.9</v>
      </c>
      <c r="T1765">
        <v>1</v>
      </c>
      <c r="V1765">
        <v>1.0251699999999999</v>
      </c>
      <c r="W1765">
        <v>0.134101</v>
      </c>
      <c r="X1765">
        <v>-0.12812100000000001</v>
      </c>
      <c r="Y1765">
        <v>-1.98498</v>
      </c>
      <c r="Z1765" t="str">
        <f t="shared" si="27"/>
        <v/>
      </c>
      <c r="AB1765" t="s">
        <v>25715</v>
      </c>
      <c r="AC1765" t="s">
        <v>25716</v>
      </c>
      <c r="AD1765" t="s">
        <v>25717</v>
      </c>
      <c r="AE1765" t="s">
        <v>25718</v>
      </c>
    </row>
    <row r="1766" spans="1:31" x14ac:dyDescent="0.3">
      <c r="A1766">
        <v>11.8626</v>
      </c>
      <c r="B1766">
        <v>11.8028</v>
      </c>
      <c r="C1766">
        <v>11.870200000000001</v>
      </c>
      <c r="D1766">
        <v>11.9346</v>
      </c>
      <c r="E1766">
        <v>11.7265</v>
      </c>
      <c r="F1766">
        <v>11.7561</v>
      </c>
      <c r="G1766">
        <v>11.7171</v>
      </c>
      <c r="H1766">
        <v>11.758800000000001</v>
      </c>
      <c r="I1766" t="s">
        <v>4</v>
      </c>
      <c r="K1766" t="s">
        <v>5</v>
      </c>
      <c r="L1766" t="s">
        <v>6</v>
      </c>
      <c r="M1766">
        <v>0</v>
      </c>
      <c r="N1766" t="s">
        <v>7</v>
      </c>
      <c r="O1766">
        <v>56</v>
      </c>
      <c r="P1766">
        <v>11</v>
      </c>
      <c r="Q1766">
        <v>48</v>
      </c>
      <c r="R1766">
        <v>11</v>
      </c>
      <c r="S1766">
        <v>16.8</v>
      </c>
      <c r="T1766">
        <v>1</v>
      </c>
      <c r="V1766">
        <v>2.3524600000000002</v>
      </c>
      <c r="W1766">
        <v>9.6964800000000004E-3</v>
      </c>
      <c r="X1766">
        <v>-0.127943</v>
      </c>
      <c r="Y1766">
        <v>-4.4261100000000004</v>
      </c>
      <c r="Z1766" t="str">
        <f t="shared" si="27"/>
        <v/>
      </c>
      <c r="AB1766" t="s">
        <v>5714</v>
      </c>
      <c r="AC1766" t="s">
        <v>5715</v>
      </c>
      <c r="AD1766" t="s">
        <v>5716</v>
      </c>
      <c r="AE1766" t="s">
        <v>5717</v>
      </c>
    </row>
    <row r="1767" spans="1:31" x14ac:dyDescent="0.3">
      <c r="A1767">
        <v>7.5894599999999999</v>
      </c>
      <c r="B1767">
        <v>7.7135600000000002</v>
      </c>
      <c r="C1767">
        <v>7.6532</v>
      </c>
      <c r="D1767">
        <v>7.6920900000000003</v>
      </c>
      <c r="E1767">
        <v>7.5085899999999999</v>
      </c>
      <c r="F1767">
        <v>7.4757300000000004</v>
      </c>
      <c r="G1767">
        <v>7.5652900000000001</v>
      </c>
      <c r="H1767">
        <v>7.5872099999999998</v>
      </c>
      <c r="I1767" t="s">
        <v>4</v>
      </c>
      <c r="K1767" t="s">
        <v>5</v>
      </c>
      <c r="L1767" t="s">
        <v>6</v>
      </c>
      <c r="M1767">
        <v>0</v>
      </c>
      <c r="N1767" t="s">
        <v>7</v>
      </c>
      <c r="O1767">
        <v>7</v>
      </c>
      <c r="P1767">
        <v>2</v>
      </c>
      <c r="Q1767">
        <v>3</v>
      </c>
      <c r="R1767">
        <v>2</v>
      </c>
      <c r="S1767">
        <v>28.1</v>
      </c>
      <c r="T1767">
        <v>1</v>
      </c>
      <c r="V1767">
        <v>1.8506</v>
      </c>
      <c r="W1767">
        <v>2.5807299999999998E-2</v>
      </c>
      <c r="X1767">
        <v>-0.12787200000000001</v>
      </c>
      <c r="Y1767">
        <v>-3.4221900000000001</v>
      </c>
      <c r="Z1767" t="str">
        <f t="shared" si="27"/>
        <v/>
      </c>
      <c r="AB1767" t="s">
        <v>22745</v>
      </c>
      <c r="AC1767" t="s">
        <v>22746</v>
      </c>
      <c r="AD1767" t="s">
        <v>22747</v>
      </c>
      <c r="AE1767" t="s">
        <v>22748</v>
      </c>
    </row>
    <row r="1768" spans="1:31" x14ac:dyDescent="0.3">
      <c r="A1768">
        <v>10.9781</v>
      </c>
      <c r="B1768">
        <v>10.941599999999999</v>
      </c>
      <c r="C1768">
        <v>11.033099999999999</v>
      </c>
      <c r="D1768">
        <v>10.950799999999999</v>
      </c>
      <c r="E1768">
        <v>10.803699999999999</v>
      </c>
      <c r="F1768">
        <v>10.9255</v>
      </c>
      <c r="G1768">
        <v>10.8179</v>
      </c>
      <c r="H1768">
        <v>10.845800000000001</v>
      </c>
      <c r="I1768" t="s">
        <v>4</v>
      </c>
      <c r="K1768" t="s">
        <v>5</v>
      </c>
      <c r="L1768" t="s">
        <v>6</v>
      </c>
      <c r="M1768">
        <v>0</v>
      </c>
      <c r="N1768" t="s">
        <v>7</v>
      </c>
      <c r="O1768">
        <v>32</v>
      </c>
      <c r="P1768">
        <v>14</v>
      </c>
      <c r="Q1768">
        <v>24</v>
      </c>
      <c r="R1768">
        <v>14</v>
      </c>
      <c r="S1768">
        <v>51.7</v>
      </c>
      <c r="T1768">
        <v>1</v>
      </c>
      <c r="V1768">
        <v>2.0177200000000002</v>
      </c>
      <c r="W1768">
        <v>1.85852E-2</v>
      </c>
      <c r="X1768">
        <v>-0.127669</v>
      </c>
      <c r="Y1768">
        <v>-3.7419699999999998</v>
      </c>
      <c r="Z1768" t="str">
        <f t="shared" si="27"/>
        <v/>
      </c>
      <c r="AB1768" t="s">
        <v>4312</v>
      </c>
      <c r="AC1768" t="s">
        <v>4313</v>
      </c>
      <c r="AD1768" t="s">
        <v>4314</v>
      </c>
      <c r="AE1768" t="s">
        <v>4315</v>
      </c>
    </row>
    <row r="1769" spans="1:31" x14ac:dyDescent="0.3">
      <c r="A1769">
        <v>10.2319</v>
      </c>
      <c r="B1769">
        <v>10.307</v>
      </c>
      <c r="C1769">
        <v>10.202400000000001</v>
      </c>
      <c r="D1769">
        <v>10.2159</v>
      </c>
      <c r="E1769">
        <v>10.116099999999999</v>
      </c>
      <c r="F1769">
        <v>10.0885</v>
      </c>
      <c r="G1769">
        <v>10.0961</v>
      </c>
      <c r="H1769">
        <v>10.146100000000001</v>
      </c>
      <c r="I1769" t="s">
        <v>4</v>
      </c>
      <c r="K1769" t="s">
        <v>5</v>
      </c>
      <c r="L1769" t="s">
        <v>6</v>
      </c>
      <c r="M1769">
        <v>0</v>
      </c>
      <c r="N1769" t="s">
        <v>7</v>
      </c>
      <c r="O1769">
        <v>39</v>
      </c>
      <c r="P1769">
        <v>16</v>
      </c>
      <c r="Q1769">
        <v>21</v>
      </c>
      <c r="R1769">
        <v>16</v>
      </c>
      <c r="S1769">
        <v>49.9</v>
      </c>
      <c r="T1769">
        <v>1</v>
      </c>
      <c r="V1769">
        <v>2.5171100000000002</v>
      </c>
      <c r="W1769">
        <v>7.08196E-3</v>
      </c>
      <c r="X1769">
        <v>-0.12761400000000001</v>
      </c>
      <c r="Y1769">
        <v>-4.78728</v>
      </c>
      <c r="Z1769" t="str">
        <f t="shared" si="27"/>
        <v/>
      </c>
      <c r="AB1769" t="s">
        <v>6266</v>
      </c>
      <c r="AC1769" t="s">
        <v>6267</v>
      </c>
      <c r="AD1769" t="s">
        <v>6268</v>
      </c>
      <c r="AE1769" t="s">
        <v>6269</v>
      </c>
    </row>
    <row r="1770" spans="1:31" x14ac:dyDescent="0.3">
      <c r="A1770">
        <v>11.509399999999999</v>
      </c>
      <c r="B1770">
        <v>11.5044</v>
      </c>
      <c r="C1770">
        <v>11.5078</v>
      </c>
      <c r="D1770">
        <v>11.4787</v>
      </c>
      <c r="E1770">
        <v>11.3354</v>
      </c>
      <c r="F1770">
        <v>11.3765</v>
      </c>
      <c r="G1770">
        <v>11.3889</v>
      </c>
      <c r="H1770">
        <v>11.3893</v>
      </c>
      <c r="I1770" t="s">
        <v>4</v>
      </c>
      <c r="K1770" t="s">
        <v>5</v>
      </c>
      <c r="L1770" t="s">
        <v>6</v>
      </c>
      <c r="M1770">
        <v>0</v>
      </c>
      <c r="N1770" t="s">
        <v>7</v>
      </c>
      <c r="O1770">
        <v>28</v>
      </c>
      <c r="P1770">
        <v>18</v>
      </c>
      <c r="Q1770">
        <v>39</v>
      </c>
      <c r="R1770">
        <v>18</v>
      </c>
      <c r="S1770">
        <v>89</v>
      </c>
      <c r="T1770">
        <v>1</v>
      </c>
      <c r="V1770">
        <v>3.90266</v>
      </c>
      <c r="W1770">
        <v>5.6765799999999996E-4</v>
      </c>
      <c r="X1770">
        <v>-0.127584</v>
      </c>
      <c r="Y1770">
        <v>-8.7278599999999997</v>
      </c>
      <c r="Z1770" t="str">
        <f t="shared" si="27"/>
        <v/>
      </c>
      <c r="AB1770" t="s">
        <v>2347</v>
      </c>
      <c r="AC1770" t="s">
        <v>2348</v>
      </c>
      <c r="AD1770" t="s">
        <v>2349</v>
      </c>
      <c r="AE1770" t="s">
        <v>2350</v>
      </c>
    </row>
    <row r="1771" spans="1:31" x14ac:dyDescent="0.3">
      <c r="A1771">
        <v>6.3165100000000001</v>
      </c>
      <c r="B1771">
        <v>6.3380700000000001</v>
      </c>
      <c r="C1771">
        <v>6.2742599999999999</v>
      </c>
      <c r="D1771">
        <v>6.1354499999999996</v>
      </c>
      <c r="E1771">
        <v>6.1292799999999996</v>
      </c>
      <c r="F1771">
        <v>6.1334</v>
      </c>
      <c r="G1771">
        <v>6.3165100000000001</v>
      </c>
      <c r="H1771">
        <v>5.97499</v>
      </c>
      <c r="I1771" t="s">
        <v>4</v>
      </c>
      <c r="M1771">
        <v>0</v>
      </c>
      <c r="N1771" t="s">
        <v>7</v>
      </c>
      <c r="O1771">
        <v>20</v>
      </c>
      <c r="P1771">
        <v>2</v>
      </c>
      <c r="Q1771">
        <v>2</v>
      </c>
      <c r="R1771">
        <v>2</v>
      </c>
      <c r="S1771">
        <v>14.7</v>
      </c>
      <c r="T1771">
        <v>1</v>
      </c>
      <c r="V1771">
        <v>0.75219100000000005</v>
      </c>
      <c r="W1771">
        <v>0.23042699999999999</v>
      </c>
      <c r="X1771">
        <v>-0.127528</v>
      </c>
      <c r="Y1771">
        <v>-1.52982</v>
      </c>
      <c r="Z1771" t="str">
        <f t="shared" si="27"/>
        <v/>
      </c>
      <c r="AB1771" t="s">
        <v>22442</v>
      </c>
      <c r="AC1771" t="s">
        <v>22443</v>
      </c>
      <c r="AD1771" t="s">
        <v>22444</v>
      </c>
      <c r="AE1771" t="s">
        <v>22445</v>
      </c>
    </row>
    <row r="1772" spans="1:31" x14ac:dyDescent="0.3">
      <c r="A1772">
        <v>5.66676</v>
      </c>
      <c r="B1772">
        <v>5.8505000000000003</v>
      </c>
      <c r="C1772">
        <v>5.9307400000000001</v>
      </c>
      <c r="D1772">
        <v>5.8629499999999997</v>
      </c>
      <c r="E1772">
        <v>5.6582100000000004</v>
      </c>
      <c r="F1772">
        <v>5.8454899999999999</v>
      </c>
      <c r="G1772">
        <v>5.6976599999999999</v>
      </c>
      <c r="H1772">
        <v>5.5999100000000004</v>
      </c>
      <c r="I1772" t="s">
        <v>4</v>
      </c>
      <c r="M1772">
        <v>0</v>
      </c>
      <c r="N1772" t="s">
        <v>7</v>
      </c>
      <c r="O1772">
        <v>7</v>
      </c>
      <c r="P1772">
        <v>1</v>
      </c>
      <c r="Q1772">
        <v>1</v>
      </c>
      <c r="R1772">
        <v>1</v>
      </c>
      <c r="S1772">
        <v>28.1</v>
      </c>
      <c r="T1772">
        <v>1</v>
      </c>
      <c r="V1772">
        <v>0.82616299999999998</v>
      </c>
      <c r="W1772">
        <v>0.19942399999999999</v>
      </c>
      <c r="X1772">
        <v>-0.127416</v>
      </c>
      <c r="Y1772">
        <v>-1.65394</v>
      </c>
      <c r="Z1772" t="str">
        <f t="shared" si="27"/>
        <v/>
      </c>
      <c r="AB1772" t="s">
        <v>24264</v>
      </c>
      <c r="AC1772" t="s">
        <v>24265</v>
      </c>
      <c r="AD1772" t="s">
        <v>24266</v>
      </c>
      <c r="AE1772" t="s">
        <v>24267</v>
      </c>
    </row>
    <row r="1773" spans="1:31" x14ac:dyDescent="0.3">
      <c r="A1773">
        <v>3.7761</v>
      </c>
      <c r="B1773">
        <v>3.96347</v>
      </c>
      <c r="C1773">
        <v>3.3504999999999998</v>
      </c>
      <c r="D1773">
        <v>3.5484399999999998</v>
      </c>
      <c r="E1773">
        <v>4.2630299999999997</v>
      </c>
      <c r="F1773">
        <v>3.8875299999999999</v>
      </c>
      <c r="G1773">
        <v>3.2779799999999999</v>
      </c>
      <c r="H1773">
        <v>2.70044</v>
      </c>
      <c r="I1773" t="s">
        <v>4</v>
      </c>
      <c r="M1773">
        <v>0</v>
      </c>
      <c r="N1773" t="s">
        <v>7</v>
      </c>
      <c r="O1773">
        <v>5</v>
      </c>
      <c r="P1773">
        <v>1</v>
      </c>
      <c r="Q1773">
        <v>1</v>
      </c>
      <c r="R1773">
        <v>1</v>
      </c>
      <c r="S1773">
        <v>49.1</v>
      </c>
      <c r="T1773">
        <v>1</v>
      </c>
      <c r="V1773">
        <v>0.12990699999999999</v>
      </c>
      <c r="W1773">
        <v>0.78369500000000003</v>
      </c>
      <c r="X1773">
        <v>-0.127382</v>
      </c>
      <c r="Y1773">
        <v>-0.345557</v>
      </c>
      <c r="Z1773" t="str">
        <f t="shared" si="27"/>
        <v/>
      </c>
      <c r="AB1773" t="s">
        <v>18198</v>
      </c>
      <c r="AC1773" t="s">
        <v>18199</v>
      </c>
      <c r="AD1773" t="s">
        <v>18200</v>
      </c>
      <c r="AE1773" t="s">
        <v>18201</v>
      </c>
    </row>
    <row r="1774" spans="1:31" x14ac:dyDescent="0.3">
      <c r="A1774">
        <v>9.7065000000000001</v>
      </c>
      <c r="B1774">
        <v>9.7016500000000008</v>
      </c>
      <c r="C1774">
        <v>9.67455</v>
      </c>
      <c r="D1774">
        <v>9.7173300000000005</v>
      </c>
      <c r="E1774">
        <v>9.5376100000000008</v>
      </c>
      <c r="F1774">
        <v>9.6355400000000007</v>
      </c>
      <c r="G1774">
        <v>9.5563099999999999</v>
      </c>
      <c r="H1774">
        <v>9.5620499999999993</v>
      </c>
      <c r="I1774" t="s">
        <v>4</v>
      </c>
      <c r="K1774" t="s">
        <v>5</v>
      </c>
      <c r="L1774" t="s">
        <v>6</v>
      </c>
      <c r="M1774">
        <v>0</v>
      </c>
      <c r="N1774" t="s">
        <v>7</v>
      </c>
      <c r="O1774">
        <v>9</v>
      </c>
      <c r="P1774">
        <v>10</v>
      </c>
      <c r="Q1774">
        <v>13</v>
      </c>
      <c r="R1774">
        <v>10</v>
      </c>
      <c r="S1774">
        <v>138.69999999999999</v>
      </c>
      <c r="T1774">
        <v>1</v>
      </c>
      <c r="V1774">
        <v>2.7949700000000002</v>
      </c>
      <c r="W1774">
        <v>4.20433E-3</v>
      </c>
      <c r="X1774">
        <v>-0.12712999999999999</v>
      </c>
      <c r="Y1774">
        <v>-5.4393399999999996</v>
      </c>
      <c r="Z1774" t="str">
        <f t="shared" si="27"/>
        <v/>
      </c>
      <c r="AB1774" t="s">
        <v>11371</v>
      </c>
      <c r="AC1774" t="s">
        <v>11372</v>
      </c>
      <c r="AD1774" t="s">
        <v>11373</v>
      </c>
      <c r="AE1774" t="s">
        <v>11374</v>
      </c>
    </row>
    <row r="1775" spans="1:31" x14ac:dyDescent="0.3">
      <c r="A1775">
        <v>11.2195</v>
      </c>
      <c r="B1775">
        <v>11.163500000000001</v>
      </c>
      <c r="C1775">
        <v>11.221500000000001</v>
      </c>
      <c r="D1775">
        <v>11.2018</v>
      </c>
      <c r="E1775">
        <v>11.101100000000001</v>
      </c>
      <c r="F1775">
        <v>11.035600000000001</v>
      </c>
      <c r="G1775">
        <v>11.098599999999999</v>
      </c>
      <c r="H1775">
        <v>11.0646</v>
      </c>
      <c r="I1775" t="s">
        <v>4</v>
      </c>
      <c r="K1775" t="s">
        <v>5</v>
      </c>
      <c r="L1775" t="s">
        <v>6</v>
      </c>
      <c r="M1775">
        <v>1</v>
      </c>
      <c r="N1775" t="s">
        <v>7</v>
      </c>
      <c r="O1775">
        <v>24</v>
      </c>
      <c r="P1775">
        <v>14</v>
      </c>
      <c r="Q1775">
        <v>31</v>
      </c>
      <c r="R1775">
        <v>13</v>
      </c>
      <c r="S1775">
        <v>71.400000000000006</v>
      </c>
      <c r="T1775">
        <v>1</v>
      </c>
      <c r="V1775">
        <v>3.07742</v>
      </c>
      <c r="W1775">
        <v>2.48598E-3</v>
      </c>
      <c r="X1775">
        <v>-0.126607</v>
      </c>
      <c r="Y1775">
        <v>-6.1642400000000004</v>
      </c>
      <c r="Z1775" t="str">
        <f t="shared" si="27"/>
        <v/>
      </c>
      <c r="AB1775" t="s">
        <v>3024</v>
      </c>
      <c r="AC1775" t="s">
        <v>3025</v>
      </c>
      <c r="AD1775" t="s">
        <v>3026</v>
      </c>
      <c r="AE1775" t="s">
        <v>3027</v>
      </c>
    </row>
    <row r="1776" spans="1:31" x14ac:dyDescent="0.3">
      <c r="A1776">
        <v>11.2438</v>
      </c>
      <c r="B1776">
        <v>11.235900000000001</v>
      </c>
      <c r="C1776">
        <v>11.2524</v>
      </c>
      <c r="D1776">
        <v>11.2117</v>
      </c>
      <c r="E1776">
        <v>11.1366</v>
      </c>
      <c r="F1776">
        <v>11.076700000000001</v>
      </c>
      <c r="G1776">
        <v>11.09</v>
      </c>
      <c r="H1776">
        <v>11.134600000000001</v>
      </c>
      <c r="I1776" t="s">
        <v>4</v>
      </c>
      <c r="K1776" t="s">
        <v>5</v>
      </c>
      <c r="L1776" t="s">
        <v>6</v>
      </c>
      <c r="M1776">
        <v>4</v>
      </c>
      <c r="N1776" t="s">
        <v>7</v>
      </c>
      <c r="O1776">
        <v>11</v>
      </c>
      <c r="P1776">
        <v>27</v>
      </c>
      <c r="Q1776">
        <v>40</v>
      </c>
      <c r="R1776">
        <v>23</v>
      </c>
      <c r="S1776">
        <v>250.6</v>
      </c>
      <c r="T1776">
        <v>1</v>
      </c>
      <c r="V1776">
        <v>3.4283999999999999</v>
      </c>
      <c r="W1776">
        <v>1.3153399999999999E-3</v>
      </c>
      <c r="X1776">
        <v>-0.12649199999999999</v>
      </c>
      <c r="Y1776">
        <v>-7.1656500000000003</v>
      </c>
      <c r="Z1776" t="str">
        <f t="shared" si="27"/>
        <v/>
      </c>
      <c r="AB1776" t="s">
        <v>3128</v>
      </c>
      <c r="AC1776" t="s">
        <v>3129</v>
      </c>
      <c r="AD1776" t="s">
        <v>3130</v>
      </c>
      <c r="AE1776" t="s">
        <v>3131</v>
      </c>
    </row>
    <row r="1777" spans="1:31" x14ac:dyDescent="0.3">
      <c r="A1777">
        <v>12.041399999999999</v>
      </c>
      <c r="B1777">
        <v>12.039899999999999</v>
      </c>
      <c r="C1777">
        <v>12.0748</v>
      </c>
      <c r="D1777">
        <v>12.028600000000001</v>
      </c>
      <c r="E1777">
        <v>11.915900000000001</v>
      </c>
      <c r="F1777">
        <v>11.897600000000001</v>
      </c>
      <c r="G1777">
        <v>11.959300000000001</v>
      </c>
      <c r="H1777">
        <v>11.907500000000001</v>
      </c>
      <c r="I1777" t="s">
        <v>4</v>
      </c>
      <c r="K1777" t="s">
        <v>5</v>
      </c>
      <c r="L1777" t="s">
        <v>6</v>
      </c>
      <c r="M1777">
        <v>0</v>
      </c>
      <c r="N1777" t="s">
        <v>7</v>
      </c>
      <c r="O1777">
        <v>44</v>
      </c>
      <c r="P1777">
        <v>26</v>
      </c>
      <c r="Q1777">
        <v>46</v>
      </c>
      <c r="R1777">
        <v>26</v>
      </c>
      <c r="S1777">
        <v>57.6</v>
      </c>
      <c r="T1777">
        <v>1</v>
      </c>
      <c r="V1777">
        <v>3.52888</v>
      </c>
      <c r="W1777">
        <v>1.0904599999999999E-3</v>
      </c>
      <c r="X1777">
        <v>-0.12609300000000001</v>
      </c>
      <c r="Y1777">
        <v>-7.4752700000000001</v>
      </c>
      <c r="Z1777" t="str">
        <f t="shared" si="27"/>
        <v/>
      </c>
      <c r="AB1777" t="s">
        <v>2654</v>
      </c>
      <c r="AC1777" t="s">
        <v>2655</v>
      </c>
      <c r="AD1777" t="s">
        <v>2656</v>
      </c>
      <c r="AE1777" t="s">
        <v>2657</v>
      </c>
    </row>
    <row r="1778" spans="1:31" x14ac:dyDescent="0.3">
      <c r="A1778">
        <v>6.6395200000000001</v>
      </c>
      <c r="B1778">
        <v>6.6073300000000001</v>
      </c>
      <c r="C1778">
        <v>6.7073600000000004</v>
      </c>
      <c r="D1778">
        <v>6.6879</v>
      </c>
      <c r="E1778">
        <v>6.5743999999999998</v>
      </c>
      <c r="F1778">
        <v>6.5834599999999996</v>
      </c>
      <c r="G1778">
        <v>6.4429400000000001</v>
      </c>
      <c r="H1778">
        <v>6.5376099999999999</v>
      </c>
      <c r="I1778" t="s">
        <v>4</v>
      </c>
      <c r="K1778" t="s">
        <v>5</v>
      </c>
      <c r="L1778" t="s">
        <v>6</v>
      </c>
      <c r="M1778">
        <v>0</v>
      </c>
      <c r="N1778" t="s">
        <v>7</v>
      </c>
      <c r="O1778">
        <v>4</v>
      </c>
      <c r="P1778">
        <v>2</v>
      </c>
      <c r="Q1778">
        <v>3</v>
      </c>
      <c r="R1778">
        <v>2</v>
      </c>
      <c r="S1778">
        <v>64.099999999999994</v>
      </c>
      <c r="T1778">
        <v>1</v>
      </c>
      <c r="V1778">
        <v>1.7298800000000001</v>
      </c>
      <c r="W1778">
        <v>3.2870000000000003E-2</v>
      </c>
      <c r="X1778">
        <v>-0.12592500000000001</v>
      </c>
      <c r="Y1778">
        <v>-3.1989000000000001</v>
      </c>
      <c r="Z1778" t="str">
        <f t="shared" si="27"/>
        <v/>
      </c>
      <c r="AB1778" t="s">
        <v>21202</v>
      </c>
      <c r="AC1778" t="s">
        <v>21203</v>
      </c>
      <c r="AD1778" t="s">
        <v>21204</v>
      </c>
      <c r="AE1778" t="s">
        <v>21205</v>
      </c>
    </row>
    <row r="1779" spans="1:31" x14ac:dyDescent="0.3">
      <c r="A1779">
        <v>9.5411000000000001</v>
      </c>
      <c r="B1779">
        <v>9.5426400000000005</v>
      </c>
      <c r="C1779">
        <v>9.6034400000000009</v>
      </c>
      <c r="D1779">
        <v>9.5034299999999998</v>
      </c>
      <c r="E1779">
        <v>9.3811099999999996</v>
      </c>
      <c r="F1779">
        <v>9.51708</v>
      </c>
      <c r="G1779">
        <v>9.3895199999999992</v>
      </c>
      <c r="H1779">
        <v>9.3993800000000007</v>
      </c>
      <c r="I1779" t="s">
        <v>4</v>
      </c>
      <c r="K1779" t="s">
        <v>5</v>
      </c>
      <c r="L1779" t="s">
        <v>6</v>
      </c>
      <c r="M1779">
        <v>2</v>
      </c>
      <c r="N1779" t="s">
        <v>7</v>
      </c>
      <c r="O1779">
        <v>9</v>
      </c>
      <c r="P1779">
        <v>13</v>
      </c>
      <c r="Q1779">
        <v>13</v>
      </c>
      <c r="R1779">
        <v>11</v>
      </c>
      <c r="S1779">
        <v>202.7</v>
      </c>
      <c r="T1779">
        <v>1</v>
      </c>
      <c r="V1779">
        <v>1.7873300000000001</v>
      </c>
      <c r="W1779">
        <v>2.92771E-2</v>
      </c>
      <c r="X1779">
        <v>-0.12587899999999999</v>
      </c>
      <c r="Y1779">
        <v>-3.3043999999999998</v>
      </c>
      <c r="Z1779" t="str">
        <f t="shared" si="27"/>
        <v/>
      </c>
      <c r="AB1779" t="s">
        <v>9645</v>
      </c>
      <c r="AC1779" t="s">
        <v>9646</v>
      </c>
      <c r="AD1779" t="s">
        <v>9647</v>
      </c>
      <c r="AE1779" t="s">
        <v>9648</v>
      </c>
    </row>
    <row r="1780" spans="1:31" x14ac:dyDescent="0.3">
      <c r="A1780">
        <v>8.2992100000000004</v>
      </c>
      <c r="B1780">
        <v>8.2770499999999991</v>
      </c>
      <c r="C1780">
        <v>8.1421100000000006</v>
      </c>
      <c r="D1780">
        <v>8.2336200000000002</v>
      </c>
      <c r="E1780">
        <v>8.1215299999999999</v>
      </c>
      <c r="F1780">
        <v>8.1779200000000003</v>
      </c>
      <c r="G1780">
        <v>8.0853400000000004</v>
      </c>
      <c r="H1780">
        <v>8.06555</v>
      </c>
      <c r="I1780" t="s">
        <v>4</v>
      </c>
      <c r="K1780" t="s">
        <v>5</v>
      </c>
      <c r="L1780" t="s">
        <v>6</v>
      </c>
      <c r="M1780">
        <v>0</v>
      </c>
      <c r="N1780" t="s">
        <v>7</v>
      </c>
      <c r="O1780">
        <v>12</v>
      </c>
      <c r="P1780">
        <v>4</v>
      </c>
      <c r="Q1780">
        <v>5</v>
      </c>
      <c r="R1780">
        <v>4</v>
      </c>
      <c r="S1780">
        <v>45.3</v>
      </c>
      <c r="T1780">
        <v>1</v>
      </c>
      <c r="V1780">
        <v>1.5876600000000001</v>
      </c>
      <c r="W1780">
        <v>4.3449300000000003E-2</v>
      </c>
      <c r="X1780">
        <v>-0.125412</v>
      </c>
      <c r="Y1780">
        <v>-2.94312</v>
      </c>
      <c r="Z1780" t="str">
        <f t="shared" si="27"/>
        <v/>
      </c>
      <c r="AB1780" t="s">
        <v>14867</v>
      </c>
      <c r="AC1780" t="s">
        <v>14868</v>
      </c>
      <c r="AD1780" t="s">
        <v>14869</v>
      </c>
      <c r="AE1780" t="s">
        <v>14870</v>
      </c>
    </row>
    <row r="1781" spans="1:31" x14ac:dyDescent="0.3">
      <c r="A1781">
        <v>7.2620899999999997</v>
      </c>
      <c r="B1781">
        <v>7.2123699999999999</v>
      </c>
      <c r="C1781">
        <v>7.0927600000000002</v>
      </c>
      <c r="D1781">
        <v>7.1818999999999997</v>
      </c>
      <c r="E1781">
        <v>7.0520199999999997</v>
      </c>
      <c r="F1781">
        <v>7.1618899999999996</v>
      </c>
      <c r="G1781">
        <v>7.06501</v>
      </c>
      <c r="H1781">
        <v>6.9692400000000001</v>
      </c>
      <c r="I1781" t="s">
        <v>4</v>
      </c>
      <c r="M1781">
        <v>0</v>
      </c>
      <c r="N1781" t="s">
        <v>7</v>
      </c>
      <c r="O1781">
        <v>7</v>
      </c>
      <c r="P1781">
        <v>1</v>
      </c>
      <c r="Q1781">
        <v>1</v>
      </c>
      <c r="R1781">
        <v>1</v>
      </c>
      <c r="S1781">
        <v>20.7</v>
      </c>
      <c r="T1781">
        <v>1</v>
      </c>
      <c r="V1781">
        <v>1.2478199999999999</v>
      </c>
      <c r="W1781">
        <v>8.5600800000000005E-2</v>
      </c>
      <c r="X1781">
        <v>-0.12523899999999999</v>
      </c>
      <c r="Y1781">
        <v>-2.3569800000000001</v>
      </c>
      <c r="Z1781" t="str">
        <f t="shared" si="27"/>
        <v/>
      </c>
      <c r="AB1781" t="s">
        <v>23605</v>
      </c>
      <c r="AC1781" t="s">
        <v>23606</v>
      </c>
      <c r="AD1781" t="s">
        <v>23607</v>
      </c>
      <c r="AE1781" t="s">
        <v>23608</v>
      </c>
    </row>
    <row r="1782" spans="1:31" x14ac:dyDescent="0.3">
      <c r="A1782">
        <v>6.6539200000000003</v>
      </c>
      <c r="B1782">
        <v>6.5804499999999999</v>
      </c>
      <c r="C1782">
        <v>6.5438099999999997</v>
      </c>
      <c r="D1782">
        <v>6.71699</v>
      </c>
      <c r="E1782">
        <v>6.4528600000000003</v>
      </c>
      <c r="F1782">
        <v>6.5530499999999998</v>
      </c>
      <c r="G1782">
        <v>6.4296199999999999</v>
      </c>
      <c r="H1782">
        <v>6.5591900000000001</v>
      </c>
      <c r="I1782" t="s">
        <v>4</v>
      </c>
      <c r="M1782">
        <v>0</v>
      </c>
      <c r="N1782" t="s">
        <v>7</v>
      </c>
      <c r="O1782">
        <v>2</v>
      </c>
      <c r="P1782">
        <v>1</v>
      </c>
      <c r="Q1782">
        <v>1</v>
      </c>
      <c r="R1782">
        <v>1</v>
      </c>
      <c r="S1782">
        <v>58.1</v>
      </c>
      <c r="T1782">
        <v>1</v>
      </c>
      <c r="V1782">
        <v>1.3013699999999999</v>
      </c>
      <c r="W1782">
        <v>7.6863399999999998E-2</v>
      </c>
      <c r="X1782">
        <v>-0.125112</v>
      </c>
      <c r="Y1782">
        <v>-2.4474900000000002</v>
      </c>
      <c r="Z1782" t="str">
        <f t="shared" si="27"/>
        <v/>
      </c>
      <c r="AB1782" t="s">
        <v>25102</v>
      </c>
      <c r="AC1782" t="s">
        <v>25103</v>
      </c>
      <c r="AD1782" t="s">
        <v>25104</v>
      </c>
      <c r="AE1782" t="s">
        <v>25105</v>
      </c>
    </row>
    <row r="1783" spans="1:31" x14ac:dyDescent="0.3">
      <c r="A1783">
        <v>8.6528500000000008</v>
      </c>
      <c r="B1783">
        <v>8.6183899999999998</v>
      </c>
      <c r="C1783">
        <v>8.5913400000000006</v>
      </c>
      <c r="D1783">
        <v>8.5796899999999994</v>
      </c>
      <c r="E1783">
        <v>8.5278700000000001</v>
      </c>
      <c r="F1783">
        <v>8.4830100000000002</v>
      </c>
      <c r="G1783">
        <v>8.4524500000000007</v>
      </c>
      <c r="H1783">
        <v>8.4797799999999999</v>
      </c>
      <c r="I1783" t="s">
        <v>4</v>
      </c>
      <c r="K1783" t="s">
        <v>5</v>
      </c>
      <c r="L1783" t="s">
        <v>6</v>
      </c>
      <c r="M1783">
        <v>0</v>
      </c>
      <c r="N1783" t="s">
        <v>7</v>
      </c>
      <c r="O1783">
        <v>7</v>
      </c>
      <c r="P1783">
        <v>5</v>
      </c>
      <c r="Q1783">
        <v>5</v>
      </c>
      <c r="R1783">
        <v>5</v>
      </c>
      <c r="S1783">
        <v>100</v>
      </c>
      <c r="T1783">
        <v>1</v>
      </c>
      <c r="V1783">
        <v>2.8340700000000001</v>
      </c>
      <c r="W1783">
        <v>3.9065599999999999E-3</v>
      </c>
      <c r="X1783">
        <v>-0.124789</v>
      </c>
      <c r="Y1783">
        <v>-5.5357599999999998</v>
      </c>
      <c r="Z1783" t="str">
        <f t="shared" si="27"/>
        <v/>
      </c>
      <c r="AB1783" t="s">
        <v>14931</v>
      </c>
      <c r="AC1783" t="s">
        <v>14932</v>
      </c>
      <c r="AD1783" t="s">
        <v>14933</v>
      </c>
      <c r="AE1783" t="s">
        <v>14934</v>
      </c>
    </row>
    <row r="1784" spans="1:31" x14ac:dyDescent="0.3">
      <c r="A1784">
        <v>10.539400000000001</v>
      </c>
      <c r="B1784">
        <v>10.5181</v>
      </c>
      <c r="C1784">
        <v>10.524100000000001</v>
      </c>
      <c r="D1784">
        <v>10.5275</v>
      </c>
      <c r="E1784">
        <v>10.3719</v>
      </c>
      <c r="F1784">
        <v>10.4244</v>
      </c>
      <c r="G1784">
        <v>10.3994</v>
      </c>
      <c r="H1784">
        <v>10.414899999999999</v>
      </c>
      <c r="I1784" t="s">
        <v>4</v>
      </c>
      <c r="K1784" t="s">
        <v>5</v>
      </c>
      <c r="L1784" t="s">
        <v>6</v>
      </c>
      <c r="M1784">
        <v>0</v>
      </c>
      <c r="N1784" t="s">
        <v>7</v>
      </c>
      <c r="O1784">
        <v>28</v>
      </c>
      <c r="P1784">
        <v>16</v>
      </c>
      <c r="Q1784">
        <v>26</v>
      </c>
      <c r="R1784">
        <v>16</v>
      </c>
      <c r="S1784">
        <v>73.7</v>
      </c>
      <c r="T1784">
        <v>1</v>
      </c>
      <c r="V1784">
        <v>4.2659099999999999</v>
      </c>
      <c r="W1784">
        <v>3.0872799999999998E-4</v>
      </c>
      <c r="X1784">
        <v>-0.1246</v>
      </c>
      <c r="Y1784">
        <v>-10.1166</v>
      </c>
      <c r="Z1784" t="str">
        <f t="shared" si="27"/>
        <v/>
      </c>
      <c r="AB1784" t="s">
        <v>6022</v>
      </c>
      <c r="AC1784" t="s">
        <v>6023</v>
      </c>
      <c r="AD1784" t="s">
        <v>6024</v>
      </c>
      <c r="AE1784" t="s">
        <v>6025</v>
      </c>
    </row>
    <row r="1785" spans="1:31" x14ac:dyDescent="0.3">
      <c r="A1785">
        <v>11.0101</v>
      </c>
      <c r="B1785">
        <v>10.956300000000001</v>
      </c>
      <c r="C1785">
        <v>10.9819</v>
      </c>
      <c r="D1785">
        <v>10.978999999999999</v>
      </c>
      <c r="E1785">
        <v>10.8407</v>
      </c>
      <c r="F1785">
        <v>10.829599999999999</v>
      </c>
      <c r="G1785">
        <v>10.878399999999999</v>
      </c>
      <c r="H1785">
        <v>10.8803</v>
      </c>
      <c r="I1785" t="s">
        <v>4</v>
      </c>
      <c r="K1785" t="s">
        <v>5</v>
      </c>
      <c r="L1785" t="s">
        <v>6</v>
      </c>
      <c r="M1785">
        <v>0</v>
      </c>
      <c r="N1785" t="s">
        <v>7</v>
      </c>
      <c r="O1785">
        <v>33</v>
      </c>
      <c r="P1785">
        <v>7</v>
      </c>
      <c r="Q1785">
        <v>37</v>
      </c>
      <c r="R1785">
        <v>6</v>
      </c>
      <c r="S1785">
        <v>20.8</v>
      </c>
      <c r="T1785">
        <v>1</v>
      </c>
      <c r="V1785">
        <v>3.4774099999999999</v>
      </c>
      <c r="W1785">
        <v>1.2033199999999999E-3</v>
      </c>
      <c r="X1785">
        <v>-0.12453400000000001</v>
      </c>
      <c r="Y1785">
        <v>-7.3153199999999998</v>
      </c>
      <c r="Z1785" t="str">
        <f t="shared" si="27"/>
        <v/>
      </c>
      <c r="AB1785" t="s">
        <v>4028</v>
      </c>
      <c r="AC1785" t="s">
        <v>4029</v>
      </c>
      <c r="AD1785" t="s">
        <v>4030</v>
      </c>
      <c r="AE1785" t="s">
        <v>4031</v>
      </c>
    </row>
    <row r="1786" spans="1:31" x14ac:dyDescent="0.3">
      <c r="A1786">
        <v>11.9956</v>
      </c>
      <c r="B1786">
        <v>11.973800000000001</v>
      </c>
      <c r="C1786">
        <v>11.988899999999999</v>
      </c>
      <c r="D1786">
        <v>11.969099999999999</v>
      </c>
      <c r="E1786">
        <v>11.855399999999999</v>
      </c>
      <c r="F1786">
        <v>11.842700000000001</v>
      </c>
      <c r="G1786">
        <v>11.8712</v>
      </c>
      <c r="H1786">
        <v>11.8606</v>
      </c>
      <c r="I1786" t="s">
        <v>4</v>
      </c>
      <c r="K1786" t="s">
        <v>5</v>
      </c>
      <c r="L1786" t="s">
        <v>6</v>
      </c>
      <c r="M1786">
        <v>0</v>
      </c>
      <c r="N1786" t="s">
        <v>7</v>
      </c>
      <c r="O1786">
        <v>53</v>
      </c>
      <c r="P1786">
        <v>20</v>
      </c>
      <c r="Q1786">
        <v>40</v>
      </c>
      <c r="R1786">
        <v>20</v>
      </c>
      <c r="S1786">
        <v>45.4</v>
      </c>
      <c r="T1786">
        <v>1</v>
      </c>
      <c r="V1786">
        <v>5.17096</v>
      </c>
      <c r="W1786" s="1">
        <v>7.0458199999999996E-5</v>
      </c>
      <c r="X1786">
        <v>-0.12438</v>
      </c>
      <c r="Y1786">
        <v>-14.4998</v>
      </c>
      <c r="Z1786" t="str">
        <f t="shared" si="27"/>
        <v/>
      </c>
      <c r="AB1786" t="s">
        <v>2343</v>
      </c>
      <c r="AC1786" t="s">
        <v>2344</v>
      </c>
      <c r="AD1786" t="s">
        <v>2345</v>
      </c>
      <c r="AE1786" t="s">
        <v>2346</v>
      </c>
    </row>
    <row r="1787" spans="1:31" x14ac:dyDescent="0.3">
      <c r="A1787">
        <v>10.193199999999999</v>
      </c>
      <c r="B1787">
        <v>10.1678</v>
      </c>
      <c r="C1787">
        <v>10.2316</v>
      </c>
      <c r="D1787">
        <v>10.241899999999999</v>
      </c>
      <c r="E1787">
        <v>10.1272</v>
      </c>
      <c r="F1787">
        <v>10.1029</v>
      </c>
      <c r="G1787">
        <v>10.0845</v>
      </c>
      <c r="H1787">
        <v>10.022500000000001</v>
      </c>
      <c r="I1787" t="s">
        <v>4</v>
      </c>
      <c r="K1787" t="s">
        <v>5</v>
      </c>
      <c r="L1787" t="s">
        <v>6</v>
      </c>
      <c r="M1787">
        <v>0</v>
      </c>
      <c r="N1787" t="s">
        <v>7</v>
      </c>
      <c r="O1787">
        <v>27</v>
      </c>
      <c r="P1787">
        <v>6</v>
      </c>
      <c r="Q1787">
        <v>13</v>
      </c>
      <c r="R1787">
        <v>6</v>
      </c>
      <c r="S1787">
        <v>21.3</v>
      </c>
      <c r="T1787">
        <v>1</v>
      </c>
      <c r="V1787">
        <v>2.3438400000000001</v>
      </c>
      <c r="W1787">
        <v>9.8652900000000005E-3</v>
      </c>
      <c r="X1787">
        <v>-0.124308</v>
      </c>
      <c r="Y1787">
        <v>-4.40768</v>
      </c>
      <c r="Z1787" t="str">
        <f t="shared" si="27"/>
        <v/>
      </c>
      <c r="AB1787" t="s">
        <v>10555</v>
      </c>
      <c r="AC1787" t="s">
        <v>10556</v>
      </c>
      <c r="AD1787" t="s">
        <v>10557</v>
      </c>
      <c r="AE1787" t="s">
        <v>10558</v>
      </c>
    </row>
    <row r="1788" spans="1:31" x14ac:dyDescent="0.3">
      <c r="A1788">
        <v>11.0686</v>
      </c>
      <c r="B1788">
        <v>11.052</v>
      </c>
      <c r="C1788">
        <v>11.0174</v>
      </c>
      <c r="D1788">
        <v>11.0136</v>
      </c>
      <c r="E1788">
        <v>10.9413</v>
      </c>
      <c r="F1788">
        <v>10.910600000000001</v>
      </c>
      <c r="G1788">
        <v>10.903600000000001</v>
      </c>
      <c r="H1788">
        <v>10.898999999999999</v>
      </c>
      <c r="I1788" t="s">
        <v>4</v>
      </c>
      <c r="K1788" t="s">
        <v>5</v>
      </c>
      <c r="L1788" t="s">
        <v>6</v>
      </c>
      <c r="M1788">
        <v>0</v>
      </c>
      <c r="N1788" t="s">
        <v>7</v>
      </c>
      <c r="O1788">
        <v>45</v>
      </c>
      <c r="P1788">
        <v>17</v>
      </c>
      <c r="Q1788">
        <v>27</v>
      </c>
      <c r="R1788">
        <v>17</v>
      </c>
      <c r="S1788">
        <v>40.200000000000003</v>
      </c>
      <c r="T1788">
        <v>1</v>
      </c>
      <c r="V1788">
        <v>3.55627</v>
      </c>
      <c r="W1788">
        <v>1.03859E-3</v>
      </c>
      <c r="X1788">
        <v>-0.12425700000000001</v>
      </c>
      <c r="Y1788">
        <v>-7.5615600000000001</v>
      </c>
      <c r="Z1788" t="str">
        <f t="shared" si="27"/>
        <v/>
      </c>
      <c r="AB1788" t="s">
        <v>5230</v>
      </c>
      <c r="AC1788" t="s">
        <v>5231</v>
      </c>
      <c r="AD1788" t="s">
        <v>5232</v>
      </c>
      <c r="AE1788" t="s">
        <v>5233</v>
      </c>
    </row>
    <row r="1789" spans="1:31" x14ac:dyDescent="0.3">
      <c r="A1789">
        <v>8.44956</v>
      </c>
      <c r="B1789">
        <v>8.5141200000000001</v>
      </c>
      <c r="C1789">
        <v>8.4801800000000007</v>
      </c>
      <c r="D1789">
        <v>8.4362999999999992</v>
      </c>
      <c r="E1789">
        <v>8.3478399999999997</v>
      </c>
      <c r="F1789">
        <v>8.3160600000000002</v>
      </c>
      <c r="G1789">
        <v>8.3658800000000006</v>
      </c>
      <c r="H1789">
        <v>8.3540299999999998</v>
      </c>
      <c r="I1789" t="s">
        <v>4</v>
      </c>
      <c r="K1789" t="s">
        <v>5</v>
      </c>
      <c r="L1789" t="s">
        <v>6</v>
      </c>
      <c r="M1789">
        <v>0</v>
      </c>
      <c r="N1789" t="s">
        <v>7</v>
      </c>
      <c r="O1789">
        <v>8</v>
      </c>
      <c r="P1789">
        <v>10</v>
      </c>
      <c r="Q1789">
        <v>10</v>
      </c>
      <c r="R1789">
        <v>10</v>
      </c>
      <c r="S1789">
        <v>121.1</v>
      </c>
      <c r="T1789">
        <v>1</v>
      </c>
      <c r="V1789">
        <v>3.0537800000000002</v>
      </c>
      <c r="W1789">
        <v>2.6015399999999998E-3</v>
      </c>
      <c r="X1789">
        <v>-0.124088</v>
      </c>
      <c r="Y1789">
        <v>-6.1009500000000001</v>
      </c>
      <c r="Z1789" t="str">
        <f t="shared" si="27"/>
        <v/>
      </c>
      <c r="AB1789" t="s">
        <v>14883</v>
      </c>
      <c r="AC1789" t="s">
        <v>14884</v>
      </c>
      <c r="AD1789" t="s">
        <v>14885</v>
      </c>
      <c r="AE1789" t="s">
        <v>14886</v>
      </c>
    </row>
    <row r="1790" spans="1:31" x14ac:dyDescent="0.3">
      <c r="A1790">
        <v>8.2288200000000007</v>
      </c>
      <c r="B1790">
        <v>8.2307400000000008</v>
      </c>
      <c r="C1790">
        <v>8.1349400000000003</v>
      </c>
      <c r="D1790">
        <v>8.2756600000000002</v>
      </c>
      <c r="E1790">
        <v>8.11374</v>
      </c>
      <c r="F1790">
        <v>8.1967199999999991</v>
      </c>
      <c r="G1790">
        <v>7.9784199999999998</v>
      </c>
      <c r="H1790">
        <v>8.0853400000000004</v>
      </c>
      <c r="I1790" t="s">
        <v>4</v>
      </c>
      <c r="M1790">
        <v>0</v>
      </c>
      <c r="N1790" t="s">
        <v>7</v>
      </c>
      <c r="O1790">
        <v>14</v>
      </c>
      <c r="P1790">
        <v>3</v>
      </c>
      <c r="Q1790">
        <v>4</v>
      </c>
      <c r="R1790">
        <v>3</v>
      </c>
      <c r="S1790">
        <v>24.1</v>
      </c>
      <c r="T1790">
        <v>1</v>
      </c>
      <c r="V1790">
        <v>1.2138199999999999</v>
      </c>
      <c r="W1790">
        <v>9.1583899999999996E-2</v>
      </c>
      <c r="X1790">
        <v>-0.12398199999999999</v>
      </c>
      <c r="Y1790">
        <v>-2.2997700000000001</v>
      </c>
      <c r="Z1790" t="str">
        <f t="shared" si="27"/>
        <v/>
      </c>
      <c r="AB1790" t="s">
        <v>18786</v>
      </c>
      <c r="AC1790" t="s">
        <v>18787</v>
      </c>
      <c r="AD1790" t="s">
        <v>18788</v>
      </c>
      <c r="AE1790" t="s">
        <v>18789</v>
      </c>
    </row>
    <row r="1791" spans="1:31" x14ac:dyDescent="0.3">
      <c r="A1791">
        <v>10.435499999999999</v>
      </c>
      <c r="B1791">
        <v>10.4694</v>
      </c>
      <c r="C1791">
        <v>10.495799999999999</v>
      </c>
      <c r="D1791">
        <v>10.4587</v>
      </c>
      <c r="E1791">
        <v>10.3424</v>
      </c>
      <c r="F1791">
        <v>10.4496</v>
      </c>
      <c r="G1791">
        <v>10.2738</v>
      </c>
      <c r="H1791">
        <v>10.298400000000001</v>
      </c>
      <c r="I1791" t="s">
        <v>4</v>
      </c>
      <c r="K1791" t="s">
        <v>5</v>
      </c>
      <c r="L1791" t="s">
        <v>6</v>
      </c>
      <c r="M1791">
        <v>0</v>
      </c>
      <c r="N1791" t="s">
        <v>7</v>
      </c>
      <c r="O1791">
        <v>6</v>
      </c>
      <c r="P1791">
        <v>28</v>
      </c>
      <c r="Q1791">
        <v>28</v>
      </c>
      <c r="R1791">
        <v>28</v>
      </c>
      <c r="S1791">
        <v>591</v>
      </c>
      <c r="T1791">
        <v>1</v>
      </c>
      <c r="V1791">
        <v>1.6379900000000001</v>
      </c>
      <c r="W1791">
        <v>3.93236E-2</v>
      </c>
      <c r="X1791">
        <v>-0.12379999999999999</v>
      </c>
      <c r="Y1791">
        <v>-3.0327899999999999</v>
      </c>
      <c r="Z1791" t="str">
        <f t="shared" si="27"/>
        <v/>
      </c>
      <c r="AB1791" t="s">
        <v>3648</v>
      </c>
      <c r="AC1791" t="s">
        <v>3649</v>
      </c>
      <c r="AD1791" t="s">
        <v>3650</v>
      </c>
      <c r="AE1791" t="s">
        <v>3651</v>
      </c>
    </row>
    <row r="1792" spans="1:31" x14ac:dyDescent="0.3">
      <c r="A1792">
        <v>9.9600000000000009</v>
      </c>
      <c r="B1792">
        <v>9.9490999999999996</v>
      </c>
      <c r="C1792">
        <v>9.9395799999999994</v>
      </c>
      <c r="D1792">
        <v>9.89011</v>
      </c>
      <c r="E1792">
        <v>9.7500400000000003</v>
      </c>
      <c r="F1792">
        <v>9.8322599999999998</v>
      </c>
      <c r="G1792">
        <v>9.8448600000000006</v>
      </c>
      <c r="H1792">
        <v>9.8169799999999992</v>
      </c>
      <c r="I1792" t="s">
        <v>4</v>
      </c>
      <c r="K1792" t="s">
        <v>5</v>
      </c>
      <c r="L1792" t="s">
        <v>6</v>
      </c>
      <c r="M1792">
        <v>0</v>
      </c>
      <c r="N1792" t="s">
        <v>7</v>
      </c>
      <c r="O1792">
        <v>21</v>
      </c>
      <c r="P1792">
        <v>11</v>
      </c>
      <c r="Q1792">
        <v>12</v>
      </c>
      <c r="R1792">
        <v>11</v>
      </c>
      <c r="S1792">
        <v>67.599999999999994</v>
      </c>
      <c r="T1792">
        <v>1</v>
      </c>
      <c r="V1792">
        <v>2.49051</v>
      </c>
      <c r="W1792">
        <v>7.4418799999999997E-3</v>
      </c>
      <c r="X1792">
        <v>-0.12366199999999999</v>
      </c>
      <c r="Y1792">
        <v>-4.7277199999999997</v>
      </c>
      <c r="Z1792" t="str">
        <f t="shared" si="27"/>
        <v/>
      </c>
      <c r="AB1792" t="s">
        <v>10507</v>
      </c>
      <c r="AC1792" t="s">
        <v>10508</v>
      </c>
      <c r="AD1792" t="s">
        <v>10509</v>
      </c>
      <c r="AE1792" t="s">
        <v>10510</v>
      </c>
    </row>
    <row r="1793" spans="1:31" x14ac:dyDescent="0.3">
      <c r="A1793">
        <v>14.5365</v>
      </c>
      <c r="B1793">
        <v>14.5107</v>
      </c>
      <c r="C1793">
        <v>14.529199999999999</v>
      </c>
      <c r="D1793">
        <v>14.5162</v>
      </c>
      <c r="E1793">
        <v>14.3757</v>
      </c>
      <c r="F1793">
        <v>14.417400000000001</v>
      </c>
      <c r="G1793">
        <v>14.4095</v>
      </c>
      <c r="H1793">
        <v>14.3954</v>
      </c>
      <c r="I1793" t="s">
        <v>4</v>
      </c>
      <c r="K1793" t="s">
        <v>5</v>
      </c>
      <c r="L1793" t="s">
        <v>6</v>
      </c>
      <c r="M1793">
        <v>14</v>
      </c>
      <c r="N1793" t="s">
        <v>7</v>
      </c>
      <c r="O1793">
        <v>49</v>
      </c>
      <c r="P1793">
        <v>114</v>
      </c>
      <c r="Q1793">
        <v>315</v>
      </c>
      <c r="R1793">
        <v>100</v>
      </c>
      <c r="S1793">
        <v>290.8</v>
      </c>
      <c r="T1793">
        <v>1</v>
      </c>
      <c r="V1793">
        <v>4.5555399999999997</v>
      </c>
      <c r="W1793">
        <v>1.88409E-4</v>
      </c>
      <c r="X1793">
        <v>-0.12363200000000001</v>
      </c>
      <c r="Y1793">
        <v>-11.3634</v>
      </c>
      <c r="Z1793" t="str">
        <f t="shared" si="27"/>
        <v/>
      </c>
      <c r="AB1793" t="s">
        <v>36</v>
      </c>
      <c r="AC1793" t="s">
        <v>37</v>
      </c>
      <c r="AD1793" t="s">
        <v>38</v>
      </c>
      <c r="AE1793" t="s">
        <v>39</v>
      </c>
    </row>
    <row r="1794" spans="1:31" x14ac:dyDescent="0.3">
      <c r="A1794">
        <v>6.2307399999999999</v>
      </c>
      <c r="B1794">
        <v>6.2441300000000002</v>
      </c>
      <c r="C1794">
        <v>6.1334</v>
      </c>
      <c r="D1794">
        <v>5.8303599999999998</v>
      </c>
      <c r="E1794">
        <v>6</v>
      </c>
      <c r="F1794">
        <v>5.9954799999999997</v>
      </c>
      <c r="G1794">
        <v>5.8073499999999996</v>
      </c>
      <c r="H1794">
        <v>6.1416000000000004</v>
      </c>
      <c r="I1794" t="s">
        <v>4</v>
      </c>
      <c r="M1794">
        <v>0</v>
      </c>
      <c r="N1794" t="s">
        <v>7</v>
      </c>
      <c r="O1794">
        <v>2</v>
      </c>
      <c r="P1794">
        <v>3</v>
      </c>
      <c r="Q1794">
        <v>3</v>
      </c>
      <c r="R1794">
        <v>2</v>
      </c>
      <c r="S1794">
        <v>158.9</v>
      </c>
      <c r="T1794">
        <v>1</v>
      </c>
      <c r="V1794">
        <v>0.4733</v>
      </c>
      <c r="W1794">
        <v>0.40147300000000002</v>
      </c>
      <c r="X1794">
        <v>-0.123547</v>
      </c>
      <c r="Y1794">
        <v>-1.04501</v>
      </c>
      <c r="Z1794" t="str">
        <f t="shared" ref="Z1794:Z1857" si="28">IFERROR(IF(AND(ABS(X1794)&gt;=1,V1794&gt;1.3),"+",""),"")</f>
        <v/>
      </c>
      <c r="AB1794" t="s">
        <v>22737</v>
      </c>
      <c r="AC1794" t="s">
        <v>22738</v>
      </c>
      <c r="AD1794" t="s">
        <v>22739</v>
      </c>
      <c r="AE1794" t="s">
        <v>22740</v>
      </c>
    </row>
    <row r="1795" spans="1:31" x14ac:dyDescent="0.3">
      <c r="A1795">
        <v>9.7815200000000004</v>
      </c>
      <c r="B1795">
        <v>9.76553</v>
      </c>
      <c r="C1795">
        <v>9.6371699999999993</v>
      </c>
      <c r="D1795">
        <v>9.5492100000000004</v>
      </c>
      <c r="E1795">
        <v>9.4243799999999993</v>
      </c>
      <c r="F1795">
        <v>9.5327500000000001</v>
      </c>
      <c r="G1795">
        <v>9.5162899999999997</v>
      </c>
      <c r="H1795">
        <v>9.7660300000000007</v>
      </c>
      <c r="I1795" t="s">
        <v>4</v>
      </c>
      <c r="M1795">
        <v>0</v>
      </c>
      <c r="N1795" t="s">
        <v>7</v>
      </c>
      <c r="O1795">
        <v>5</v>
      </c>
      <c r="P1795">
        <v>1</v>
      </c>
      <c r="Q1795">
        <v>5</v>
      </c>
      <c r="R1795">
        <v>1</v>
      </c>
      <c r="S1795">
        <v>26.3</v>
      </c>
      <c r="T1795">
        <v>1</v>
      </c>
      <c r="V1795">
        <v>0.64802899999999997</v>
      </c>
      <c r="W1795">
        <v>0.28367100000000001</v>
      </c>
      <c r="X1795">
        <v>-0.123497</v>
      </c>
      <c r="Y1795">
        <v>-1.3527400000000001</v>
      </c>
      <c r="Z1795" t="str">
        <f t="shared" si="28"/>
        <v/>
      </c>
      <c r="AB1795" t="s">
        <v>18555</v>
      </c>
      <c r="AC1795" t="s">
        <v>18556</v>
      </c>
      <c r="AD1795" t="s">
        <v>18554</v>
      </c>
      <c r="AE1795" t="s">
        <v>18557</v>
      </c>
    </row>
    <row r="1796" spans="1:31" x14ac:dyDescent="0.3">
      <c r="A1796">
        <v>9.1598699999999997</v>
      </c>
      <c r="B1796">
        <v>9.1217900000000007</v>
      </c>
      <c r="C1796">
        <v>9.0906400000000005</v>
      </c>
      <c r="D1796">
        <v>9.1646599999999996</v>
      </c>
      <c r="E1796">
        <v>8.9884000000000004</v>
      </c>
      <c r="F1796">
        <v>9.0840099999999993</v>
      </c>
      <c r="G1796">
        <v>8.9712599999999991</v>
      </c>
      <c r="H1796">
        <v>8.9997199999999999</v>
      </c>
      <c r="I1796" t="s">
        <v>4</v>
      </c>
      <c r="K1796" t="s">
        <v>5</v>
      </c>
      <c r="L1796" t="s">
        <v>6</v>
      </c>
      <c r="M1796">
        <v>0</v>
      </c>
      <c r="N1796" t="s">
        <v>7</v>
      </c>
      <c r="O1796">
        <v>20</v>
      </c>
      <c r="P1796">
        <v>6</v>
      </c>
      <c r="Q1796">
        <v>7</v>
      </c>
      <c r="R1796">
        <v>6</v>
      </c>
      <c r="S1796">
        <v>35.799999999999997</v>
      </c>
      <c r="T1796">
        <v>1</v>
      </c>
      <c r="V1796">
        <v>2.1680899999999999</v>
      </c>
      <c r="W1796">
        <v>1.3871700000000001E-2</v>
      </c>
      <c r="X1796">
        <v>-0.123394</v>
      </c>
      <c r="Y1796">
        <v>-4.0415599999999996</v>
      </c>
      <c r="Z1796" t="str">
        <f t="shared" si="28"/>
        <v/>
      </c>
      <c r="AB1796" t="s">
        <v>15158</v>
      </c>
      <c r="AC1796" t="s">
        <v>15159</v>
      </c>
      <c r="AD1796" t="s">
        <v>15160</v>
      </c>
      <c r="AE1796" t="s">
        <v>15161</v>
      </c>
    </row>
    <row r="1797" spans="1:31" x14ac:dyDescent="0.3">
      <c r="A1797">
        <v>5</v>
      </c>
      <c r="B1797">
        <v>5.2479300000000002</v>
      </c>
      <c r="C1797">
        <v>5.1578499999999998</v>
      </c>
      <c r="D1797">
        <v>5.3610699999999998</v>
      </c>
      <c r="E1797">
        <v>5.2133500000000002</v>
      </c>
      <c r="F1797">
        <v>5.0312200000000002</v>
      </c>
      <c r="G1797">
        <v>5.1416000000000004</v>
      </c>
      <c r="H1797">
        <v>4.8875299999999999</v>
      </c>
      <c r="I1797" t="s">
        <v>4</v>
      </c>
      <c r="M1797">
        <v>0</v>
      </c>
      <c r="N1797" t="s">
        <v>7</v>
      </c>
      <c r="O1797">
        <v>4</v>
      </c>
      <c r="P1797">
        <v>1</v>
      </c>
      <c r="Q1797">
        <v>1</v>
      </c>
      <c r="R1797">
        <v>1</v>
      </c>
      <c r="S1797">
        <v>37.5</v>
      </c>
      <c r="T1797">
        <v>1</v>
      </c>
      <c r="V1797">
        <v>0.55076999999999998</v>
      </c>
      <c r="W1797">
        <v>0.34499099999999999</v>
      </c>
      <c r="X1797">
        <v>-0.12329</v>
      </c>
      <c r="Y1797">
        <v>-1.1835899999999999</v>
      </c>
      <c r="Z1797" t="str">
        <f t="shared" si="28"/>
        <v/>
      </c>
      <c r="AB1797" t="s">
        <v>25059</v>
      </c>
      <c r="AC1797" t="s">
        <v>25060</v>
      </c>
      <c r="AD1797" t="s">
        <v>25061</v>
      </c>
      <c r="AE1797" t="s">
        <v>25062</v>
      </c>
    </row>
    <row r="1798" spans="1:31" x14ac:dyDescent="0.3">
      <c r="A1798">
        <v>12.411099999999999</v>
      </c>
      <c r="B1798">
        <v>12.4033</v>
      </c>
      <c r="C1798">
        <v>12.386699999999999</v>
      </c>
      <c r="D1798">
        <v>12.4186</v>
      </c>
      <c r="E1798">
        <v>12.2803</v>
      </c>
      <c r="F1798">
        <v>12.2874</v>
      </c>
      <c r="G1798">
        <v>12.2844</v>
      </c>
      <c r="H1798">
        <v>12.2746</v>
      </c>
      <c r="I1798" t="s">
        <v>4</v>
      </c>
      <c r="K1798" t="s">
        <v>5</v>
      </c>
      <c r="L1798" t="s">
        <v>6</v>
      </c>
      <c r="M1798">
        <v>3</v>
      </c>
      <c r="N1798" t="s">
        <v>7</v>
      </c>
      <c r="O1798">
        <v>55</v>
      </c>
      <c r="P1798">
        <v>31</v>
      </c>
      <c r="Q1798">
        <v>104</v>
      </c>
      <c r="R1798">
        <v>23</v>
      </c>
      <c r="S1798">
        <v>67.5</v>
      </c>
      <c r="T1798">
        <v>1</v>
      </c>
      <c r="V1798">
        <v>5.5323900000000004</v>
      </c>
      <c r="W1798" s="1">
        <v>4.2070200000000003E-5</v>
      </c>
      <c r="X1798">
        <v>-0.12324400000000001</v>
      </c>
      <c r="Y1798">
        <v>-16.7074</v>
      </c>
      <c r="Z1798" t="str">
        <f t="shared" si="28"/>
        <v/>
      </c>
      <c r="AB1798" t="s">
        <v>1072</v>
      </c>
      <c r="AC1798" t="s">
        <v>1073</v>
      </c>
      <c r="AD1798" t="s">
        <v>1074</v>
      </c>
      <c r="AE1798" t="s">
        <v>1075</v>
      </c>
    </row>
    <row r="1799" spans="1:31" x14ac:dyDescent="0.3">
      <c r="A1799">
        <v>8.4561499999999992</v>
      </c>
      <c r="B1799">
        <v>8.3888800000000003</v>
      </c>
      <c r="C1799">
        <v>8.3588699999999996</v>
      </c>
      <c r="D1799">
        <v>8.4358799999999992</v>
      </c>
      <c r="E1799">
        <v>8.2469800000000006</v>
      </c>
      <c r="F1799">
        <v>8.2973700000000008</v>
      </c>
      <c r="G1799">
        <v>8.2564399999999996</v>
      </c>
      <c r="H1799">
        <v>8.3460699999999992</v>
      </c>
      <c r="I1799" t="s">
        <v>4</v>
      </c>
      <c r="K1799" t="s">
        <v>5</v>
      </c>
      <c r="L1799" t="s">
        <v>6</v>
      </c>
      <c r="M1799">
        <v>0</v>
      </c>
      <c r="N1799" t="s">
        <v>7</v>
      </c>
      <c r="O1799">
        <v>8</v>
      </c>
      <c r="P1799">
        <v>4</v>
      </c>
      <c r="Q1799">
        <v>5</v>
      </c>
      <c r="R1799">
        <v>4</v>
      </c>
      <c r="S1799">
        <v>50.3</v>
      </c>
      <c r="T1799">
        <v>1</v>
      </c>
      <c r="V1799">
        <v>2.0968399999999998</v>
      </c>
      <c r="W1799">
        <v>1.5938600000000001E-2</v>
      </c>
      <c r="X1799">
        <v>-0.123227</v>
      </c>
      <c r="Y1799">
        <v>-3.8981300000000001</v>
      </c>
      <c r="Z1799" t="str">
        <f t="shared" si="28"/>
        <v/>
      </c>
      <c r="AB1799" t="s">
        <v>17133</v>
      </c>
      <c r="AC1799" t="s">
        <v>17134</v>
      </c>
      <c r="AD1799" t="s">
        <v>17135</v>
      </c>
      <c r="AE1799" t="s">
        <v>17136</v>
      </c>
    </row>
    <row r="1800" spans="1:31" x14ac:dyDescent="0.3">
      <c r="A1800">
        <v>11.8316</v>
      </c>
      <c r="B1800">
        <v>11.8605</v>
      </c>
      <c r="C1800">
        <v>11.8316</v>
      </c>
      <c r="D1800">
        <v>11.8772</v>
      </c>
      <c r="E1800">
        <v>11.7346</v>
      </c>
      <c r="F1800">
        <v>11.7323</v>
      </c>
      <c r="G1800">
        <v>11.734400000000001</v>
      </c>
      <c r="H1800">
        <v>11.7072</v>
      </c>
      <c r="I1800" t="s">
        <v>4</v>
      </c>
      <c r="K1800" t="s">
        <v>5</v>
      </c>
      <c r="L1800" t="s">
        <v>6</v>
      </c>
      <c r="M1800">
        <v>5</v>
      </c>
      <c r="N1800" t="s">
        <v>7</v>
      </c>
      <c r="O1800">
        <v>31</v>
      </c>
      <c r="P1800">
        <v>14</v>
      </c>
      <c r="Q1800">
        <v>47</v>
      </c>
      <c r="R1800">
        <v>10</v>
      </c>
      <c r="S1800">
        <v>46.5</v>
      </c>
      <c r="T1800">
        <v>1</v>
      </c>
      <c r="V1800">
        <v>4.0836300000000003</v>
      </c>
      <c r="W1800">
        <v>4.2354600000000001E-4</v>
      </c>
      <c r="X1800">
        <v>-0.12311999999999999</v>
      </c>
      <c r="Y1800">
        <v>-9.3969799999999992</v>
      </c>
      <c r="Z1800" t="str">
        <f t="shared" si="28"/>
        <v/>
      </c>
      <c r="AB1800" t="s">
        <v>3380</v>
      </c>
      <c r="AC1800" t="s">
        <v>3381</v>
      </c>
      <c r="AD1800" t="s">
        <v>3382</v>
      </c>
      <c r="AE1800" t="s">
        <v>3383</v>
      </c>
    </row>
    <row r="1801" spans="1:31" x14ac:dyDescent="0.3">
      <c r="A1801">
        <v>5.3327099999999996</v>
      </c>
      <c r="B1801">
        <v>4.96347</v>
      </c>
      <c r="C1801">
        <v>5.0959199999999996</v>
      </c>
      <c r="D1801">
        <v>5.2891000000000004</v>
      </c>
      <c r="E1801">
        <v>5.0917000000000003</v>
      </c>
      <c r="F1801">
        <v>5.0487599999999997</v>
      </c>
      <c r="G1801">
        <v>5.0487599999999997</v>
      </c>
      <c r="H1801">
        <v>5</v>
      </c>
      <c r="I1801" t="s">
        <v>4</v>
      </c>
      <c r="M1801">
        <v>0</v>
      </c>
      <c r="N1801" t="s">
        <v>7</v>
      </c>
      <c r="O1801">
        <v>2</v>
      </c>
      <c r="P1801">
        <v>1</v>
      </c>
      <c r="Q1801">
        <v>1</v>
      </c>
      <c r="R1801">
        <v>1</v>
      </c>
      <c r="S1801">
        <v>95.9</v>
      </c>
      <c r="T1801">
        <v>1</v>
      </c>
      <c r="V1801">
        <v>0.67391299999999998</v>
      </c>
      <c r="W1801">
        <v>0.26891999999999999</v>
      </c>
      <c r="X1801">
        <v>-0.12299599999999999</v>
      </c>
      <c r="Y1801">
        <v>-1.39706</v>
      </c>
      <c r="Z1801" t="str">
        <f t="shared" si="28"/>
        <v/>
      </c>
      <c r="AB1801" t="s">
        <v>23629</v>
      </c>
      <c r="AC1801" t="s">
        <v>23630</v>
      </c>
      <c r="AD1801" t="s">
        <v>23631</v>
      </c>
      <c r="AE1801" t="s">
        <v>23632</v>
      </c>
    </row>
    <row r="1802" spans="1:31" x14ac:dyDescent="0.3">
      <c r="A1802">
        <v>9.9050899999999995</v>
      </c>
      <c r="B1802">
        <v>9.86233</v>
      </c>
      <c r="C1802">
        <v>9.9696700000000007</v>
      </c>
      <c r="D1802">
        <v>9.8930000000000007</v>
      </c>
      <c r="E1802">
        <v>9.6962700000000002</v>
      </c>
      <c r="F1802">
        <v>9.7903500000000001</v>
      </c>
      <c r="G1802">
        <v>9.8147400000000005</v>
      </c>
      <c r="H1802">
        <v>9.8369999999999997</v>
      </c>
      <c r="I1802" t="s">
        <v>4</v>
      </c>
      <c r="K1802" t="s">
        <v>5</v>
      </c>
      <c r="L1802" t="s">
        <v>6</v>
      </c>
      <c r="M1802">
        <v>0</v>
      </c>
      <c r="N1802" t="s">
        <v>7</v>
      </c>
      <c r="O1802">
        <v>37</v>
      </c>
      <c r="P1802">
        <v>4</v>
      </c>
      <c r="Q1802">
        <v>14</v>
      </c>
      <c r="R1802">
        <v>4</v>
      </c>
      <c r="S1802">
        <v>10.3</v>
      </c>
      <c r="T1802">
        <v>1</v>
      </c>
      <c r="V1802">
        <v>1.7353700000000001</v>
      </c>
      <c r="W1802">
        <v>3.2549399999999999E-2</v>
      </c>
      <c r="X1802">
        <v>-0.122931</v>
      </c>
      <c r="Y1802">
        <v>-3.20892</v>
      </c>
      <c r="Z1802" t="str">
        <f t="shared" si="28"/>
        <v/>
      </c>
      <c r="AB1802" t="s">
        <v>13911</v>
      </c>
      <c r="AC1802" t="s">
        <v>13912</v>
      </c>
      <c r="AD1802" t="s">
        <v>13913</v>
      </c>
      <c r="AE1802" t="s">
        <v>13914</v>
      </c>
    </row>
    <row r="1803" spans="1:31" x14ac:dyDescent="0.3">
      <c r="A1803">
        <v>9.1207600000000006</v>
      </c>
      <c r="B1803">
        <v>9.1066900000000004</v>
      </c>
      <c r="C1803">
        <v>9.0509400000000007</v>
      </c>
      <c r="D1803">
        <v>9.0493000000000006</v>
      </c>
      <c r="E1803">
        <v>8.87866</v>
      </c>
      <c r="F1803">
        <v>8.9518699999999995</v>
      </c>
      <c r="G1803">
        <v>8.9712599999999991</v>
      </c>
      <c r="H1803">
        <v>9.0348000000000006</v>
      </c>
      <c r="I1803" t="s">
        <v>4</v>
      </c>
      <c r="K1803" t="s">
        <v>5</v>
      </c>
      <c r="L1803" t="s">
        <v>6</v>
      </c>
      <c r="M1803">
        <v>0</v>
      </c>
      <c r="N1803" t="s">
        <v>7</v>
      </c>
      <c r="O1803">
        <v>12</v>
      </c>
      <c r="P1803">
        <v>3</v>
      </c>
      <c r="Q1803">
        <v>4</v>
      </c>
      <c r="R1803">
        <v>3</v>
      </c>
      <c r="S1803">
        <v>36.299999999999997</v>
      </c>
      <c r="T1803">
        <v>1</v>
      </c>
      <c r="V1803">
        <v>1.7884199999999999</v>
      </c>
      <c r="W1803">
        <v>2.9224300000000002E-2</v>
      </c>
      <c r="X1803">
        <v>-0.122776</v>
      </c>
      <c r="Y1803">
        <v>-3.3064200000000001</v>
      </c>
      <c r="Z1803" t="str">
        <f t="shared" si="28"/>
        <v/>
      </c>
      <c r="AB1803" t="s">
        <v>17892</v>
      </c>
      <c r="AC1803" t="s">
        <v>17893</v>
      </c>
      <c r="AD1803" t="s">
        <v>17891</v>
      </c>
      <c r="AE1803" t="s">
        <v>17894</v>
      </c>
    </row>
    <row r="1804" spans="1:31" x14ac:dyDescent="0.3">
      <c r="A1804">
        <v>8.1011900000000008</v>
      </c>
      <c r="B1804">
        <v>8.0885200000000008</v>
      </c>
      <c r="C1804">
        <v>8.1001399999999997</v>
      </c>
      <c r="D1804">
        <v>8.2011400000000005</v>
      </c>
      <c r="E1804">
        <v>8.0328700000000008</v>
      </c>
      <c r="F1804">
        <v>8.0531100000000002</v>
      </c>
      <c r="G1804">
        <v>7.97499</v>
      </c>
      <c r="H1804">
        <v>7.9389900000000004</v>
      </c>
      <c r="I1804" t="s">
        <v>4</v>
      </c>
      <c r="K1804" t="s">
        <v>5</v>
      </c>
      <c r="L1804" t="s">
        <v>6</v>
      </c>
      <c r="M1804">
        <v>0</v>
      </c>
      <c r="N1804" t="s">
        <v>7</v>
      </c>
      <c r="O1804">
        <v>11</v>
      </c>
      <c r="P1804">
        <v>2</v>
      </c>
      <c r="Q1804">
        <v>3</v>
      </c>
      <c r="R1804">
        <v>2</v>
      </c>
      <c r="S1804">
        <v>23.7</v>
      </c>
      <c r="T1804">
        <v>1</v>
      </c>
      <c r="V1804">
        <v>1.78834</v>
      </c>
      <c r="W1804">
        <v>2.9224300000000002E-2</v>
      </c>
      <c r="X1804">
        <v>-0.12275700000000001</v>
      </c>
      <c r="Y1804">
        <v>-3.30627</v>
      </c>
      <c r="Z1804" t="str">
        <f t="shared" si="28"/>
        <v/>
      </c>
      <c r="AB1804" t="s">
        <v>19062</v>
      </c>
      <c r="AC1804" t="s">
        <v>19063</v>
      </c>
      <c r="AD1804" t="s">
        <v>19064</v>
      </c>
      <c r="AE1804" t="s">
        <v>19065</v>
      </c>
    </row>
    <row r="1805" spans="1:31" x14ac:dyDescent="0.3">
      <c r="A1805">
        <v>8.5890900000000006</v>
      </c>
      <c r="B1805">
        <v>8.6337200000000003</v>
      </c>
      <c r="C1805">
        <v>8.5774299999999997</v>
      </c>
      <c r="D1805">
        <v>8.6409699999999994</v>
      </c>
      <c r="E1805">
        <v>8.5227799999999991</v>
      </c>
      <c r="F1805">
        <v>8.4826099999999993</v>
      </c>
      <c r="G1805">
        <v>8.4684200000000001</v>
      </c>
      <c r="H1805">
        <v>8.4769500000000004</v>
      </c>
      <c r="I1805" t="s">
        <v>4</v>
      </c>
      <c r="K1805" t="s">
        <v>5</v>
      </c>
      <c r="L1805" t="s">
        <v>6</v>
      </c>
      <c r="M1805">
        <v>0</v>
      </c>
      <c r="N1805" t="s">
        <v>7</v>
      </c>
      <c r="O1805">
        <v>15</v>
      </c>
      <c r="P1805">
        <v>6</v>
      </c>
      <c r="Q1805">
        <v>7</v>
      </c>
      <c r="R1805">
        <v>6</v>
      </c>
      <c r="S1805">
        <v>53.8</v>
      </c>
      <c r="T1805">
        <v>1</v>
      </c>
      <c r="V1805">
        <v>3.0737299999999999</v>
      </c>
      <c r="W1805">
        <v>2.5011500000000002E-3</v>
      </c>
      <c r="X1805">
        <v>-0.122614</v>
      </c>
      <c r="Y1805">
        <v>-6.1543099999999997</v>
      </c>
      <c r="Z1805" t="str">
        <f t="shared" si="28"/>
        <v/>
      </c>
      <c r="AB1805" t="s">
        <v>15154</v>
      </c>
      <c r="AC1805" t="s">
        <v>15155</v>
      </c>
      <c r="AD1805" t="s">
        <v>15156</v>
      </c>
      <c r="AE1805" t="s">
        <v>15157</v>
      </c>
    </row>
    <row r="1806" spans="1:31" x14ac:dyDescent="0.3">
      <c r="A1806">
        <v>5.2172299999999998</v>
      </c>
      <c r="B1806">
        <v>5.2016299999999998</v>
      </c>
      <c r="C1806">
        <v>5.1818999999999997</v>
      </c>
      <c r="D1806">
        <v>4.7813600000000003</v>
      </c>
      <c r="E1806">
        <v>5.0356199999999998</v>
      </c>
      <c r="F1806">
        <v>5.0400200000000002</v>
      </c>
      <c r="G1806">
        <v>5.0400200000000002</v>
      </c>
      <c r="H1806">
        <v>4.7760999999999996</v>
      </c>
      <c r="I1806" t="s">
        <v>4</v>
      </c>
      <c r="M1806">
        <v>0</v>
      </c>
      <c r="N1806" t="s">
        <v>7</v>
      </c>
      <c r="O1806">
        <v>5</v>
      </c>
      <c r="P1806">
        <v>1</v>
      </c>
      <c r="Q1806">
        <v>1</v>
      </c>
      <c r="R1806">
        <v>1</v>
      </c>
      <c r="S1806">
        <v>34.6</v>
      </c>
      <c r="T1806">
        <v>1</v>
      </c>
      <c r="V1806">
        <v>0.44335799999999997</v>
      </c>
      <c r="W1806">
        <v>0.42642600000000003</v>
      </c>
      <c r="X1806">
        <v>-0.12259100000000001</v>
      </c>
      <c r="Y1806">
        <v>-0.99026899999999995</v>
      </c>
      <c r="Z1806" t="str">
        <f t="shared" si="28"/>
        <v/>
      </c>
      <c r="AB1806" t="s">
        <v>25039</v>
      </c>
      <c r="AC1806" t="s">
        <v>25040</v>
      </c>
      <c r="AD1806" t="s">
        <v>25041</v>
      </c>
      <c r="AE1806" t="s">
        <v>25042</v>
      </c>
    </row>
    <row r="1807" spans="1:31" x14ac:dyDescent="0.3">
      <c r="A1807">
        <v>8.4842200000000005</v>
      </c>
      <c r="B1807">
        <v>8.5633900000000001</v>
      </c>
      <c r="C1807">
        <v>8.5046199999999992</v>
      </c>
      <c r="D1807">
        <v>8.5219900000000006</v>
      </c>
      <c r="E1807">
        <v>8.4262599999999992</v>
      </c>
      <c r="F1807">
        <v>8.3741699999999994</v>
      </c>
      <c r="G1807">
        <v>8.3867200000000004</v>
      </c>
      <c r="H1807">
        <v>8.3970300000000009</v>
      </c>
      <c r="I1807" t="s">
        <v>4</v>
      </c>
      <c r="K1807" t="s">
        <v>5</v>
      </c>
      <c r="L1807" t="s">
        <v>6</v>
      </c>
      <c r="M1807">
        <v>0</v>
      </c>
      <c r="N1807" t="s">
        <v>7</v>
      </c>
      <c r="O1807">
        <v>15</v>
      </c>
      <c r="P1807">
        <v>6</v>
      </c>
      <c r="Q1807">
        <v>9</v>
      </c>
      <c r="R1807">
        <v>6</v>
      </c>
      <c r="S1807">
        <v>41.9</v>
      </c>
      <c r="T1807">
        <v>1</v>
      </c>
      <c r="V1807">
        <v>3.0453000000000001</v>
      </c>
      <c r="W1807">
        <v>2.6389999999999999E-3</v>
      </c>
      <c r="X1807">
        <v>-0.122507</v>
      </c>
      <c r="Y1807">
        <v>-6.0783699999999996</v>
      </c>
      <c r="Z1807" t="str">
        <f t="shared" si="28"/>
        <v/>
      </c>
      <c r="AB1807" t="s">
        <v>15955</v>
      </c>
      <c r="AC1807" t="s">
        <v>15956</v>
      </c>
      <c r="AD1807" t="s">
        <v>15957</v>
      </c>
      <c r="AE1807" t="s">
        <v>15958</v>
      </c>
    </row>
    <row r="1808" spans="1:31" x14ac:dyDescent="0.3">
      <c r="A1808">
        <v>4.3645699999999996</v>
      </c>
      <c r="B1808">
        <v>4.3434100000000004</v>
      </c>
      <c r="C1808">
        <v>4.6088100000000001</v>
      </c>
      <c r="D1808">
        <v>3.9909500000000002</v>
      </c>
      <c r="E1808">
        <v>4.3074300000000001</v>
      </c>
      <c r="F1808">
        <v>4.8429799999999998</v>
      </c>
      <c r="G1808">
        <v>3.9448599999999998</v>
      </c>
      <c r="H1808">
        <v>3.7224699999999999</v>
      </c>
      <c r="I1808" t="s">
        <v>4</v>
      </c>
      <c r="M1808">
        <v>0</v>
      </c>
      <c r="N1808" t="s">
        <v>7</v>
      </c>
      <c r="O1808">
        <v>1</v>
      </c>
      <c r="P1808">
        <v>1</v>
      </c>
      <c r="Q1808">
        <v>1</v>
      </c>
      <c r="R1808">
        <v>1</v>
      </c>
      <c r="S1808">
        <v>98.8</v>
      </c>
      <c r="T1808">
        <v>1</v>
      </c>
      <c r="V1808">
        <v>0.17239499999999999</v>
      </c>
      <c r="W1808">
        <v>0.72413499999999997</v>
      </c>
      <c r="X1808">
        <v>-0.122503</v>
      </c>
      <c r="Y1808">
        <v>-0.444355</v>
      </c>
      <c r="Z1808" t="str">
        <f t="shared" si="28"/>
        <v/>
      </c>
      <c r="AB1808" t="s">
        <v>24588</v>
      </c>
      <c r="AC1808" t="s">
        <v>24589</v>
      </c>
      <c r="AD1808" t="s">
        <v>24590</v>
      </c>
      <c r="AE1808" t="s">
        <v>24591</v>
      </c>
    </row>
    <row r="1809" spans="1:31" x14ac:dyDescent="0.3">
      <c r="A1809">
        <v>10.985099999999999</v>
      </c>
      <c r="B1809">
        <v>10.9711</v>
      </c>
      <c r="C1809">
        <v>11.066599999999999</v>
      </c>
      <c r="D1809">
        <v>11.0303</v>
      </c>
      <c r="E1809">
        <v>10.8994</v>
      </c>
      <c r="F1809">
        <v>10.946999999999999</v>
      </c>
      <c r="G1809">
        <v>10.8512</v>
      </c>
      <c r="H1809">
        <v>10.866199999999999</v>
      </c>
      <c r="I1809" t="s">
        <v>4</v>
      </c>
      <c r="K1809" t="s">
        <v>5</v>
      </c>
      <c r="L1809" t="s">
        <v>6</v>
      </c>
      <c r="M1809">
        <v>0</v>
      </c>
      <c r="N1809" t="s">
        <v>7</v>
      </c>
      <c r="O1809">
        <v>21</v>
      </c>
      <c r="P1809">
        <v>25</v>
      </c>
      <c r="Q1809">
        <v>32</v>
      </c>
      <c r="R1809">
        <v>25</v>
      </c>
      <c r="S1809">
        <v>151.5</v>
      </c>
      <c r="T1809">
        <v>1</v>
      </c>
      <c r="V1809">
        <v>2.1576</v>
      </c>
      <c r="W1809">
        <v>1.41336E-2</v>
      </c>
      <c r="X1809">
        <v>-0.122346</v>
      </c>
      <c r="Y1809">
        <v>-4.0202799999999996</v>
      </c>
      <c r="Z1809" t="str">
        <f t="shared" si="28"/>
        <v/>
      </c>
      <c r="AB1809" t="s">
        <v>3920</v>
      </c>
      <c r="AC1809" t="s">
        <v>3921</v>
      </c>
      <c r="AD1809" t="s">
        <v>3922</v>
      </c>
      <c r="AE1809" t="s">
        <v>3923</v>
      </c>
    </row>
    <row r="1810" spans="1:31" x14ac:dyDescent="0.3">
      <c r="A1810">
        <v>7.94895</v>
      </c>
      <c r="B1810">
        <v>8.0206999999999997</v>
      </c>
      <c r="C1810">
        <v>7.9915200000000004</v>
      </c>
      <c r="D1810">
        <v>7.8467399999999996</v>
      </c>
      <c r="E1810">
        <v>7.8936000000000002</v>
      </c>
      <c r="F1810">
        <v>7.8233699999999997</v>
      </c>
      <c r="G1810">
        <v>7.7675200000000002</v>
      </c>
      <c r="H1810">
        <v>7.8341599999999998</v>
      </c>
      <c r="I1810" t="s">
        <v>4</v>
      </c>
      <c r="M1810">
        <v>0</v>
      </c>
      <c r="N1810" t="s">
        <v>7</v>
      </c>
      <c r="O1810">
        <v>24</v>
      </c>
      <c r="P1810">
        <v>5</v>
      </c>
      <c r="Q1810">
        <v>8</v>
      </c>
      <c r="R1810">
        <v>5</v>
      </c>
      <c r="S1810">
        <v>21.6</v>
      </c>
      <c r="T1810">
        <v>1</v>
      </c>
      <c r="V1810">
        <v>1.4255199999999999</v>
      </c>
      <c r="W1810">
        <v>5.9857399999999998E-2</v>
      </c>
      <c r="X1810">
        <v>-0.122318</v>
      </c>
      <c r="Y1810">
        <v>-2.65971</v>
      </c>
      <c r="Z1810" t="str">
        <f t="shared" si="28"/>
        <v/>
      </c>
      <c r="AB1810" t="s">
        <v>15010</v>
      </c>
      <c r="AC1810" t="s">
        <v>15011</v>
      </c>
      <c r="AD1810" t="s">
        <v>15012</v>
      </c>
      <c r="AE1810" t="s">
        <v>15013</v>
      </c>
    </row>
    <row r="1811" spans="1:31" x14ac:dyDescent="0.3">
      <c r="A1811">
        <v>8.5652899999999992</v>
      </c>
      <c r="B1811">
        <v>8.57592</v>
      </c>
      <c r="C1811">
        <v>8.6892999999999994</v>
      </c>
      <c r="D1811">
        <v>8.5812000000000008</v>
      </c>
      <c r="E1811">
        <v>8.4362999999999992</v>
      </c>
      <c r="F1811">
        <v>8.5541999999999998</v>
      </c>
      <c r="G1811">
        <v>8.4199599999999997</v>
      </c>
      <c r="H1811">
        <v>8.5121500000000001</v>
      </c>
      <c r="I1811" t="s">
        <v>4</v>
      </c>
      <c r="K1811" t="s">
        <v>5</v>
      </c>
      <c r="L1811" t="s">
        <v>6</v>
      </c>
      <c r="M1811">
        <v>0</v>
      </c>
      <c r="N1811" t="s">
        <v>7</v>
      </c>
      <c r="O1811">
        <v>2</v>
      </c>
      <c r="P1811">
        <v>3</v>
      </c>
      <c r="Q1811">
        <v>4</v>
      </c>
      <c r="R1811">
        <v>3</v>
      </c>
      <c r="S1811">
        <v>131.30000000000001</v>
      </c>
      <c r="T1811">
        <v>1</v>
      </c>
      <c r="V1811">
        <v>1.5333300000000001</v>
      </c>
      <c r="W1811">
        <v>4.8358900000000003E-2</v>
      </c>
      <c r="X1811">
        <v>-0.12227499999999999</v>
      </c>
      <c r="Y1811">
        <v>-2.8472599999999999</v>
      </c>
      <c r="Z1811" t="str">
        <f t="shared" si="28"/>
        <v/>
      </c>
      <c r="AB1811" t="s">
        <v>20679</v>
      </c>
      <c r="AC1811" t="s">
        <v>20680</v>
      </c>
      <c r="AD1811" t="s">
        <v>20681</v>
      </c>
      <c r="AE1811" t="s">
        <v>20682</v>
      </c>
    </row>
    <row r="1812" spans="1:31" x14ac:dyDescent="0.3">
      <c r="A1812">
        <v>7.5235599999999998</v>
      </c>
      <c r="B1812">
        <v>7.4797799999999999</v>
      </c>
      <c r="C1812">
        <v>7.5909599999999999</v>
      </c>
      <c r="D1812">
        <v>7.4789700000000003</v>
      </c>
      <c r="E1812">
        <v>7.3888800000000003</v>
      </c>
      <c r="F1812">
        <v>7.4724899999999996</v>
      </c>
      <c r="G1812">
        <v>7.3273299999999999</v>
      </c>
      <c r="H1812">
        <v>7.3957499999999996</v>
      </c>
      <c r="I1812" t="s">
        <v>4</v>
      </c>
      <c r="K1812" t="s">
        <v>5</v>
      </c>
      <c r="L1812" t="s">
        <v>6</v>
      </c>
      <c r="M1812">
        <v>0</v>
      </c>
      <c r="N1812" t="s">
        <v>7</v>
      </c>
      <c r="O1812">
        <v>3</v>
      </c>
      <c r="P1812">
        <v>4</v>
      </c>
      <c r="Q1812">
        <v>5</v>
      </c>
      <c r="R1812">
        <v>4</v>
      </c>
      <c r="S1812">
        <v>115.6</v>
      </c>
      <c r="T1812">
        <v>1</v>
      </c>
      <c r="V1812">
        <v>1.6614500000000001</v>
      </c>
      <c r="W1812">
        <v>3.7579599999999998E-2</v>
      </c>
      <c r="X1812">
        <v>-0.122208</v>
      </c>
      <c r="Y1812">
        <v>-3.0749</v>
      </c>
      <c r="Z1812" t="str">
        <f t="shared" si="28"/>
        <v/>
      </c>
      <c r="AB1812" t="s">
        <v>18462</v>
      </c>
      <c r="AC1812" t="s">
        <v>18463</v>
      </c>
      <c r="AD1812" t="s">
        <v>18464</v>
      </c>
      <c r="AE1812" t="s">
        <v>18465</v>
      </c>
    </row>
    <row r="1813" spans="1:31" x14ac:dyDescent="0.3">
      <c r="A1813">
        <v>8.7282600000000006</v>
      </c>
      <c r="B1813">
        <v>8.6528500000000008</v>
      </c>
      <c r="C1813">
        <v>8.6614199999999997</v>
      </c>
      <c r="D1813">
        <v>8.6238799999999998</v>
      </c>
      <c r="E1813">
        <v>8.5255200000000002</v>
      </c>
      <c r="F1813">
        <v>8.5341100000000001</v>
      </c>
      <c r="G1813">
        <v>8.5808199999999992</v>
      </c>
      <c r="H1813">
        <v>8.5376100000000008</v>
      </c>
      <c r="I1813" t="s">
        <v>4</v>
      </c>
      <c r="K1813" t="s">
        <v>5</v>
      </c>
      <c r="L1813" t="s">
        <v>6</v>
      </c>
      <c r="M1813">
        <v>0</v>
      </c>
      <c r="N1813" t="s">
        <v>7</v>
      </c>
      <c r="O1813">
        <v>25</v>
      </c>
      <c r="P1813">
        <v>4</v>
      </c>
      <c r="Q1813">
        <v>6</v>
      </c>
      <c r="R1813">
        <v>4</v>
      </c>
      <c r="S1813">
        <v>21.8</v>
      </c>
      <c r="T1813">
        <v>1</v>
      </c>
      <c r="V1813">
        <v>2.5345300000000002</v>
      </c>
      <c r="W1813">
        <v>6.8485400000000002E-3</v>
      </c>
      <c r="X1813">
        <v>-0.122087</v>
      </c>
      <c r="Y1813">
        <v>-4.82653</v>
      </c>
      <c r="Z1813" t="str">
        <f t="shared" si="28"/>
        <v/>
      </c>
      <c r="AB1813" t="s">
        <v>15493</v>
      </c>
      <c r="AC1813" t="s">
        <v>15494</v>
      </c>
      <c r="AD1813" t="s">
        <v>15495</v>
      </c>
      <c r="AE1813" t="s">
        <v>15496</v>
      </c>
    </row>
    <row r="1814" spans="1:31" x14ac:dyDescent="0.3">
      <c r="A1814">
        <v>4.0089899999999998</v>
      </c>
      <c r="B1814">
        <v>4.2630299999999997</v>
      </c>
      <c r="C1814">
        <v>3.96347</v>
      </c>
      <c r="D1814">
        <v>4.2326600000000001</v>
      </c>
      <c r="E1814">
        <v>4.2326600000000001</v>
      </c>
      <c r="F1814">
        <v>3.8679000000000001</v>
      </c>
      <c r="G1814">
        <v>3.9726900000000001</v>
      </c>
      <c r="H1814">
        <v>3.9068900000000002</v>
      </c>
      <c r="I1814" t="s">
        <v>4</v>
      </c>
      <c r="M1814">
        <v>0</v>
      </c>
      <c r="N1814" t="s">
        <v>7</v>
      </c>
      <c r="O1814">
        <v>1</v>
      </c>
      <c r="P1814">
        <v>1</v>
      </c>
      <c r="Q1814">
        <v>1</v>
      </c>
      <c r="R1814">
        <v>1</v>
      </c>
      <c r="S1814">
        <v>81.099999999999994</v>
      </c>
      <c r="T1814">
        <v>1</v>
      </c>
      <c r="V1814">
        <v>0.497199</v>
      </c>
      <c r="W1814">
        <v>0.38330500000000001</v>
      </c>
      <c r="X1814">
        <v>-0.122004</v>
      </c>
      <c r="Y1814">
        <v>-1.0882000000000001</v>
      </c>
      <c r="Z1814" t="str">
        <f t="shared" si="28"/>
        <v/>
      </c>
      <c r="AB1814" t="s">
        <v>25500</v>
      </c>
      <c r="AC1814" t="s">
        <v>25501</v>
      </c>
      <c r="AD1814" t="s">
        <v>25502</v>
      </c>
      <c r="AE1814" t="s">
        <v>25503</v>
      </c>
    </row>
    <row r="1815" spans="1:31" x14ac:dyDescent="0.3">
      <c r="A1815">
        <v>6.3593099999999998</v>
      </c>
      <c r="B1815">
        <v>6.5014399999999997</v>
      </c>
      <c r="C1815">
        <v>6.3923199999999998</v>
      </c>
      <c r="D1815">
        <v>6.4363000000000001</v>
      </c>
      <c r="E1815">
        <v>6.3991699999999998</v>
      </c>
      <c r="F1815">
        <v>6.3540299999999998</v>
      </c>
      <c r="G1815">
        <v>6.1739300000000004</v>
      </c>
      <c r="H1815">
        <v>6.2742599999999999</v>
      </c>
      <c r="I1815" t="s">
        <v>4</v>
      </c>
      <c r="M1815">
        <v>0</v>
      </c>
      <c r="N1815" t="s">
        <v>7</v>
      </c>
      <c r="O1815">
        <v>3</v>
      </c>
      <c r="P1815">
        <v>2</v>
      </c>
      <c r="Q1815">
        <v>2</v>
      </c>
      <c r="R1815">
        <v>2</v>
      </c>
      <c r="S1815">
        <v>85.9</v>
      </c>
      <c r="T1815">
        <v>1</v>
      </c>
      <c r="V1815">
        <v>1.09215</v>
      </c>
      <c r="W1815">
        <v>0.117132</v>
      </c>
      <c r="X1815">
        <v>-0.121993</v>
      </c>
      <c r="Y1815">
        <v>-2.0963799999999999</v>
      </c>
      <c r="Z1815" t="str">
        <f t="shared" si="28"/>
        <v/>
      </c>
      <c r="AB1815" t="s">
        <v>22594</v>
      </c>
      <c r="AC1815" t="s">
        <v>22595</v>
      </c>
      <c r="AD1815" t="s">
        <v>22596</v>
      </c>
      <c r="AE1815" t="s">
        <v>22597</v>
      </c>
    </row>
    <row r="1816" spans="1:31" x14ac:dyDescent="0.3">
      <c r="A1816">
        <v>7.7911599999999996</v>
      </c>
      <c r="B1816">
        <v>7.6617800000000003</v>
      </c>
      <c r="C1816">
        <v>7.7052899999999998</v>
      </c>
      <c r="D1816">
        <v>7.7407899999999996</v>
      </c>
      <c r="E1816">
        <v>7.5932000000000004</v>
      </c>
      <c r="F1816">
        <v>7.6560699999999997</v>
      </c>
      <c r="G1816">
        <v>7.5430299999999999</v>
      </c>
      <c r="H1816">
        <v>7.6191199999999997</v>
      </c>
      <c r="I1816" t="s">
        <v>4</v>
      </c>
      <c r="K1816" t="s">
        <v>5</v>
      </c>
      <c r="L1816" t="s">
        <v>6</v>
      </c>
      <c r="M1816">
        <v>0</v>
      </c>
      <c r="N1816" t="s">
        <v>7</v>
      </c>
      <c r="O1816">
        <v>14</v>
      </c>
      <c r="P1816">
        <v>5</v>
      </c>
      <c r="Q1816">
        <v>6</v>
      </c>
      <c r="R1816">
        <v>5</v>
      </c>
      <c r="S1816">
        <v>43.6</v>
      </c>
      <c r="T1816">
        <v>1</v>
      </c>
      <c r="V1816">
        <v>1.81812</v>
      </c>
      <c r="W1816">
        <v>2.75374E-2</v>
      </c>
      <c r="X1816">
        <v>-0.12189899999999999</v>
      </c>
      <c r="Y1816">
        <v>-3.3614999999999999</v>
      </c>
      <c r="Z1816" t="str">
        <f t="shared" si="28"/>
        <v/>
      </c>
      <c r="AB1816" t="s">
        <v>15274</v>
      </c>
      <c r="AC1816" t="s">
        <v>15275</v>
      </c>
      <c r="AD1816" t="s">
        <v>15276</v>
      </c>
      <c r="AE1816" t="s">
        <v>15277</v>
      </c>
    </row>
    <row r="1817" spans="1:31" x14ac:dyDescent="0.3">
      <c r="A1817">
        <v>7.3101599999999998</v>
      </c>
      <c r="B1817">
        <v>7.3680700000000003</v>
      </c>
      <c r="C1817">
        <v>7.2602099999999998</v>
      </c>
      <c r="D1817">
        <v>7.2094500000000004</v>
      </c>
      <c r="E1817">
        <v>7.0917000000000003</v>
      </c>
      <c r="F1817">
        <v>7.2460300000000002</v>
      </c>
      <c r="G1817">
        <v>7.1558299999999999</v>
      </c>
      <c r="H1817">
        <v>7.1669200000000002</v>
      </c>
      <c r="I1817" t="s">
        <v>4</v>
      </c>
      <c r="M1817">
        <v>0</v>
      </c>
      <c r="N1817" t="s">
        <v>7</v>
      </c>
      <c r="O1817">
        <v>12</v>
      </c>
      <c r="P1817">
        <v>3</v>
      </c>
      <c r="Q1817">
        <v>3</v>
      </c>
      <c r="R1817">
        <v>3</v>
      </c>
      <c r="S1817">
        <v>24.8</v>
      </c>
      <c r="T1817">
        <v>1</v>
      </c>
      <c r="V1817">
        <v>1.40517</v>
      </c>
      <c r="W1817">
        <v>6.2448999999999998E-2</v>
      </c>
      <c r="X1817">
        <v>-0.121855</v>
      </c>
      <c r="Y1817">
        <v>-2.62466</v>
      </c>
      <c r="Z1817" t="str">
        <f t="shared" si="28"/>
        <v/>
      </c>
      <c r="AB1817" t="s">
        <v>21138</v>
      </c>
      <c r="AC1817" t="s">
        <v>21139</v>
      </c>
      <c r="AD1817" t="s">
        <v>21140</v>
      </c>
      <c r="AE1817" t="s">
        <v>21141</v>
      </c>
    </row>
    <row r="1818" spans="1:31" x14ac:dyDescent="0.3">
      <c r="A1818">
        <v>7.5290400000000002</v>
      </c>
      <c r="B1818">
        <v>7.5857099999999997</v>
      </c>
      <c r="C1818">
        <v>7.6844000000000001</v>
      </c>
      <c r="D1818">
        <v>7.6893000000000002</v>
      </c>
      <c r="E1818">
        <v>7.5721299999999996</v>
      </c>
      <c r="F1818">
        <v>7.5522799999999997</v>
      </c>
      <c r="G1818">
        <v>7.5668199999999999</v>
      </c>
      <c r="H1818">
        <v>7.3101599999999998</v>
      </c>
      <c r="I1818" t="s">
        <v>4</v>
      </c>
      <c r="M1818">
        <v>0</v>
      </c>
      <c r="N1818" t="s">
        <v>7</v>
      </c>
      <c r="O1818">
        <v>5</v>
      </c>
      <c r="P1818">
        <v>1</v>
      </c>
      <c r="Q1818">
        <v>1</v>
      </c>
      <c r="R1818">
        <v>1</v>
      </c>
      <c r="S1818">
        <v>20.399999999999999</v>
      </c>
      <c r="T1818">
        <v>1</v>
      </c>
      <c r="V1818">
        <v>0.81290099999999998</v>
      </c>
      <c r="W1818">
        <v>0.204597</v>
      </c>
      <c r="X1818">
        <v>-0.121765</v>
      </c>
      <c r="Y1818">
        <v>-1.6317600000000001</v>
      </c>
      <c r="Z1818" t="str">
        <f t="shared" si="28"/>
        <v/>
      </c>
      <c r="AB1818" t="s">
        <v>25591</v>
      </c>
      <c r="AC1818" t="s">
        <v>25592</v>
      </c>
      <c r="AD1818" t="s">
        <v>25593</v>
      </c>
      <c r="AE1818" t="s">
        <v>25594</v>
      </c>
    </row>
    <row r="1819" spans="1:31" x14ac:dyDescent="0.3">
      <c r="A1819">
        <v>7.6467400000000003</v>
      </c>
      <c r="B1819">
        <v>7.7535499999999997</v>
      </c>
      <c r="C1819">
        <v>7.79636</v>
      </c>
      <c r="D1819">
        <v>7.8144200000000001</v>
      </c>
      <c r="E1819">
        <v>7.6198499999999996</v>
      </c>
      <c r="F1819">
        <v>7.6373499999999996</v>
      </c>
      <c r="G1819">
        <v>7.7313200000000002</v>
      </c>
      <c r="H1819">
        <v>7.5360500000000004</v>
      </c>
      <c r="I1819" t="s">
        <v>4</v>
      </c>
      <c r="M1819">
        <v>0</v>
      </c>
      <c r="N1819" t="s">
        <v>7</v>
      </c>
      <c r="O1819">
        <v>11</v>
      </c>
      <c r="P1819">
        <v>4</v>
      </c>
      <c r="Q1819">
        <v>4</v>
      </c>
      <c r="R1819">
        <v>4</v>
      </c>
      <c r="S1819">
        <v>49.6</v>
      </c>
      <c r="T1819">
        <v>1</v>
      </c>
      <c r="V1819">
        <v>1.1631100000000001</v>
      </c>
      <c r="W1819">
        <v>0.10134899999999999</v>
      </c>
      <c r="X1819">
        <v>-0.121625</v>
      </c>
      <c r="Y1819">
        <v>-2.2147899999999998</v>
      </c>
      <c r="Z1819" t="str">
        <f t="shared" si="28"/>
        <v/>
      </c>
      <c r="AB1819" t="s">
        <v>16248</v>
      </c>
      <c r="AC1819" t="s">
        <v>16249</v>
      </c>
      <c r="AD1819" t="s">
        <v>16250</v>
      </c>
      <c r="AE1819" t="s">
        <v>16251</v>
      </c>
    </row>
    <row r="1820" spans="1:31" x14ac:dyDescent="0.3">
      <c r="A1820">
        <v>6.6695900000000004</v>
      </c>
      <c r="B1820">
        <v>6.9542000000000002</v>
      </c>
      <c r="C1820">
        <v>6.7813600000000003</v>
      </c>
      <c r="D1820">
        <v>6.7602200000000003</v>
      </c>
      <c r="E1820">
        <v>6.7615499999999997</v>
      </c>
      <c r="F1820">
        <v>6.6610699999999996</v>
      </c>
      <c r="G1820">
        <v>6.5530499999999998</v>
      </c>
      <c r="H1820">
        <v>6.7032100000000003</v>
      </c>
      <c r="I1820" t="s">
        <v>4</v>
      </c>
      <c r="M1820">
        <v>0</v>
      </c>
      <c r="N1820" t="s">
        <v>7</v>
      </c>
      <c r="O1820">
        <v>2</v>
      </c>
      <c r="P1820">
        <v>1</v>
      </c>
      <c r="Q1820">
        <v>2</v>
      </c>
      <c r="R1820">
        <v>1</v>
      </c>
      <c r="S1820">
        <v>42.3</v>
      </c>
      <c r="T1820">
        <v>1</v>
      </c>
      <c r="V1820">
        <v>0.82038599999999995</v>
      </c>
      <c r="W1820">
        <v>0.201659</v>
      </c>
      <c r="X1820">
        <v>-0.12162199999999999</v>
      </c>
      <c r="Y1820">
        <v>-1.64428</v>
      </c>
      <c r="Z1820" t="str">
        <f t="shared" si="28"/>
        <v/>
      </c>
      <c r="AB1820" t="s">
        <v>26768</v>
      </c>
      <c r="AC1820" t="s">
        <v>26769</v>
      </c>
      <c r="AD1820" t="s">
        <v>26770</v>
      </c>
      <c r="AE1820" t="s">
        <v>26771</v>
      </c>
    </row>
    <row r="1821" spans="1:31" x14ac:dyDescent="0.3">
      <c r="A1821">
        <v>8.7125299999999992</v>
      </c>
      <c r="B1821">
        <v>8.7173300000000005</v>
      </c>
      <c r="C1821">
        <v>8.6763100000000009</v>
      </c>
      <c r="D1821">
        <v>8.7394400000000001</v>
      </c>
      <c r="E1821">
        <v>8.6770099999999992</v>
      </c>
      <c r="F1821">
        <v>8.62425</v>
      </c>
      <c r="G1821">
        <v>8.5058100000000003</v>
      </c>
      <c r="H1821">
        <v>8.5526700000000009</v>
      </c>
      <c r="I1821" t="s">
        <v>4</v>
      </c>
      <c r="K1821" t="s">
        <v>5</v>
      </c>
      <c r="L1821" t="s">
        <v>6</v>
      </c>
      <c r="M1821">
        <v>0</v>
      </c>
      <c r="N1821" t="s">
        <v>7</v>
      </c>
      <c r="O1821">
        <v>5</v>
      </c>
      <c r="P1821">
        <v>8</v>
      </c>
      <c r="Q1821">
        <v>9</v>
      </c>
      <c r="R1821">
        <v>8</v>
      </c>
      <c r="S1821">
        <v>185</v>
      </c>
      <c r="T1821">
        <v>1</v>
      </c>
      <c r="V1821">
        <v>1.6366499999999999</v>
      </c>
      <c r="W1821">
        <v>3.9414900000000003E-2</v>
      </c>
      <c r="X1821">
        <v>-0.12146800000000001</v>
      </c>
      <c r="Y1821">
        <v>-3.0304000000000002</v>
      </c>
      <c r="Z1821" t="str">
        <f t="shared" si="28"/>
        <v/>
      </c>
      <c r="AB1821" t="s">
        <v>13745</v>
      </c>
      <c r="AC1821" t="s">
        <v>13746</v>
      </c>
      <c r="AD1821" t="s">
        <v>13747</v>
      </c>
      <c r="AE1821" t="s">
        <v>13748</v>
      </c>
    </row>
    <row r="1822" spans="1:31" x14ac:dyDescent="0.3">
      <c r="A1822">
        <v>9.8585999999999991</v>
      </c>
      <c r="B1822">
        <v>9.86341</v>
      </c>
      <c r="C1822">
        <v>9.8911800000000003</v>
      </c>
      <c r="D1822">
        <v>9.9298500000000001</v>
      </c>
      <c r="E1822">
        <v>9.7632100000000008</v>
      </c>
      <c r="F1822">
        <v>9.7537199999999995</v>
      </c>
      <c r="G1822">
        <v>9.7792300000000001</v>
      </c>
      <c r="H1822">
        <v>9.7615499999999997</v>
      </c>
      <c r="I1822" t="s">
        <v>4</v>
      </c>
      <c r="K1822" t="s">
        <v>5</v>
      </c>
      <c r="L1822" t="s">
        <v>6</v>
      </c>
      <c r="M1822">
        <v>0</v>
      </c>
      <c r="N1822" t="s">
        <v>7</v>
      </c>
      <c r="O1822">
        <v>30</v>
      </c>
      <c r="P1822">
        <v>11</v>
      </c>
      <c r="Q1822">
        <v>17</v>
      </c>
      <c r="R1822">
        <v>11</v>
      </c>
      <c r="S1822">
        <v>46.1</v>
      </c>
      <c r="T1822">
        <v>1</v>
      </c>
      <c r="V1822">
        <v>3.3901500000000002</v>
      </c>
      <c r="W1822">
        <v>1.4076799999999999E-3</v>
      </c>
      <c r="X1822">
        <v>-0.121333</v>
      </c>
      <c r="Y1822">
        <v>-7.0506099999999998</v>
      </c>
      <c r="Z1822" t="str">
        <f t="shared" si="28"/>
        <v/>
      </c>
      <c r="AB1822" t="s">
        <v>6664</v>
      </c>
      <c r="AC1822" t="s">
        <v>6665</v>
      </c>
      <c r="AD1822" t="s">
        <v>6666</v>
      </c>
      <c r="AE1822" t="s">
        <v>6667</v>
      </c>
    </row>
    <row r="1823" spans="1:31" x14ac:dyDescent="0.3">
      <c r="A1823">
        <v>6.4627100000000004</v>
      </c>
      <c r="B1823">
        <v>6.5188499999999996</v>
      </c>
      <c r="C1823">
        <v>6.34518</v>
      </c>
      <c r="D1823">
        <v>6.54535</v>
      </c>
      <c r="E1823">
        <v>6.3291199999999996</v>
      </c>
      <c r="F1823">
        <v>6.4757300000000004</v>
      </c>
      <c r="G1823">
        <v>6.3785100000000003</v>
      </c>
      <c r="H1823">
        <v>6.2035900000000002</v>
      </c>
      <c r="I1823" t="s">
        <v>4</v>
      </c>
      <c r="M1823">
        <v>0</v>
      </c>
      <c r="N1823" t="s">
        <v>7</v>
      </c>
      <c r="O1823">
        <v>4</v>
      </c>
      <c r="P1823">
        <v>1</v>
      </c>
      <c r="Q1823">
        <v>1</v>
      </c>
      <c r="R1823">
        <v>1</v>
      </c>
      <c r="S1823">
        <v>26.9</v>
      </c>
      <c r="T1823">
        <v>1</v>
      </c>
      <c r="V1823">
        <v>0.84507100000000002</v>
      </c>
      <c r="W1823">
        <v>0.19215199999999999</v>
      </c>
      <c r="X1823">
        <v>-0.121282</v>
      </c>
      <c r="Y1823">
        <v>-1.6855199999999999</v>
      </c>
      <c r="Z1823" t="str">
        <f t="shared" si="28"/>
        <v/>
      </c>
      <c r="AB1823" t="s">
        <v>26122</v>
      </c>
      <c r="AC1823" t="s">
        <v>26123</v>
      </c>
      <c r="AD1823" t="s">
        <v>26124</v>
      </c>
      <c r="AE1823" t="s">
        <v>26125</v>
      </c>
    </row>
    <row r="1824" spans="1:31" x14ac:dyDescent="0.3">
      <c r="A1824">
        <v>8.2844800000000003</v>
      </c>
      <c r="B1824">
        <v>8.4119299999999999</v>
      </c>
      <c r="C1824">
        <v>8.35182</v>
      </c>
      <c r="D1824">
        <v>8.3456299999999999</v>
      </c>
      <c r="E1824">
        <v>8.2157800000000005</v>
      </c>
      <c r="F1824">
        <v>8.2830899999999996</v>
      </c>
      <c r="G1824">
        <v>8.1764200000000002</v>
      </c>
      <c r="H1824">
        <v>8.2336200000000002</v>
      </c>
      <c r="I1824" t="s">
        <v>4</v>
      </c>
      <c r="K1824" t="s">
        <v>5</v>
      </c>
      <c r="L1824" t="s">
        <v>6</v>
      </c>
      <c r="M1824">
        <v>0</v>
      </c>
      <c r="N1824" t="s">
        <v>7</v>
      </c>
      <c r="O1824">
        <v>13</v>
      </c>
      <c r="P1824">
        <v>6</v>
      </c>
      <c r="Q1824">
        <v>6</v>
      </c>
      <c r="R1824">
        <v>6</v>
      </c>
      <c r="S1824">
        <v>56.9</v>
      </c>
      <c r="T1824">
        <v>1</v>
      </c>
      <c r="V1824">
        <v>1.9169099999999999</v>
      </c>
      <c r="W1824">
        <v>2.2684900000000001E-2</v>
      </c>
      <c r="X1824">
        <v>-0.121239</v>
      </c>
      <c r="Y1824">
        <v>-3.5474999999999999</v>
      </c>
      <c r="Z1824" t="str">
        <f t="shared" si="28"/>
        <v/>
      </c>
      <c r="AB1824" t="s">
        <v>14907</v>
      </c>
      <c r="AC1824" t="s">
        <v>14908</v>
      </c>
      <c r="AD1824" t="s">
        <v>14909</v>
      </c>
      <c r="AE1824" t="s">
        <v>14910</v>
      </c>
    </row>
    <row r="1825" spans="1:31" x14ac:dyDescent="0.3">
      <c r="A1825">
        <v>10.2021</v>
      </c>
      <c r="B1825">
        <v>10.2021</v>
      </c>
      <c r="C1825">
        <v>10.1709</v>
      </c>
      <c r="D1825">
        <v>10.232100000000001</v>
      </c>
      <c r="E1825">
        <v>10.065799999999999</v>
      </c>
      <c r="F1825">
        <v>10.141500000000001</v>
      </c>
      <c r="G1825">
        <v>10.0482</v>
      </c>
      <c r="H1825">
        <v>10.067</v>
      </c>
      <c r="I1825" t="s">
        <v>4</v>
      </c>
      <c r="K1825" t="s">
        <v>5</v>
      </c>
      <c r="L1825" t="s">
        <v>6</v>
      </c>
      <c r="M1825">
        <v>0</v>
      </c>
      <c r="N1825" t="s">
        <v>7</v>
      </c>
      <c r="O1825">
        <v>14</v>
      </c>
      <c r="P1825">
        <v>14</v>
      </c>
      <c r="Q1825">
        <v>18</v>
      </c>
      <c r="R1825">
        <v>10</v>
      </c>
      <c r="S1825">
        <v>103.9</v>
      </c>
      <c r="T1825">
        <v>1</v>
      </c>
      <c r="V1825">
        <v>2.61388</v>
      </c>
      <c r="W1825">
        <v>5.9341400000000001E-3</v>
      </c>
      <c r="X1825">
        <v>-0.121175</v>
      </c>
      <c r="Y1825">
        <v>-5.0080200000000001</v>
      </c>
      <c r="Z1825" t="str">
        <f t="shared" si="28"/>
        <v/>
      </c>
      <c r="AB1825" t="s">
        <v>7045</v>
      </c>
      <c r="AC1825" t="s">
        <v>7046</v>
      </c>
      <c r="AD1825" t="s">
        <v>7047</v>
      </c>
      <c r="AE1825" t="s">
        <v>7048</v>
      </c>
    </row>
    <row r="1826" spans="1:31" x14ac:dyDescent="0.3">
      <c r="A1826">
        <v>10.2395</v>
      </c>
      <c r="B1826">
        <v>10.204599999999999</v>
      </c>
      <c r="C1826">
        <v>10.222899999999999</v>
      </c>
      <c r="D1826">
        <v>10.218</v>
      </c>
      <c r="E1826">
        <v>10.1083</v>
      </c>
      <c r="F1826">
        <v>10.0532</v>
      </c>
      <c r="G1826">
        <v>10.170400000000001</v>
      </c>
      <c r="H1826">
        <v>10.0692</v>
      </c>
      <c r="I1826" t="s">
        <v>4</v>
      </c>
      <c r="K1826" t="s">
        <v>5</v>
      </c>
      <c r="L1826" t="s">
        <v>6</v>
      </c>
      <c r="M1826">
        <v>0</v>
      </c>
      <c r="N1826" t="s">
        <v>7</v>
      </c>
      <c r="O1826">
        <v>22</v>
      </c>
      <c r="P1826">
        <v>16</v>
      </c>
      <c r="Q1826">
        <v>22</v>
      </c>
      <c r="R1826">
        <v>16</v>
      </c>
      <c r="S1826">
        <v>91.8</v>
      </c>
      <c r="T1826">
        <v>1</v>
      </c>
      <c r="V1826">
        <v>2.3727200000000002</v>
      </c>
      <c r="W1826">
        <v>9.3390799999999996E-3</v>
      </c>
      <c r="X1826">
        <v>-0.120951</v>
      </c>
      <c r="Y1826">
        <v>-4.4696300000000004</v>
      </c>
      <c r="Z1826" t="str">
        <f t="shared" si="28"/>
        <v/>
      </c>
      <c r="AB1826" t="s">
        <v>7177</v>
      </c>
      <c r="AC1826" t="s">
        <v>7178</v>
      </c>
      <c r="AD1826" t="s">
        <v>6672</v>
      </c>
      <c r="AE1826" t="s">
        <v>7179</v>
      </c>
    </row>
    <row r="1827" spans="1:31" x14ac:dyDescent="0.3">
      <c r="A1827">
        <v>8.4894499999999997</v>
      </c>
      <c r="B1827">
        <v>8.5196400000000008</v>
      </c>
      <c r="C1827">
        <v>8.4516200000000001</v>
      </c>
      <c r="D1827">
        <v>8.5372199999999996</v>
      </c>
      <c r="E1827">
        <v>8.4466699999999992</v>
      </c>
      <c r="F1827">
        <v>8.4174299999999995</v>
      </c>
      <c r="G1827">
        <v>8.3033199999999994</v>
      </c>
      <c r="H1827">
        <v>8.3469599999999993</v>
      </c>
      <c r="I1827" t="s">
        <v>4</v>
      </c>
      <c r="K1827" t="s">
        <v>5</v>
      </c>
      <c r="L1827" t="s">
        <v>6</v>
      </c>
      <c r="M1827">
        <v>0</v>
      </c>
      <c r="N1827" t="s">
        <v>7</v>
      </c>
      <c r="O1827">
        <v>6</v>
      </c>
      <c r="P1827">
        <v>4</v>
      </c>
      <c r="Q1827">
        <v>4</v>
      </c>
      <c r="R1827">
        <v>4</v>
      </c>
      <c r="S1827">
        <v>79.7</v>
      </c>
      <c r="T1827">
        <v>1</v>
      </c>
      <c r="V1827">
        <v>1.7353400000000001</v>
      </c>
      <c r="W1827">
        <v>3.2549399999999999E-2</v>
      </c>
      <c r="X1827">
        <v>-0.12088599999999999</v>
      </c>
      <c r="Y1827">
        <v>-3.2088700000000001</v>
      </c>
      <c r="Z1827" t="str">
        <f t="shared" si="28"/>
        <v/>
      </c>
      <c r="AB1827" t="s">
        <v>21006</v>
      </c>
      <c r="AC1827" t="s">
        <v>21007</v>
      </c>
      <c r="AD1827" t="s">
        <v>21008</v>
      </c>
      <c r="AE1827" t="s">
        <v>21009</v>
      </c>
    </row>
    <row r="1828" spans="1:31" x14ac:dyDescent="0.3">
      <c r="A1828">
        <v>6.4676099999999996</v>
      </c>
      <c r="B1828">
        <v>6.59544</v>
      </c>
      <c r="C1828">
        <v>6.6132400000000002</v>
      </c>
      <c r="D1828">
        <v>6.7183599999999997</v>
      </c>
      <c r="E1828">
        <v>6.4966499999999998</v>
      </c>
      <c r="F1828">
        <v>6.6893000000000002</v>
      </c>
      <c r="G1828">
        <v>6.3871599999999997</v>
      </c>
      <c r="H1828">
        <v>6.3380700000000001</v>
      </c>
      <c r="I1828" t="s">
        <v>4</v>
      </c>
      <c r="M1828">
        <v>0</v>
      </c>
      <c r="N1828" t="s">
        <v>7</v>
      </c>
      <c r="O1828">
        <v>19</v>
      </c>
      <c r="P1828">
        <v>1</v>
      </c>
      <c r="Q1828">
        <v>1</v>
      </c>
      <c r="R1828">
        <v>1</v>
      </c>
      <c r="S1828">
        <v>6.3</v>
      </c>
      <c r="T1828">
        <v>1</v>
      </c>
      <c r="V1828">
        <v>0.61447300000000005</v>
      </c>
      <c r="W1828">
        <v>0.30372900000000003</v>
      </c>
      <c r="X1828">
        <v>-0.120868</v>
      </c>
      <c r="Y1828">
        <v>-1.29488</v>
      </c>
      <c r="Z1828" t="str">
        <f t="shared" si="28"/>
        <v/>
      </c>
      <c r="AB1828" t="s">
        <v>23252</v>
      </c>
      <c r="AC1828" t="s">
        <v>23253</v>
      </c>
      <c r="AD1828" t="s">
        <v>23254</v>
      </c>
      <c r="AE1828" t="s">
        <v>23255</v>
      </c>
    </row>
    <row r="1829" spans="1:31" x14ac:dyDescent="0.3">
      <c r="A1829">
        <v>7.46434</v>
      </c>
      <c r="B1829">
        <v>7.4076899999999997</v>
      </c>
      <c r="C1829">
        <v>7.4279400000000004</v>
      </c>
      <c r="D1829">
        <v>7.4187000000000003</v>
      </c>
      <c r="E1829">
        <v>7.1858700000000004</v>
      </c>
      <c r="F1829">
        <v>7.3724299999999996</v>
      </c>
      <c r="G1829">
        <v>7.2863300000000004</v>
      </c>
      <c r="H1829">
        <v>7.3914600000000004</v>
      </c>
      <c r="I1829" t="s">
        <v>4</v>
      </c>
      <c r="M1829">
        <v>0</v>
      </c>
      <c r="N1829" t="s">
        <v>7</v>
      </c>
      <c r="O1829">
        <v>4</v>
      </c>
      <c r="P1829">
        <v>2</v>
      </c>
      <c r="Q1829">
        <v>2</v>
      </c>
      <c r="R1829">
        <v>2</v>
      </c>
      <c r="S1829">
        <v>38.4</v>
      </c>
      <c r="T1829">
        <v>1</v>
      </c>
      <c r="V1829">
        <v>1.32291</v>
      </c>
      <c r="W1829">
        <v>7.3666400000000007E-2</v>
      </c>
      <c r="X1829">
        <v>-0.120647</v>
      </c>
      <c r="Y1829">
        <v>-2.4840499999999999</v>
      </c>
      <c r="Z1829" t="str">
        <f t="shared" si="28"/>
        <v/>
      </c>
      <c r="AB1829" t="s">
        <v>24308</v>
      </c>
      <c r="AC1829" t="s">
        <v>24309</v>
      </c>
      <c r="AD1829" t="s">
        <v>24310</v>
      </c>
      <c r="AE1829" t="s">
        <v>24311</v>
      </c>
    </row>
    <row r="1830" spans="1:31" x14ac:dyDescent="0.3">
      <c r="A1830">
        <v>4.1937699999999998</v>
      </c>
      <c r="B1830">
        <v>4.0703899999999997</v>
      </c>
      <c r="C1830">
        <v>4.0356199999999998</v>
      </c>
      <c r="D1830">
        <v>3.9726900000000001</v>
      </c>
      <c r="E1830">
        <v>3.7761</v>
      </c>
      <c r="F1830">
        <v>3.4594299999999998</v>
      </c>
      <c r="G1830">
        <v>4.2326600000000001</v>
      </c>
      <c r="H1830">
        <v>4.32193</v>
      </c>
      <c r="I1830" t="s">
        <v>4</v>
      </c>
      <c r="M1830">
        <v>0</v>
      </c>
      <c r="N1830" t="s">
        <v>7</v>
      </c>
      <c r="O1830">
        <v>2</v>
      </c>
      <c r="P1830">
        <v>1</v>
      </c>
      <c r="Q1830">
        <v>1</v>
      </c>
      <c r="R1830">
        <v>1</v>
      </c>
      <c r="S1830">
        <v>64.400000000000006</v>
      </c>
      <c r="T1830">
        <v>1</v>
      </c>
      <c r="V1830">
        <v>0.235286</v>
      </c>
      <c r="W1830">
        <v>0.64176200000000005</v>
      </c>
      <c r="X1830">
        <v>-0.120588</v>
      </c>
      <c r="Y1830">
        <v>-0.58206100000000005</v>
      </c>
      <c r="Z1830" t="str">
        <f t="shared" si="28"/>
        <v/>
      </c>
      <c r="AB1830" t="s">
        <v>24919</v>
      </c>
      <c r="AC1830" t="s">
        <v>24920</v>
      </c>
      <c r="AD1830" t="s">
        <v>24921</v>
      </c>
      <c r="AE1830" t="s">
        <v>24922</v>
      </c>
    </row>
    <row r="1831" spans="1:31" x14ac:dyDescent="0.3">
      <c r="A1831">
        <v>5.8073499999999996</v>
      </c>
      <c r="B1831">
        <v>5.6752500000000001</v>
      </c>
      <c r="C1831">
        <v>5.6438600000000001</v>
      </c>
      <c r="D1831">
        <v>5.5999100000000004</v>
      </c>
      <c r="E1831">
        <v>5.50779</v>
      </c>
      <c r="F1831">
        <v>5.7306400000000002</v>
      </c>
      <c r="G1831">
        <v>5.5014399999999997</v>
      </c>
      <c r="H1831">
        <v>5.5046200000000001</v>
      </c>
      <c r="I1831" t="s">
        <v>4</v>
      </c>
      <c r="M1831">
        <v>0</v>
      </c>
      <c r="N1831" t="s">
        <v>7</v>
      </c>
      <c r="O1831">
        <v>1</v>
      </c>
      <c r="P1831">
        <v>1</v>
      </c>
      <c r="Q1831">
        <v>1</v>
      </c>
      <c r="R1831">
        <v>1</v>
      </c>
      <c r="S1831">
        <v>88.3</v>
      </c>
      <c r="T1831">
        <v>1</v>
      </c>
      <c r="V1831">
        <v>0.83705600000000002</v>
      </c>
      <c r="W1831">
        <v>0.19506799999999999</v>
      </c>
      <c r="X1831">
        <v>-0.12046999999999999</v>
      </c>
      <c r="Y1831">
        <v>-1.67214</v>
      </c>
      <c r="Z1831" t="str">
        <f t="shared" si="28"/>
        <v/>
      </c>
      <c r="AB1831" t="s">
        <v>25556</v>
      </c>
      <c r="AC1831" t="s">
        <v>25557</v>
      </c>
      <c r="AD1831" t="s">
        <v>25558</v>
      </c>
      <c r="AE1831" t="s">
        <v>25559</v>
      </c>
    </row>
    <row r="1832" spans="1:31" x14ac:dyDescent="0.3">
      <c r="A1832">
        <v>7.8666600000000004</v>
      </c>
      <c r="B1832">
        <v>7.8259100000000004</v>
      </c>
      <c r="C1832">
        <v>7.7872500000000002</v>
      </c>
      <c r="D1832">
        <v>7.7176799999999997</v>
      </c>
      <c r="E1832">
        <v>7.6308100000000003</v>
      </c>
      <c r="F1832">
        <v>7.7582199999999997</v>
      </c>
      <c r="G1832">
        <v>7.6660500000000003</v>
      </c>
      <c r="H1832">
        <v>7.6610699999999996</v>
      </c>
      <c r="I1832" t="s">
        <v>4</v>
      </c>
      <c r="K1832" t="s">
        <v>5</v>
      </c>
      <c r="L1832" t="s">
        <v>6</v>
      </c>
      <c r="M1832">
        <v>0</v>
      </c>
      <c r="N1832" t="s">
        <v>7</v>
      </c>
      <c r="O1832">
        <v>4</v>
      </c>
      <c r="P1832">
        <v>3</v>
      </c>
      <c r="Q1832">
        <v>3</v>
      </c>
      <c r="R1832">
        <v>3</v>
      </c>
      <c r="S1832">
        <v>79.400000000000006</v>
      </c>
      <c r="T1832">
        <v>1</v>
      </c>
      <c r="V1832">
        <v>1.54457</v>
      </c>
      <c r="W1832">
        <v>4.7238799999999997E-2</v>
      </c>
      <c r="X1832">
        <v>-0.120338</v>
      </c>
      <c r="Y1832">
        <v>-2.8670200000000001</v>
      </c>
      <c r="Z1832" t="str">
        <f t="shared" si="28"/>
        <v/>
      </c>
      <c r="AB1832" t="s">
        <v>20515</v>
      </c>
      <c r="AC1832" t="s">
        <v>20516</v>
      </c>
      <c r="AD1832" t="s">
        <v>20517</v>
      </c>
      <c r="AE1832" t="s">
        <v>20518</v>
      </c>
    </row>
    <row r="1833" spans="1:31" x14ac:dyDescent="0.3">
      <c r="A1833">
        <v>7.6646299999999998</v>
      </c>
      <c r="B1833">
        <v>7.6510499999999997</v>
      </c>
      <c r="C1833">
        <v>7.64818</v>
      </c>
      <c r="D1833">
        <v>7.8144200000000001</v>
      </c>
      <c r="E1833">
        <v>7.5645300000000004</v>
      </c>
      <c r="F1833">
        <v>7.6013999999999999</v>
      </c>
      <c r="G1833">
        <v>7.5149100000000004</v>
      </c>
      <c r="H1833">
        <v>7.6169200000000004</v>
      </c>
      <c r="I1833" t="s">
        <v>4</v>
      </c>
      <c r="M1833">
        <v>0</v>
      </c>
      <c r="N1833" t="s">
        <v>7</v>
      </c>
      <c r="O1833">
        <v>12</v>
      </c>
      <c r="P1833">
        <v>3</v>
      </c>
      <c r="Q1833">
        <v>4</v>
      </c>
      <c r="R1833">
        <v>3</v>
      </c>
      <c r="S1833">
        <v>35.700000000000003</v>
      </c>
      <c r="T1833">
        <v>1</v>
      </c>
      <c r="V1833">
        <v>1.3948799999999999</v>
      </c>
      <c r="W1833">
        <v>6.3774200000000003E-2</v>
      </c>
      <c r="X1833">
        <v>-0.12013</v>
      </c>
      <c r="Y1833">
        <v>-2.6069900000000001</v>
      </c>
      <c r="Z1833" t="str">
        <f t="shared" si="28"/>
        <v/>
      </c>
      <c r="AB1833" t="s">
        <v>17719</v>
      </c>
      <c r="AC1833" t="s">
        <v>17720</v>
      </c>
      <c r="AD1833" t="s">
        <v>17721</v>
      </c>
      <c r="AE1833" t="s">
        <v>17722</v>
      </c>
    </row>
    <row r="1834" spans="1:31" x14ac:dyDescent="0.3">
      <c r="A1834">
        <v>5.4757300000000004</v>
      </c>
      <c r="B1834">
        <v>5.8150599999999999</v>
      </c>
      <c r="C1834">
        <v>5.4757300000000004</v>
      </c>
      <c r="D1834">
        <v>5.54535</v>
      </c>
      <c r="E1834">
        <v>5.3610699999999998</v>
      </c>
      <c r="F1834">
        <v>5.2094500000000004</v>
      </c>
      <c r="G1834">
        <v>5.5637699999999999</v>
      </c>
      <c r="H1834">
        <v>5.6976599999999999</v>
      </c>
      <c r="I1834" t="s">
        <v>4</v>
      </c>
      <c r="M1834">
        <v>0</v>
      </c>
      <c r="N1834" t="s">
        <v>7</v>
      </c>
      <c r="O1834">
        <v>2</v>
      </c>
      <c r="P1834">
        <v>1</v>
      </c>
      <c r="Q1834">
        <v>1</v>
      </c>
      <c r="R1834">
        <v>1</v>
      </c>
      <c r="S1834">
        <v>49.9</v>
      </c>
      <c r="T1834">
        <v>1</v>
      </c>
      <c r="V1834">
        <v>0.38974500000000001</v>
      </c>
      <c r="W1834">
        <v>0.47388000000000002</v>
      </c>
      <c r="X1834">
        <v>-0.11998200000000001</v>
      </c>
      <c r="Y1834">
        <v>-0.89022699999999999</v>
      </c>
      <c r="Z1834" t="str">
        <f t="shared" si="28"/>
        <v/>
      </c>
      <c r="AB1834" t="s">
        <v>26744</v>
      </c>
      <c r="AC1834" t="s">
        <v>26745</v>
      </c>
      <c r="AD1834" t="s">
        <v>26746</v>
      </c>
      <c r="AE1834" t="s">
        <v>26747</v>
      </c>
    </row>
    <row r="1835" spans="1:31" x14ac:dyDescent="0.3">
      <c r="A1835">
        <v>6.1395499999999998</v>
      </c>
      <c r="B1835">
        <v>6.1210199999999997</v>
      </c>
      <c r="C1835">
        <v>5.9330999999999996</v>
      </c>
      <c r="D1835">
        <v>6.2927799999999996</v>
      </c>
      <c r="E1835">
        <v>6</v>
      </c>
      <c r="F1835">
        <v>5.9565200000000003</v>
      </c>
      <c r="G1835">
        <v>5.9542000000000002</v>
      </c>
      <c r="H1835">
        <v>6.0959199999999996</v>
      </c>
      <c r="I1835" t="s">
        <v>4</v>
      </c>
      <c r="M1835">
        <v>0</v>
      </c>
      <c r="N1835" t="s">
        <v>7</v>
      </c>
      <c r="O1835">
        <v>5</v>
      </c>
      <c r="P1835">
        <v>3</v>
      </c>
      <c r="Q1835">
        <v>4</v>
      </c>
      <c r="R1835">
        <v>2</v>
      </c>
      <c r="S1835">
        <v>68.599999999999994</v>
      </c>
      <c r="T1835">
        <v>1</v>
      </c>
      <c r="V1835">
        <v>0.72542200000000001</v>
      </c>
      <c r="W1835">
        <v>0.243196</v>
      </c>
      <c r="X1835">
        <v>-0.119952</v>
      </c>
      <c r="Y1835">
        <v>-1.4846200000000001</v>
      </c>
      <c r="Z1835" t="str">
        <f t="shared" si="28"/>
        <v/>
      </c>
      <c r="AB1835" t="s">
        <v>15130</v>
      </c>
      <c r="AC1835" t="s">
        <v>15131</v>
      </c>
      <c r="AD1835" t="s">
        <v>15132</v>
      </c>
      <c r="AE1835" t="s">
        <v>15133</v>
      </c>
    </row>
    <row r="1836" spans="1:31" x14ac:dyDescent="0.3">
      <c r="A1836">
        <v>9.88096</v>
      </c>
      <c r="B1836">
        <v>9.8381000000000007</v>
      </c>
      <c r="C1836">
        <v>9.8107299999999995</v>
      </c>
      <c r="D1836">
        <v>9.8626400000000007</v>
      </c>
      <c r="E1836">
        <v>9.6672899999999995</v>
      </c>
      <c r="F1836">
        <v>9.76736</v>
      </c>
      <c r="G1836">
        <v>9.7302999999999997</v>
      </c>
      <c r="H1836">
        <v>9.7488600000000005</v>
      </c>
      <c r="I1836" t="s">
        <v>4</v>
      </c>
      <c r="K1836" t="s">
        <v>5</v>
      </c>
      <c r="L1836" t="s">
        <v>6</v>
      </c>
      <c r="M1836">
        <v>2</v>
      </c>
      <c r="N1836" t="s">
        <v>7</v>
      </c>
      <c r="O1836">
        <v>50</v>
      </c>
      <c r="P1836">
        <v>8</v>
      </c>
      <c r="Q1836">
        <v>19</v>
      </c>
      <c r="R1836">
        <v>6</v>
      </c>
      <c r="S1836">
        <v>28.3</v>
      </c>
      <c r="T1836">
        <v>1</v>
      </c>
      <c r="V1836">
        <v>2.3895300000000002</v>
      </c>
      <c r="W1836">
        <v>9.0408199999999998E-3</v>
      </c>
      <c r="X1836">
        <v>-0.119655</v>
      </c>
      <c r="Y1836">
        <v>-4.5058999999999996</v>
      </c>
      <c r="Z1836" t="str">
        <f t="shared" si="28"/>
        <v/>
      </c>
      <c r="AB1836" t="s">
        <v>5710</v>
      </c>
      <c r="AC1836" t="s">
        <v>5711</v>
      </c>
      <c r="AD1836" t="s">
        <v>5712</v>
      </c>
      <c r="AE1836" t="s">
        <v>5713</v>
      </c>
    </row>
    <row r="1837" spans="1:31" x14ac:dyDescent="0.3">
      <c r="A1837">
        <v>7.8265500000000001</v>
      </c>
      <c r="B1837">
        <v>7.5736499999999998</v>
      </c>
      <c r="C1837">
        <v>7.9881200000000003</v>
      </c>
      <c r="D1837">
        <v>8.0317699999999999</v>
      </c>
      <c r="E1837">
        <v>7.6532</v>
      </c>
      <c r="F1837">
        <v>7.8373100000000004</v>
      </c>
      <c r="G1837">
        <v>7.7108100000000004</v>
      </c>
      <c r="H1837">
        <v>7.7407899999999996</v>
      </c>
      <c r="I1837" t="s">
        <v>4</v>
      </c>
      <c r="M1837">
        <v>0</v>
      </c>
      <c r="N1837" t="s">
        <v>7</v>
      </c>
      <c r="O1837">
        <v>5</v>
      </c>
      <c r="P1837">
        <v>4</v>
      </c>
      <c r="Q1837">
        <v>4</v>
      </c>
      <c r="R1837">
        <v>4</v>
      </c>
      <c r="S1837">
        <v>112.1</v>
      </c>
      <c r="T1837">
        <v>1</v>
      </c>
      <c r="V1837">
        <v>0.49301600000000001</v>
      </c>
      <c r="W1837">
        <v>0.38650099999999998</v>
      </c>
      <c r="X1837">
        <v>-0.119492</v>
      </c>
      <c r="Y1837">
        <v>-1.08067</v>
      </c>
      <c r="Z1837" t="str">
        <f t="shared" si="28"/>
        <v/>
      </c>
      <c r="AB1837" t="s">
        <v>18150</v>
      </c>
      <c r="AC1837" t="s">
        <v>18151</v>
      </c>
      <c r="AD1837" t="s">
        <v>18152</v>
      </c>
      <c r="AE1837" t="s">
        <v>18153</v>
      </c>
    </row>
    <row r="1838" spans="1:31" x14ac:dyDescent="0.3">
      <c r="A1838">
        <v>5.53294</v>
      </c>
      <c r="B1838">
        <v>5.4229099999999999</v>
      </c>
      <c r="C1838">
        <v>5.24031</v>
      </c>
      <c r="D1838">
        <v>5.4627100000000004</v>
      </c>
      <c r="E1838">
        <v>5.2964599999999997</v>
      </c>
      <c r="F1838">
        <v>5.5545900000000001</v>
      </c>
      <c r="G1838">
        <v>5.1977099999999998</v>
      </c>
      <c r="H1838">
        <v>5.1334</v>
      </c>
      <c r="I1838" t="s">
        <v>4</v>
      </c>
      <c r="M1838">
        <v>0</v>
      </c>
      <c r="N1838" t="s">
        <v>7</v>
      </c>
      <c r="O1838">
        <v>17</v>
      </c>
      <c r="P1838">
        <v>4</v>
      </c>
      <c r="Q1838">
        <v>4</v>
      </c>
      <c r="R1838">
        <v>4</v>
      </c>
      <c r="S1838">
        <v>36.299999999999997</v>
      </c>
      <c r="T1838">
        <v>1</v>
      </c>
      <c r="V1838">
        <v>0.48539399999999999</v>
      </c>
      <c r="W1838">
        <v>0.39211499999999999</v>
      </c>
      <c r="X1838">
        <v>-0.11917899999999999</v>
      </c>
      <c r="Y1838">
        <v>-1.0669200000000001</v>
      </c>
      <c r="Z1838" t="str">
        <f t="shared" si="28"/>
        <v/>
      </c>
      <c r="AB1838" t="s">
        <v>19126</v>
      </c>
      <c r="AC1838" t="s">
        <v>19127</v>
      </c>
      <c r="AD1838" t="s">
        <v>19128</v>
      </c>
      <c r="AE1838" t="s">
        <v>19129</v>
      </c>
    </row>
    <row r="1839" spans="1:31" x14ac:dyDescent="0.3">
      <c r="A1839">
        <v>11.087899999999999</v>
      </c>
      <c r="B1839">
        <v>11.033300000000001</v>
      </c>
      <c r="C1839">
        <v>11.0921</v>
      </c>
      <c r="D1839">
        <v>11.081200000000001</v>
      </c>
      <c r="E1839">
        <v>10.9809</v>
      </c>
      <c r="F1839">
        <v>10.9335</v>
      </c>
      <c r="G1839">
        <v>10.9453</v>
      </c>
      <c r="H1839">
        <v>10.958299999999999</v>
      </c>
      <c r="I1839" t="s">
        <v>4</v>
      </c>
      <c r="K1839" t="s">
        <v>5</v>
      </c>
      <c r="L1839" t="s">
        <v>6</v>
      </c>
      <c r="M1839">
        <v>0</v>
      </c>
      <c r="N1839" t="s">
        <v>7</v>
      </c>
      <c r="O1839">
        <v>56</v>
      </c>
      <c r="P1839">
        <v>10</v>
      </c>
      <c r="Q1839">
        <v>25</v>
      </c>
      <c r="R1839">
        <v>10</v>
      </c>
      <c r="S1839">
        <v>16.3</v>
      </c>
      <c r="T1839">
        <v>1</v>
      </c>
      <c r="V1839">
        <v>3.3763000000000001</v>
      </c>
      <c r="W1839">
        <v>1.4414499999999999E-3</v>
      </c>
      <c r="X1839">
        <v>-0.119091</v>
      </c>
      <c r="Y1839">
        <v>-7.0093300000000003</v>
      </c>
      <c r="Z1839" t="str">
        <f t="shared" si="28"/>
        <v/>
      </c>
      <c r="AB1839" t="s">
        <v>6298</v>
      </c>
      <c r="AC1839" t="s">
        <v>6299</v>
      </c>
      <c r="AD1839" t="s">
        <v>6300</v>
      </c>
      <c r="AE1839" t="s">
        <v>6301</v>
      </c>
    </row>
    <row r="1840" spans="1:31" x14ac:dyDescent="0.3">
      <c r="A1840">
        <v>8.5879700000000003</v>
      </c>
      <c r="B1840">
        <v>8.5902100000000008</v>
      </c>
      <c r="C1840">
        <v>8.6617800000000003</v>
      </c>
      <c r="D1840">
        <v>8.59694</v>
      </c>
      <c r="E1840">
        <v>8.5054099999999995</v>
      </c>
      <c r="F1840">
        <v>8.4499700000000004</v>
      </c>
      <c r="G1840">
        <v>8.4773499999999995</v>
      </c>
      <c r="H1840">
        <v>8.5278700000000001</v>
      </c>
      <c r="I1840" t="s">
        <v>4</v>
      </c>
      <c r="K1840" t="s">
        <v>5</v>
      </c>
      <c r="L1840" t="s">
        <v>6</v>
      </c>
      <c r="M1840">
        <v>0</v>
      </c>
      <c r="N1840" t="s">
        <v>7</v>
      </c>
      <c r="O1840">
        <v>10</v>
      </c>
      <c r="P1840">
        <v>5</v>
      </c>
      <c r="Q1840">
        <v>7</v>
      </c>
      <c r="R1840">
        <v>5</v>
      </c>
      <c r="S1840">
        <v>48.8</v>
      </c>
      <c r="T1840">
        <v>1</v>
      </c>
      <c r="V1840">
        <v>2.5557500000000002</v>
      </c>
      <c r="W1840">
        <v>6.5909000000000002E-3</v>
      </c>
      <c r="X1840">
        <v>-0.11907</v>
      </c>
      <c r="Y1840">
        <v>-4.8746200000000002</v>
      </c>
      <c r="Z1840" t="str">
        <f t="shared" si="28"/>
        <v/>
      </c>
      <c r="AB1840" t="s">
        <v>16512</v>
      </c>
      <c r="AC1840" t="s">
        <v>16513</v>
      </c>
      <c r="AD1840" t="s">
        <v>16514</v>
      </c>
      <c r="AE1840" t="s">
        <v>16515</v>
      </c>
    </row>
    <row r="1841" spans="1:31" x14ac:dyDescent="0.3">
      <c r="A1841">
        <v>6.7142499999999998</v>
      </c>
      <c r="B1841">
        <v>6.7279200000000001</v>
      </c>
      <c r="C1841">
        <v>6.5894599999999999</v>
      </c>
      <c r="D1841">
        <v>6.5939500000000004</v>
      </c>
      <c r="E1841">
        <v>6.7387699999999997</v>
      </c>
      <c r="F1841">
        <v>6.4789700000000003</v>
      </c>
      <c r="G1841">
        <v>6.5251299999999999</v>
      </c>
      <c r="H1841">
        <v>6.4076899999999997</v>
      </c>
      <c r="I1841" t="s">
        <v>4</v>
      </c>
      <c r="M1841">
        <v>0</v>
      </c>
      <c r="N1841" t="s">
        <v>7</v>
      </c>
      <c r="O1841">
        <v>5</v>
      </c>
      <c r="P1841">
        <v>2</v>
      </c>
      <c r="Q1841">
        <v>2</v>
      </c>
      <c r="R1841">
        <v>2</v>
      </c>
      <c r="S1841">
        <v>51.3</v>
      </c>
      <c r="T1841">
        <v>1</v>
      </c>
      <c r="V1841">
        <v>0.71977899999999995</v>
      </c>
      <c r="W1841">
        <v>0.24576400000000001</v>
      </c>
      <c r="X1841">
        <v>-0.118755</v>
      </c>
      <c r="Y1841">
        <v>-1.47506</v>
      </c>
      <c r="Z1841" t="str">
        <f t="shared" si="28"/>
        <v/>
      </c>
      <c r="AB1841" t="s">
        <v>21350</v>
      </c>
      <c r="AC1841" t="s">
        <v>21351</v>
      </c>
      <c r="AD1841" t="s">
        <v>21352</v>
      </c>
      <c r="AE1841" t="s">
        <v>21353</v>
      </c>
    </row>
    <row r="1842" spans="1:31" x14ac:dyDescent="0.3">
      <c r="A1842">
        <v>6.5834599999999996</v>
      </c>
      <c r="B1842">
        <v>6.6293600000000001</v>
      </c>
      <c r="C1842">
        <v>6.6639099999999996</v>
      </c>
      <c r="D1842">
        <v>6.6510499999999997</v>
      </c>
      <c r="E1842">
        <v>6.4757300000000004</v>
      </c>
      <c r="F1842">
        <v>6.5172800000000004</v>
      </c>
      <c r="G1842">
        <v>6.4545000000000003</v>
      </c>
      <c r="H1842">
        <v>6.6058500000000002</v>
      </c>
      <c r="I1842" t="s">
        <v>4</v>
      </c>
      <c r="K1842" t="s">
        <v>5</v>
      </c>
      <c r="L1842" t="s">
        <v>6</v>
      </c>
      <c r="M1842">
        <v>0</v>
      </c>
      <c r="N1842" t="s">
        <v>7</v>
      </c>
      <c r="O1842">
        <v>9</v>
      </c>
      <c r="P1842">
        <v>2</v>
      </c>
      <c r="Q1842">
        <v>2</v>
      </c>
      <c r="R1842">
        <v>2</v>
      </c>
      <c r="S1842">
        <v>41.7</v>
      </c>
      <c r="T1842">
        <v>1</v>
      </c>
      <c r="V1842">
        <v>1.6938</v>
      </c>
      <c r="W1842">
        <v>3.52518E-2</v>
      </c>
      <c r="X1842">
        <v>-0.118604</v>
      </c>
      <c r="Y1842">
        <v>-3.1333000000000002</v>
      </c>
      <c r="Z1842" t="str">
        <f t="shared" si="28"/>
        <v/>
      </c>
      <c r="AB1842" t="s">
        <v>20938</v>
      </c>
      <c r="AC1842" t="s">
        <v>20939</v>
      </c>
      <c r="AD1842" t="s">
        <v>20940</v>
      </c>
      <c r="AE1842" t="s">
        <v>20941</v>
      </c>
    </row>
    <row r="1843" spans="1:31" x14ac:dyDescent="0.3">
      <c r="A1843">
        <v>12.1884</v>
      </c>
      <c r="B1843">
        <v>12.1851</v>
      </c>
      <c r="C1843">
        <v>12.1782</v>
      </c>
      <c r="D1843">
        <v>12.233499999999999</v>
      </c>
      <c r="E1843">
        <v>12.110799999999999</v>
      </c>
      <c r="F1843">
        <v>12.111000000000001</v>
      </c>
      <c r="G1843">
        <v>12.095700000000001</v>
      </c>
      <c r="H1843">
        <v>11.9938</v>
      </c>
      <c r="I1843" t="s">
        <v>4</v>
      </c>
      <c r="K1843" t="s">
        <v>5</v>
      </c>
      <c r="L1843" t="s">
        <v>6</v>
      </c>
      <c r="M1843">
        <v>0</v>
      </c>
      <c r="N1843" t="s">
        <v>7</v>
      </c>
      <c r="O1843">
        <v>66</v>
      </c>
      <c r="P1843">
        <v>15</v>
      </c>
      <c r="Q1843">
        <v>74</v>
      </c>
      <c r="R1843">
        <v>15</v>
      </c>
      <c r="S1843">
        <v>22.4</v>
      </c>
      <c r="T1843">
        <v>1</v>
      </c>
      <c r="V1843">
        <v>2.0639599999999998</v>
      </c>
      <c r="W1843">
        <v>1.6976499999999999E-2</v>
      </c>
      <c r="X1843">
        <v>-0.118482</v>
      </c>
      <c r="Y1843">
        <v>-3.83283</v>
      </c>
      <c r="Z1843" t="str">
        <f t="shared" si="28"/>
        <v/>
      </c>
      <c r="AB1843" t="s">
        <v>1636</v>
      </c>
      <c r="AC1843" t="s">
        <v>1637</v>
      </c>
      <c r="AD1843" t="s">
        <v>1638</v>
      </c>
      <c r="AE1843" t="s">
        <v>1639</v>
      </c>
    </row>
    <row r="1844" spans="1:31" x14ac:dyDescent="0.3">
      <c r="A1844">
        <v>5.3715599999999997</v>
      </c>
      <c r="B1844">
        <v>5.4982499999999996</v>
      </c>
      <c r="C1844">
        <v>5.62059</v>
      </c>
      <c r="D1844">
        <v>5.6438600000000001</v>
      </c>
      <c r="E1844">
        <v>5.1001399999999997</v>
      </c>
      <c r="F1844">
        <v>5.5668199999999999</v>
      </c>
      <c r="G1844">
        <v>5.5607199999999999</v>
      </c>
      <c r="H1844">
        <v>5.4329599999999996</v>
      </c>
      <c r="I1844" t="s">
        <v>4</v>
      </c>
      <c r="M1844">
        <v>0</v>
      </c>
      <c r="N1844" t="s">
        <v>7</v>
      </c>
      <c r="O1844">
        <v>3</v>
      </c>
      <c r="P1844">
        <v>1</v>
      </c>
      <c r="Q1844">
        <v>1</v>
      </c>
      <c r="R1844">
        <v>1</v>
      </c>
      <c r="S1844">
        <v>30.4</v>
      </c>
      <c r="T1844">
        <v>1</v>
      </c>
      <c r="V1844">
        <v>0.41548299999999999</v>
      </c>
      <c r="W1844">
        <v>0.45104899999999998</v>
      </c>
      <c r="X1844">
        <v>-0.118406</v>
      </c>
      <c r="Y1844">
        <v>-0.93860100000000002</v>
      </c>
      <c r="Z1844" t="str">
        <f t="shared" si="28"/>
        <v/>
      </c>
      <c r="AB1844" t="s">
        <v>25472</v>
      </c>
      <c r="AC1844" t="s">
        <v>25473</v>
      </c>
      <c r="AD1844" t="s">
        <v>25474</v>
      </c>
      <c r="AE1844" t="s">
        <v>25475</v>
      </c>
    </row>
    <row r="1845" spans="1:31" x14ac:dyDescent="0.3">
      <c r="A1845">
        <v>8.5980500000000006</v>
      </c>
      <c r="B1845">
        <v>8.6434999999999995</v>
      </c>
      <c r="C1845">
        <v>8.6318999999999999</v>
      </c>
      <c r="D1845">
        <v>8.6036300000000008</v>
      </c>
      <c r="E1845">
        <v>8.5664300000000004</v>
      </c>
      <c r="F1845">
        <v>8.4606600000000007</v>
      </c>
      <c r="G1845">
        <v>8.5905900000000006</v>
      </c>
      <c r="H1845">
        <v>8.3858599999999992</v>
      </c>
      <c r="I1845" t="s">
        <v>4</v>
      </c>
      <c r="M1845">
        <v>2</v>
      </c>
      <c r="N1845" t="s">
        <v>7</v>
      </c>
      <c r="O1845">
        <v>5</v>
      </c>
      <c r="P1845">
        <v>3</v>
      </c>
      <c r="Q1845">
        <v>3</v>
      </c>
      <c r="R1845">
        <v>1</v>
      </c>
      <c r="S1845">
        <v>54.5</v>
      </c>
      <c r="T1845">
        <v>1</v>
      </c>
      <c r="V1845">
        <v>1.2872300000000001</v>
      </c>
      <c r="W1845">
        <v>7.9068200000000005E-2</v>
      </c>
      <c r="X1845">
        <v>-0.118383</v>
      </c>
      <c r="Y1845">
        <v>-2.42354</v>
      </c>
      <c r="Z1845" t="str">
        <f t="shared" si="28"/>
        <v/>
      </c>
      <c r="AB1845" t="s">
        <v>20559</v>
      </c>
      <c r="AC1845" t="s">
        <v>20560</v>
      </c>
      <c r="AD1845" t="s">
        <v>20561</v>
      </c>
      <c r="AE1845" t="s">
        <v>20562</v>
      </c>
    </row>
    <row r="1846" spans="1:31" x14ac:dyDescent="0.3">
      <c r="A1846">
        <v>7.4594300000000002</v>
      </c>
      <c r="B1846">
        <v>7.3897399999999998</v>
      </c>
      <c r="C1846">
        <v>7.4602500000000003</v>
      </c>
      <c r="D1846">
        <v>7.4503899999999996</v>
      </c>
      <c r="E1846">
        <v>7.3228299999999997</v>
      </c>
      <c r="F1846">
        <v>7.3513799999999998</v>
      </c>
      <c r="G1846">
        <v>7.31379</v>
      </c>
      <c r="H1846">
        <v>7.2982899999999997</v>
      </c>
      <c r="I1846" t="s">
        <v>4</v>
      </c>
      <c r="K1846" t="s">
        <v>5</v>
      </c>
      <c r="L1846" t="s">
        <v>6</v>
      </c>
      <c r="M1846">
        <v>0</v>
      </c>
      <c r="N1846" t="s">
        <v>7</v>
      </c>
      <c r="O1846">
        <v>5</v>
      </c>
      <c r="P1846">
        <v>2</v>
      </c>
      <c r="Q1846">
        <v>2</v>
      </c>
      <c r="R1846">
        <v>2</v>
      </c>
      <c r="S1846">
        <v>37.200000000000003</v>
      </c>
      <c r="T1846">
        <v>1</v>
      </c>
      <c r="V1846">
        <v>2.9580299999999999</v>
      </c>
      <c r="W1846">
        <v>3.0974000000000002E-3</v>
      </c>
      <c r="X1846">
        <v>-0.118379</v>
      </c>
      <c r="Y1846">
        <v>-5.84964</v>
      </c>
      <c r="Z1846" t="str">
        <f t="shared" si="28"/>
        <v/>
      </c>
      <c r="AB1846" t="s">
        <v>24823</v>
      </c>
      <c r="AC1846" t="s">
        <v>24824</v>
      </c>
      <c r="AD1846" t="s">
        <v>24825</v>
      </c>
      <c r="AE1846" t="s">
        <v>24826</v>
      </c>
    </row>
    <row r="1847" spans="1:31" x14ac:dyDescent="0.3">
      <c r="A1847">
        <v>9.6375299999999999</v>
      </c>
      <c r="B1847">
        <v>9.6490799999999997</v>
      </c>
      <c r="C1847">
        <v>9.6229700000000005</v>
      </c>
      <c r="D1847">
        <v>9.6002799999999997</v>
      </c>
      <c r="E1847">
        <v>9.5159000000000002</v>
      </c>
      <c r="F1847">
        <v>9.5470900000000007</v>
      </c>
      <c r="G1847">
        <v>9.4294100000000007</v>
      </c>
      <c r="H1847">
        <v>9.5441900000000004</v>
      </c>
      <c r="I1847" t="s">
        <v>4</v>
      </c>
      <c r="K1847" t="s">
        <v>5</v>
      </c>
      <c r="L1847" t="s">
        <v>6</v>
      </c>
      <c r="M1847">
        <v>0</v>
      </c>
      <c r="N1847" t="s">
        <v>7</v>
      </c>
      <c r="O1847">
        <v>34</v>
      </c>
      <c r="P1847">
        <v>11</v>
      </c>
      <c r="Q1847">
        <v>66</v>
      </c>
      <c r="R1847">
        <v>5</v>
      </c>
      <c r="S1847">
        <v>49.2</v>
      </c>
      <c r="T1847">
        <v>1</v>
      </c>
      <c r="V1847">
        <v>2.1571099999999999</v>
      </c>
      <c r="W1847">
        <v>1.4141000000000001E-2</v>
      </c>
      <c r="X1847">
        <v>-0.11831899999999999</v>
      </c>
      <c r="Y1847">
        <v>-4.0192899999999998</v>
      </c>
      <c r="Z1847" t="str">
        <f t="shared" si="28"/>
        <v/>
      </c>
      <c r="AB1847" t="s">
        <v>3384</v>
      </c>
      <c r="AC1847" t="s">
        <v>3385</v>
      </c>
      <c r="AD1847" t="s">
        <v>3386</v>
      </c>
      <c r="AE1847" t="s">
        <v>3387</v>
      </c>
    </row>
    <row r="1848" spans="1:31" x14ac:dyDescent="0.3">
      <c r="A1848">
        <v>10.4367</v>
      </c>
      <c r="B1848">
        <v>10.4421</v>
      </c>
      <c r="C1848">
        <v>10.4084</v>
      </c>
      <c r="D1848">
        <v>10.4368</v>
      </c>
      <c r="E1848">
        <v>10.346</v>
      </c>
      <c r="F1848">
        <v>10.3057</v>
      </c>
      <c r="G1848">
        <v>10.3018</v>
      </c>
      <c r="H1848">
        <v>10.297800000000001</v>
      </c>
      <c r="I1848" t="s">
        <v>4</v>
      </c>
      <c r="K1848" t="s">
        <v>5</v>
      </c>
      <c r="L1848" t="s">
        <v>6</v>
      </c>
      <c r="M1848">
        <v>1</v>
      </c>
      <c r="N1848" t="s">
        <v>7</v>
      </c>
      <c r="O1848">
        <v>29</v>
      </c>
      <c r="P1848">
        <v>14</v>
      </c>
      <c r="Q1848">
        <v>25</v>
      </c>
      <c r="R1848">
        <v>13</v>
      </c>
      <c r="S1848">
        <v>59.3</v>
      </c>
      <c r="T1848">
        <v>1</v>
      </c>
      <c r="V1848">
        <v>3.9066999999999998</v>
      </c>
      <c r="W1848">
        <v>5.6621199999999997E-4</v>
      </c>
      <c r="X1848">
        <v>-0.11818099999999999</v>
      </c>
      <c r="Y1848">
        <v>-8.7423199999999994</v>
      </c>
      <c r="Z1848" t="str">
        <f t="shared" si="28"/>
        <v/>
      </c>
      <c r="AB1848" t="s">
        <v>6218</v>
      </c>
      <c r="AC1848" t="s">
        <v>6219</v>
      </c>
      <c r="AD1848" t="s">
        <v>6220</v>
      </c>
      <c r="AE1848" t="s">
        <v>6221</v>
      </c>
    </row>
    <row r="1849" spans="1:31" x14ac:dyDescent="0.3">
      <c r="A1849">
        <v>12.919</v>
      </c>
      <c r="B1849">
        <v>12.9025</v>
      </c>
      <c r="C1849">
        <v>12.887700000000001</v>
      </c>
      <c r="D1849">
        <v>12.8954</v>
      </c>
      <c r="E1849">
        <v>12.734500000000001</v>
      </c>
      <c r="F1849">
        <v>12.865399999999999</v>
      </c>
      <c r="G1849">
        <v>12.744199999999999</v>
      </c>
      <c r="H1849">
        <v>12.788600000000001</v>
      </c>
      <c r="I1849" t="s">
        <v>4</v>
      </c>
      <c r="K1849" t="s">
        <v>5</v>
      </c>
      <c r="L1849" t="s">
        <v>6</v>
      </c>
      <c r="M1849">
        <v>1</v>
      </c>
      <c r="N1849" t="s">
        <v>7</v>
      </c>
      <c r="O1849">
        <v>64</v>
      </c>
      <c r="P1849">
        <v>39</v>
      </c>
      <c r="Q1849">
        <v>101</v>
      </c>
      <c r="R1849">
        <v>38</v>
      </c>
      <c r="S1849">
        <v>66</v>
      </c>
      <c r="T1849">
        <v>1</v>
      </c>
      <c r="V1849">
        <v>2.0787599999999999</v>
      </c>
      <c r="W1849">
        <v>1.6489500000000001E-2</v>
      </c>
      <c r="X1849">
        <v>-0.118038</v>
      </c>
      <c r="Y1849">
        <v>-3.8621500000000002</v>
      </c>
      <c r="Z1849" t="str">
        <f t="shared" si="28"/>
        <v/>
      </c>
      <c r="AB1849" t="s">
        <v>592</v>
      </c>
      <c r="AC1849" t="s">
        <v>593</v>
      </c>
      <c r="AD1849" t="s">
        <v>594</v>
      </c>
      <c r="AE1849" t="s">
        <v>595</v>
      </c>
    </row>
    <row r="1850" spans="1:31" x14ac:dyDescent="0.3">
      <c r="A1850">
        <v>10.849299999999999</v>
      </c>
      <c r="B1850">
        <v>10.851599999999999</v>
      </c>
      <c r="C1850">
        <v>10.814399999999999</v>
      </c>
      <c r="D1850">
        <v>10.8018</v>
      </c>
      <c r="E1850">
        <v>10.747</v>
      </c>
      <c r="F1850">
        <v>10.6858</v>
      </c>
      <c r="G1850">
        <v>10.6891</v>
      </c>
      <c r="H1850">
        <v>10.7233</v>
      </c>
      <c r="I1850" t="s">
        <v>4</v>
      </c>
      <c r="K1850" t="s">
        <v>5</v>
      </c>
      <c r="L1850" t="s">
        <v>6</v>
      </c>
      <c r="M1850">
        <v>0</v>
      </c>
      <c r="N1850" t="s">
        <v>7</v>
      </c>
      <c r="O1850">
        <v>40</v>
      </c>
      <c r="P1850">
        <v>10</v>
      </c>
      <c r="Q1850">
        <v>27</v>
      </c>
      <c r="R1850">
        <v>10</v>
      </c>
      <c r="S1850">
        <v>29.7</v>
      </c>
      <c r="T1850">
        <v>1</v>
      </c>
      <c r="V1850">
        <v>3.0661</v>
      </c>
      <c r="W1850">
        <v>2.5432300000000001E-3</v>
      </c>
      <c r="X1850">
        <v>-0.117968</v>
      </c>
      <c r="Y1850">
        <v>-6.1338600000000003</v>
      </c>
      <c r="Z1850" t="str">
        <f t="shared" si="28"/>
        <v/>
      </c>
      <c r="AB1850" t="s">
        <v>4205</v>
      </c>
      <c r="AC1850" t="s">
        <v>4206</v>
      </c>
      <c r="AD1850" t="s">
        <v>4204</v>
      </c>
      <c r="AE1850" t="s">
        <v>4207</v>
      </c>
    </row>
    <row r="1851" spans="1:31" x14ac:dyDescent="0.3">
      <c r="A1851">
        <v>5.1977099999999998</v>
      </c>
      <c r="B1851">
        <v>4.9212499999999997</v>
      </c>
      <c r="C1851">
        <v>4.9864100000000002</v>
      </c>
      <c r="D1851">
        <v>4.9068899999999998</v>
      </c>
      <c r="E1851">
        <v>4.9020700000000001</v>
      </c>
      <c r="F1851">
        <v>4.9680900000000001</v>
      </c>
      <c r="G1851">
        <v>4.8429799999999998</v>
      </c>
      <c r="H1851">
        <v>4.82782</v>
      </c>
      <c r="I1851" t="s">
        <v>4</v>
      </c>
      <c r="M1851">
        <v>0</v>
      </c>
      <c r="N1851" t="s">
        <v>7</v>
      </c>
      <c r="O1851">
        <v>3</v>
      </c>
      <c r="P1851">
        <v>2</v>
      </c>
      <c r="Q1851">
        <v>2</v>
      </c>
      <c r="R1851">
        <v>2</v>
      </c>
      <c r="S1851">
        <v>80</v>
      </c>
      <c r="T1851">
        <v>1</v>
      </c>
      <c r="V1851">
        <v>0.78480899999999998</v>
      </c>
      <c r="W1851">
        <v>0.216559</v>
      </c>
      <c r="X1851">
        <v>-0.117823</v>
      </c>
      <c r="Y1851">
        <v>-1.5846800000000001</v>
      </c>
      <c r="Z1851" t="str">
        <f t="shared" si="28"/>
        <v/>
      </c>
      <c r="AB1851" t="s">
        <v>22050</v>
      </c>
      <c r="AC1851" t="s">
        <v>22051</v>
      </c>
      <c r="AD1851" t="s">
        <v>22052</v>
      </c>
      <c r="AE1851" t="s">
        <v>22053</v>
      </c>
    </row>
    <row r="1852" spans="1:31" x14ac:dyDescent="0.3">
      <c r="A1852">
        <v>11.402100000000001</v>
      </c>
      <c r="B1852">
        <v>11.4163</v>
      </c>
      <c r="C1852">
        <v>11.372199999999999</v>
      </c>
      <c r="D1852">
        <v>11.3744</v>
      </c>
      <c r="E1852">
        <v>11.3504</v>
      </c>
      <c r="F1852">
        <v>11.3483</v>
      </c>
      <c r="G1852">
        <v>11.192399999999999</v>
      </c>
      <c r="H1852">
        <v>11.202999999999999</v>
      </c>
      <c r="I1852" t="s">
        <v>4</v>
      </c>
      <c r="M1852">
        <v>6</v>
      </c>
      <c r="N1852" t="s">
        <v>7</v>
      </c>
      <c r="O1852">
        <v>40</v>
      </c>
      <c r="P1852">
        <v>8</v>
      </c>
      <c r="Q1852">
        <v>29</v>
      </c>
      <c r="R1852">
        <v>3</v>
      </c>
      <c r="S1852">
        <v>15.4</v>
      </c>
      <c r="T1852">
        <v>1</v>
      </c>
      <c r="V1852">
        <v>1.3956900000000001</v>
      </c>
      <c r="W1852">
        <v>6.3691300000000006E-2</v>
      </c>
      <c r="X1852">
        <v>-0.117698</v>
      </c>
      <c r="Y1852">
        <v>-2.6083799999999999</v>
      </c>
      <c r="Z1852" t="str">
        <f t="shared" si="28"/>
        <v/>
      </c>
      <c r="AB1852" t="s">
        <v>12938</v>
      </c>
      <c r="AC1852" t="s">
        <v>12939</v>
      </c>
      <c r="AD1852" t="s">
        <v>12940</v>
      </c>
      <c r="AE1852" t="s">
        <v>12941</v>
      </c>
    </row>
    <row r="1853" spans="1:31" x14ac:dyDescent="0.3">
      <c r="A1853">
        <v>11.315</v>
      </c>
      <c r="B1853">
        <v>11.3276</v>
      </c>
      <c r="C1853">
        <v>11.303000000000001</v>
      </c>
      <c r="D1853">
        <v>11.339399999999999</v>
      </c>
      <c r="E1853">
        <v>11.1793</v>
      </c>
      <c r="F1853">
        <v>11.193300000000001</v>
      </c>
      <c r="G1853">
        <v>11.213699999999999</v>
      </c>
      <c r="H1853">
        <v>11.228</v>
      </c>
      <c r="I1853" t="s">
        <v>4</v>
      </c>
      <c r="K1853" t="s">
        <v>5</v>
      </c>
      <c r="L1853" t="s">
        <v>6</v>
      </c>
      <c r="M1853">
        <v>0</v>
      </c>
      <c r="N1853" t="s">
        <v>7</v>
      </c>
      <c r="O1853">
        <v>33</v>
      </c>
      <c r="P1853">
        <v>26</v>
      </c>
      <c r="Q1853">
        <v>38</v>
      </c>
      <c r="R1853">
        <v>26</v>
      </c>
      <c r="S1853">
        <v>89.4</v>
      </c>
      <c r="T1853">
        <v>1</v>
      </c>
      <c r="V1853">
        <v>3.9281299999999999</v>
      </c>
      <c r="W1853">
        <v>5.4824599999999995E-4</v>
      </c>
      <c r="X1853">
        <v>-0.11766500000000001</v>
      </c>
      <c r="Y1853">
        <v>-8.8194199999999991</v>
      </c>
      <c r="Z1853" t="str">
        <f t="shared" si="28"/>
        <v/>
      </c>
      <c r="AB1853" t="s">
        <v>3856</v>
      </c>
      <c r="AC1853" t="s">
        <v>3857</v>
      </c>
      <c r="AD1853" t="s">
        <v>3858</v>
      </c>
      <c r="AE1853" t="s">
        <v>3859</v>
      </c>
    </row>
    <row r="1854" spans="1:31" x14ac:dyDescent="0.3">
      <c r="A1854">
        <v>11.456</v>
      </c>
      <c r="B1854">
        <v>11.470800000000001</v>
      </c>
      <c r="C1854">
        <v>11.4278</v>
      </c>
      <c r="D1854">
        <v>11.433400000000001</v>
      </c>
      <c r="E1854">
        <v>11.3611</v>
      </c>
      <c r="F1854">
        <v>11.3263</v>
      </c>
      <c r="G1854">
        <v>11.3132</v>
      </c>
      <c r="H1854">
        <v>11.317</v>
      </c>
      <c r="I1854" t="s">
        <v>4</v>
      </c>
      <c r="K1854" t="s">
        <v>5</v>
      </c>
      <c r="L1854" t="s">
        <v>6</v>
      </c>
      <c r="M1854">
        <v>0</v>
      </c>
      <c r="N1854" t="s">
        <v>7</v>
      </c>
      <c r="O1854">
        <v>39</v>
      </c>
      <c r="P1854">
        <v>28</v>
      </c>
      <c r="Q1854">
        <v>73</v>
      </c>
      <c r="R1854">
        <v>23</v>
      </c>
      <c r="S1854">
        <v>80.2</v>
      </c>
      <c r="T1854">
        <v>1</v>
      </c>
      <c r="V1854">
        <v>3.6748400000000001</v>
      </c>
      <c r="W1854">
        <v>8.4088800000000003E-4</v>
      </c>
      <c r="X1854">
        <v>-0.117614</v>
      </c>
      <c r="Y1854">
        <v>-7.9448299999999996</v>
      </c>
      <c r="Z1854" t="str">
        <f t="shared" si="28"/>
        <v/>
      </c>
      <c r="AB1854" t="s">
        <v>1294</v>
      </c>
      <c r="AC1854" t="s">
        <v>1295</v>
      </c>
      <c r="AD1854" t="s">
        <v>1296</v>
      </c>
      <c r="AE1854" t="s">
        <v>1297</v>
      </c>
    </row>
    <row r="1855" spans="1:31" x14ac:dyDescent="0.3">
      <c r="A1855">
        <v>11.852499999999999</v>
      </c>
      <c r="B1855">
        <v>11.835800000000001</v>
      </c>
      <c r="C1855">
        <v>11.813700000000001</v>
      </c>
      <c r="D1855">
        <v>11.8224</v>
      </c>
      <c r="E1855">
        <v>11.7377</v>
      </c>
      <c r="F1855">
        <v>11.711399999999999</v>
      </c>
      <c r="G1855">
        <v>11.682600000000001</v>
      </c>
      <c r="H1855">
        <v>11.7234</v>
      </c>
      <c r="I1855" t="s">
        <v>4</v>
      </c>
      <c r="K1855" t="s">
        <v>5</v>
      </c>
      <c r="L1855" t="s">
        <v>6</v>
      </c>
      <c r="M1855">
        <v>6</v>
      </c>
      <c r="N1855" t="s">
        <v>7</v>
      </c>
      <c r="O1855">
        <v>27</v>
      </c>
      <c r="P1855">
        <v>30</v>
      </c>
      <c r="Q1855">
        <v>51</v>
      </c>
      <c r="R1855">
        <v>24</v>
      </c>
      <c r="S1855">
        <v>132.80000000000001</v>
      </c>
      <c r="T1855">
        <v>1</v>
      </c>
      <c r="V1855">
        <v>3.7283200000000001</v>
      </c>
      <c r="W1855">
        <v>7.6696299999999995E-4</v>
      </c>
      <c r="X1855">
        <v>-0.11733300000000001</v>
      </c>
      <c r="Y1855">
        <v>-8.1229800000000001</v>
      </c>
      <c r="Z1855" t="str">
        <f t="shared" si="28"/>
        <v/>
      </c>
      <c r="AB1855" t="s">
        <v>1971</v>
      </c>
      <c r="AC1855" t="s">
        <v>1972</v>
      </c>
      <c r="AD1855" t="s">
        <v>1973</v>
      </c>
      <c r="AE1855" t="s">
        <v>1974</v>
      </c>
    </row>
    <row r="1856" spans="1:31" x14ac:dyDescent="0.3">
      <c r="A1856">
        <v>9.6269899999999993</v>
      </c>
      <c r="B1856">
        <v>9.6546400000000006</v>
      </c>
      <c r="C1856">
        <v>9.6596399999999996</v>
      </c>
      <c r="D1856">
        <v>9.6080699999999997</v>
      </c>
      <c r="E1856">
        <v>9.5241500000000006</v>
      </c>
      <c r="F1856">
        <v>9.4936600000000002</v>
      </c>
      <c r="G1856">
        <v>9.5227799999999991</v>
      </c>
      <c r="H1856">
        <v>9.5403199999999995</v>
      </c>
      <c r="I1856" t="s">
        <v>4</v>
      </c>
      <c r="K1856" t="s">
        <v>5</v>
      </c>
      <c r="L1856" t="s">
        <v>6</v>
      </c>
      <c r="M1856">
        <v>0</v>
      </c>
      <c r="N1856" t="s">
        <v>7</v>
      </c>
      <c r="O1856">
        <v>23</v>
      </c>
      <c r="P1856">
        <v>10</v>
      </c>
      <c r="Q1856">
        <v>12</v>
      </c>
      <c r="R1856">
        <v>10</v>
      </c>
      <c r="S1856">
        <v>47.3</v>
      </c>
      <c r="T1856">
        <v>1</v>
      </c>
      <c r="V1856">
        <v>3.5505399999999998</v>
      </c>
      <c r="W1856">
        <v>1.04947E-3</v>
      </c>
      <c r="X1856">
        <v>-0.117107</v>
      </c>
      <c r="Y1856">
        <v>-7.5434400000000004</v>
      </c>
      <c r="Z1856" t="str">
        <f t="shared" si="28"/>
        <v/>
      </c>
      <c r="AB1856" t="s">
        <v>12456</v>
      </c>
      <c r="AC1856" t="s">
        <v>12457</v>
      </c>
      <c r="AD1856" t="s">
        <v>12458</v>
      </c>
      <c r="AE1856" t="s">
        <v>12459</v>
      </c>
    </row>
    <row r="1857" spans="1:31" x14ac:dyDescent="0.3">
      <c r="A1857">
        <v>10.4168</v>
      </c>
      <c r="B1857">
        <v>10.4285</v>
      </c>
      <c r="C1857">
        <v>10.477499999999999</v>
      </c>
      <c r="D1857">
        <v>10.4735</v>
      </c>
      <c r="E1857">
        <v>10.328200000000001</v>
      </c>
      <c r="F1857">
        <v>10.3477</v>
      </c>
      <c r="G1857">
        <v>10.3613</v>
      </c>
      <c r="H1857">
        <v>10.2919</v>
      </c>
      <c r="I1857" t="s">
        <v>4</v>
      </c>
      <c r="K1857" t="s">
        <v>5</v>
      </c>
      <c r="L1857" t="s">
        <v>6</v>
      </c>
      <c r="M1857">
        <v>0</v>
      </c>
      <c r="N1857" t="s">
        <v>7</v>
      </c>
      <c r="O1857">
        <v>48</v>
      </c>
      <c r="P1857">
        <v>5</v>
      </c>
      <c r="Q1857">
        <v>13</v>
      </c>
      <c r="R1857">
        <v>5</v>
      </c>
      <c r="S1857">
        <v>11.5</v>
      </c>
      <c r="T1857">
        <v>1</v>
      </c>
      <c r="V1857">
        <v>2.78146</v>
      </c>
      <c r="W1857">
        <v>4.30731E-3</v>
      </c>
      <c r="X1857">
        <v>-0.11677899999999999</v>
      </c>
      <c r="Y1857">
        <v>-5.4063100000000004</v>
      </c>
      <c r="Z1857" t="str">
        <f t="shared" si="28"/>
        <v/>
      </c>
      <c r="AB1857" t="s">
        <v>10722</v>
      </c>
      <c r="AC1857" t="s">
        <v>10723</v>
      </c>
      <c r="AD1857" t="s">
        <v>10724</v>
      </c>
      <c r="AE1857" t="s">
        <v>10725</v>
      </c>
    </row>
    <row r="1858" spans="1:31" x14ac:dyDescent="0.3">
      <c r="A1858">
        <v>12.861499999999999</v>
      </c>
      <c r="B1858">
        <v>12.8367</v>
      </c>
      <c r="C1858">
        <v>12.8386</v>
      </c>
      <c r="D1858">
        <v>12.81</v>
      </c>
      <c r="E1858">
        <v>12.662699999999999</v>
      </c>
      <c r="F1858">
        <v>12.7186</v>
      </c>
      <c r="G1858">
        <v>12.7463</v>
      </c>
      <c r="H1858">
        <v>12.753299999999999</v>
      </c>
      <c r="I1858" t="s">
        <v>4</v>
      </c>
      <c r="K1858" t="s">
        <v>5</v>
      </c>
      <c r="L1858" t="s">
        <v>6</v>
      </c>
      <c r="M1858">
        <v>0</v>
      </c>
      <c r="N1858" t="s">
        <v>7</v>
      </c>
      <c r="O1858">
        <v>55</v>
      </c>
      <c r="P1858">
        <v>12</v>
      </c>
      <c r="Q1858">
        <v>48</v>
      </c>
      <c r="R1858">
        <v>12</v>
      </c>
      <c r="S1858">
        <v>14.5</v>
      </c>
      <c r="T1858">
        <v>1</v>
      </c>
      <c r="V1858">
        <v>2.6264500000000002</v>
      </c>
      <c r="W1858">
        <v>5.8006100000000003E-3</v>
      </c>
      <c r="X1858">
        <v>-0.116477</v>
      </c>
      <c r="Y1858">
        <v>-5.0371699999999997</v>
      </c>
      <c r="Z1858" t="str">
        <f t="shared" ref="Z1858:Z1921" si="29">IFERROR(IF(AND(ABS(X1858)&gt;=1,V1858&gt;1.3),"+",""),"")</f>
        <v/>
      </c>
      <c r="AB1858" t="s">
        <v>5754</v>
      </c>
      <c r="AC1858" t="s">
        <v>5755</v>
      </c>
      <c r="AD1858" t="s">
        <v>5756</v>
      </c>
      <c r="AE1858" t="s">
        <v>5757</v>
      </c>
    </row>
    <row r="1859" spans="1:31" x14ac:dyDescent="0.3">
      <c r="A1859">
        <v>9.9918099999999992</v>
      </c>
      <c r="B1859">
        <v>9.9610199999999995</v>
      </c>
      <c r="C1859">
        <v>9.9128900000000009</v>
      </c>
      <c r="D1859">
        <v>9.9978800000000003</v>
      </c>
      <c r="E1859">
        <v>9.9143799999999995</v>
      </c>
      <c r="F1859">
        <v>9.8711300000000008</v>
      </c>
      <c r="G1859">
        <v>9.8282900000000009</v>
      </c>
      <c r="H1859">
        <v>9.7839799999999997</v>
      </c>
      <c r="I1859" t="s">
        <v>4</v>
      </c>
      <c r="K1859" t="s">
        <v>5</v>
      </c>
      <c r="L1859" t="s">
        <v>6</v>
      </c>
      <c r="M1859">
        <v>0</v>
      </c>
      <c r="N1859" t="s">
        <v>7</v>
      </c>
      <c r="O1859">
        <v>31</v>
      </c>
      <c r="P1859">
        <v>14</v>
      </c>
      <c r="Q1859">
        <v>15</v>
      </c>
      <c r="R1859">
        <v>14</v>
      </c>
      <c r="S1859">
        <v>62.8</v>
      </c>
      <c r="T1859">
        <v>1</v>
      </c>
      <c r="V1859">
        <v>1.8470800000000001</v>
      </c>
      <c r="W1859">
        <v>2.59846E-2</v>
      </c>
      <c r="X1859">
        <v>-0.11645</v>
      </c>
      <c r="Y1859">
        <v>-3.4155799999999998</v>
      </c>
      <c r="Z1859" t="str">
        <f t="shared" si="29"/>
        <v/>
      </c>
      <c r="AB1859" t="s">
        <v>7906</v>
      </c>
      <c r="AC1859" t="s">
        <v>7907</v>
      </c>
      <c r="AD1859" t="s">
        <v>7908</v>
      </c>
      <c r="AE1859" t="s">
        <v>7909</v>
      </c>
    </row>
    <row r="1860" spans="1:31" x14ac:dyDescent="0.3">
      <c r="A1860">
        <v>4.3575499999999998</v>
      </c>
      <c r="B1860">
        <v>4.7760999999999996</v>
      </c>
      <c r="C1860">
        <v>4.7114900000000004</v>
      </c>
      <c r="D1860">
        <v>4.5172800000000004</v>
      </c>
      <c r="E1860">
        <v>4.3362800000000004</v>
      </c>
      <c r="F1860">
        <v>4.5909599999999999</v>
      </c>
      <c r="G1860">
        <v>4.3785100000000003</v>
      </c>
      <c r="H1860">
        <v>4.5909599999999999</v>
      </c>
      <c r="I1860" t="s">
        <v>4</v>
      </c>
      <c r="M1860">
        <v>0</v>
      </c>
      <c r="N1860" t="s">
        <v>7</v>
      </c>
      <c r="O1860">
        <v>0</v>
      </c>
      <c r="P1860">
        <v>1</v>
      </c>
      <c r="Q1860">
        <v>1</v>
      </c>
      <c r="R1860">
        <v>1</v>
      </c>
      <c r="S1860">
        <v>213.5</v>
      </c>
      <c r="T1860">
        <v>1</v>
      </c>
      <c r="V1860">
        <v>0.44616600000000001</v>
      </c>
      <c r="W1860">
        <v>0.42425099999999999</v>
      </c>
      <c r="X1860">
        <v>-0.116427</v>
      </c>
      <c r="Y1860">
        <v>-0.99543599999999999</v>
      </c>
      <c r="Z1860" t="str">
        <f t="shared" si="29"/>
        <v/>
      </c>
      <c r="AB1860" t="s">
        <v>26329</v>
      </c>
      <c r="AC1860" t="s">
        <v>26330</v>
      </c>
      <c r="AD1860" t="s">
        <v>26331</v>
      </c>
      <c r="AE1860" t="s">
        <v>26332</v>
      </c>
    </row>
    <row r="1861" spans="1:31" x14ac:dyDescent="0.3">
      <c r="A1861">
        <v>8.4038599999999999</v>
      </c>
      <c r="B1861">
        <v>8.3349399999999996</v>
      </c>
      <c r="C1861">
        <v>8.3741699999999994</v>
      </c>
      <c r="D1861">
        <v>8.3398500000000002</v>
      </c>
      <c r="E1861">
        <v>8.2133500000000002</v>
      </c>
      <c r="F1861">
        <v>8.2992100000000004</v>
      </c>
      <c r="G1861">
        <v>8.1868599999999994</v>
      </c>
      <c r="H1861">
        <v>8.2881699999999991</v>
      </c>
      <c r="I1861" t="s">
        <v>4</v>
      </c>
      <c r="K1861" t="s">
        <v>5</v>
      </c>
      <c r="L1861" t="s">
        <v>6</v>
      </c>
      <c r="M1861">
        <v>0</v>
      </c>
      <c r="N1861" t="s">
        <v>7</v>
      </c>
      <c r="O1861">
        <v>24</v>
      </c>
      <c r="P1861">
        <v>3</v>
      </c>
      <c r="Q1861">
        <v>5</v>
      </c>
      <c r="R1861">
        <v>3</v>
      </c>
      <c r="S1861">
        <v>9.5</v>
      </c>
      <c r="T1861">
        <v>1</v>
      </c>
      <c r="V1861">
        <v>1.9624299999999999</v>
      </c>
      <c r="W1861">
        <v>2.0733399999999999E-2</v>
      </c>
      <c r="X1861">
        <v>-0.116311</v>
      </c>
      <c r="Y1861">
        <v>-3.6347</v>
      </c>
      <c r="Z1861" t="str">
        <f t="shared" si="29"/>
        <v/>
      </c>
      <c r="AB1861" t="s">
        <v>18530</v>
      </c>
      <c r="AC1861" t="s">
        <v>18531</v>
      </c>
      <c r="AD1861" t="s">
        <v>18532</v>
      </c>
      <c r="AE1861" t="s">
        <v>18533</v>
      </c>
    </row>
    <row r="1862" spans="1:31" x14ac:dyDescent="0.3">
      <c r="A1862">
        <v>5.5698600000000003</v>
      </c>
      <c r="B1862">
        <v>5.7602200000000003</v>
      </c>
      <c r="C1862">
        <v>5.6893000000000002</v>
      </c>
      <c r="D1862">
        <v>5.8454899999999999</v>
      </c>
      <c r="E1862">
        <v>5.7892099999999997</v>
      </c>
      <c r="F1862">
        <v>5.4329599999999996</v>
      </c>
      <c r="G1862">
        <v>5.5607199999999999</v>
      </c>
      <c r="H1862">
        <v>5.6176500000000003</v>
      </c>
      <c r="I1862" t="s">
        <v>4</v>
      </c>
      <c r="M1862">
        <v>0</v>
      </c>
      <c r="N1862" t="s">
        <v>7</v>
      </c>
      <c r="O1862">
        <v>6</v>
      </c>
      <c r="P1862">
        <v>3</v>
      </c>
      <c r="Q1862">
        <v>5</v>
      </c>
      <c r="R1862">
        <v>2</v>
      </c>
      <c r="S1862">
        <v>55.1</v>
      </c>
      <c r="T1862">
        <v>1</v>
      </c>
      <c r="V1862">
        <v>0.57894999999999996</v>
      </c>
      <c r="W1862">
        <v>0.32688699999999998</v>
      </c>
      <c r="X1862">
        <v>-0.11608300000000001</v>
      </c>
      <c r="Y1862">
        <v>-1.2330700000000001</v>
      </c>
      <c r="Z1862" t="str">
        <f t="shared" si="29"/>
        <v/>
      </c>
      <c r="AB1862" t="s">
        <v>19434</v>
      </c>
      <c r="AC1862" t="s">
        <v>19435</v>
      </c>
      <c r="AD1862" t="s">
        <v>19436</v>
      </c>
      <c r="AE1862" t="s">
        <v>19437</v>
      </c>
    </row>
    <row r="1863" spans="1:31" x14ac:dyDescent="0.3">
      <c r="A1863">
        <v>12.5548</v>
      </c>
      <c r="B1863">
        <v>12.516400000000001</v>
      </c>
      <c r="C1863">
        <v>12.5388</v>
      </c>
      <c r="D1863">
        <v>12.4681</v>
      </c>
      <c r="E1863">
        <v>12.373699999999999</v>
      </c>
      <c r="F1863">
        <v>12.3734</v>
      </c>
      <c r="G1863">
        <v>12.4513</v>
      </c>
      <c r="H1863">
        <v>12.416399999999999</v>
      </c>
      <c r="I1863" t="s">
        <v>4</v>
      </c>
      <c r="K1863" t="s">
        <v>5</v>
      </c>
      <c r="L1863" t="s">
        <v>6</v>
      </c>
      <c r="M1863">
        <v>0</v>
      </c>
      <c r="N1863" t="s">
        <v>7</v>
      </c>
      <c r="O1863">
        <v>40</v>
      </c>
      <c r="P1863">
        <v>20</v>
      </c>
      <c r="Q1863">
        <v>65</v>
      </c>
      <c r="R1863">
        <v>20</v>
      </c>
      <c r="S1863">
        <v>47.7</v>
      </c>
      <c r="T1863">
        <v>1</v>
      </c>
      <c r="V1863">
        <v>2.3149199999999999</v>
      </c>
      <c r="W1863">
        <v>1.04233E-2</v>
      </c>
      <c r="X1863">
        <v>-0.115799</v>
      </c>
      <c r="Y1863">
        <v>-4.3461800000000004</v>
      </c>
      <c r="Z1863" t="str">
        <f t="shared" si="29"/>
        <v/>
      </c>
      <c r="AB1863" t="s">
        <v>2487</v>
      </c>
      <c r="AC1863" t="s">
        <v>2488</v>
      </c>
      <c r="AD1863" t="s">
        <v>2489</v>
      </c>
      <c r="AE1863" t="s">
        <v>2490</v>
      </c>
    </row>
    <row r="1864" spans="1:31" x14ac:dyDescent="0.3">
      <c r="A1864">
        <v>10.741</v>
      </c>
      <c r="B1864">
        <v>10.6966</v>
      </c>
      <c r="C1864">
        <v>10.736499999999999</v>
      </c>
      <c r="D1864">
        <v>10.6783</v>
      </c>
      <c r="E1864">
        <v>10.561</v>
      </c>
      <c r="F1864">
        <v>10.626300000000001</v>
      </c>
      <c r="G1864">
        <v>10.615399999999999</v>
      </c>
      <c r="H1864">
        <v>10.587</v>
      </c>
      <c r="I1864" t="s">
        <v>4</v>
      </c>
      <c r="K1864" t="s">
        <v>5</v>
      </c>
      <c r="L1864" t="s">
        <v>6</v>
      </c>
      <c r="M1864">
        <v>0</v>
      </c>
      <c r="N1864" t="s">
        <v>7</v>
      </c>
      <c r="O1864">
        <v>30</v>
      </c>
      <c r="P1864">
        <v>13</v>
      </c>
      <c r="Q1864">
        <v>22</v>
      </c>
      <c r="R1864">
        <v>13</v>
      </c>
      <c r="S1864">
        <v>39.299999999999997</v>
      </c>
      <c r="T1864">
        <v>1</v>
      </c>
      <c r="V1864">
        <v>2.7995299999999999</v>
      </c>
      <c r="W1864">
        <v>4.1688599999999999E-3</v>
      </c>
      <c r="X1864">
        <v>-0.115666</v>
      </c>
      <c r="Y1864">
        <v>-5.4505299999999997</v>
      </c>
      <c r="Z1864" t="str">
        <f t="shared" si="29"/>
        <v/>
      </c>
      <c r="AB1864" t="s">
        <v>7652</v>
      </c>
      <c r="AC1864" t="s">
        <v>7653</v>
      </c>
      <c r="AD1864" t="s">
        <v>7654</v>
      </c>
      <c r="AE1864" t="s">
        <v>7655</v>
      </c>
    </row>
    <row r="1865" spans="1:31" x14ac:dyDescent="0.3">
      <c r="A1865">
        <v>10.8292</v>
      </c>
      <c r="B1865">
        <v>10.7841</v>
      </c>
      <c r="C1865">
        <v>10.7864</v>
      </c>
      <c r="D1865">
        <v>10.793200000000001</v>
      </c>
      <c r="E1865">
        <v>10.701700000000001</v>
      </c>
      <c r="F1865">
        <v>10.7272</v>
      </c>
      <c r="G1865">
        <v>10.6692</v>
      </c>
      <c r="H1865">
        <v>10.6325</v>
      </c>
      <c r="I1865" t="s">
        <v>4</v>
      </c>
      <c r="K1865" t="s">
        <v>5</v>
      </c>
      <c r="L1865" t="s">
        <v>6</v>
      </c>
      <c r="M1865">
        <v>0</v>
      </c>
      <c r="N1865" t="s">
        <v>7</v>
      </c>
      <c r="O1865">
        <v>36</v>
      </c>
      <c r="P1865">
        <v>12</v>
      </c>
      <c r="Q1865">
        <v>19</v>
      </c>
      <c r="R1865">
        <v>12</v>
      </c>
      <c r="S1865">
        <v>40.200000000000003</v>
      </c>
      <c r="T1865">
        <v>1</v>
      </c>
      <c r="V1865">
        <v>2.61991</v>
      </c>
      <c r="W1865">
        <v>5.8651900000000002E-3</v>
      </c>
      <c r="X1865">
        <v>-0.11559</v>
      </c>
      <c r="Y1865">
        <v>-5.0219699999999996</v>
      </c>
      <c r="Z1865" t="str">
        <f t="shared" si="29"/>
        <v/>
      </c>
      <c r="AB1865" t="s">
        <v>6753</v>
      </c>
      <c r="AC1865" t="s">
        <v>6754</v>
      </c>
      <c r="AD1865" t="s">
        <v>6755</v>
      </c>
      <c r="AE1865" t="s">
        <v>6756</v>
      </c>
    </row>
    <row r="1866" spans="1:31" x14ac:dyDescent="0.3">
      <c r="A1866">
        <v>8.0279100000000003</v>
      </c>
      <c r="B1866">
        <v>8.0596200000000007</v>
      </c>
      <c r="C1866">
        <v>7.9875499999999997</v>
      </c>
      <c r="D1866">
        <v>8.0405599999999993</v>
      </c>
      <c r="E1866">
        <v>7.8366800000000003</v>
      </c>
      <c r="F1866">
        <v>8.0073100000000004</v>
      </c>
      <c r="G1866">
        <v>7.8820300000000003</v>
      </c>
      <c r="H1866">
        <v>7.9277800000000003</v>
      </c>
      <c r="I1866" t="s">
        <v>4</v>
      </c>
      <c r="K1866" t="s">
        <v>5</v>
      </c>
      <c r="L1866" t="s">
        <v>6</v>
      </c>
      <c r="M1866">
        <v>0</v>
      </c>
      <c r="N1866" t="s">
        <v>7</v>
      </c>
      <c r="O1866">
        <v>27</v>
      </c>
      <c r="P1866">
        <v>4</v>
      </c>
      <c r="Q1866">
        <v>5</v>
      </c>
      <c r="R1866">
        <v>4</v>
      </c>
      <c r="S1866">
        <v>23</v>
      </c>
      <c r="T1866">
        <v>1</v>
      </c>
      <c r="V1866">
        <v>1.57796</v>
      </c>
      <c r="W1866">
        <v>4.4177399999999999E-2</v>
      </c>
      <c r="X1866">
        <v>-0.11545900000000001</v>
      </c>
      <c r="Y1866">
        <v>-2.9259400000000002</v>
      </c>
      <c r="Z1866" t="str">
        <f t="shared" si="29"/>
        <v/>
      </c>
      <c r="AB1866" t="s">
        <v>14329</v>
      </c>
      <c r="AC1866" t="s">
        <v>14330</v>
      </c>
      <c r="AD1866" t="s">
        <v>14331</v>
      </c>
      <c r="AE1866" t="s">
        <v>14332</v>
      </c>
    </row>
    <row r="1867" spans="1:31" x14ac:dyDescent="0.3">
      <c r="A1867">
        <v>10.926299999999999</v>
      </c>
      <c r="B1867">
        <v>10.8988</v>
      </c>
      <c r="C1867">
        <v>10.881600000000001</v>
      </c>
      <c r="D1867">
        <v>10.8729</v>
      </c>
      <c r="E1867">
        <v>10.723800000000001</v>
      </c>
      <c r="F1867">
        <v>10.795</v>
      </c>
      <c r="G1867">
        <v>10.798</v>
      </c>
      <c r="H1867">
        <v>10.8025</v>
      </c>
      <c r="I1867" t="s">
        <v>4</v>
      </c>
      <c r="K1867" t="s">
        <v>5</v>
      </c>
      <c r="L1867" t="s">
        <v>6</v>
      </c>
      <c r="M1867">
        <v>0</v>
      </c>
      <c r="N1867" t="s">
        <v>7</v>
      </c>
      <c r="O1867">
        <v>17</v>
      </c>
      <c r="P1867">
        <v>17</v>
      </c>
      <c r="Q1867">
        <v>24</v>
      </c>
      <c r="R1867">
        <v>17</v>
      </c>
      <c r="S1867">
        <v>122.5</v>
      </c>
      <c r="T1867">
        <v>1</v>
      </c>
      <c r="V1867">
        <v>2.69651</v>
      </c>
      <c r="W1867">
        <v>5.0846600000000004E-3</v>
      </c>
      <c r="X1867">
        <v>-0.11507100000000001</v>
      </c>
      <c r="Y1867">
        <v>-5.2017699999999998</v>
      </c>
      <c r="Z1867" t="str">
        <f t="shared" si="29"/>
        <v/>
      </c>
      <c r="AB1867" t="s">
        <v>4192</v>
      </c>
      <c r="AC1867" t="s">
        <v>4193</v>
      </c>
      <c r="AD1867" t="s">
        <v>4194</v>
      </c>
      <c r="AE1867" t="s">
        <v>4195</v>
      </c>
    </row>
    <row r="1868" spans="1:31" x14ac:dyDescent="0.3">
      <c r="A1868">
        <v>6.6724300000000003</v>
      </c>
      <c r="B1868">
        <v>6.6424099999999999</v>
      </c>
      <c r="C1868">
        <v>6.59246</v>
      </c>
      <c r="D1868">
        <v>6.7734699999999997</v>
      </c>
      <c r="E1868">
        <v>6.5545900000000001</v>
      </c>
      <c r="F1868">
        <v>6.4982499999999996</v>
      </c>
      <c r="G1868">
        <v>6.4692299999999996</v>
      </c>
      <c r="H1868">
        <v>6.6990499999999997</v>
      </c>
      <c r="I1868" t="s">
        <v>4</v>
      </c>
      <c r="M1868">
        <v>0</v>
      </c>
      <c r="N1868" t="s">
        <v>7</v>
      </c>
      <c r="O1868">
        <v>9</v>
      </c>
      <c r="P1868">
        <v>2</v>
      </c>
      <c r="Q1868">
        <v>3</v>
      </c>
      <c r="R1868">
        <v>2</v>
      </c>
      <c r="S1868">
        <v>26.5</v>
      </c>
      <c r="T1868">
        <v>1</v>
      </c>
      <c r="V1868">
        <v>0.91482699999999995</v>
      </c>
      <c r="W1868">
        <v>0.16731399999999999</v>
      </c>
      <c r="X1868">
        <v>-0.114909</v>
      </c>
      <c r="Y1868">
        <v>-1.80169</v>
      </c>
      <c r="Z1868" t="str">
        <f t="shared" si="29"/>
        <v/>
      </c>
      <c r="AB1868" t="s">
        <v>19647</v>
      </c>
      <c r="AC1868" t="s">
        <v>19648</v>
      </c>
      <c r="AD1868" t="s">
        <v>19649</v>
      </c>
      <c r="AE1868" t="s">
        <v>19650</v>
      </c>
    </row>
    <row r="1869" spans="1:31" x14ac:dyDescent="0.3">
      <c r="A1869">
        <v>10.2262</v>
      </c>
      <c r="B1869">
        <v>10.241899999999999</v>
      </c>
      <c r="C1869">
        <v>10.2394</v>
      </c>
      <c r="D1869">
        <v>10.23</v>
      </c>
      <c r="E1869">
        <v>10.194900000000001</v>
      </c>
      <c r="F1869">
        <v>10.1243</v>
      </c>
      <c r="G1869">
        <v>10.0556</v>
      </c>
      <c r="H1869">
        <v>10.103400000000001</v>
      </c>
      <c r="I1869" t="s">
        <v>4</v>
      </c>
      <c r="K1869" t="s">
        <v>5</v>
      </c>
      <c r="L1869" t="s">
        <v>6</v>
      </c>
      <c r="M1869">
        <v>0</v>
      </c>
      <c r="N1869" t="s">
        <v>7</v>
      </c>
      <c r="O1869">
        <v>31</v>
      </c>
      <c r="P1869">
        <v>10</v>
      </c>
      <c r="Q1869">
        <v>18</v>
      </c>
      <c r="R1869">
        <v>10</v>
      </c>
      <c r="S1869">
        <v>37.799999999999997</v>
      </c>
      <c r="T1869">
        <v>1</v>
      </c>
      <c r="V1869">
        <v>2.1151900000000001</v>
      </c>
      <c r="W1869">
        <v>1.5363E-2</v>
      </c>
      <c r="X1869">
        <v>-0.114828</v>
      </c>
      <c r="Y1869">
        <v>-3.9348000000000001</v>
      </c>
      <c r="Z1869" t="str">
        <f t="shared" si="29"/>
        <v/>
      </c>
      <c r="AB1869" t="s">
        <v>9018</v>
      </c>
      <c r="AC1869" t="s">
        <v>9019</v>
      </c>
      <c r="AD1869" t="s">
        <v>9020</v>
      </c>
      <c r="AE1869" t="s">
        <v>9021</v>
      </c>
    </row>
    <row r="1870" spans="1:31" x14ac:dyDescent="0.3">
      <c r="A1870">
        <v>5.1456799999999996</v>
      </c>
      <c r="B1870">
        <v>5.1334</v>
      </c>
      <c r="C1870">
        <v>4.8328899999999999</v>
      </c>
      <c r="D1870">
        <v>4.9542000000000002</v>
      </c>
      <c r="E1870">
        <v>5.0267999999999997</v>
      </c>
      <c r="F1870">
        <v>5.0179200000000002</v>
      </c>
      <c r="G1870">
        <v>4.7708300000000001</v>
      </c>
      <c r="H1870">
        <v>4.7918099999999999</v>
      </c>
      <c r="I1870" t="s">
        <v>4</v>
      </c>
      <c r="M1870">
        <v>0</v>
      </c>
      <c r="N1870" t="s">
        <v>7</v>
      </c>
      <c r="O1870">
        <v>3</v>
      </c>
      <c r="P1870">
        <v>1</v>
      </c>
      <c r="Q1870">
        <v>1</v>
      </c>
      <c r="R1870">
        <v>1</v>
      </c>
      <c r="S1870">
        <v>61.3</v>
      </c>
      <c r="T1870">
        <v>1</v>
      </c>
      <c r="V1870">
        <v>0.513818</v>
      </c>
      <c r="W1870">
        <v>0.37157099999999998</v>
      </c>
      <c r="X1870">
        <v>-0.114699</v>
      </c>
      <c r="Y1870">
        <v>-1.11799</v>
      </c>
      <c r="Z1870" t="str">
        <f t="shared" si="29"/>
        <v/>
      </c>
      <c r="AB1870" t="s">
        <v>21178</v>
      </c>
      <c r="AC1870" t="s">
        <v>21179</v>
      </c>
      <c r="AD1870" t="s">
        <v>21180</v>
      </c>
      <c r="AE1870" t="s">
        <v>21181</v>
      </c>
    </row>
    <row r="1871" spans="1:31" x14ac:dyDescent="0.3">
      <c r="A1871">
        <v>6.9864100000000002</v>
      </c>
      <c r="B1871">
        <v>7.06717</v>
      </c>
      <c r="C1871">
        <v>6.9898199999999999</v>
      </c>
      <c r="D1871">
        <v>7.0563700000000003</v>
      </c>
      <c r="E1871">
        <v>6.91648</v>
      </c>
      <c r="F1871">
        <v>6.85175</v>
      </c>
      <c r="G1871">
        <v>6.9425100000000004</v>
      </c>
      <c r="H1871">
        <v>6.9307400000000001</v>
      </c>
      <c r="I1871" t="s">
        <v>4</v>
      </c>
      <c r="K1871" t="s">
        <v>5</v>
      </c>
      <c r="L1871" t="s">
        <v>6</v>
      </c>
      <c r="M1871">
        <v>0</v>
      </c>
      <c r="N1871" t="s">
        <v>7</v>
      </c>
      <c r="O1871">
        <v>3</v>
      </c>
      <c r="P1871">
        <v>1</v>
      </c>
      <c r="Q1871">
        <v>2</v>
      </c>
      <c r="R1871">
        <v>1</v>
      </c>
      <c r="S1871">
        <v>35.700000000000003</v>
      </c>
      <c r="T1871">
        <v>1</v>
      </c>
      <c r="V1871">
        <v>2.0926999999999998</v>
      </c>
      <c r="W1871">
        <v>1.6048799999999998E-2</v>
      </c>
      <c r="X1871">
        <v>-0.11457100000000001</v>
      </c>
      <c r="Y1871">
        <v>-3.8898600000000001</v>
      </c>
      <c r="Z1871" t="str">
        <f t="shared" si="29"/>
        <v/>
      </c>
      <c r="AB1871" t="s">
        <v>21046</v>
      </c>
      <c r="AC1871" t="s">
        <v>21047</v>
      </c>
      <c r="AD1871" t="s">
        <v>21048</v>
      </c>
      <c r="AE1871" t="s">
        <v>21049</v>
      </c>
    </row>
    <row r="1872" spans="1:31" x14ac:dyDescent="0.3">
      <c r="A1872">
        <v>12.213800000000001</v>
      </c>
      <c r="B1872">
        <v>12.2113</v>
      </c>
      <c r="C1872">
        <v>12.221</v>
      </c>
      <c r="D1872">
        <v>12.1585</v>
      </c>
      <c r="E1872">
        <v>12.0631</v>
      </c>
      <c r="F1872">
        <v>12.1174</v>
      </c>
      <c r="G1872">
        <v>12.085800000000001</v>
      </c>
      <c r="H1872">
        <v>12.0807</v>
      </c>
      <c r="I1872" t="s">
        <v>4</v>
      </c>
      <c r="K1872" t="s">
        <v>5</v>
      </c>
      <c r="L1872" t="s">
        <v>6</v>
      </c>
      <c r="M1872">
        <v>0</v>
      </c>
      <c r="N1872" t="s">
        <v>7</v>
      </c>
      <c r="O1872">
        <v>33</v>
      </c>
      <c r="P1872">
        <v>33</v>
      </c>
      <c r="Q1872">
        <v>60</v>
      </c>
      <c r="R1872">
        <v>33</v>
      </c>
      <c r="S1872">
        <v>113.8</v>
      </c>
      <c r="T1872">
        <v>1</v>
      </c>
      <c r="V1872">
        <v>3.1094200000000001</v>
      </c>
      <c r="W1872">
        <v>2.34402E-3</v>
      </c>
      <c r="X1872">
        <v>-0.114396</v>
      </c>
      <c r="Y1872">
        <v>-6.2507000000000001</v>
      </c>
      <c r="Z1872" t="str">
        <f t="shared" si="29"/>
        <v/>
      </c>
      <c r="AB1872" t="s">
        <v>1180</v>
      </c>
      <c r="AC1872" t="s">
        <v>1181</v>
      </c>
      <c r="AD1872" t="s">
        <v>1182</v>
      </c>
      <c r="AE1872" t="s">
        <v>1183</v>
      </c>
    </row>
    <row r="1873" spans="1:31" x14ac:dyDescent="0.3">
      <c r="A1873">
        <v>8.8246400000000005</v>
      </c>
      <c r="B1873">
        <v>8.8230500000000003</v>
      </c>
      <c r="C1873">
        <v>8.9119899999999994</v>
      </c>
      <c r="D1873">
        <v>8.9059899999999992</v>
      </c>
      <c r="E1873">
        <v>8.6973199999999995</v>
      </c>
      <c r="F1873">
        <v>8.7875800000000002</v>
      </c>
      <c r="G1873">
        <v>8.7056299999999993</v>
      </c>
      <c r="H1873">
        <v>8.8176199999999998</v>
      </c>
      <c r="I1873" t="s">
        <v>4</v>
      </c>
      <c r="K1873" t="s">
        <v>5</v>
      </c>
      <c r="L1873" t="s">
        <v>6</v>
      </c>
      <c r="M1873">
        <v>0</v>
      </c>
      <c r="N1873" t="s">
        <v>7</v>
      </c>
      <c r="O1873">
        <v>18</v>
      </c>
      <c r="P1873">
        <v>6</v>
      </c>
      <c r="Q1873">
        <v>7</v>
      </c>
      <c r="R1873">
        <v>6</v>
      </c>
      <c r="S1873">
        <v>34.799999999999997</v>
      </c>
      <c r="T1873">
        <v>1</v>
      </c>
      <c r="V1873">
        <v>1.5942499999999999</v>
      </c>
      <c r="W1873">
        <v>4.2912800000000001E-2</v>
      </c>
      <c r="X1873">
        <v>-0.114381</v>
      </c>
      <c r="Y1873">
        <v>-2.9548199999999998</v>
      </c>
      <c r="Z1873" t="str">
        <f t="shared" si="29"/>
        <v/>
      </c>
      <c r="AB1873" t="s">
        <v>15704</v>
      </c>
      <c r="AC1873" t="s">
        <v>15705</v>
      </c>
      <c r="AD1873" t="s">
        <v>15706</v>
      </c>
      <c r="AE1873" t="s">
        <v>15707</v>
      </c>
    </row>
    <row r="1874" spans="1:31" x14ac:dyDescent="0.3">
      <c r="A1874">
        <v>8.6449400000000001</v>
      </c>
      <c r="B1874">
        <v>8.6592800000000008</v>
      </c>
      <c r="C1874">
        <v>8.6032600000000006</v>
      </c>
      <c r="D1874">
        <v>8.6560699999999997</v>
      </c>
      <c r="E1874">
        <v>8.4934499999999993</v>
      </c>
      <c r="F1874">
        <v>8.5038300000000007</v>
      </c>
      <c r="G1874">
        <v>8.5034299999999998</v>
      </c>
      <c r="H1874">
        <v>8.6058500000000002</v>
      </c>
      <c r="I1874" t="s">
        <v>4</v>
      </c>
      <c r="K1874" t="s">
        <v>5</v>
      </c>
      <c r="L1874" t="s">
        <v>6</v>
      </c>
      <c r="M1874">
        <v>0</v>
      </c>
      <c r="N1874" t="s">
        <v>7</v>
      </c>
      <c r="O1874">
        <v>12</v>
      </c>
      <c r="P1874">
        <v>7</v>
      </c>
      <c r="Q1874">
        <v>8</v>
      </c>
      <c r="R1874">
        <v>7</v>
      </c>
      <c r="S1874">
        <v>78.099999999999994</v>
      </c>
      <c r="T1874">
        <v>1</v>
      </c>
      <c r="V1874">
        <v>2.08473</v>
      </c>
      <c r="W1874">
        <v>1.6293200000000001E-2</v>
      </c>
      <c r="X1874">
        <v>-0.114246</v>
      </c>
      <c r="Y1874">
        <v>-3.8740100000000002</v>
      </c>
      <c r="Z1874" t="str">
        <f t="shared" si="29"/>
        <v/>
      </c>
      <c r="AB1874" t="s">
        <v>13761</v>
      </c>
      <c r="AC1874" t="s">
        <v>13762</v>
      </c>
      <c r="AD1874" t="s">
        <v>13763</v>
      </c>
      <c r="AE1874" t="s">
        <v>13764</v>
      </c>
    </row>
    <row r="1875" spans="1:31" x14ac:dyDescent="0.3">
      <c r="A1875">
        <v>7.8067099999999998</v>
      </c>
      <c r="B1875">
        <v>7.7892099999999997</v>
      </c>
      <c r="C1875">
        <v>7.8041299999999998</v>
      </c>
      <c r="D1875">
        <v>7.7774200000000002</v>
      </c>
      <c r="E1875">
        <v>7.6395200000000001</v>
      </c>
      <c r="F1875">
        <v>7.6646299999999998</v>
      </c>
      <c r="G1875">
        <v>7.7114900000000004</v>
      </c>
      <c r="H1875">
        <v>7.7059800000000003</v>
      </c>
      <c r="I1875" t="s">
        <v>4</v>
      </c>
      <c r="K1875" t="s">
        <v>5</v>
      </c>
      <c r="L1875" t="s">
        <v>6</v>
      </c>
      <c r="M1875">
        <v>0</v>
      </c>
      <c r="N1875" t="s">
        <v>7</v>
      </c>
      <c r="O1875">
        <v>23</v>
      </c>
      <c r="P1875">
        <v>6</v>
      </c>
      <c r="Q1875">
        <v>8</v>
      </c>
      <c r="R1875">
        <v>6</v>
      </c>
      <c r="S1875">
        <v>45.5</v>
      </c>
      <c r="T1875">
        <v>1</v>
      </c>
      <c r="V1875">
        <v>3.0771299999999999</v>
      </c>
      <c r="W1875">
        <v>2.48598E-3</v>
      </c>
      <c r="X1875">
        <v>-0.11396199999999999</v>
      </c>
      <c r="Y1875">
        <v>-6.1634599999999997</v>
      </c>
      <c r="Z1875" t="str">
        <f t="shared" si="29"/>
        <v/>
      </c>
      <c r="AB1875" t="s">
        <v>11064</v>
      </c>
      <c r="AC1875" t="s">
        <v>11065</v>
      </c>
      <c r="AD1875" t="s">
        <v>11066</v>
      </c>
      <c r="AE1875" t="s">
        <v>11067</v>
      </c>
    </row>
    <row r="1876" spans="1:31" x14ac:dyDescent="0.3">
      <c r="A1876">
        <v>9.7011299999999991</v>
      </c>
      <c r="B1876">
        <v>9.7460100000000001</v>
      </c>
      <c r="C1876">
        <v>9.6671099999999992</v>
      </c>
      <c r="D1876">
        <v>9.7123500000000007</v>
      </c>
      <c r="E1876">
        <v>9.5745900000000006</v>
      </c>
      <c r="F1876">
        <v>9.5350800000000007</v>
      </c>
      <c r="G1876">
        <v>9.6505100000000006</v>
      </c>
      <c r="H1876">
        <v>9.6106599999999993</v>
      </c>
      <c r="I1876" t="s">
        <v>4</v>
      </c>
      <c r="K1876" t="s">
        <v>5</v>
      </c>
      <c r="L1876" t="s">
        <v>6</v>
      </c>
      <c r="M1876">
        <v>0</v>
      </c>
      <c r="N1876" t="s">
        <v>7</v>
      </c>
      <c r="O1876">
        <v>16</v>
      </c>
      <c r="P1876">
        <v>13</v>
      </c>
      <c r="Q1876">
        <v>15</v>
      </c>
      <c r="R1876">
        <v>13</v>
      </c>
      <c r="S1876">
        <v>96.6</v>
      </c>
      <c r="T1876">
        <v>1</v>
      </c>
      <c r="V1876">
        <v>2.0747</v>
      </c>
      <c r="W1876">
        <v>1.6625000000000001E-2</v>
      </c>
      <c r="X1876">
        <v>-0.113941</v>
      </c>
      <c r="Y1876">
        <v>-3.8540899999999998</v>
      </c>
      <c r="Z1876" t="str">
        <f t="shared" si="29"/>
        <v/>
      </c>
      <c r="AB1876" t="s">
        <v>9225</v>
      </c>
      <c r="AC1876" t="s">
        <v>9226</v>
      </c>
      <c r="AD1876" t="s">
        <v>9227</v>
      </c>
      <c r="AE1876" t="s">
        <v>9228</v>
      </c>
    </row>
    <row r="1877" spans="1:31" x14ac:dyDescent="0.3">
      <c r="A1877">
        <v>7.9431000000000003</v>
      </c>
      <c r="B1877">
        <v>7.8009000000000004</v>
      </c>
      <c r="C1877">
        <v>7.9477799999999998</v>
      </c>
      <c r="D1877">
        <v>8.0848099999999992</v>
      </c>
      <c r="E1877">
        <v>7.8765200000000002</v>
      </c>
      <c r="F1877">
        <v>7.8015499999999998</v>
      </c>
      <c r="G1877">
        <v>7.7582199999999997</v>
      </c>
      <c r="H1877">
        <v>7.8856999999999999</v>
      </c>
      <c r="I1877" t="s">
        <v>4</v>
      </c>
      <c r="M1877">
        <v>0</v>
      </c>
      <c r="N1877" t="s">
        <v>7</v>
      </c>
      <c r="O1877">
        <v>26</v>
      </c>
      <c r="P1877">
        <v>5</v>
      </c>
      <c r="Q1877">
        <v>6</v>
      </c>
      <c r="R1877">
        <v>5</v>
      </c>
      <c r="S1877">
        <v>36.5</v>
      </c>
      <c r="T1877">
        <v>1</v>
      </c>
      <c r="V1877">
        <v>0.87420100000000001</v>
      </c>
      <c r="W1877">
        <v>0.18113299999999999</v>
      </c>
      <c r="X1877">
        <v>-0.113652</v>
      </c>
      <c r="Y1877">
        <v>-1.7340899999999999</v>
      </c>
      <c r="Z1877" t="str">
        <f t="shared" si="29"/>
        <v/>
      </c>
      <c r="AB1877" t="s">
        <v>13373</v>
      </c>
      <c r="AC1877" t="s">
        <v>13374</v>
      </c>
      <c r="AD1877" t="s">
        <v>13375</v>
      </c>
      <c r="AE1877" t="s">
        <v>13376</v>
      </c>
    </row>
    <row r="1878" spans="1:31" x14ac:dyDescent="0.3">
      <c r="A1878">
        <v>8.0762800000000006</v>
      </c>
      <c r="B1878">
        <v>8.1266999999999996</v>
      </c>
      <c r="C1878">
        <v>8.2578600000000009</v>
      </c>
      <c r="D1878">
        <v>8.3228299999999997</v>
      </c>
      <c r="E1878">
        <v>8.0725300000000004</v>
      </c>
      <c r="F1878">
        <v>8.0061900000000001</v>
      </c>
      <c r="G1878">
        <v>8.0547400000000007</v>
      </c>
      <c r="H1878">
        <v>8.1962299999999999</v>
      </c>
      <c r="I1878" t="s">
        <v>4</v>
      </c>
      <c r="M1878">
        <v>0</v>
      </c>
      <c r="N1878" t="s">
        <v>7</v>
      </c>
      <c r="O1878">
        <v>11</v>
      </c>
      <c r="P1878">
        <v>5</v>
      </c>
      <c r="Q1878">
        <v>5</v>
      </c>
      <c r="R1878">
        <v>5</v>
      </c>
      <c r="S1878">
        <v>55</v>
      </c>
      <c r="T1878">
        <v>1</v>
      </c>
      <c r="V1878">
        <v>0.80771599999999999</v>
      </c>
      <c r="W1878">
        <v>0.20668800000000001</v>
      </c>
      <c r="X1878">
        <v>-0.113495</v>
      </c>
      <c r="Y1878">
        <v>-1.6230800000000001</v>
      </c>
      <c r="Z1878" t="str">
        <f t="shared" si="29"/>
        <v/>
      </c>
      <c r="AB1878" t="s">
        <v>15915</v>
      </c>
      <c r="AC1878" t="s">
        <v>15916</v>
      </c>
      <c r="AD1878" t="s">
        <v>15917</v>
      </c>
      <c r="AE1878" t="s">
        <v>15918</v>
      </c>
    </row>
    <row r="1879" spans="1:31" x14ac:dyDescent="0.3">
      <c r="A1879">
        <v>7.2854000000000001</v>
      </c>
      <c r="B1879">
        <v>7.25739</v>
      </c>
      <c r="C1879">
        <v>7.1178999999999997</v>
      </c>
      <c r="D1879">
        <v>7.2469799999999998</v>
      </c>
      <c r="E1879">
        <v>7.1517799999999996</v>
      </c>
      <c r="F1879">
        <v>6.9401700000000002</v>
      </c>
      <c r="G1879">
        <v>7.1085200000000004</v>
      </c>
      <c r="H1879">
        <v>7.2536100000000001</v>
      </c>
      <c r="I1879" t="s">
        <v>4</v>
      </c>
      <c r="M1879">
        <v>0</v>
      </c>
      <c r="N1879" t="s">
        <v>7</v>
      </c>
      <c r="O1879">
        <v>6</v>
      </c>
      <c r="P1879">
        <v>4</v>
      </c>
      <c r="Q1879">
        <v>4</v>
      </c>
      <c r="R1879">
        <v>4</v>
      </c>
      <c r="S1879">
        <v>74.099999999999994</v>
      </c>
      <c r="T1879">
        <v>1</v>
      </c>
      <c r="V1879">
        <v>0.73961699999999997</v>
      </c>
      <c r="W1879">
        <v>0.23641899999999999</v>
      </c>
      <c r="X1879">
        <v>-0.113398</v>
      </c>
      <c r="Y1879">
        <v>-1.50861</v>
      </c>
      <c r="Z1879" t="str">
        <f t="shared" si="29"/>
        <v/>
      </c>
      <c r="AB1879" t="s">
        <v>19708</v>
      </c>
      <c r="AC1879" t="s">
        <v>19709</v>
      </c>
      <c r="AD1879" t="s">
        <v>19707</v>
      </c>
      <c r="AE1879" t="s">
        <v>19710</v>
      </c>
    </row>
    <row r="1880" spans="1:31" x14ac:dyDescent="0.3">
      <c r="A1880">
        <v>8.6840499999999992</v>
      </c>
      <c r="B1880">
        <v>8.6952300000000005</v>
      </c>
      <c r="C1880">
        <v>8.7169899999999991</v>
      </c>
      <c r="D1880">
        <v>8.7485300000000006</v>
      </c>
      <c r="E1880">
        <v>8.6748999999999992</v>
      </c>
      <c r="F1880">
        <v>8.5337200000000006</v>
      </c>
      <c r="G1880">
        <v>8.5838300000000007</v>
      </c>
      <c r="H1880">
        <v>8.5991700000000009</v>
      </c>
      <c r="I1880" t="s">
        <v>4</v>
      </c>
      <c r="K1880" t="s">
        <v>5</v>
      </c>
      <c r="L1880" t="s">
        <v>6</v>
      </c>
      <c r="M1880">
        <v>0</v>
      </c>
      <c r="N1880" t="s">
        <v>7</v>
      </c>
      <c r="O1880">
        <v>10</v>
      </c>
      <c r="P1880">
        <v>4</v>
      </c>
      <c r="Q1880">
        <v>5</v>
      </c>
      <c r="R1880">
        <v>4</v>
      </c>
      <c r="S1880">
        <v>73.2</v>
      </c>
      <c r="T1880">
        <v>1</v>
      </c>
      <c r="V1880">
        <v>1.8850800000000001</v>
      </c>
      <c r="W1880">
        <v>2.4081999999999999E-2</v>
      </c>
      <c r="X1880">
        <v>-0.113293</v>
      </c>
      <c r="Y1880">
        <v>-3.4870999999999999</v>
      </c>
      <c r="Z1880" t="str">
        <f t="shared" si="29"/>
        <v/>
      </c>
      <c r="AB1880" t="s">
        <v>17171</v>
      </c>
      <c r="AC1880" t="s">
        <v>17172</v>
      </c>
      <c r="AD1880" t="s">
        <v>17173</v>
      </c>
      <c r="AE1880" t="s">
        <v>17174</v>
      </c>
    </row>
    <row r="1881" spans="1:31" x14ac:dyDescent="0.3">
      <c r="A1881">
        <v>9.9182699999999997</v>
      </c>
      <c r="B1881">
        <v>9.9360499999999998</v>
      </c>
      <c r="C1881">
        <v>9.8781999999999996</v>
      </c>
      <c r="D1881">
        <v>10.015599999999999</v>
      </c>
      <c r="E1881">
        <v>9.8454899999999999</v>
      </c>
      <c r="F1881">
        <v>9.9034300000000002</v>
      </c>
      <c r="G1881">
        <v>9.8076799999999995</v>
      </c>
      <c r="H1881">
        <v>9.7384299999999993</v>
      </c>
      <c r="I1881" t="s">
        <v>4</v>
      </c>
      <c r="M1881">
        <v>0</v>
      </c>
      <c r="N1881" t="s">
        <v>7</v>
      </c>
      <c r="O1881">
        <v>40</v>
      </c>
      <c r="P1881">
        <v>5</v>
      </c>
      <c r="Q1881">
        <v>12</v>
      </c>
      <c r="R1881">
        <v>5</v>
      </c>
      <c r="S1881">
        <v>14.6</v>
      </c>
      <c r="T1881">
        <v>1</v>
      </c>
      <c r="V1881">
        <v>1.34104</v>
      </c>
      <c r="W1881">
        <v>7.1029700000000001E-2</v>
      </c>
      <c r="X1881">
        <v>-0.113262</v>
      </c>
      <c r="Y1881">
        <v>-2.51491</v>
      </c>
      <c r="Z1881" t="str">
        <f t="shared" si="29"/>
        <v/>
      </c>
      <c r="AB1881" t="s">
        <v>13939</v>
      </c>
      <c r="AC1881" t="s">
        <v>13940</v>
      </c>
      <c r="AD1881" t="s">
        <v>13941</v>
      </c>
      <c r="AE1881" t="s">
        <v>13942</v>
      </c>
    </row>
    <row r="1882" spans="1:31" x14ac:dyDescent="0.3">
      <c r="A1882">
        <v>6.3362800000000004</v>
      </c>
      <c r="B1882">
        <v>6.3940299999999999</v>
      </c>
      <c r="C1882">
        <v>6.2345800000000002</v>
      </c>
      <c r="D1882">
        <v>6.3645699999999996</v>
      </c>
      <c r="E1882">
        <v>6.3019499999999997</v>
      </c>
      <c r="F1882">
        <v>6.2536100000000001</v>
      </c>
      <c r="G1882">
        <v>6.1251499999999997</v>
      </c>
      <c r="H1882">
        <v>6.1957399999999998</v>
      </c>
      <c r="I1882" t="s">
        <v>4</v>
      </c>
      <c r="M1882">
        <v>0</v>
      </c>
      <c r="N1882" t="s">
        <v>7</v>
      </c>
      <c r="O1882">
        <v>2</v>
      </c>
      <c r="P1882">
        <v>1</v>
      </c>
      <c r="Q1882">
        <v>2</v>
      </c>
      <c r="R1882">
        <v>1</v>
      </c>
      <c r="S1882">
        <v>46.5</v>
      </c>
      <c r="T1882">
        <v>1</v>
      </c>
      <c r="V1882">
        <v>1.15334</v>
      </c>
      <c r="W1882">
        <v>0.103362</v>
      </c>
      <c r="X1882">
        <v>-0.11325200000000001</v>
      </c>
      <c r="Y1882">
        <v>-2.1984400000000002</v>
      </c>
      <c r="Z1882" t="str">
        <f t="shared" si="29"/>
        <v/>
      </c>
      <c r="AB1882" t="s">
        <v>24651</v>
      </c>
      <c r="AC1882" t="s">
        <v>24652</v>
      </c>
      <c r="AD1882" t="s">
        <v>24653</v>
      </c>
      <c r="AE1882" t="s">
        <v>24654</v>
      </c>
    </row>
    <row r="1883" spans="1:31" x14ac:dyDescent="0.3">
      <c r="A1883">
        <v>11.289</v>
      </c>
      <c r="B1883">
        <v>11.337999999999999</v>
      </c>
      <c r="C1883">
        <v>11.295500000000001</v>
      </c>
      <c r="D1883">
        <v>11.2973</v>
      </c>
      <c r="E1883">
        <v>11.204599999999999</v>
      </c>
      <c r="F1883">
        <v>11.1601</v>
      </c>
      <c r="G1883">
        <v>11.199299999999999</v>
      </c>
      <c r="H1883">
        <v>11.202999999999999</v>
      </c>
      <c r="I1883" t="s">
        <v>4</v>
      </c>
      <c r="K1883" t="s">
        <v>5</v>
      </c>
      <c r="L1883" t="s">
        <v>6</v>
      </c>
      <c r="M1883">
        <v>0</v>
      </c>
      <c r="N1883" t="s">
        <v>7</v>
      </c>
      <c r="O1883">
        <v>27</v>
      </c>
      <c r="P1883">
        <v>22</v>
      </c>
      <c r="Q1883">
        <v>30</v>
      </c>
      <c r="R1883">
        <v>22</v>
      </c>
      <c r="S1883">
        <v>93.5</v>
      </c>
      <c r="T1883">
        <v>1</v>
      </c>
      <c r="V1883">
        <v>3.4904600000000001</v>
      </c>
      <c r="W1883">
        <v>1.1733500000000001E-3</v>
      </c>
      <c r="X1883">
        <v>-0.113174</v>
      </c>
      <c r="Y1883">
        <v>-7.3556100000000004</v>
      </c>
      <c r="Z1883" t="str">
        <f t="shared" si="29"/>
        <v/>
      </c>
      <c r="AB1883" t="s">
        <v>4677</v>
      </c>
      <c r="AC1883" t="s">
        <v>4678</v>
      </c>
      <c r="AD1883" t="s">
        <v>4679</v>
      </c>
      <c r="AE1883" t="s">
        <v>4680</v>
      </c>
    </row>
    <row r="1884" spans="1:31" x14ac:dyDescent="0.3">
      <c r="A1884">
        <v>10.3851</v>
      </c>
      <c r="B1884">
        <v>10.383699999999999</v>
      </c>
      <c r="C1884">
        <v>10.368600000000001</v>
      </c>
      <c r="D1884">
        <v>10.346</v>
      </c>
      <c r="E1884">
        <v>10.209</v>
      </c>
      <c r="F1884">
        <v>10.2376</v>
      </c>
      <c r="G1884">
        <v>10.283799999999999</v>
      </c>
      <c r="H1884">
        <v>10.300599999999999</v>
      </c>
      <c r="I1884" t="s">
        <v>4</v>
      </c>
      <c r="K1884" t="s">
        <v>5</v>
      </c>
      <c r="L1884" t="s">
        <v>6</v>
      </c>
      <c r="M1884">
        <v>0</v>
      </c>
      <c r="N1884" t="s">
        <v>7</v>
      </c>
      <c r="O1884">
        <v>48</v>
      </c>
      <c r="P1884">
        <v>6</v>
      </c>
      <c r="Q1884">
        <v>16</v>
      </c>
      <c r="R1884">
        <v>6</v>
      </c>
      <c r="S1884">
        <v>17.100000000000001</v>
      </c>
      <c r="T1884">
        <v>1</v>
      </c>
      <c r="V1884">
        <v>2.58439</v>
      </c>
      <c r="W1884">
        <v>6.2650199999999996E-3</v>
      </c>
      <c r="X1884">
        <v>-0.113122</v>
      </c>
      <c r="Y1884">
        <v>-4.9400399999999998</v>
      </c>
      <c r="Z1884" t="str">
        <f t="shared" si="29"/>
        <v/>
      </c>
      <c r="AB1884" t="s">
        <v>8539</v>
      </c>
      <c r="AC1884" t="s">
        <v>8540</v>
      </c>
      <c r="AD1884" t="s">
        <v>8541</v>
      </c>
      <c r="AE1884" t="s">
        <v>8542</v>
      </c>
    </row>
    <row r="1885" spans="1:31" x14ac:dyDescent="0.3">
      <c r="A1885">
        <v>9.57043</v>
      </c>
      <c r="B1885">
        <v>9.6043699999999994</v>
      </c>
      <c r="C1885">
        <v>9.5476700000000001</v>
      </c>
      <c r="D1885">
        <v>9.5034299999999998</v>
      </c>
      <c r="E1885">
        <v>9.43567</v>
      </c>
      <c r="F1885">
        <v>9.4532699999999998</v>
      </c>
      <c r="G1885">
        <v>9.4085400000000003</v>
      </c>
      <c r="H1885">
        <v>9.4775600000000004</v>
      </c>
      <c r="I1885" t="s">
        <v>4</v>
      </c>
      <c r="K1885" t="s">
        <v>5</v>
      </c>
      <c r="L1885" t="s">
        <v>6</v>
      </c>
      <c r="M1885">
        <v>0</v>
      </c>
      <c r="N1885" t="s">
        <v>7</v>
      </c>
      <c r="O1885">
        <v>11</v>
      </c>
      <c r="P1885">
        <v>3</v>
      </c>
      <c r="Q1885">
        <v>7</v>
      </c>
      <c r="R1885">
        <v>3</v>
      </c>
      <c r="S1885">
        <v>37.799999999999997</v>
      </c>
      <c r="T1885">
        <v>1</v>
      </c>
      <c r="V1885">
        <v>2.3344999999999998</v>
      </c>
      <c r="W1885">
        <v>1.0030900000000001E-2</v>
      </c>
      <c r="X1885">
        <v>-0.11271200000000001</v>
      </c>
      <c r="Y1885">
        <v>-4.3877800000000002</v>
      </c>
      <c r="Z1885" t="str">
        <f t="shared" si="29"/>
        <v/>
      </c>
      <c r="AB1885" t="s">
        <v>17347</v>
      </c>
      <c r="AC1885" t="s">
        <v>17348</v>
      </c>
      <c r="AD1885" t="s">
        <v>17349</v>
      </c>
      <c r="AE1885" t="s">
        <v>17350</v>
      </c>
    </row>
    <row r="1886" spans="1:31" x14ac:dyDescent="0.3">
      <c r="A1886">
        <v>4.9307400000000001</v>
      </c>
      <c r="B1886">
        <v>5.2779800000000003</v>
      </c>
      <c r="C1886">
        <v>4.9772800000000004</v>
      </c>
      <c r="D1886">
        <v>5.0045000000000002</v>
      </c>
      <c r="E1886">
        <v>4.9680900000000001</v>
      </c>
      <c r="F1886">
        <v>5.0312200000000002</v>
      </c>
      <c r="G1886">
        <v>4.7224700000000004</v>
      </c>
      <c r="H1886">
        <v>5.0179200000000002</v>
      </c>
      <c r="I1886" t="s">
        <v>4</v>
      </c>
      <c r="M1886">
        <v>0</v>
      </c>
      <c r="N1886" t="s">
        <v>7</v>
      </c>
      <c r="O1886">
        <v>3</v>
      </c>
      <c r="P1886">
        <v>2</v>
      </c>
      <c r="Q1886">
        <v>3</v>
      </c>
      <c r="R1886">
        <v>2</v>
      </c>
      <c r="S1886">
        <v>103</v>
      </c>
      <c r="T1886">
        <v>1</v>
      </c>
      <c r="V1886">
        <v>0.48095700000000002</v>
      </c>
      <c r="W1886">
        <v>0.39529700000000001</v>
      </c>
      <c r="X1886">
        <v>-0.112702</v>
      </c>
      <c r="Y1886">
        <v>-1.0589</v>
      </c>
      <c r="Z1886" t="str">
        <f t="shared" si="29"/>
        <v/>
      </c>
      <c r="AB1886" t="s">
        <v>19943</v>
      </c>
      <c r="AC1886" t="s">
        <v>19944</v>
      </c>
      <c r="AD1886" t="s">
        <v>19945</v>
      </c>
      <c r="AE1886" t="s">
        <v>19946</v>
      </c>
    </row>
    <row r="1887" spans="1:31" x14ac:dyDescent="0.3">
      <c r="A1887">
        <v>10.6427</v>
      </c>
      <c r="B1887">
        <v>10.5755</v>
      </c>
      <c r="C1887">
        <v>10.627700000000001</v>
      </c>
      <c r="D1887">
        <v>10.601100000000001</v>
      </c>
      <c r="E1887">
        <v>10.5046</v>
      </c>
      <c r="F1887">
        <v>10.4625</v>
      </c>
      <c r="G1887">
        <v>10.5304</v>
      </c>
      <c r="H1887">
        <v>10.498699999999999</v>
      </c>
      <c r="I1887" t="s">
        <v>4</v>
      </c>
      <c r="K1887" t="s">
        <v>5</v>
      </c>
      <c r="L1887" t="s">
        <v>6</v>
      </c>
      <c r="M1887">
        <v>1</v>
      </c>
      <c r="N1887" t="s">
        <v>7</v>
      </c>
      <c r="O1887">
        <v>29</v>
      </c>
      <c r="P1887">
        <v>12</v>
      </c>
      <c r="Q1887">
        <v>26</v>
      </c>
      <c r="R1887">
        <v>11</v>
      </c>
      <c r="S1887">
        <v>58</v>
      </c>
      <c r="T1887">
        <v>1</v>
      </c>
      <c r="V1887">
        <v>2.83121</v>
      </c>
      <c r="W1887">
        <v>3.9307700000000001E-3</v>
      </c>
      <c r="X1887">
        <v>-0.112695</v>
      </c>
      <c r="Y1887">
        <v>-5.52867</v>
      </c>
      <c r="Z1887" t="str">
        <f t="shared" si="29"/>
        <v/>
      </c>
      <c r="AB1887" t="s">
        <v>3596</v>
      </c>
      <c r="AC1887" t="s">
        <v>3597</v>
      </c>
      <c r="AD1887" t="s">
        <v>3598</v>
      </c>
      <c r="AE1887" t="s">
        <v>3599</v>
      </c>
    </row>
    <row r="1888" spans="1:31" x14ac:dyDescent="0.3">
      <c r="A1888">
        <v>10.8834</v>
      </c>
      <c r="B1888">
        <v>10.8474</v>
      </c>
      <c r="C1888">
        <v>10.9199</v>
      </c>
      <c r="D1888">
        <v>10.895300000000001</v>
      </c>
      <c r="E1888">
        <v>10.749700000000001</v>
      </c>
      <c r="F1888">
        <v>10.7456</v>
      </c>
      <c r="G1888">
        <v>10.853199999999999</v>
      </c>
      <c r="H1888">
        <v>10.7469</v>
      </c>
      <c r="I1888" t="s">
        <v>4</v>
      </c>
      <c r="K1888" t="s">
        <v>5</v>
      </c>
      <c r="L1888" t="s">
        <v>6</v>
      </c>
      <c r="M1888">
        <v>1</v>
      </c>
      <c r="N1888" t="s">
        <v>7</v>
      </c>
      <c r="O1888">
        <v>50</v>
      </c>
      <c r="P1888">
        <v>12</v>
      </c>
      <c r="Q1888">
        <v>33</v>
      </c>
      <c r="R1888">
        <v>11</v>
      </c>
      <c r="S1888">
        <v>26.5</v>
      </c>
      <c r="T1888">
        <v>1</v>
      </c>
      <c r="V1888">
        <v>1.99579</v>
      </c>
      <c r="W1888">
        <v>1.9417799999999999E-2</v>
      </c>
      <c r="X1888">
        <v>-0.11268400000000001</v>
      </c>
      <c r="Y1888">
        <v>-3.6992400000000001</v>
      </c>
      <c r="Z1888" t="str">
        <f t="shared" si="29"/>
        <v/>
      </c>
      <c r="AB1888" t="s">
        <v>4995</v>
      </c>
      <c r="AC1888" t="s">
        <v>4996</v>
      </c>
      <c r="AD1888" t="s">
        <v>4997</v>
      </c>
      <c r="AE1888" t="s">
        <v>4998</v>
      </c>
    </row>
    <row r="1889" spans="1:31" x14ac:dyDescent="0.3">
      <c r="A1889">
        <v>11.191700000000001</v>
      </c>
      <c r="B1889">
        <v>11.207599999999999</v>
      </c>
      <c r="C1889">
        <v>11.1951</v>
      </c>
      <c r="D1889">
        <v>11.193899999999999</v>
      </c>
      <c r="E1889">
        <v>11.1601</v>
      </c>
      <c r="F1889">
        <v>11.0876</v>
      </c>
      <c r="G1889">
        <v>11.0587</v>
      </c>
      <c r="H1889">
        <v>11.0312</v>
      </c>
      <c r="I1889" t="s">
        <v>4</v>
      </c>
      <c r="K1889" t="s">
        <v>5</v>
      </c>
      <c r="L1889" t="s">
        <v>6</v>
      </c>
      <c r="M1889">
        <v>0</v>
      </c>
      <c r="N1889" t="s">
        <v>7</v>
      </c>
      <c r="O1889">
        <v>58</v>
      </c>
      <c r="P1889">
        <v>15</v>
      </c>
      <c r="Q1889">
        <v>37</v>
      </c>
      <c r="R1889">
        <v>15</v>
      </c>
      <c r="S1889">
        <v>27.4</v>
      </c>
      <c r="T1889">
        <v>1</v>
      </c>
      <c r="V1889">
        <v>2.1614800000000001</v>
      </c>
      <c r="W1889">
        <v>1.4046100000000001E-2</v>
      </c>
      <c r="X1889">
        <v>-0.112664</v>
      </c>
      <c r="Y1889">
        <v>-4.0281399999999996</v>
      </c>
      <c r="Z1889" t="str">
        <f t="shared" si="29"/>
        <v/>
      </c>
      <c r="AB1889" t="s">
        <v>7708</v>
      </c>
      <c r="AC1889" t="s">
        <v>7709</v>
      </c>
      <c r="AD1889" t="s">
        <v>7710</v>
      </c>
      <c r="AE1889" t="s">
        <v>7711</v>
      </c>
    </row>
    <row r="1890" spans="1:31" x14ac:dyDescent="0.3">
      <c r="A1890">
        <v>13.604799999999999</v>
      </c>
      <c r="B1890">
        <v>13.586399999999999</v>
      </c>
      <c r="C1890">
        <v>13.578200000000001</v>
      </c>
      <c r="D1890">
        <v>13.588200000000001</v>
      </c>
      <c r="E1890">
        <v>13.4917</v>
      </c>
      <c r="F1890">
        <v>13.5091</v>
      </c>
      <c r="G1890">
        <v>13.4399</v>
      </c>
      <c r="H1890">
        <v>13.4673</v>
      </c>
      <c r="I1890" t="s">
        <v>4</v>
      </c>
      <c r="K1890" t="s">
        <v>5</v>
      </c>
      <c r="L1890" t="s">
        <v>6</v>
      </c>
      <c r="M1890">
        <v>0</v>
      </c>
      <c r="N1890" t="s">
        <v>7</v>
      </c>
      <c r="O1890">
        <v>45</v>
      </c>
      <c r="P1890">
        <v>96</v>
      </c>
      <c r="Q1890">
        <v>208</v>
      </c>
      <c r="R1890">
        <v>82</v>
      </c>
      <c r="S1890">
        <v>278</v>
      </c>
      <c r="T1890">
        <v>1</v>
      </c>
      <c r="V1890">
        <v>3.3763999999999998</v>
      </c>
      <c r="W1890">
        <v>1.4414499999999999E-3</v>
      </c>
      <c r="X1890">
        <v>-0.112442</v>
      </c>
      <c r="Y1890">
        <v>-7.0096299999999996</v>
      </c>
      <c r="Z1890" t="str">
        <f t="shared" si="29"/>
        <v/>
      </c>
      <c r="AB1890" t="s">
        <v>68</v>
      </c>
      <c r="AC1890" t="s">
        <v>69</v>
      </c>
      <c r="AD1890" t="s">
        <v>70</v>
      </c>
      <c r="AE1890" t="s">
        <v>71</v>
      </c>
    </row>
    <row r="1891" spans="1:31" x14ac:dyDescent="0.3">
      <c r="A1891">
        <v>9.5407100000000007</v>
      </c>
      <c r="B1891">
        <v>9.6222399999999997</v>
      </c>
      <c r="C1891">
        <v>9.7222899999999992</v>
      </c>
      <c r="D1891">
        <v>9.7885600000000004</v>
      </c>
      <c r="E1891">
        <v>9.5530500000000007</v>
      </c>
      <c r="F1891">
        <v>9.6589299999999998</v>
      </c>
      <c r="G1891">
        <v>9.5313800000000004</v>
      </c>
      <c r="H1891">
        <v>9.4807900000000007</v>
      </c>
      <c r="I1891" t="s">
        <v>4</v>
      </c>
      <c r="M1891">
        <v>0</v>
      </c>
      <c r="N1891" t="s">
        <v>7</v>
      </c>
      <c r="O1891">
        <v>6</v>
      </c>
      <c r="P1891">
        <v>2</v>
      </c>
      <c r="Q1891">
        <v>7</v>
      </c>
      <c r="R1891">
        <v>2</v>
      </c>
      <c r="S1891">
        <v>35.9</v>
      </c>
      <c r="T1891">
        <v>1</v>
      </c>
      <c r="V1891">
        <v>0.85206199999999999</v>
      </c>
      <c r="W1891">
        <v>0.18957599999999999</v>
      </c>
      <c r="X1891">
        <v>-0.112411</v>
      </c>
      <c r="Y1891">
        <v>-1.69719</v>
      </c>
      <c r="Z1891" t="str">
        <f t="shared" si="29"/>
        <v/>
      </c>
      <c r="AB1891" t="s">
        <v>18258</v>
      </c>
      <c r="AC1891" t="s">
        <v>18259</v>
      </c>
      <c r="AD1891" t="s">
        <v>18260</v>
      </c>
      <c r="AE1891" t="s">
        <v>18261</v>
      </c>
    </row>
    <row r="1892" spans="1:31" x14ac:dyDescent="0.3">
      <c r="A1892">
        <v>6.3398500000000002</v>
      </c>
      <c r="B1892">
        <v>6.3819800000000004</v>
      </c>
      <c r="C1892">
        <v>6.08108</v>
      </c>
      <c r="D1892">
        <v>6.1779200000000003</v>
      </c>
      <c r="E1892">
        <v>6.0487599999999997</v>
      </c>
      <c r="F1892">
        <v>6.1937699999999998</v>
      </c>
      <c r="G1892">
        <v>6.0617799999999997</v>
      </c>
      <c r="H1892">
        <v>6.22689</v>
      </c>
      <c r="I1892" t="s">
        <v>4</v>
      </c>
      <c r="M1892">
        <v>0</v>
      </c>
      <c r="N1892" t="s">
        <v>7</v>
      </c>
      <c r="O1892">
        <v>10</v>
      </c>
      <c r="P1892">
        <v>2</v>
      </c>
      <c r="Q1892">
        <v>2</v>
      </c>
      <c r="R1892">
        <v>2</v>
      </c>
      <c r="S1892">
        <v>25.5</v>
      </c>
      <c r="T1892">
        <v>1</v>
      </c>
      <c r="V1892">
        <v>0.64356899999999995</v>
      </c>
      <c r="W1892">
        <v>0.286385</v>
      </c>
      <c r="X1892">
        <v>-0.11240600000000001</v>
      </c>
      <c r="Y1892">
        <v>-1.34507</v>
      </c>
      <c r="Z1892" t="str">
        <f t="shared" si="29"/>
        <v/>
      </c>
      <c r="AB1892" t="s">
        <v>24045</v>
      </c>
      <c r="AC1892" t="s">
        <v>24046</v>
      </c>
      <c r="AD1892" t="s">
        <v>24047</v>
      </c>
      <c r="AE1892" t="s">
        <v>24048</v>
      </c>
    </row>
    <row r="1893" spans="1:31" x14ac:dyDescent="0.3">
      <c r="A1893">
        <v>7.7434900000000004</v>
      </c>
      <c r="B1893">
        <v>7.6073300000000001</v>
      </c>
      <c r="C1893">
        <v>7.6553500000000003</v>
      </c>
      <c r="D1893">
        <v>7.7668600000000003</v>
      </c>
      <c r="E1893">
        <v>7.5376099999999999</v>
      </c>
      <c r="F1893">
        <v>7.6380699999999999</v>
      </c>
      <c r="G1893">
        <v>7.5857099999999997</v>
      </c>
      <c r="H1893">
        <v>7.5622400000000001</v>
      </c>
      <c r="I1893" t="s">
        <v>4</v>
      </c>
      <c r="M1893">
        <v>0</v>
      </c>
      <c r="N1893" t="s">
        <v>7</v>
      </c>
      <c r="O1893">
        <v>8</v>
      </c>
      <c r="P1893">
        <v>4</v>
      </c>
      <c r="Q1893">
        <v>4</v>
      </c>
      <c r="R1893">
        <v>4</v>
      </c>
      <c r="S1893">
        <v>50.8</v>
      </c>
      <c r="T1893">
        <v>1</v>
      </c>
      <c r="V1893">
        <v>1.3952500000000001</v>
      </c>
      <c r="W1893">
        <v>6.3740400000000003E-2</v>
      </c>
      <c r="X1893">
        <v>-0.112348</v>
      </c>
      <c r="Y1893">
        <v>-2.6076299999999999</v>
      </c>
      <c r="Z1893" t="str">
        <f t="shared" si="29"/>
        <v/>
      </c>
      <c r="AB1893" t="s">
        <v>19556</v>
      </c>
      <c r="AC1893" t="s">
        <v>19557</v>
      </c>
      <c r="AD1893" t="s">
        <v>19558</v>
      </c>
      <c r="AE1893" t="s">
        <v>19559</v>
      </c>
    </row>
    <row r="1894" spans="1:31" x14ac:dyDescent="0.3">
      <c r="A1894">
        <v>6.0312200000000002</v>
      </c>
      <c r="B1894">
        <v>6.1064299999999996</v>
      </c>
      <c r="C1894">
        <v>5.96347</v>
      </c>
      <c r="D1894">
        <v>6.0789499999999999</v>
      </c>
      <c r="E1894">
        <v>5.8404600000000002</v>
      </c>
      <c r="F1894">
        <v>5.9116900000000001</v>
      </c>
      <c r="G1894">
        <v>5.8996599999999999</v>
      </c>
      <c r="H1894">
        <v>6.0789499999999999</v>
      </c>
      <c r="I1894" t="s">
        <v>4</v>
      </c>
      <c r="M1894">
        <v>0</v>
      </c>
      <c r="N1894" t="s">
        <v>7</v>
      </c>
      <c r="O1894">
        <v>7</v>
      </c>
      <c r="P1894">
        <v>1</v>
      </c>
      <c r="Q1894">
        <v>1</v>
      </c>
      <c r="R1894">
        <v>1</v>
      </c>
      <c r="S1894">
        <v>32.1</v>
      </c>
      <c r="T1894">
        <v>1</v>
      </c>
      <c r="V1894">
        <v>0.95730700000000002</v>
      </c>
      <c r="W1894">
        <v>0.15401799999999999</v>
      </c>
      <c r="X1894">
        <v>-0.112328</v>
      </c>
      <c r="Y1894">
        <v>-1.8722799999999999</v>
      </c>
      <c r="Z1894" t="str">
        <f t="shared" si="29"/>
        <v/>
      </c>
      <c r="AB1894" t="s">
        <v>20766</v>
      </c>
      <c r="AC1894" t="s">
        <v>20767</v>
      </c>
      <c r="AD1894" t="s">
        <v>20768</v>
      </c>
      <c r="AE1894" t="s">
        <v>20769</v>
      </c>
    </row>
    <row r="1895" spans="1:31" x14ac:dyDescent="0.3">
      <c r="A1895">
        <v>8.8163400000000003</v>
      </c>
      <c r="B1895">
        <v>8.7892100000000006</v>
      </c>
      <c r="C1895">
        <v>8.8666599999999995</v>
      </c>
      <c r="D1895">
        <v>8.86388</v>
      </c>
      <c r="E1895">
        <v>8.7326800000000002</v>
      </c>
      <c r="F1895">
        <v>8.6973199999999995</v>
      </c>
      <c r="G1895">
        <v>8.7193900000000006</v>
      </c>
      <c r="H1895">
        <v>8.7374200000000002</v>
      </c>
      <c r="I1895" t="s">
        <v>4</v>
      </c>
      <c r="K1895" t="s">
        <v>5</v>
      </c>
      <c r="L1895" t="s">
        <v>6</v>
      </c>
      <c r="M1895">
        <v>0</v>
      </c>
      <c r="N1895" t="s">
        <v>7</v>
      </c>
      <c r="O1895">
        <v>12</v>
      </c>
      <c r="P1895">
        <v>5</v>
      </c>
      <c r="Q1895">
        <v>7</v>
      </c>
      <c r="R1895">
        <v>5</v>
      </c>
      <c r="S1895">
        <v>62.7</v>
      </c>
      <c r="T1895">
        <v>1</v>
      </c>
      <c r="V1895">
        <v>2.7676400000000001</v>
      </c>
      <c r="W1895">
        <v>4.4243599999999996E-3</v>
      </c>
      <c r="X1895">
        <v>-0.11232300000000001</v>
      </c>
      <c r="Y1895">
        <v>-5.3726599999999998</v>
      </c>
      <c r="Z1895" t="str">
        <f t="shared" si="29"/>
        <v/>
      </c>
      <c r="AB1895" t="s">
        <v>14679</v>
      </c>
      <c r="AC1895" t="s">
        <v>14680</v>
      </c>
      <c r="AD1895" t="s">
        <v>14681</v>
      </c>
      <c r="AE1895" t="s">
        <v>14682</v>
      </c>
    </row>
    <row r="1896" spans="1:31" x14ac:dyDescent="0.3">
      <c r="A1896">
        <v>10.016500000000001</v>
      </c>
      <c r="B1896">
        <v>9.9505599999999994</v>
      </c>
      <c r="C1896">
        <v>9.9515799999999999</v>
      </c>
      <c r="D1896">
        <v>9.9407499999999995</v>
      </c>
      <c r="E1896">
        <v>9.8663500000000006</v>
      </c>
      <c r="F1896">
        <v>9.8239999999999998</v>
      </c>
      <c r="G1896">
        <v>9.8861500000000007</v>
      </c>
      <c r="H1896">
        <v>9.8338400000000004</v>
      </c>
      <c r="I1896" t="s">
        <v>4</v>
      </c>
      <c r="K1896" t="s">
        <v>5</v>
      </c>
      <c r="L1896" t="s">
        <v>6</v>
      </c>
      <c r="M1896">
        <v>0</v>
      </c>
      <c r="N1896" t="s">
        <v>7</v>
      </c>
      <c r="O1896">
        <v>21</v>
      </c>
      <c r="P1896">
        <v>6</v>
      </c>
      <c r="Q1896">
        <v>11</v>
      </c>
      <c r="R1896">
        <v>6</v>
      </c>
      <c r="S1896">
        <v>33.700000000000003</v>
      </c>
      <c r="T1896">
        <v>1</v>
      </c>
      <c r="V1896">
        <v>2.5985499999999999</v>
      </c>
      <c r="W1896">
        <v>6.1010099999999996E-3</v>
      </c>
      <c r="X1896">
        <v>-0.11226700000000001</v>
      </c>
      <c r="Y1896">
        <v>-4.9725999999999999</v>
      </c>
      <c r="Z1896" t="str">
        <f t="shared" si="29"/>
        <v/>
      </c>
      <c r="AB1896" t="s">
        <v>11419</v>
      </c>
      <c r="AC1896" t="s">
        <v>11420</v>
      </c>
      <c r="AD1896" t="s">
        <v>11421</v>
      </c>
      <c r="AE1896" t="s">
        <v>11422</v>
      </c>
    </row>
    <row r="1897" spans="1:31" x14ac:dyDescent="0.3">
      <c r="A1897">
        <v>9.3187700000000007</v>
      </c>
      <c r="B1897">
        <v>9.3630399999999998</v>
      </c>
      <c r="C1897">
        <v>9.3176400000000008</v>
      </c>
      <c r="D1897">
        <v>9.1913099999999996</v>
      </c>
      <c r="E1897">
        <v>9.2415099999999999</v>
      </c>
      <c r="F1897">
        <v>9.1387800000000006</v>
      </c>
      <c r="G1897">
        <v>9.1418499999999998</v>
      </c>
      <c r="H1897">
        <v>9.2196499999999997</v>
      </c>
      <c r="I1897" t="s">
        <v>4</v>
      </c>
      <c r="M1897">
        <v>0</v>
      </c>
      <c r="N1897" t="s">
        <v>7</v>
      </c>
      <c r="O1897">
        <v>19</v>
      </c>
      <c r="P1897">
        <v>12</v>
      </c>
      <c r="Q1897">
        <v>15</v>
      </c>
      <c r="R1897">
        <v>12</v>
      </c>
      <c r="S1897">
        <v>65</v>
      </c>
      <c r="T1897">
        <v>1</v>
      </c>
      <c r="V1897">
        <v>1.3133999999999999</v>
      </c>
      <c r="W1897">
        <v>7.5003899999999998E-2</v>
      </c>
      <c r="X1897">
        <v>-0.11224000000000001</v>
      </c>
      <c r="Y1897">
        <v>-2.4679000000000002</v>
      </c>
      <c r="Z1897" t="str">
        <f t="shared" si="29"/>
        <v/>
      </c>
      <c r="AB1897" t="s">
        <v>9281</v>
      </c>
      <c r="AC1897" t="s">
        <v>9282</v>
      </c>
      <c r="AD1897" t="s">
        <v>9283</v>
      </c>
      <c r="AE1897" t="s">
        <v>9284</v>
      </c>
    </row>
    <row r="1898" spans="1:31" x14ac:dyDescent="0.3">
      <c r="A1898">
        <v>6.8252800000000002</v>
      </c>
      <c r="B1898">
        <v>6.7892099999999997</v>
      </c>
      <c r="C1898">
        <v>6.8379399999999997</v>
      </c>
      <c r="D1898">
        <v>6.8579800000000004</v>
      </c>
      <c r="E1898">
        <v>6.7800500000000001</v>
      </c>
      <c r="F1898">
        <v>6.8189000000000002</v>
      </c>
      <c r="G1898">
        <v>6.6058500000000002</v>
      </c>
      <c r="H1898">
        <v>6.6567800000000004</v>
      </c>
      <c r="I1898" t="s">
        <v>4</v>
      </c>
      <c r="M1898">
        <v>0</v>
      </c>
      <c r="N1898" t="s">
        <v>7</v>
      </c>
      <c r="O1898">
        <v>6</v>
      </c>
      <c r="P1898">
        <v>2</v>
      </c>
      <c r="Q1898">
        <v>5</v>
      </c>
      <c r="R1898">
        <v>1</v>
      </c>
      <c r="S1898">
        <v>43.9</v>
      </c>
      <c r="T1898">
        <v>1</v>
      </c>
      <c r="V1898">
        <v>1.1213</v>
      </c>
      <c r="W1898">
        <v>0.110359</v>
      </c>
      <c r="X1898">
        <v>-0.112207</v>
      </c>
      <c r="Y1898">
        <v>-2.1449600000000002</v>
      </c>
      <c r="Z1898" t="str">
        <f t="shared" si="29"/>
        <v/>
      </c>
      <c r="AB1898" t="s">
        <v>14237</v>
      </c>
      <c r="AC1898" t="s">
        <v>14238</v>
      </c>
      <c r="AD1898" t="s">
        <v>14239</v>
      </c>
      <c r="AE1898" t="s">
        <v>14240</v>
      </c>
    </row>
    <row r="1899" spans="1:31" x14ac:dyDescent="0.3">
      <c r="A1899">
        <v>11.065200000000001</v>
      </c>
      <c r="B1899">
        <v>11.0197</v>
      </c>
      <c r="C1899">
        <v>11.087899999999999</v>
      </c>
      <c r="D1899">
        <v>11.0505</v>
      </c>
      <c r="E1899">
        <v>10.891</v>
      </c>
      <c r="F1899">
        <v>10.930099999999999</v>
      </c>
      <c r="G1899">
        <v>10.9863</v>
      </c>
      <c r="H1899">
        <v>10.967700000000001</v>
      </c>
      <c r="I1899" t="s">
        <v>4</v>
      </c>
      <c r="K1899" t="s">
        <v>5</v>
      </c>
      <c r="L1899" t="s">
        <v>6</v>
      </c>
      <c r="M1899">
        <v>0</v>
      </c>
      <c r="N1899" t="s">
        <v>7</v>
      </c>
      <c r="O1899">
        <v>28</v>
      </c>
      <c r="P1899">
        <v>11</v>
      </c>
      <c r="Q1899">
        <v>24</v>
      </c>
      <c r="R1899">
        <v>11</v>
      </c>
      <c r="S1899">
        <v>39.700000000000003</v>
      </c>
      <c r="T1899">
        <v>1</v>
      </c>
      <c r="V1899">
        <v>2.3382499999999999</v>
      </c>
      <c r="W1899">
        <v>9.9662899999999992E-3</v>
      </c>
      <c r="X1899">
        <v>-0.112042</v>
      </c>
      <c r="Y1899">
        <v>-4.3957600000000001</v>
      </c>
      <c r="Z1899" t="str">
        <f t="shared" si="29"/>
        <v/>
      </c>
      <c r="AB1899" t="s">
        <v>7966</v>
      </c>
      <c r="AC1899" t="s">
        <v>7967</v>
      </c>
      <c r="AD1899" t="s">
        <v>7968</v>
      </c>
      <c r="AE1899" t="s">
        <v>7969</v>
      </c>
    </row>
    <row r="1900" spans="1:31" x14ac:dyDescent="0.3">
      <c r="A1900">
        <v>10.678000000000001</v>
      </c>
      <c r="B1900">
        <v>10.7356</v>
      </c>
      <c r="C1900">
        <v>10.7049</v>
      </c>
      <c r="D1900">
        <v>10.7247</v>
      </c>
      <c r="E1900">
        <v>10.6234</v>
      </c>
      <c r="F1900">
        <v>10.6569</v>
      </c>
      <c r="G1900">
        <v>10.5618</v>
      </c>
      <c r="H1900">
        <v>10.5535</v>
      </c>
      <c r="I1900" t="s">
        <v>4</v>
      </c>
      <c r="K1900" t="s">
        <v>5</v>
      </c>
      <c r="L1900" t="s">
        <v>6</v>
      </c>
      <c r="M1900">
        <v>3</v>
      </c>
      <c r="N1900" t="s">
        <v>7</v>
      </c>
      <c r="O1900">
        <v>8</v>
      </c>
      <c r="P1900">
        <v>21</v>
      </c>
      <c r="Q1900">
        <v>21</v>
      </c>
      <c r="R1900">
        <v>18</v>
      </c>
      <c r="S1900">
        <v>270</v>
      </c>
      <c r="T1900">
        <v>1</v>
      </c>
      <c r="V1900">
        <v>2.1548400000000001</v>
      </c>
      <c r="W1900">
        <v>1.42065E-2</v>
      </c>
      <c r="X1900">
        <v>-0.11189200000000001</v>
      </c>
      <c r="Y1900">
        <v>-4.0146899999999999</v>
      </c>
      <c r="Z1900" t="str">
        <f t="shared" si="29"/>
        <v/>
      </c>
      <c r="AB1900" t="s">
        <v>7464</v>
      </c>
      <c r="AC1900" t="s">
        <v>7465</v>
      </c>
      <c r="AD1900" t="s">
        <v>7466</v>
      </c>
      <c r="AE1900" t="s">
        <v>7467</v>
      </c>
    </row>
    <row r="1901" spans="1:31" x14ac:dyDescent="0.3">
      <c r="A1901">
        <v>14.7529</v>
      </c>
      <c r="B1901">
        <v>14.728300000000001</v>
      </c>
      <c r="C1901">
        <v>14.7492</v>
      </c>
      <c r="D1901">
        <v>14.745200000000001</v>
      </c>
      <c r="E1901">
        <v>14.637</v>
      </c>
      <c r="F1901">
        <v>14.6699</v>
      </c>
      <c r="G1901">
        <v>14.597200000000001</v>
      </c>
      <c r="H1901">
        <v>14.6243</v>
      </c>
      <c r="I1901" t="s">
        <v>4</v>
      </c>
      <c r="K1901" t="s">
        <v>5</v>
      </c>
      <c r="L1901" t="s">
        <v>6</v>
      </c>
      <c r="M1901">
        <v>2</v>
      </c>
      <c r="N1901" t="s">
        <v>7</v>
      </c>
      <c r="O1901">
        <v>64</v>
      </c>
      <c r="P1901">
        <v>36</v>
      </c>
      <c r="Q1901">
        <v>400</v>
      </c>
      <c r="R1901">
        <v>34</v>
      </c>
      <c r="S1901">
        <v>47.1</v>
      </c>
      <c r="T1901">
        <v>1</v>
      </c>
      <c r="V1901">
        <v>3.36266</v>
      </c>
      <c r="W1901">
        <v>1.47766E-3</v>
      </c>
      <c r="X1901">
        <v>-0.11179600000000001</v>
      </c>
      <c r="Y1901">
        <v>-6.9688699999999999</v>
      </c>
      <c r="Z1901" t="str">
        <f t="shared" si="29"/>
        <v/>
      </c>
      <c r="AB1901" t="s">
        <v>210</v>
      </c>
      <c r="AC1901" t="s">
        <v>211</v>
      </c>
      <c r="AD1901" t="s">
        <v>212</v>
      </c>
      <c r="AE1901" t="s">
        <v>213</v>
      </c>
    </row>
    <row r="1902" spans="1:31" x14ac:dyDescent="0.3">
      <c r="A1902">
        <v>9.7286000000000001</v>
      </c>
      <c r="B1902">
        <v>9.7593899999999998</v>
      </c>
      <c r="C1902">
        <v>9.7570599999999992</v>
      </c>
      <c r="D1902">
        <v>9.7399500000000003</v>
      </c>
      <c r="E1902">
        <v>9.6065900000000006</v>
      </c>
      <c r="F1902">
        <v>9.6453000000000007</v>
      </c>
      <c r="G1902">
        <v>9.6093600000000006</v>
      </c>
      <c r="H1902">
        <v>9.67666</v>
      </c>
      <c r="I1902" t="s">
        <v>4</v>
      </c>
      <c r="K1902" t="s">
        <v>5</v>
      </c>
      <c r="L1902" t="s">
        <v>6</v>
      </c>
      <c r="M1902">
        <v>0</v>
      </c>
      <c r="N1902" t="s">
        <v>7</v>
      </c>
      <c r="O1902">
        <v>25</v>
      </c>
      <c r="P1902">
        <v>15</v>
      </c>
      <c r="Q1902">
        <v>17</v>
      </c>
      <c r="R1902">
        <v>15</v>
      </c>
      <c r="S1902">
        <v>66.8</v>
      </c>
      <c r="T1902">
        <v>1</v>
      </c>
      <c r="V1902">
        <v>3.0773000000000001</v>
      </c>
      <c r="W1902">
        <v>2.48598E-3</v>
      </c>
      <c r="X1902">
        <v>-0.11176999999999999</v>
      </c>
      <c r="Y1902">
        <v>-6.1639099999999996</v>
      </c>
      <c r="Z1902" t="str">
        <f t="shared" si="29"/>
        <v/>
      </c>
      <c r="AB1902" t="s">
        <v>7456</v>
      </c>
      <c r="AC1902" t="s">
        <v>7457</v>
      </c>
      <c r="AD1902" t="s">
        <v>7458</v>
      </c>
      <c r="AE1902" t="s">
        <v>7459</v>
      </c>
    </row>
    <row r="1903" spans="1:31" x14ac:dyDescent="0.3">
      <c r="A1903">
        <v>11.98</v>
      </c>
      <c r="B1903">
        <v>11.9908</v>
      </c>
      <c r="C1903">
        <v>11.965299999999999</v>
      </c>
      <c r="D1903">
        <v>11.9512</v>
      </c>
      <c r="E1903">
        <v>11.8713</v>
      </c>
      <c r="F1903">
        <v>11.9101</v>
      </c>
      <c r="G1903">
        <v>11.866400000000001</v>
      </c>
      <c r="H1903">
        <v>11.792400000000001</v>
      </c>
      <c r="I1903" t="s">
        <v>4</v>
      </c>
      <c r="K1903" t="s">
        <v>5</v>
      </c>
      <c r="L1903" t="s">
        <v>6</v>
      </c>
      <c r="M1903">
        <v>1</v>
      </c>
      <c r="N1903" t="s">
        <v>7</v>
      </c>
      <c r="O1903">
        <v>41</v>
      </c>
      <c r="P1903">
        <v>23</v>
      </c>
      <c r="Q1903">
        <v>43</v>
      </c>
      <c r="R1903">
        <v>22</v>
      </c>
      <c r="S1903">
        <v>61.9</v>
      </c>
      <c r="T1903">
        <v>1</v>
      </c>
      <c r="V1903">
        <v>2.2890199999999998</v>
      </c>
      <c r="W1903">
        <v>1.0979600000000001E-2</v>
      </c>
      <c r="X1903">
        <v>-0.11176</v>
      </c>
      <c r="Y1903">
        <v>-4.2915299999999998</v>
      </c>
      <c r="Z1903" t="str">
        <f t="shared" si="29"/>
        <v/>
      </c>
      <c r="AB1903" t="s">
        <v>2888</v>
      </c>
      <c r="AC1903" t="s">
        <v>2889</v>
      </c>
      <c r="AD1903" t="s">
        <v>2890</v>
      </c>
      <c r="AE1903" t="s">
        <v>2891</v>
      </c>
    </row>
    <row r="1904" spans="1:31" x14ac:dyDescent="0.3">
      <c r="A1904">
        <v>11.0745</v>
      </c>
      <c r="B1904">
        <v>11.064399999999999</v>
      </c>
      <c r="C1904">
        <v>11.053599999999999</v>
      </c>
      <c r="D1904">
        <v>11.074</v>
      </c>
      <c r="E1904">
        <v>10.9537</v>
      </c>
      <c r="F1904">
        <v>11.008599999999999</v>
      </c>
      <c r="G1904">
        <v>10.9383</v>
      </c>
      <c r="H1904">
        <v>10.9192</v>
      </c>
      <c r="I1904" t="s">
        <v>4</v>
      </c>
      <c r="K1904" t="s">
        <v>5</v>
      </c>
      <c r="L1904" t="s">
        <v>6</v>
      </c>
      <c r="M1904">
        <v>0</v>
      </c>
      <c r="N1904" t="s">
        <v>7</v>
      </c>
      <c r="O1904">
        <v>32</v>
      </c>
      <c r="P1904">
        <v>22</v>
      </c>
      <c r="Q1904">
        <v>39</v>
      </c>
      <c r="R1904">
        <v>16</v>
      </c>
      <c r="S1904">
        <v>82.7</v>
      </c>
      <c r="T1904">
        <v>1</v>
      </c>
      <c r="V1904">
        <v>2.87188</v>
      </c>
      <c r="W1904">
        <v>3.6296399999999999E-3</v>
      </c>
      <c r="X1904">
        <v>-0.111682</v>
      </c>
      <c r="Y1904">
        <v>-5.6301699999999997</v>
      </c>
      <c r="Z1904" t="str">
        <f t="shared" si="29"/>
        <v/>
      </c>
      <c r="AB1904" t="s">
        <v>2848</v>
      </c>
      <c r="AC1904" t="s">
        <v>2849</v>
      </c>
      <c r="AD1904" t="s">
        <v>2850</v>
      </c>
      <c r="AE1904" t="s">
        <v>2851</v>
      </c>
    </row>
    <row r="1905" spans="1:31" x14ac:dyDescent="0.3">
      <c r="A1905">
        <v>8.7258800000000001</v>
      </c>
      <c r="B1905">
        <v>8.7461800000000007</v>
      </c>
      <c r="C1905">
        <v>8.8063900000000004</v>
      </c>
      <c r="D1905">
        <v>8.7784099999999992</v>
      </c>
      <c r="E1905">
        <v>8.7269000000000005</v>
      </c>
      <c r="F1905">
        <v>8.6794799999999999</v>
      </c>
      <c r="G1905">
        <v>8.6688899999999993</v>
      </c>
      <c r="H1905">
        <v>8.5348900000000008</v>
      </c>
      <c r="I1905" t="s">
        <v>4</v>
      </c>
      <c r="M1905">
        <v>0</v>
      </c>
      <c r="N1905" t="s">
        <v>7</v>
      </c>
      <c r="O1905">
        <v>21</v>
      </c>
      <c r="P1905">
        <v>8</v>
      </c>
      <c r="Q1905">
        <v>10</v>
      </c>
      <c r="R1905">
        <v>8</v>
      </c>
      <c r="S1905">
        <v>44.4</v>
      </c>
      <c r="T1905">
        <v>1</v>
      </c>
      <c r="V1905">
        <v>1.3263400000000001</v>
      </c>
      <c r="W1905">
        <v>7.3187000000000002E-2</v>
      </c>
      <c r="X1905">
        <v>-0.111675</v>
      </c>
      <c r="Y1905">
        <v>-2.4898899999999999</v>
      </c>
      <c r="Z1905" t="str">
        <f t="shared" si="29"/>
        <v/>
      </c>
      <c r="AB1905" t="s">
        <v>13006</v>
      </c>
      <c r="AC1905" t="s">
        <v>13007</v>
      </c>
      <c r="AD1905" t="s">
        <v>13008</v>
      </c>
      <c r="AE1905" t="s">
        <v>13009</v>
      </c>
    </row>
    <row r="1906" spans="1:31" x14ac:dyDescent="0.3">
      <c r="A1906">
        <v>7.5476700000000001</v>
      </c>
      <c r="B1906">
        <v>7.4733000000000001</v>
      </c>
      <c r="C1906">
        <v>7.5864599999999998</v>
      </c>
      <c r="D1906">
        <v>7.6431300000000002</v>
      </c>
      <c r="E1906">
        <v>7.3549100000000003</v>
      </c>
      <c r="F1906">
        <v>7.5476700000000001</v>
      </c>
      <c r="G1906">
        <v>7.5117500000000001</v>
      </c>
      <c r="H1906">
        <v>7.3897399999999998</v>
      </c>
      <c r="I1906" t="s">
        <v>4</v>
      </c>
      <c r="M1906">
        <v>0</v>
      </c>
      <c r="N1906" t="s">
        <v>7</v>
      </c>
      <c r="O1906">
        <v>12</v>
      </c>
      <c r="P1906">
        <v>6</v>
      </c>
      <c r="Q1906">
        <v>6</v>
      </c>
      <c r="R1906">
        <v>5</v>
      </c>
      <c r="S1906">
        <v>51.5</v>
      </c>
      <c r="T1906">
        <v>1</v>
      </c>
      <c r="V1906">
        <v>0.97599400000000003</v>
      </c>
      <c r="W1906">
        <v>0.14823800000000001</v>
      </c>
      <c r="X1906">
        <v>-0.111624</v>
      </c>
      <c r="Y1906">
        <v>-1.9033100000000001</v>
      </c>
      <c r="Z1906" t="str">
        <f t="shared" si="29"/>
        <v/>
      </c>
      <c r="AB1906" t="s">
        <v>16468</v>
      </c>
      <c r="AC1906" t="s">
        <v>16469</v>
      </c>
      <c r="AD1906" t="s">
        <v>16470</v>
      </c>
      <c r="AE1906" t="s">
        <v>16471</v>
      </c>
    </row>
    <row r="1907" spans="1:31" x14ac:dyDescent="0.3">
      <c r="A1907">
        <v>10.3719</v>
      </c>
      <c r="B1907">
        <v>10.3691</v>
      </c>
      <c r="C1907">
        <v>10.360099999999999</v>
      </c>
      <c r="D1907">
        <v>10.440799999999999</v>
      </c>
      <c r="E1907">
        <v>10.310600000000001</v>
      </c>
      <c r="F1907">
        <v>10.193199999999999</v>
      </c>
      <c r="G1907">
        <v>10.270200000000001</v>
      </c>
      <c r="H1907">
        <v>10.321400000000001</v>
      </c>
      <c r="I1907" t="s">
        <v>4</v>
      </c>
      <c r="K1907" t="s">
        <v>5</v>
      </c>
      <c r="L1907" t="s">
        <v>6</v>
      </c>
      <c r="M1907">
        <v>0</v>
      </c>
      <c r="N1907" t="s">
        <v>7</v>
      </c>
      <c r="O1907">
        <v>16</v>
      </c>
      <c r="P1907">
        <v>13</v>
      </c>
      <c r="Q1907">
        <v>19</v>
      </c>
      <c r="R1907">
        <v>13</v>
      </c>
      <c r="S1907">
        <v>89.9</v>
      </c>
      <c r="T1907">
        <v>1</v>
      </c>
      <c r="V1907">
        <v>1.7493099999999999</v>
      </c>
      <c r="W1907">
        <v>3.16187E-2</v>
      </c>
      <c r="X1907">
        <v>-0.11161799999999999</v>
      </c>
      <c r="Y1907">
        <v>-3.2344300000000001</v>
      </c>
      <c r="Z1907" t="str">
        <f t="shared" si="29"/>
        <v/>
      </c>
      <c r="AB1907" t="s">
        <v>7628</v>
      </c>
      <c r="AC1907" t="s">
        <v>7629</v>
      </c>
      <c r="AD1907" t="s">
        <v>7630</v>
      </c>
      <c r="AE1907" t="s">
        <v>7631</v>
      </c>
    </row>
    <row r="1908" spans="1:31" x14ac:dyDescent="0.3">
      <c r="A1908">
        <v>9.9059899999999992</v>
      </c>
      <c r="B1908">
        <v>9.8843200000000007</v>
      </c>
      <c r="C1908">
        <v>9.9055400000000002</v>
      </c>
      <c r="D1908">
        <v>9.9013200000000001</v>
      </c>
      <c r="E1908">
        <v>9.7785700000000002</v>
      </c>
      <c r="F1908">
        <v>9.7166499999999996</v>
      </c>
      <c r="G1908">
        <v>9.8528400000000005</v>
      </c>
      <c r="H1908">
        <v>9.8026800000000005</v>
      </c>
      <c r="I1908" t="s">
        <v>4</v>
      </c>
      <c r="K1908" t="s">
        <v>5</v>
      </c>
      <c r="L1908" t="s">
        <v>6</v>
      </c>
      <c r="M1908">
        <v>5</v>
      </c>
      <c r="N1908" t="s">
        <v>7</v>
      </c>
      <c r="O1908">
        <v>41</v>
      </c>
      <c r="P1908">
        <v>7</v>
      </c>
      <c r="Q1908">
        <v>13</v>
      </c>
      <c r="R1908">
        <v>2</v>
      </c>
      <c r="S1908">
        <v>21.2</v>
      </c>
      <c r="T1908">
        <v>1</v>
      </c>
      <c r="V1908">
        <v>2.0894599999999999</v>
      </c>
      <c r="W1908">
        <v>1.61449E-2</v>
      </c>
      <c r="X1908">
        <v>-0.111608</v>
      </c>
      <c r="Y1908">
        <v>-3.8834300000000002</v>
      </c>
      <c r="Z1908" t="str">
        <f t="shared" si="29"/>
        <v/>
      </c>
      <c r="AB1908" t="s">
        <v>8916</v>
      </c>
      <c r="AC1908" t="s">
        <v>8917</v>
      </c>
      <c r="AD1908" t="s">
        <v>8918</v>
      </c>
      <c r="AE1908" t="s">
        <v>8919</v>
      </c>
    </row>
    <row r="1909" spans="1:31" x14ac:dyDescent="0.3">
      <c r="A1909">
        <v>10.021699999999999</v>
      </c>
      <c r="B1909">
        <v>10.008599999999999</v>
      </c>
      <c r="C1909">
        <v>10.0168</v>
      </c>
      <c r="D1909">
        <v>10.058400000000001</v>
      </c>
      <c r="E1909">
        <v>9.9761299999999995</v>
      </c>
      <c r="F1909">
        <v>9.9103399999999997</v>
      </c>
      <c r="G1909">
        <v>9.9157299999999999</v>
      </c>
      <c r="H1909">
        <v>9.8572000000000006</v>
      </c>
      <c r="I1909" t="s">
        <v>4</v>
      </c>
      <c r="K1909" t="s">
        <v>5</v>
      </c>
      <c r="L1909" t="s">
        <v>6</v>
      </c>
      <c r="M1909">
        <v>2</v>
      </c>
      <c r="N1909" t="s">
        <v>7</v>
      </c>
      <c r="O1909">
        <v>5</v>
      </c>
      <c r="P1909">
        <v>18</v>
      </c>
      <c r="Q1909">
        <v>19</v>
      </c>
      <c r="R1909">
        <v>16</v>
      </c>
      <c r="S1909">
        <v>394.2</v>
      </c>
      <c r="T1909">
        <v>1</v>
      </c>
      <c r="V1909">
        <v>2.2336499999999999</v>
      </c>
      <c r="W1909">
        <v>1.2213099999999999E-2</v>
      </c>
      <c r="X1909">
        <v>-0.111509</v>
      </c>
      <c r="Y1909">
        <v>-4.1760400000000004</v>
      </c>
      <c r="Z1909" t="str">
        <f t="shared" si="29"/>
        <v/>
      </c>
      <c r="AB1909" t="s">
        <v>8190</v>
      </c>
      <c r="AC1909" t="s">
        <v>8191</v>
      </c>
      <c r="AD1909" t="s">
        <v>8192</v>
      </c>
      <c r="AE1909" t="s">
        <v>8193</v>
      </c>
    </row>
    <row r="1910" spans="1:31" x14ac:dyDescent="0.3">
      <c r="A1910">
        <v>10.475199999999999</v>
      </c>
      <c r="B1910">
        <v>10.4398</v>
      </c>
      <c r="C1910">
        <v>10.536300000000001</v>
      </c>
      <c r="D1910">
        <v>10.517300000000001</v>
      </c>
      <c r="E1910">
        <v>10.3482</v>
      </c>
      <c r="F1910">
        <v>10.4079</v>
      </c>
      <c r="G1910">
        <v>10.45</v>
      </c>
      <c r="H1910">
        <v>10.316599999999999</v>
      </c>
      <c r="I1910" t="s">
        <v>4</v>
      </c>
      <c r="K1910" t="s">
        <v>5</v>
      </c>
      <c r="L1910" t="s">
        <v>6</v>
      </c>
      <c r="M1910">
        <v>0</v>
      </c>
      <c r="N1910" t="s">
        <v>7</v>
      </c>
      <c r="O1910">
        <v>41</v>
      </c>
      <c r="P1910">
        <v>13</v>
      </c>
      <c r="Q1910">
        <v>75</v>
      </c>
      <c r="R1910">
        <v>8</v>
      </c>
      <c r="S1910">
        <v>27.7</v>
      </c>
      <c r="T1910">
        <v>1</v>
      </c>
      <c r="V1910">
        <v>1.6332500000000001</v>
      </c>
      <c r="W1910">
        <v>3.9670700000000003E-2</v>
      </c>
      <c r="X1910">
        <v>-0.111501</v>
      </c>
      <c r="Y1910">
        <v>-3.0243099999999998</v>
      </c>
      <c r="Z1910" t="str">
        <f t="shared" si="29"/>
        <v/>
      </c>
      <c r="AB1910" t="s">
        <v>2984</v>
      </c>
      <c r="AC1910" t="s">
        <v>2985</v>
      </c>
      <c r="AD1910" t="s">
        <v>2986</v>
      </c>
      <c r="AE1910" t="s">
        <v>2987</v>
      </c>
    </row>
    <row r="1911" spans="1:31" x14ac:dyDescent="0.3">
      <c r="A1911">
        <v>5.8505000000000003</v>
      </c>
      <c r="B1911">
        <v>5.8529999999999998</v>
      </c>
      <c r="C1911">
        <v>5.8678999999999997</v>
      </c>
      <c r="D1911">
        <v>5.8654200000000003</v>
      </c>
      <c r="E1911">
        <v>5.82273</v>
      </c>
      <c r="F1911">
        <v>5.6808899999999998</v>
      </c>
      <c r="G1911">
        <v>5.5879700000000003</v>
      </c>
      <c r="H1911">
        <v>5.8996599999999999</v>
      </c>
      <c r="I1911" t="s">
        <v>4</v>
      </c>
      <c r="M1911">
        <v>0</v>
      </c>
      <c r="N1911" t="s">
        <v>7</v>
      </c>
      <c r="O1911">
        <v>2</v>
      </c>
      <c r="P1911">
        <v>1</v>
      </c>
      <c r="Q1911">
        <v>1</v>
      </c>
      <c r="R1911">
        <v>1</v>
      </c>
      <c r="S1911">
        <v>105.9</v>
      </c>
      <c r="T1911">
        <v>1</v>
      </c>
      <c r="V1911">
        <v>0.787744</v>
      </c>
      <c r="W1911">
        <v>0.21526899999999999</v>
      </c>
      <c r="X1911">
        <v>-0.11139400000000001</v>
      </c>
      <c r="Y1911">
        <v>-1.58961</v>
      </c>
      <c r="Z1911" t="str">
        <f t="shared" si="29"/>
        <v/>
      </c>
      <c r="AB1911" t="s">
        <v>23665</v>
      </c>
      <c r="AC1911" t="s">
        <v>23666</v>
      </c>
      <c r="AD1911" t="s">
        <v>23667</v>
      </c>
      <c r="AE1911" t="s">
        <v>23668</v>
      </c>
    </row>
    <row r="1912" spans="1:31" x14ac:dyDescent="0.3">
      <c r="A1912">
        <v>8.7021700000000006</v>
      </c>
      <c r="B1912">
        <v>8.7940900000000006</v>
      </c>
      <c r="C1912">
        <v>8.7070100000000004</v>
      </c>
      <c r="D1912">
        <v>8.7319999999999993</v>
      </c>
      <c r="E1912">
        <v>8.6649799999999999</v>
      </c>
      <c r="F1912">
        <v>8.6990499999999997</v>
      </c>
      <c r="G1912">
        <v>8.5445799999999998</v>
      </c>
      <c r="H1912">
        <v>8.5812000000000008</v>
      </c>
      <c r="I1912" t="s">
        <v>4</v>
      </c>
      <c r="M1912">
        <v>0</v>
      </c>
      <c r="N1912" t="s">
        <v>7</v>
      </c>
      <c r="O1912">
        <v>14</v>
      </c>
      <c r="P1912">
        <v>2</v>
      </c>
      <c r="Q1912">
        <v>3</v>
      </c>
      <c r="R1912">
        <v>2</v>
      </c>
      <c r="S1912">
        <v>13.5</v>
      </c>
      <c r="T1912">
        <v>1</v>
      </c>
      <c r="V1912">
        <v>1.4343999999999999</v>
      </c>
      <c r="W1912">
        <v>5.8883100000000001E-2</v>
      </c>
      <c r="X1912">
        <v>-0.11136600000000001</v>
      </c>
      <c r="Y1912">
        <v>-2.67503</v>
      </c>
      <c r="Z1912" t="str">
        <f t="shared" si="29"/>
        <v/>
      </c>
      <c r="AB1912" t="s">
        <v>21903</v>
      </c>
      <c r="AC1912" t="s">
        <v>21904</v>
      </c>
      <c r="AD1912" t="s">
        <v>21905</v>
      </c>
      <c r="AE1912" t="s">
        <v>21906</v>
      </c>
    </row>
    <row r="1913" spans="1:31" x14ac:dyDescent="0.3">
      <c r="A1913">
        <v>10.9511</v>
      </c>
      <c r="B1913">
        <v>11.013299999999999</v>
      </c>
      <c r="C1913">
        <v>10.9612</v>
      </c>
      <c r="D1913">
        <v>10.988799999999999</v>
      </c>
      <c r="E1913">
        <v>10.906700000000001</v>
      </c>
      <c r="F1913">
        <v>10.8104</v>
      </c>
      <c r="G1913">
        <v>10.901199999999999</v>
      </c>
      <c r="H1913">
        <v>10.8508</v>
      </c>
      <c r="I1913" t="s">
        <v>4</v>
      </c>
      <c r="K1913" t="s">
        <v>5</v>
      </c>
      <c r="L1913" t="s">
        <v>6</v>
      </c>
      <c r="M1913">
        <v>0</v>
      </c>
      <c r="N1913" t="s">
        <v>7</v>
      </c>
      <c r="O1913">
        <v>34</v>
      </c>
      <c r="P1913">
        <v>16</v>
      </c>
      <c r="Q1913">
        <v>30</v>
      </c>
      <c r="R1913">
        <v>16</v>
      </c>
      <c r="S1913">
        <v>55.8</v>
      </c>
      <c r="T1913">
        <v>1</v>
      </c>
      <c r="V1913">
        <v>2.2265299999999999</v>
      </c>
      <c r="W1913">
        <v>1.2361199999999999E-2</v>
      </c>
      <c r="X1913">
        <v>-0.11131000000000001</v>
      </c>
      <c r="Y1913">
        <v>-4.1613199999999999</v>
      </c>
      <c r="Z1913" t="str">
        <f t="shared" si="29"/>
        <v/>
      </c>
      <c r="AB1913" t="s">
        <v>3700</v>
      </c>
      <c r="AC1913" t="s">
        <v>3701</v>
      </c>
      <c r="AD1913" t="s">
        <v>3702</v>
      </c>
      <c r="AE1913" t="s">
        <v>3703</v>
      </c>
    </row>
    <row r="1914" spans="1:31" x14ac:dyDescent="0.3">
      <c r="A1914">
        <v>10.324299999999999</v>
      </c>
      <c r="B1914">
        <v>10.353899999999999</v>
      </c>
      <c r="C1914">
        <v>10.2753</v>
      </c>
      <c r="D1914">
        <v>10.3484</v>
      </c>
      <c r="E1914">
        <v>10.270899999999999</v>
      </c>
      <c r="F1914">
        <v>10.2464</v>
      </c>
      <c r="G1914">
        <v>10.2021</v>
      </c>
      <c r="H1914">
        <v>10.1379</v>
      </c>
      <c r="I1914" t="s">
        <v>4</v>
      </c>
      <c r="K1914" t="s">
        <v>5</v>
      </c>
      <c r="L1914" t="s">
        <v>6</v>
      </c>
      <c r="M1914">
        <v>9</v>
      </c>
      <c r="N1914" t="s">
        <v>7</v>
      </c>
      <c r="O1914">
        <v>40</v>
      </c>
      <c r="P1914">
        <v>15</v>
      </c>
      <c r="Q1914">
        <v>31</v>
      </c>
      <c r="R1914">
        <v>8</v>
      </c>
      <c r="S1914">
        <v>62.5</v>
      </c>
      <c r="T1914">
        <v>1</v>
      </c>
      <c r="V1914">
        <v>1.75579</v>
      </c>
      <c r="W1914">
        <v>3.1216000000000001E-2</v>
      </c>
      <c r="X1914">
        <v>-0.111161</v>
      </c>
      <c r="Y1914">
        <v>-3.2463199999999999</v>
      </c>
      <c r="Z1914" t="str">
        <f t="shared" si="29"/>
        <v/>
      </c>
      <c r="AB1914" t="s">
        <v>2780</v>
      </c>
      <c r="AC1914" t="s">
        <v>2781</v>
      </c>
      <c r="AD1914" t="s">
        <v>2782</v>
      </c>
      <c r="AE1914" t="s">
        <v>2783</v>
      </c>
    </row>
    <row r="1915" spans="1:31" x14ac:dyDescent="0.3">
      <c r="A1915">
        <v>12.8911</v>
      </c>
      <c r="B1915">
        <v>12.894600000000001</v>
      </c>
      <c r="C1915">
        <v>12.8826</v>
      </c>
      <c r="D1915">
        <v>12.8949</v>
      </c>
      <c r="E1915">
        <v>12.7577</v>
      </c>
      <c r="F1915">
        <v>12.7721</v>
      </c>
      <c r="G1915">
        <v>12.803900000000001</v>
      </c>
      <c r="H1915">
        <v>12.785600000000001</v>
      </c>
      <c r="I1915" t="s">
        <v>4</v>
      </c>
      <c r="K1915" t="s">
        <v>5</v>
      </c>
      <c r="L1915" t="s">
        <v>6</v>
      </c>
      <c r="M1915">
        <v>0</v>
      </c>
      <c r="N1915" t="s">
        <v>7</v>
      </c>
      <c r="O1915">
        <v>42</v>
      </c>
      <c r="P1915">
        <v>31</v>
      </c>
      <c r="Q1915">
        <v>118</v>
      </c>
      <c r="R1915">
        <v>29</v>
      </c>
      <c r="S1915">
        <v>76.099999999999994</v>
      </c>
      <c r="T1915">
        <v>1</v>
      </c>
      <c r="V1915">
        <v>4.4349699999999999</v>
      </c>
      <c r="W1915">
        <v>2.3148400000000001E-4</v>
      </c>
      <c r="X1915">
        <v>-0.110982</v>
      </c>
      <c r="Y1915">
        <v>-10.828200000000001</v>
      </c>
      <c r="Z1915" t="str">
        <f t="shared" si="29"/>
        <v/>
      </c>
      <c r="AB1915" t="s">
        <v>552</v>
      </c>
      <c r="AC1915" t="s">
        <v>553</v>
      </c>
      <c r="AD1915" t="s">
        <v>554</v>
      </c>
      <c r="AE1915" t="s">
        <v>555</v>
      </c>
    </row>
    <row r="1916" spans="1:31" x14ac:dyDescent="0.3">
      <c r="A1916">
        <v>11.630800000000001</v>
      </c>
      <c r="B1916">
        <v>11.590999999999999</v>
      </c>
      <c r="C1916">
        <v>11.633699999999999</v>
      </c>
      <c r="D1916">
        <v>11.632099999999999</v>
      </c>
      <c r="E1916">
        <v>11.51</v>
      </c>
      <c r="F1916">
        <v>11.519</v>
      </c>
      <c r="G1916">
        <v>11.5023</v>
      </c>
      <c r="H1916">
        <v>11.513299999999999</v>
      </c>
      <c r="I1916" t="s">
        <v>4</v>
      </c>
      <c r="K1916" t="s">
        <v>5</v>
      </c>
      <c r="L1916" t="s">
        <v>6</v>
      </c>
      <c r="M1916">
        <v>0</v>
      </c>
      <c r="N1916" t="s">
        <v>7</v>
      </c>
      <c r="O1916">
        <v>28</v>
      </c>
      <c r="P1916">
        <v>17</v>
      </c>
      <c r="Q1916">
        <v>31</v>
      </c>
      <c r="R1916">
        <v>17</v>
      </c>
      <c r="S1916">
        <v>70.8</v>
      </c>
      <c r="T1916">
        <v>1</v>
      </c>
      <c r="V1916">
        <v>4.27813</v>
      </c>
      <c r="W1916">
        <v>3.02973E-4</v>
      </c>
      <c r="X1916">
        <v>-0.11076</v>
      </c>
      <c r="Y1916">
        <v>-10.166600000000001</v>
      </c>
      <c r="Z1916" t="str">
        <f t="shared" si="29"/>
        <v/>
      </c>
      <c r="AB1916" t="s">
        <v>4108</v>
      </c>
      <c r="AC1916" t="s">
        <v>4109</v>
      </c>
      <c r="AD1916" t="s">
        <v>4110</v>
      </c>
      <c r="AE1916" t="s">
        <v>4111</v>
      </c>
    </row>
    <row r="1917" spans="1:31" x14ac:dyDescent="0.3">
      <c r="A1917">
        <v>8.7747899999999994</v>
      </c>
      <c r="B1917">
        <v>8.78627</v>
      </c>
      <c r="C1917">
        <v>8.7875800000000002</v>
      </c>
      <c r="D1917">
        <v>8.7996099999999995</v>
      </c>
      <c r="E1917">
        <v>8.5660500000000006</v>
      </c>
      <c r="F1917">
        <v>8.6607099999999999</v>
      </c>
      <c r="G1917">
        <v>8.7391100000000002</v>
      </c>
      <c r="H1917">
        <v>8.7397799999999997</v>
      </c>
      <c r="I1917" t="s">
        <v>4</v>
      </c>
      <c r="M1917">
        <v>0</v>
      </c>
      <c r="N1917" t="s">
        <v>7</v>
      </c>
      <c r="O1917">
        <v>9</v>
      </c>
      <c r="P1917">
        <v>4</v>
      </c>
      <c r="Q1917">
        <v>8</v>
      </c>
      <c r="R1917">
        <v>4</v>
      </c>
      <c r="S1917">
        <v>40.200000000000003</v>
      </c>
      <c r="T1917">
        <v>1</v>
      </c>
      <c r="V1917">
        <v>1.4287799999999999</v>
      </c>
      <c r="W1917">
        <v>5.9465900000000002E-2</v>
      </c>
      <c r="X1917">
        <v>-0.110647</v>
      </c>
      <c r="Y1917">
        <v>-2.66534</v>
      </c>
      <c r="Z1917" t="str">
        <f t="shared" si="29"/>
        <v/>
      </c>
      <c r="AB1917" t="s">
        <v>16388</v>
      </c>
      <c r="AC1917" t="s">
        <v>16389</v>
      </c>
      <c r="AD1917" t="s">
        <v>16390</v>
      </c>
      <c r="AE1917" t="s">
        <v>16391</v>
      </c>
    </row>
    <row r="1918" spans="1:31" x14ac:dyDescent="0.3">
      <c r="A1918">
        <v>9.8512799999999991</v>
      </c>
      <c r="B1918">
        <v>9.8333600000000008</v>
      </c>
      <c r="C1918">
        <v>9.7747899999999994</v>
      </c>
      <c r="D1918">
        <v>9.7774199999999993</v>
      </c>
      <c r="E1918">
        <v>9.6800099999999993</v>
      </c>
      <c r="F1918">
        <v>9.6540999999999997</v>
      </c>
      <c r="G1918">
        <v>9.7222899999999992</v>
      </c>
      <c r="H1918">
        <v>9.7380899999999997</v>
      </c>
      <c r="I1918" t="s">
        <v>4</v>
      </c>
      <c r="K1918" t="s">
        <v>5</v>
      </c>
      <c r="L1918" t="s">
        <v>6</v>
      </c>
      <c r="M1918">
        <v>4</v>
      </c>
      <c r="N1918" t="s">
        <v>7</v>
      </c>
      <c r="O1918">
        <v>20</v>
      </c>
      <c r="P1918">
        <v>10</v>
      </c>
      <c r="Q1918">
        <v>16</v>
      </c>
      <c r="R1918">
        <v>6</v>
      </c>
      <c r="S1918">
        <v>57.8</v>
      </c>
      <c r="T1918">
        <v>1</v>
      </c>
      <c r="V1918">
        <v>2.1668500000000002</v>
      </c>
      <c r="W1918">
        <v>1.3898600000000001E-2</v>
      </c>
      <c r="X1918">
        <v>-0.11058999999999999</v>
      </c>
      <c r="Y1918">
        <v>-4.0390499999999996</v>
      </c>
      <c r="Z1918" t="str">
        <f t="shared" si="29"/>
        <v/>
      </c>
      <c r="AB1918" t="s">
        <v>6536</v>
      </c>
      <c r="AC1918" t="s">
        <v>6537</v>
      </c>
      <c r="AD1918" t="s">
        <v>6538</v>
      </c>
      <c r="AE1918" t="s">
        <v>6539</v>
      </c>
    </row>
    <row r="1919" spans="1:31" x14ac:dyDescent="0.3">
      <c r="A1919">
        <v>8.4068400000000008</v>
      </c>
      <c r="B1919">
        <v>8.4503900000000005</v>
      </c>
      <c r="C1919">
        <v>8.4708600000000001</v>
      </c>
      <c r="D1919">
        <v>8.4598399999999998</v>
      </c>
      <c r="E1919">
        <v>8.3313600000000001</v>
      </c>
      <c r="F1919">
        <v>8.3880199999999991</v>
      </c>
      <c r="G1919">
        <v>8.2867899999999999</v>
      </c>
      <c r="H1919">
        <v>8.3394100000000009</v>
      </c>
      <c r="I1919" t="s">
        <v>4</v>
      </c>
      <c r="K1919" t="s">
        <v>5</v>
      </c>
      <c r="L1919" t="s">
        <v>6</v>
      </c>
      <c r="M1919">
        <v>0</v>
      </c>
      <c r="N1919" t="s">
        <v>7</v>
      </c>
      <c r="O1919">
        <v>10</v>
      </c>
      <c r="P1919">
        <v>8</v>
      </c>
      <c r="Q1919">
        <v>8</v>
      </c>
      <c r="R1919">
        <v>8</v>
      </c>
      <c r="S1919">
        <v>127</v>
      </c>
      <c r="T1919">
        <v>1</v>
      </c>
      <c r="V1919">
        <v>2.3487399999999998</v>
      </c>
      <c r="W1919">
        <v>9.7703000000000009E-3</v>
      </c>
      <c r="X1919">
        <v>-0.11058900000000001</v>
      </c>
      <c r="Y1919">
        <v>-4.4181600000000003</v>
      </c>
      <c r="Z1919" t="str">
        <f t="shared" si="29"/>
        <v/>
      </c>
      <c r="AB1919" t="s">
        <v>9613</v>
      </c>
      <c r="AC1919" t="s">
        <v>9614</v>
      </c>
      <c r="AD1919" t="s">
        <v>9615</v>
      </c>
      <c r="AE1919" t="s">
        <v>9616</v>
      </c>
    </row>
    <row r="1920" spans="1:31" x14ac:dyDescent="0.3">
      <c r="A1920">
        <v>7.2658500000000004</v>
      </c>
      <c r="B1920">
        <v>7.3353900000000003</v>
      </c>
      <c r="C1920">
        <v>7.2724000000000002</v>
      </c>
      <c r="D1920">
        <v>7.3353900000000003</v>
      </c>
      <c r="E1920">
        <v>7.2133500000000002</v>
      </c>
      <c r="F1920">
        <v>7.2074999999999996</v>
      </c>
      <c r="G1920">
        <v>7.1679199999999996</v>
      </c>
      <c r="H1920">
        <v>7.1799099999999996</v>
      </c>
      <c r="I1920" t="s">
        <v>4</v>
      </c>
      <c r="K1920" t="s">
        <v>5</v>
      </c>
      <c r="L1920" t="s">
        <v>6</v>
      </c>
      <c r="M1920">
        <v>0</v>
      </c>
      <c r="N1920" t="s">
        <v>7</v>
      </c>
      <c r="O1920">
        <v>8</v>
      </c>
      <c r="P1920">
        <v>6</v>
      </c>
      <c r="Q1920">
        <v>6</v>
      </c>
      <c r="R1920">
        <v>6</v>
      </c>
      <c r="S1920">
        <v>100.5</v>
      </c>
      <c r="T1920">
        <v>1</v>
      </c>
      <c r="V1920">
        <v>2.6071599999999999</v>
      </c>
      <c r="W1920">
        <v>6.0049999999999999E-3</v>
      </c>
      <c r="X1920">
        <v>-0.110087</v>
      </c>
      <c r="Y1920">
        <v>-4.99247</v>
      </c>
      <c r="Z1920" t="str">
        <f t="shared" si="29"/>
        <v/>
      </c>
      <c r="AB1920" t="s">
        <v>15270</v>
      </c>
      <c r="AC1920" t="s">
        <v>15271</v>
      </c>
      <c r="AD1920" t="s">
        <v>15272</v>
      </c>
      <c r="AE1920" t="s">
        <v>15273</v>
      </c>
    </row>
    <row r="1921" spans="1:31" x14ac:dyDescent="0.3">
      <c r="A1921">
        <v>9.2823899999999995</v>
      </c>
      <c r="B1921">
        <v>9.3394100000000009</v>
      </c>
      <c r="C1921">
        <v>9.3151499999999992</v>
      </c>
      <c r="D1921">
        <v>9.33047</v>
      </c>
      <c r="E1921">
        <v>9.1741799999999998</v>
      </c>
      <c r="F1921">
        <v>9.2562099999999994</v>
      </c>
      <c r="G1921">
        <v>9.2364899999999999</v>
      </c>
      <c r="H1921">
        <v>9.1613799999999994</v>
      </c>
      <c r="I1921" t="s">
        <v>4</v>
      </c>
      <c r="K1921" t="s">
        <v>5</v>
      </c>
      <c r="L1921" t="s">
        <v>6</v>
      </c>
      <c r="M1921">
        <v>0</v>
      </c>
      <c r="N1921" t="s">
        <v>7</v>
      </c>
      <c r="O1921">
        <v>27</v>
      </c>
      <c r="P1921">
        <v>7</v>
      </c>
      <c r="Q1921">
        <v>9</v>
      </c>
      <c r="R1921">
        <v>7</v>
      </c>
      <c r="S1921">
        <v>36.5</v>
      </c>
      <c r="T1921">
        <v>1</v>
      </c>
      <c r="V1921">
        <v>2.2288199999999998</v>
      </c>
      <c r="W1921">
        <v>1.2311300000000001E-2</v>
      </c>
      <c r="X1921">
        <v>-0.109789</v>
      </c>
      <c r="Y1921">
        <v>-4.1660599999999999</v>
      </c>
      <c r="Z1921" t="str">
        <f t="shared" si="29"/>
        <v/>
      </c>
      <c r="AB1921" t="s">
        <v>10044</v>
      </c>
      <c r="AC1921" t="s">
        <v>10045</v>
      </c>
      <c r="AD1921" t="s">
        <v>10046</v>
      </c>
      <c r="AE1921" t="s">
        <v>10047</v>
      </c>
    </row>
    <row r="1922" spans="1:31" x14ac:dyDescent="0.3">
      <c r="A1922">
        <v>9.5794999999999995</v>
      </c>
      <c r="B1922">
        <v>9.5497800000000002</v>
      </c>
      <c r="C1922">
        <v>9.5221900000000002</v>
      </c>
      <c r="D1922">
        <v>9.5641499999999997</v>
      </c>
      <c r="E1922">
        <v>9.4055700000000009</v>
      </c>
      <c r="F1922">
        <v>9.5251300000000008</v>
      </c>
      <c r="G1922">
        <v>9.3531499999999994</v>
      </c>
      <c r="H1922">
        <v>9.4932499999999997</v>
      </c>
      <c r="I1922" t="s">
        <v>4</v>
      </c>
      <c r="M1922">
        <v>0</v>
      </c>
      <c r="N1922" t="s">
        <v>7</v>
      </c>
      <c r="O1922">
        <v>15</v>
      </c>
      <c r="P1922">
        <v>8</v>
      </c>
      <c r="Q1922">
        <v>13</v>
      </c>
      <c r="R1922">
        <v>8</v>
      </c>
      <c r="S1922">
        <v>62</v>
      </c>
      <c r="T1922">
        <v>1</v>
      </c>
      <c r="V1922">
        <v>1.4205000000000001</v>
      </c>
      <c r="W1922">
        <v>6.0496800000000003E-2</v>
      </c>
      <c r="X1922">
        <v>-0.10963199999999999</v>
      </c>
      <c r="Y1922">
        <v>-2.6510500000000001</v>
      </c>
      <c r="Z1922" t="str">
        <f t="shared" ref="Z1922:Z1985" si="30">IFERROR(IF(AND(ABS(X1922)&gt;=1,V1922&gt;1.3),"+",""),"")</f>
        <v/>
      </c>
      <c r="AB1922" t="s">
        <v>10363</v>
      </c>
      <c r="AC1922" t="s">
        <v>10364</v>
      </c>
      <c r="AD1922" t="s">
        <v>10365</v>
      </c>
      <c r="AE1922" t="s">
        <v>10366</v>
      </c>
    </row>
    <row r="1923" spans="1:31" x14ac:dyDescent="0.3">
      <c r="A1923">
        <v>9.4387899999999991</v>
      </c>
      <c r="B1923">
        <v>9.4021600000000003</v>
      </c>
      <c r="C1923">
        <v>9.4811899999999998</v>
      </c>
      <c r="D1923">
        <v>9.4098100000000002</v>
      </c>
      <c r="E1923">
        <v>9.3199000000000005</v>
      </c>
      <c r="F1923">
        <v>9.3553499999999996</v>
      </c>
      <c r="G1923">
        <v>9.3008100000000002</v>
      </c>
      <c r="H1923">
        <v>9.3178599999999996</v>
      </c>
      <c r="I1923" t="s">
        <v>4</v>
      </c>
      <c r="K1923" t="s">
        <v>5</v>
      </c>
      <c r="L1923" t="s">
        <v>6</v>
      </c>
      <c r="M1923">
        <v>0</v>
      </c>
      <c r="N1923" t="s">
        <v>7</v>
      </c>
      <c r="O1923">
        <v>5</v>
      </c>
      <c r="P1923">
        <v>6</v>
      </c>
      <c r="Q1923">
        <v>8</v>
      </c>
      <c r="R1923">
        <v>6</v>
      </c>
      <c r="S1923">
        <v>123.5</v>
      </c>
      <c r="T1923">
        <v>1</v>
      </c>
      <c r="V1923">
        <v>2.6760299999999999</v>
      </c>
      <c r="W1923">
        <v>5.2812400000000004E-3</v>
      </c>
      <c r="X1923">
        <v>-0.109509</v>
      </c>
      <c r="Y1923">
        <v>-5.1532900000000001</v>
      </c>
      <c r="Z1923" t="str">
        <f t="shared" si="30"/>
        <v/>
      </c>
      <c r="AB1923" t="s">
        <v>13417</v>
      </c>
      <c r="AC1923" t="s">
        <v>13418</v>
      </c>
      <c r="AD1923" t="s">
        <v>13419</v>
      </c>
      <c r="AE1923" t="s">
        <v>13420</v>
      </c>
    </row>
    <row r="1924" spans="1:31" x14ac:dyDescent="0.3">
      <c r="A1924">
        <v>7.4178499999999996</v>
      </c>
      <c r="B1924">
        <v>7.5499799999999997</v>
      </c>
      <c r="C1924">
        <v>7.5607199999999999</v>
      </c>
      <c r="D1924">
        <v>7.4093900000000001</v>
      </c>
      <c r="E1924">
        <v>7.3619399999999997</v>
      </c>
      <c r="F1924">
        <v>7.5879700000000003</v>
      </c>
      <c r="G1924">
        <v>7.2724000000000002</v>
      </c>
      <c r="H1924">
        <v>7.2779800000000003</v>
      </c>
      <c r="I1924" t="s">
        <v>4</v>
      </c>
      <c r="M1924">
        <v>0</v>
      </c>
      <c r="N1924" t="s">
        <v>7</v>
      </c>
      <c r="O1924">
        <v>7</v>
      </c>
      <c r="P1924">
        <v>4</v>
      </c>
      <c r="Q1924">
        <v>4</v>
      </c>
      <c r="R1924">
        <v>4</v>
      </c>
      <c r="S1924">
        <v>63.5</v>
      </c>
      <c r="T1924">
        <v>1</v>
      </c>
      <c r="V1924">
        <v>0.61460800000000004</v>
      </c>
      <c r="W1924">
        <v>0.30372700000000002</v>
      </c>
      <c r="X1924">
        <v>-0.10941099999999999</v>
      </c>
      <c r="Y1924">
        <v>-1.29511</v>
      </c>
      <c r="Z1924" t="str">
        <f t="shared" si="30"/>
        <v/>
      </c>
      <c r="AB1924" t="s">
        <v>17562</v>
      </c>
      <c r="AC1924" t="s">
        <v>17563</v>
      </c>
      <c r="AD1924" t="s">
        <v>17564</v>
      </c>
      <c r="AE1924" t="s">
        <v>17565</v>
      </c>
    </row>
    <row r="1925" spans="1:31" x14ac:dyDescent="0.3">
      <c r="A1925">
        <v>11.573399999999999</v>
      </c>
      <c r="B1925">
        <v>11.583600000000001</v>
      </c>
      <c r="C1925">
        <v>11.5924</v>
      </c>
      <c r="D1925">
        <v>11.559900000000001</v>
      </c>
      <c r="E1925">
        <v>11.4657</v>
      </c>
      <c r="F1925">
        <v>11.419</v>
      </c>
      <c r="G1925">
        <v>11.4923</v>
      </c>
      <c r="H1925">
        <v>11.4948</v>
      </c>
      <c r="I1925" t="s">
        <v>4</v>
      </c>
      <c r="K1925" t="s">
        <v>5</v>
      </c>
      <c r="L1925" t="s">
        <v>6</v>
      </c>
      <c r="M1925">
        <v>0</v>
      </c>
      <c r="N1925" t="s">
        <v>7</v>
      </c>
      <c r="O1925">
        <v>45</v>
      </c>
      <c r="P1925">
        <v>24</v>
      </c>
      <c r="Q1925">
        <v>53</v>
      </c>
      <c r="R1925">
        <v>18</v>
      </c>
      <c r="S1925">
        <v>74.099999999999994</v>
      </c>
      <c r="T1925">
        <v>1</v>
      </c>
      <c r="V1925">
        <v>2.9301599999999999</v>
      </c>
      <c r="W1925">
        <v>3.26691E-3</v>
      </c>
      <c r="X1925">
        <v>-0.10939699999999999</v>
      </c>
      <c r="Y1925">
        <v>-5.7779499999999997</v>
      </c>
      <c r="Z1925" t="str">
        <f t="shared" si="30"/>
        <v/>
      </c>
      <c r="AB1925" t="s">
        <v>1660</v>
      </c>
      <c r="AC1925" t="s">
        <v>1661</v>
      </c>
      <c r="AD1925" t="s">
        <v>1662</v>
      </c>
      <c r="AE1925" t="s">
        <v>1663</v>
      </c>
    </row>
    <row r="1926" spans="1:31" x14ac:dyDescent="0.3">
      <c r="A1926">
        <v>9.3174100000000006</v>
      </c>
      <c r="B1926">
        <v>9.47776</v>
      </c>
      <c r="C1926">
        <v>9.6030700000000007</v>
      </c>
      <c r="D1926">
        <v>9.4672000000000001</v>
      </c>
      <c r="E1926">
        <v>9.3315900000000003</v>
      </c>
      <c r="F1926">
        <v>9.2893299999999996</v>
      </c>
      <c r="G1926">
        <v>9.3852200000000003</v>
      </c>
      <c r="H1926">
        <v>9.4220600000000001</v>
      </c>
      <c r="I1926" t="s">
        <v>4</v>
      </c>
      <c r="M1926">
        <v>0</v>
      </c>
      <c r="N1926" t="s">
        <v>7</v>
      </c>
      <c r="O1926">
        <v>38</v>
      </c>
      <c r="P1926">
        <v>4</v>
      </c>
      <c r="Q1926">
        <v>9</v>
      </c>
      <c r="R1926">
        <v>4</v>
      </c>
      <c r="S1926">
        <v>9.9</v>
      </c>
      <c r="T1926">
        <v>1</v>
      </c>
      <c r="V1926">
        <v>0.83726</v>
      </c>
      <c r="W1926">
        <v>0.19502800000000001</v>
      </c>
      <c r="X1926">
        <v>-0.10931100000000001</v>
      </c>
      <c r="Y1926">
        <v>-1.67248</v>
      </c>
      <c r="Z1926" t="str">
        <f t="shared" si="30"/>
        <v/>
      </c>
      <c r="AB1926" t="s">
        <v>15114</v>
      </c>
      <c r="AC1926" t="s">
        <v>15115</v>
      </c>
      <c r="AD1926" t="s">
        <v>15116</v>
      </c>
      <c r="AE1926" t="s">
        <v>15117</v>
      </c>
    </row>
    <row r="1927" spans="1:31" x14ac:dyDescent="0.3">
      <c r="A1927">
        <v>8.1349400000000003</v>
      </c>
      <c r="B1927">
        <v>8.1548200000000008</v>
      </c>
      <c r="C1927">
        <v>8.1230899999999995</v>
      </c>
      <c r="D1927">
        <v>8.0895799999999998</v>
      </c>
      <c r="E1927">
        <v>8.1059099999999997</v>
      </c>
      <c r="F1927">
        <v>8.0943400000000008</v>
      </c>
      <c r="G1927">
        <v>7.9686700000000004</v>
      </c>
      <c r="H1927">
        <v>7.8966399999999997</v>
      </c>
      <c r="I1927" t="s">
        <v>4</v>
      </c>
      <c r="M1927">
        <v>0</v>
      </c>
      <c r="N1927" t="s">
        <v>7</v>
      </c>
      <c r="O1927">
        <v>35</v>
      </c>
      <c r="P1927">
        <v>3</v>
      </c>
      <c r="Q1927">
        <v>3</v>
      </c>
      <c r="R1927">
        <v>3</v>
      </c>
      <c r="S1927">
        <v>11.8</v>
      </c>
      <c r="T1927">
        <v>1</v>
      </c>
      <c r="V1927">
        <v>1.08484</v>
      </c>
      <c r="W1927">
        <v>0.118815</v>
      </c>
      <c r="X1927">
        <v>-0.109219</v>
      </c>
      <c r="Y1927">
        <v>-2.0842000000000001</v>
      </c>
      <c r="Z1927" t="str">
        <f t="shared" si="30"/>
        <v/>
      </c>
      <c r="AB1927" t="s">
        <v>20150</v>
      </c>
      <c r="AC1927" t="s">
        <v>20151</v>
      </c>
      <c r="AD1927" t="s">
        <v>20152</v>
      </c>
      <c r="AE1927" t="s">
        <v>20153</v>
      </c>
    </row>
    <row r="1928" spans="1:31" x14ac:dyDescent="0.3">
      <c r="A1928">
        <v>8.0985600000000009</v>
      </c>
      <c r="B1928">
        <v>8.0890500000000003</v>
      </c>
      <c r="C1928">
        <v>8.1261899999999994</v>
      </c>
      <c r="D1928">
        <v>8.1512700000000002</v>
      </c>
      <c r="E1928">
        <v>7.9026800000000001</v>
      </c>
      <c r="F1928">
        <v>7.9686700000000004</v>
      </c>
      <c r="G1928">
        <v>7.8734400000000004</v>
      </c>
      <c r="H1928">
        <v>8.2844800000000003</v>
      </c>
      <c r="I1928" t="s">
        <v>4</v>
      </c>
      <c r="M1928">
        <v>0</v>
      </c>
      <c r="N1928" t="s">
        <v>7</v>
      </c>
      <c r="O1928">
        <v>24</v>
      </c>
      <c r="P1928">
        <v>4</v>
      </c>
      <c r="Q1928">
        <v>4</v>
      </c>
      <c r="R1928">
        <v>4</v>
      </c>
      <c r="S1928">
        <v>21.2</v>
      </c>
      <c r="T1928">
        <v>1</v>
      </c>
      <c r="V1928">
        <v>0.52629400000000004</v>
      </c>
      <c r="W1928">
        <v>0.362485</v>
      </c>
      <c r="X1928">
        <v>-0.10895100000000001</v>
      </c>
      <c r="Y1928">
        <v>-1.1402399999999999</v>
      </c>
      <c r="Z1928" t="str">
        <f t="shared" si="30"/>
        <v/>
      </c>
      <c r="AB1928" t="s">
        <v>16509</v>
      </c>
      <c r="AC1928" t="s">
        <v>16510</v>
      </c>
      <c r="AD1928" t="s">
        <v>16508</v>
      </c>
      <c r="AE1928" t="s">
        <v>16511</v>
      </c>
    </row>
    <row r="1929" spans="1:31" x14ac:dyDescent="0.3">
      <c r="A1929">
        <v>6.3128799999999998</v>
      </c>
      <c r="B1929">
        <v>6.2592699999999999</v>
      </c>
      <c r="C1929">
        <v>6.2094500000000004</v>
      </c>
      <c r="D1929">
        <v>6.4363000000000001</v>
      </c>
      <c r="E1929">
        <v>6.1395499999999998</v>
      </c>
      <c r="F1929">
        <v>6.3037799999999997</v>
      </c>
      <c r="G1929">
        <v>6.1375000000000002</v>
      </c>
      <c r="H1929">
        <v>6.2016299999999998</v>
      </c>
      <c r="I1929" t="s">
        <v>4</v>
      </c>
      <c r="M1929">
        <v>0</v>
      </c>
      <c r="N1929" t="s">
        <v>7</v>
      </c>
      <c r="O1929">
        <v>23</v>
      </c>
      <c r="P1929">
        <v>2</v>
      </c>
      <c r="Q1929">
        <v>3</v>
      </c>
      <c r="R1929">
        <v>2</v>
      </c>
      <c r="S1929">
        <v>15.5</v>
      </c>
      <c r="T1929">
        <v>1</v>
      </c>
      <c r="V1929">
        <v>0.87990500000000005</v>
      </c>
      <c r="W1929">
        <v>0.179311</v>
      </c>
      <c r="X1929">
        <v>-0.108859</v>
      </c>
      <c r="Y1929">
        <v>-1.74359</v>
      </c>
      <c r="Z1929" t="str">
        <f t="shared" si="30"/>
        <v/>
      </c>
      <c r="AB1929" t="s">
        <v>17160</v>
      </c>
      <c r="AD1929" t="s">
        <v>17161</v>
      </c>
      <c r="AE1929" t="s">
        <v>17162</v>
      </c>
    </row>
    <row r="1930" spans="1:31" x14ac:dyDescent="0.3">
      <c r="A1930">
        <v>9.2429400000000008</v>
      </c>
      <c r="B1930">
        <v>9.3678500000000007</v>
      </c>
      <c r="C1930">
        <v>9.2930100000000007</v>
      </c>
      <c r="D1930">
        <v>9.3194499999999998</v>
      </c>
      <c r="E1930">
        <v>9.1230899999999995</v>
      </c>
      <c r="F1930">
        <v>9.24817</v>
      </c>
      <c r="G1930">
        <v>9.1994299999999996</v>
      </c>
      <c r="H1930">
        <v>9.2174700000000005</v>
      </c>
      <c r="I1930" t="s">
        <v>4</v>
      </c>
      <c r="K1930" t="s">
        <v>5</v>
      </c>
      <c r="L1930" t="s">
        <v>6</v>
      </c>
      <c r="M1930">
        <v>0</v>
      </c>
      <c r="N1930" t="s">
        <v>7</v>
      </c>
      <c r="O1930">
        <v>15</v>
      </c>
      <c r="P1930">
        <v>10</v>
      </c>
      <c r="Q1930">
        <v>13</v>
      </c>
      <c r="R1930">
        <v>10</v>
      </c>
      <c r="S1930">
        <v>83.1</v>
      </c>
      <c r="T1930">
        <v>1</v>
      </c>
      <c r="V1930">
        <v>1.5743</v>
      </c>
      <c r="W1930">
        <v>4.4459600000000002E-2</v>
      </c>
      <c r="X1930">
        <v>-0.10877299999999999</v>
      </c>
      <c r="Y1930">
        <v>-2.9194499999999999</v>
      </c>
      <c r="Z1930" t="str">
        <f t="shared" si="30"/>
        <v/>
      </c>
      <c r="AB1930" t="s">
        <v>9917</v>
      </c>
      <c r="AC1930" t="s">
        <v>9918</v>
      </c>
      <c r="AD1930" t="s">
        <v>9919</v>
      </c>
      <c r="AE1930" t="s">
        <v>9920</v>
      </c>
    </row>
    <row r="1931" spans="1:31" x14ac:dyDescent="0.3">
      <c r="A1931">
        <v>8.4569700000000001</v>
      </c>
      <c r="B1931">
        <v>8.3970300000000009</v>
      </c>
      <c r="C1931">
        <v>8.5290400000000002</v>
      </c>
      <c r="D1931">
        <v>8.5762999999999998</v>
      </c>
      <c r="E1931">
        <v>8.4532699999999998</v>
      </c>
      <c r="F1931">
        <v>8.2812300000000008</v>
      </c>
      <c r="G1931">
        <v>8.3763400000000008</v>
      </c>
      <c r="H1931">
        <v>8.4144699999999997</v>
      </c>
      <c r="I1931" t="s">
        <v>4</v>
      </c>
      <c r="M1931">
        <v>0</v>
      </c>
      <c r="N1931" t="s">
        <v>7</v>
      </c>
      <c r="O1931">
        <v>16</v>
      </c>
      <c r="P1931">
        <v>6</v>
      </c>
      <c r="Q1931">
        <v>6</v>
      </c>
      <c r="R1931">
        <v>6</v>
      </c>
      <c r="S1931">
        <v>55.8</v>
      </c>
      <c r="T1931">
        <v>1</v>
      </c>
      <c r="V1931">
        <v>1.03929</v>
      </c>
      <c r="W1931">
        <v>0.130249</v>
      </c>
      <c r="X1931">
        <v>-0.108504</v>
      </c>
      <c r="Y1931">
        <v>-2.0084499999999998</v>
      </c>
      <c r="Z1931" t="str">
        <f t="shared" si="30"/>
        <v/>
      </c>
      <c r="AB1931" t="s">
        <v>14743</v>
      </c>
      <c r="AC1931" t="s">
        <v>14744</v>
      </c>
      <c r="AD1931" t="s">
        <v>14745</v>
      </c>
      <c r="AE1931" t="s">
        <v>14746</v>
      </c>
    </row>
    <row r="1932" spans="1:31" x14ac:dyDescent="0.3">
      <c r="A1932">
        <v>9.4745200000000001</v>
      </c>
      <c r="B1932">
        <v>9.51511</v>
      </c>
      <c r="C1932">
        <v>9.5259099999999997</v>
      </c>
      <c r="D1932">
        <v>9.5806400000000007</v>
      </c>
      <c r="E1932">
        <v>9.4335900000000006</v>
      </c>
      <c r="F1932">
        <v>9.4279399999999995</v>
      </c>
      <c r="G1932">
        <v>9.3769899999999993</v>
      </c>
      <c r="H1932">
        <v>9.4241700000000002</v>
      </c>
      <c r="I1932" t="s">
        <v>4</v>
      </c>
      <c r="K1932" t="s">
        <v>5</v>
      </c>
      <c r="L1932" t="s">
        <v>6</v>
      </c>
      <c r="M1932">
        <v>0</v>
      </c>
      <c r="N1932" t="s">
        <v>7</v>
      </c>
      <c r="O1932">
        <v>31</v>
      </c>
      <c r="P1932">
        <v>11</v>
      </c>
      <c r="Q1932">
        <v>14</v>
      </c>
      <c r="R1932">
        <v>11</v>
      </c>
      <c r="S1932">
        <v>49.4</v>
      </c>
      <c r="T1932">
        <v>1</v>
      </c>
      <c r="V1932">
        <v>2.2723399999999998</v>
      </c>
      <c r="W1932">
        <v>1.1319600000000001E-2</v>
      </c>
      <c r="X1932">
        <v>-0.108371</v>
      </c>
      <c r="Y1932">
        <v>-4.2565600000000003</v>
      </c>
      <c r="Z1932" t="str">
        <f t="shared" si="30"/>
        <v/>
      </c>
      <c r="AB1932" t="s">
        <v>6544</v>
      </c>
      <c r="AC1932" t="s">
        <v>6545</v>
      </c>
      <c r="AD1932" t="s">
        <v>6546</v>
      </c>
      <c r="AE1932" t="s">
        <v>6547</v>
      </c>
    </row>
    <row r="1933" spans="1:31" x14ac:dyDescent="0.3">
      <c r="A1933">
        <v>12.0328</v>
      </c>
      <c r="B1933">
        <v>12.047499999999999</v>
      </c>
      <c r="C1933">
        <v>12.0596</v>
      </c>
      <c r="D1933">
        <v>12.019</v>
      </c>
      <c r="E1933">
        <v>11.8779</v>
      </c>
      <c r="F1933">
        <v>11.917199999999999</v>
      </c>
      <c r="G1933">
        <v>11.9262</v>
      </c>
      <c r="H1933">
        <v>12.004899999999999</v>
      </c>
      <c r="I1933" t="s">
        <v>4</v>
      </c>
      <c r="K1933" t="s">
        <v>5</v>
      </c>
      <c r="L1933" t="s">
        <v>6</v>
      </c>
      <c r="M1933">
        <v>0</v>
      </c>
      <c r="N1933" t="s">
        <v>7</v>
      </c>
      <c r="O1933">
        <v>38</v>
      </c>
      <c r="P1933">
        <v>39</v>
      </c>
      <c r="Q1933">
        <v>81</v>
      </c>
      <c r="R1933">
        <v>39</v>
      </c>
      <c r="S1933">
        <v>135.5</v>
      </c>
      <c r="T1933">
        <v>1</v>
      </c>
      <c r="V1933">
        <v>2.0777899999999998</v>
      </c>
      <c r="W1933">
        <v>1.6521299999999999E-2</v>
      </c>
      <c r="X1933">
        <v>-0.1082</v>
      </c>
      <c r="Y1933">
        <v>-3.8602400000000001</v>
      </c>
      <c r="Z1933" t="str">
        <f t="shared" si="30"/>
        <v/>
      </c>
      <c r="AB1933" t="s">
        <v>620</v>
      </c>
      <c r="AC1933" t="s">
        <v>621</v>
      </c>
      <c r="AD1933" t="s">
        <v>622</v>
      </c>
      <c r="AE1933" t="s">
        <v>623</v>
      </c>
    </row>
    <row r="1934" spans="1:31" x14ac:dyDescent="0.3">
      <c r="A1934">
        <v>5.3327099999999996</v>
      </c>
      <c r="B1934">
        <v>5.3327099999999996</v>
      </c>
      <c r="C1934">
        <v>5.5545900000000001</v>
      </c>
      <c r="D1934">
        <v>5.4724899999999996</v>
      </c>
      <c r="E1934">
        <v>5.5266900000000003</v>
      </c>
      <c r="F1934">
        <v>5.32193</v>
      </c>
      <c r="G1934">
        <v>5.1001399999999997</v>
      </c>
      <c r="H1934">
        <v>5.31107</v>
      </c>
      <c r="I1934" t="s">
        <v>4</v>
      </c>
      <c r="M1934">
        <v>0</v>
      </c>
      <c r="N1934" t="s">
        <v>7</v>
      </c>
      <c r="O1934">
        <v>9</v>
      </c>
      <c r="P1934">
        <v>2</v>
      </c>
      <c r="Q1934">
        <v>3</v>
      </c>
      <c r="R1934">
        <v>2</v>
      </c>
      <c r="S1934">
        <v>37.4</v>
      </c>
      <c r="T1934">
        <v>1</v>
      </c>
      <c r="V1934">
        <v>0.47657699999999997</v>
      </c>
      <c r="W1934">
        <v>0.39888000000000001</v>
      </c>
      <c r="X1934">
        <v>-0.108166</v>
      </c>
      <c r="Y1934">
        <v>-1.0509599999999999</v>
      </c>
      <c r="Z1934" t="str">
        <f t="shared" si="30"/>
        <v/>
      </c>
      <c r="AB1934" t="s">
        <v>16997</v>
      </c>
      <c r="AC1934" t="s">
        <v>16998</v>
      </c>
      <c r="AD1934" t="s">
        <v>16999</v>
      </c>
      <c r="AE1934" t="s">
        <v>17000</v>
      </c>
    </row>
    <row r="1935" spans="1:31" x14ac:dyDescent="0.3">
      <c r="A1935">
        <v>11.725099999999999</v>
      </c>
      <c r="B1935">
        <v>11.7234</v>
      </c>
      <c r="C1935">
        <v>11.678100000000001</v>
      </c>
      <c r="D1935">
        <v>11.6778</v>
      </c>
      <c r="E1935">
        <v>11.590999999999999</v>
      </c>
      <c r="F1935">
        <v>11.5482</v>
      </c>
      <c r="G1935">
        <v>11.5984</v>
      </c>
      <c r="H1935">
        <v>11.634399999999999</v>
      </c>
      <c r="I1935" t="s">
        <v>4</v>
      </c>
      <c r="K1935" t="s">
        <v>5</v>
      </c>
      <c r="L1935" t="s">
        <v>6</v>
      </c>
      <c r="M1935">
        <v>2</v>
      </c>
      <c r="N1935" t="s">
        <v>7</v>
      </c>
      <c r="O1935">
        <v>50</v>
      </c>
      <c r="P1935">
        <v>22</v>
      </c>
      <c r="Q1935">
        <v>51</v>
      </c>
      <c r="R1935">
        <v>21</v>
      </c>
      <c r="S1935">
        <v>56</v>
      </c>
      <c r="T1935">
        <v>1</v>
      </c>
      <c r="V1935">
        <v>2.55687</v>
      </c>
      <c r="W1935">
        <v>6.5761300000000003E-3</v>
      </c>
      <c r="X1935">
        <v>-0.10809299999999999</v>
      </c>
      <c r="Y1935">
        <v>-4.8771800000000001</v>
      </c>
      <c r="Z1935" t="str">
        <f t="shared" si="30"/>
        <v/>
      </c>
      <c r="AB1935" t="s">
        <v>2203</v>
      </c>
      <c r="AC1935" t="s">
        <v>2204</v>
      </c>
      <c r="AD1935" t="s">
        <v>2205</v>
      </c>
      <c r="AE1935" t="s">
        <v>2206</v>
      </c>
    </row>
    <row r="1936" spans="1:31" x14ac:dyDescent="0.3">
      <c r="A1936">
        <v>6.2191700000000001</v>
      </c>
      <c r="B1936">
        <v>6.3128799999999998</v>
      </c>
      <c r="C1936">
        <v>6.3991699999999998</v>
      </c>
      <c r="D1936">
        <v>6.4042899999999996</v>
      </c>
      <c r="E1936">
        <v>6.3237300000000003</v>
      </c>
      <c r="F1936">
        <v>6.0596100000000002</v>
      </c>
      <c r="G1936">
        <v>6.4008799999999999</v>
      </c>
      <c r="H1936">
        <v>6.1189400000000003</v>
      </c>
      <c r="I1936" t="s">
        <v>4</v>
      </c>
      <c r="M1936">
        <v>0</v>
      </c>
      <c r="N1936" t="s">
        <v>7</v>
      </c>
      <c r="O1936">
        <v>3</v>
      </c>
      <c r="P1936">
        <v>2</v>
      </c>
      <c r="Q1936">
        <v>2</v>
      </c>
      <c r="R1936">
        <v>2</v>
      </c>
      <c r="S1936">
        <v>49.7</v>
      </c>
      <c r="T1936">
        <v>1</v>
      </c>
      <c r="V1936">
        <v>0.54409099999999999</v>
      </c>
      <c r="W1936">
        <v>0.34989199999999998</v>
      </c>
      <c r="X1936">
        <v>-0.108087</v>
      </c>
      <c r="Y1936">
        <v>-1.1717900000000001</v>
      </c>
      <c r="Z1936" t="str">
        <f t="shared" si="30"/>
        <v/>
      </c>
      <c r="AB1936" t="s">
        <v>24592</v>
      </c>
      <c r="AC1936" t="s">
        <v>24593</v>
      </c>
      <c r="AD1936" t="s">
        <v>24594</v>
      </c>
      <c r="AE1936" t="s">
        <v>24595</v>
      </c>
    </row>
    <row r="1937" spans="1:31" x14ac:dyDescent="0.3">
      <c r="A1937">
        <v>10.8468</v>
      </c>
      <c r="B1937">
        <v>10.856</v>
      </c>
      <c r="C1937">
        <v>10.7982</v>
      </c>
      <c r="D1937">
        <v>10.8164</v>
      </c>
      <c r="E1937">
        <v>10.7126</v>
      </c>
      <c r="F1937">
        <v>10.7784</v>
      </c>
      <c r="G1937">
        <v>10.701000000000001</v>
      </c>
      <c r="H1937">
        <v>10.6937</v>
      </c>
      <c r="I1937" t="s">
        <v>4</v>
      </c>
      <c r="K1937" t="s">
        <v>5</v>
      </c>
      <c r="L1937" t="s">
        <v>6</v>
      </c>
      <c r="M1937">
        <v>0</v>
      </c>
      <c r="N1937" t="s">
        <v>7</v>
      </c>
      <c r="O1937">
        <v>25</v>
      </c>
      <c r="P1937">
        <v>11</v>
      </c>
      <c r="Q1937">
        <v>19</v>
      </c>
      <c r="R1937">
        <v>11</v>
      </c>
      <c r="S1937">
        <v>37.1</v>
      </c>
      <c r="T1937">
        <v>1</v>
      </c>
      <c r="V1937">
        <v>2.42381</v>
      </c>
      <c r="W1937">
        <v>8.4857700000000001E-3</v>
      </c>
      <c r="X1937">
        <v>-0.10796799999999999</v>
      </c>
      <c r="Y1937">
        <v>-4.58047</v>
      </c>
      <c r="Z1937" t="str">
        <f t="shared" si="30"/>
        <v/>
      </c>
      <c r="AB1937" t="s">
        <v>9562</v>
      </c>
      <c r="AD1937" t="s">
        <v>9563</v>
      </c>
      <c r="AE1937" t="s">
        <v>9564</v>
      </c>
    </row>
    <row r="1938" spans="1:31" x14ac:dyDescent="0.3">
      <c r="A1938">
        <v>8.8461200000000009</v>
      </c>
      <c r="B1938">
        <v>8.8607800000000001</v>
      </c>
      <c r="C1938">
        <v>8.9125899999999998</v>
      </c>
      <c r="D1938">
        <v>8.8626400000000007</v>
      </c>
      <c r="E1938">
        <v>8.7555599999999991</v>
      </c>
      <c r="F1938">
        <v>8.8140999999999998</v>
      </c>
      <c r="G1938">
        <v>8.7552199999999996</v>
      </c>
      <c r="H1938">
        <v>8.7258800000000001</v>
      </c>
      <c r="I1938" t="s">
        <v>4</v>
      </c>
      <c r="K1938" t="s">
        <v>5</v>
      </c>
      <c r="L1938" t="s">
        <v>6</v>
      </c>
      <c r="M1938">
        <v>0</v>
      </c>
      <c r="N1938" t="s">
        <v>7</v>
      </c>
      <c r="O1938">
        <v>3</v>
      </c>
      <c r="P1938">
        <v>2</v>
      </c>
      <c r="Q1938">
        <v>3</v>
      </c>
      <c r="R1938">
        <v>2</v>
      </c>
      <c r="S1938">
        <v>58</v>
      </c>
      <c r="T1938">
        <v>1</v>
      </c>
      <c r="V1938">
        <v>2.4276300000000002</v>
      </c>
      <c r="W1938">
        <v>8.4284200000000007E-3</v>
      </c>
      <c r="X1938">
        <v>-0.10784100000000001</v>
      </c>
      <c r="Y1938">
        <v>-4.5888200000000001</v>
      </c>
      <c r="Z1938" t="str">
        <f t="shared" si="30"/>
        <v/>
      </c>
      <c r="AB1938" t="s">
        <v>22342</v>
      </c>
      <c r="AC1938" t="s">
        <v>22343</v>
      </c>
      <c r="AD1938" t="s">
        <v>22344</v>
      </c>
      <c r="AE1938" t="s">
        <v>22345</v>
      </c>
    </row>
    <row r="1939" spans="1:31" x14ac:dyDescent="0.3">
      <c r="A1939">
        <v>10.108700000000001</v>
      </c>
      <c r="B1939">
        <v>10.09</v>
      </c>
      <c r="C1939">
        <v>10.117599999999999</v>
      </c>
      <c r="D1939">
        <v>10.0456</v>
      </c>
      <c r="E1939">
        <v>10.0098</v>
      </c>
      <c r="F1939">
        <v>9.9382599999999996</v>
      </c>
      <c r="G1939">
        <v>10.0471</v>
      </c>
      <c r="H1939">
        <v>9.9363399999999995</v>
      </c>
      <c r="I1939" t="s">
        <v>4</v>
      </c>
      <c r="K1939" t="s">
        <v>5</v>
      </c>
      <c r="L1939" t="s">
        <v>6</v>
      </c>
      <c r="M1939">
        <v>0</v>
      </c>
      <c r="N1939" t="s">
        <v>7</v>
      </c>
      <c r="O1939">
        <v>13</v>
      </c>
      <c r="P1939">
        <v>18</v>
      </c>
      <c r="Q1939">
        <v>21</v>
      </c>
      <c r="R1939">
        <v>18</v>
      </c>
      <c r="S1939">
        <v>147.69999999999999</v>
      </c>
      <c r="T1939">
        <v>1</v>
      </c>
      <c r="V1939">
        <v>1.83307</v>
      </c>
      <c r="W1939">
        <v>2.6763800000000001E-2</v>
      </c>
      <c r="X1939">
        <v>-0.107587</v>
      </c>
      <c r="Y1939">
        <v>-3.3893800000000001</v>
      </c>
      <c r="Z1939" t="str">
        <f t="shared" si="30"/>
        <v/>
      </c>
      <c r="AB1939" t="s">
        <v>6885</v>
      </c>
      <c r="AC1939" t="s">
        <v>6886</v>
      </c>
      <c r="AD1939" t="s">
        <v>6887</v>
      </c>
      <c r="AE1939" t="s">
        <v>6888</v>
      </c>
    </row>
    <row r="1940" spans="1:31" x14ac:dyDescent="0.3">
      <c r="A1940">
        <v>9.4396199999999997</v>
      </c>
      <c r="B1940">
        <v>9.4512099999999997</v>
      </c>
      <c r="C1940">
        <v>9.4308700000000005</v>
      </c>
      <c r="D1940">
        <v>9.4493600000000004</v>
      </c>
      <c r="E1940">
        <v>9.3698200000000007</v>
      </c>
      <c r="F1940">
        <v>9.3046900000000008</v>
      </c>
      <c r="G1940">
        <v>9.3549100000000003</v>
      </c>
      <c r="H1940">
        <v>9.31175</v>
      </c>
      <c r="I1940" t="s">
        <v>4</v>
      </c>
      <c r="K1940" t="s">
        <v>5</v>
      </c>
      <c r="L1940" t="s">
        <v>6</v>
      </c>
      <c r="M1940">
        <v>0</v>
      </c>
      <c r="N1940" t="s">
        <v>7</v>
      </c>
      <c r="O1940">
        <v>46</v>
      </c>
      <c r="P1940">
        <v>6</v>
      </c>
      <c r="Q1940">
        <v>12</v>
      </c>
      <c r="R1940">
        <v>6</v>
      </c>
      <c r="S1940">
        <v>20.5</v>
      </c>
      <c r="T1940">
        <v>1</v>
      </c>
      <c r="V1940">
        <v>3.18127</v>
      </c>
      <c r="W1940">
        <v>2.0651900000000002E-3</v>
      </c>
      <c r="X1940">
        <v>-0.107473</v>
      </c>
      <c r="Y1940">
        <v>-6.4482299999999997</v>
      </c>
      <c r="Z1940" t="str">
        <f t="shared" si="30"/>
        <v/>
      </c>
      <c r="AB1940" t="s">
        <v>10060</v>
      </c>
      <c r="AC1940" t="s">
        <v>10061</v>
      </c>
      <c r="AD1940" t="s">
        <v>10062</v>
      </c>
      <c r="AE1940" t="s">
        <v>10063</v>
      </c>
    </row>
    <row r="1941" spans="1:31" x14ac:dyDescent="0.3">
      <c r="A1941">
        <v>7.3837000000000002</v>
      </c>
      <c r="B1941">
        <v>7.3566700000000003</v>
      </c>
      <c r="C1941">
        <v>7.34518</v>
      </c>
      <c r="D1941">
        <v>7.3654500000000001</v>
      </c>
      <c r="E1941">
        <v>7.2611499999999998</v>
      </c>
      <c r="F1941">
        <v>7.3914600000000004</v>
      </c>
      <c r="G1941">
        <v>7.1127000000000002</v>
      </c>
      <c r="H1941">
        <v>7.2564399999999996</v>
      </c>
      <c r="I1941" t="s">
        <v>4</v>
      </c>
      <c r="M1941">
        <v>0</v>
      </c>
      <c r="N1941" t="s">
        <v>7</v>
      </c>
      <c r="O1941">
        <v>7</v>
      </c>
      <c r="P1941">
        <v>4</v>
      </c>
      <c r="Q1941">
        <v>4</v>
      </c>
      <c r="R1941">
        <v>4</v>
      </c>
      <c r="S1941">
        <v>63.8</v>
      </c>
      <c r="T1941">
        <v>1</v>
      </c>
      <c r="V1941">
        <v>0.95333599999999996</v>
      </c>
      <c r="W1941">
        <v>0.15517600000000001</v>
      </c>
      <c r="X1941">
        <v>-0.107312</v>
      </c>
      <c r="Y1941">
        <v>-1.86568</v>
      </c>
      <c r="Z1941" t="str">
        <f t="shared" si="30"/>
        <v/>
      </c>
      <c r="AB1941" t="s">
        <v>19158</v>
      </c>
      <c r="AC1941" t="s">
        <v>19159</v>
      </c>
      <c r="AD1941" t="s">
        <v>19160</v>
      </c>
      <c r="AE1941" t="s">
        <v>19161</v>
      </c>
    </row>
    <row r="1942" spans="1:31" x14ac:dyDescent="0.3">
      <c r="A1942">
        <v>7.7286000000000001</v>
      </c>
      <c r="B1942">
        <v>7.7885600000000004</v>
      </c>
      <c r="C1942">
        <v>7.8641899999999998</v>
      </c>
      <c r="D1942">
        <v>7.8505000000000003</v>
      </c>
      <c r="E1942">
        <v>7.6787799999999997</v>
      </c>
      <c r="F1942">
        <v>7.7488599999999996</v>
      </c>
      <c r="G1942">
        <v>7.7066699999999999</v>
      </c>
      <c r="H1942">
        <v>7.6688799999999997</v>
      </c>
      <c r="I1942" t="s">
        <v>4</v>
      </c>
      <c r="K1942" t="s">
        <v>5</v>
      </c>
      <c r="L1942" t="s">
        <v>6</v>
      </c>
      <c r="M1942">
        <v>0</v>
      </c>
      <c r="N1942" t="s">
        <v>7</v>
      </c>
      <c r="O1942">
        <v>10</v>
      </c>
      <c r="P1942">
        <v>17</v>
      </c>
      <c r="Q1942">
        <v>24</v>
      </c>
      <c r="R1942">
        <v>7</v>
      </c>
      <c r="S1942">
        <v>226.5</v>
      </c>
      <c r="T1942">
        <v>1</v>
      </c>
      <c r="V1942">
        <v>1.6097300000000001</v>
      </c>
      <c r="W1942">
        <v>4.1598200000000002E-2</v>
      </c>
      <c r="X1942">
        <v>-0.10716199999999999</v>
      </c>
      <c r="Y1942">
        <v>-2.9823300000000001</v>
      </c>
      <c r="Z1942" t="str">
        <f t="shared" si="30"/>
        <v/>
      </c>
      <c r="AB1942" t="s">
        <v>6877</v>
      </c>
      <c r="AC1942" t="s">
        <v>6878</v>
      </c>
      <c r="AD1942" t="s">
        <v>6879</v>
      </c>
      <c r="AE1942" t="s">
        <v>6880</v>
      </c>
    </row>
    <row r="1943" spans="1:31" x14ac:dyDescent="0.3">
      <c r="A1943">
        <v>8.0816199999999991</v>
      </c>
      <c r="B1943">
        <v>8.1163399999999992</v>
      </c>
      <c r="C1943">
        <v>8.0800199999999993</v>
      </c>
      <c r="D1943">
        <v>8.2060399999999998</v>
      </c>
      <c r="E1943">
        <v>8.0725300000000004</v>
      </c>
      <c r="F1943">
        <v>7.9881200000000003</v>
      </c>
      <c r="G1943">
        <v>8.0039400000000001</v>
      </c>
      <c r="H1943">
        <v>7.9909499999999998</v>
      </c>
      <c r="I1943" t="s">
        <v>4</v>
      </c>
      <c r="K1943" t="s">
        <v>5</v>
      </c>
      <c r="L1943" t="s">
        <v>6</v>
      </c>
      <c r="M1943">
        <v>0</v>
      </c>
      <c r="N1943" t="s">
        <v>7</v>
      </c>
      <c r="O1943">
        <v>7</v>
      </c>
      <c r="P1943">
        <v>6</v>
      </c>
      <c r="Q1943">
        <v>6</v>
      </c>
      <c r="R1943">
        <v>6</v>
      </c>
      <c r="S1943">
        <v>97.3</v>
      </c>
      <c r="T1943">
        <v>1</v>
      </c>
      <c r="V1943">
        <v>1.62442</v>
      </c>
      <c r="W1943">
        <v>4.0356000000000003E-2</v>
      </c>
      <c r="X1943">
        <v>-0.107117</v>
      </c>
      <c r="Y1943">
        <v>-3.00854</v>
      </c>
      <c r="Z1943" t="str">
        <f t="shared" si="30"/>
        <v/>
      </c>
      <c r="AB1943" t="s">
        <v>15772</v>
      </c>
      <c r="AC1943" t="s">
        <v>15773</v>
      </c>
      <c r="AD1943" t="s">
        <v>15774</v>
      </c>
      <c r="AE1943" t="s">
        <v>15775</v>
      </c>
    </row>
    <row r="1944" spans="1:31" x14ac:dyDescent="0.3">
      <c r="A1944">
        <v>9.6706599999999998</v>
      </c>
      <c r="B1944">
        <v>9.6761300000000006</v>
      </c>
      <c r="C1944">
        <v>9.6763100000000009</v>
      </c>
      <c r="D1944">
        <v>9.7092600000000004</v>
      </c>
      <c r="E1944">
        <v>9.5770499999999998</v>
      </c>
      <c r="F1944">
        <v>9.6315399999999993</v>
      </c>
      <c r="G1944">
        <v>9.5612899999999996</v>
      </c>
      <c r="H1944">
        <v>9.5343</v>
      </c>
      <c r="I1944" t="s">
        <v>4</v>
      </c>
      <c r="K1944" t="s">
        <v>5</v>
      </c>
      <c r="L1944" t="s">
        <v>6</v>
      </c>
      <c r="M1944">
        <v>0</v>
      </c>
      <c r="N1944" t="s">
        <v>7</v>
      </c>
      <c r="O1944">
        <v>6</v>
      </c>
      <c r="P1944">
        <v>12</v>
      </c>
      <c r="Q1944">
        <v>13</v>
      </c>
      <c r="R1944">
        <v>12</v>
      </c>
      <c r="S1944">
        <v>221.5</v>
      </c>
      <c r="T1944">
        <v>1</v>
      </c>
      <c r="V1944">
        <v>2.52155</v>
      </c>
      <c r="W1944">
        <v>7.0173400000000004E-3</v>
      </c>
      <c r="X1944">
        <v>-0.107043</v>
      </c>
      <c r="Y1944">
        <v>-4.7972400000000004</v>
      </c>
      <c r="Z1944" t="str">
        <f t="shared" si="30"/>
        <v/>
      </c>
      <c r="AB1944" t="s">
        <v>9133</v>
      </c>
      <c r="AC1944" t="s">
        <v>9134</v>
      </c>
      <c r="AD1944" t="s">
        <v>9135</v>
      </c>
      <c r="AE1944" t="s">
        <v>9136</v>
      </c>
    </row>
    <row r="1945" spans="1:31" x14ac:dyDescent="0.3">
      <c r="A1945">
        <v>5.91648</v>
      </c>
      <c r="B1945">
        <v>5.9092900000000004</v>
      </c>
      <c r="C1945">
        <v>5.9841300000000004</v>
      </c>
      <c r="D1945">
        <v>5.7142499999999998</v>
      </c>
      <c r="E1945">
        <v>5.7414699999999996</v>
      </c>
      <c r="F1945">
        <v>5.9330999999999996</v>
      </c>
      <c r="G1945">
        <v>5.5939500000000004</v>
      </c>
      <c r="H1945">
        <v>5.82782</v>
      </c>
      <c r="I1945" t="s">
        <v>4</v>
      </c>
      <c r="M1945">
        <v>0</v>
      </c>
      <c r="N1945" t="s">
        <v>7</v>
      </c>
      <c r="O1945">
        <v>1</v>
      </c>
      <c r="P1945">
        <v>1</v>
      </c>
      <c r="Q1945">
        <v>1</v>
      </c>
      <c r="R1945">
        <v>1</v>
      </c>
      <c r="S1945">
        <v>197.5</v>
      </c>
      <c r="T1945">
        <v>1</v>
      </c>
      <c r="V1945">
        <v>0.53686199999999995</v>
      </c>
      <c r="W1945">
        <v>0.35479699999999997</v>
      </c>
      <c r="X1945">
        <v>-0.10695300000000001</v>
      </c>
      <c r="Y1945">
        <v>-1.159</v>
      </c>
      <c r="Z1945" t="str">
        <f t="shared" si="30"/>
        <v/>
      </c>
      <c r="AB1945" t="s">
        <v>23506</v>
      </c>
      <c r="AC1945" t="s">
        <v>23507</v>
      </c>
      <c r="AD1945" t="s">
        <v>23508</v>
      </c>
      <c r="AE1945" t="s">
        <v>23509</v>
      </c>
    </row>
    <row r="1946" spans="1:31" x14ac:dyDescent="0.3">
      <c r="A1946">
        <v>6.53294</v>
      </c>
      <c r="B1946">
        <v>6.3854300000000004</v>
      </c>
      <c r="C1946">
        <v>6.5999100000000004</v>
      </c>
      <c r="D1946">
        <v>6.4870400000000004</v>
      </c>
      <c r="E1946">
        <v>6.2982899999999997</v>
      </c>
      <c r="F1946">
        <v>6.4008799999999999</v>
      </c>
      <c r="G1946">
        <v>6.3991699999999998</v>
      </c>
      <c r="H1946">
        <v>6.4805900000000003</v>
      </c>
      <c r="I1946" t="s">
        <v>4</v>
      </c>
      <c r="M1946">
        <v>0</v>
      </c>
      <c r="N1946" t="s">
        <v>7</v>
      </c>
      <c r="O1946">
        <v>5</v>
      </c>
      <c r="P1946">
        <v>4</v>
      </c>
      <c r="Q1946">
        <v>4</v>
      </c>
      <c r="R1946">
        <v>4</v>
      </c>
      <c r="S1946">
        <v>115.3</v>
      </c>
      <c r="T1946">
        <v>1</v>
      </c>
      <c r="V1946">
        <v>0.92691999999999997</v>
      </c>
      <c r="W1946">
        <v>0.163219</v>
      </c>
      <c r="X1946">
        <v>-0.106597</v>
      </c>
      <c r="Y1946">
        <v>-1.82179</v>
      </c>
      <c r="Z1946" t="str">
        <f t="shared" si="30"/>
        <v/>
      </c>
      <c r="AB1946" t="s">
        <v>16520</v>
      </c>
      <c r="AC1946" t="s">
        <v>16521</v>
      </c>
      <c r="AD1946" t="s">
        <v>16522</v>
      </c>
      <c r="AE1946" t="s">
        <v>16523</v>
      </c>
    </row>
    <row r="1947" spans="1:31" x14ac:dyDescent="0.3">
      <c r="A1947">
        <v>7.5630100000000002</v>
      </c>
      <c r="B1947">
        <v>7.4966499999999998</v>
      </c>
      <c r="C1947">
        <v>7.4102399999999999</v>
      </c>
      <c r="D1947">
        <v>7.4371299999999998</v>
      </c>
      <c r="E1947">
        <v>7.50779</v>
      </c>
      <c r="F1947">
        <v>7.4042899999999996</v>
      </c>
      <c r="G1947">
        <v>7.2927799999999996</v>
      </c>
      <c r="H1947">
        <v>7.2761199999999997</v>
      </c>
      <c r="I1947" t="s">
        <v>4</v>
      </c>
      <c r="M1947">
        <v>0</v>
      </c>
      <c r="N1947" t="s">
        <v>7</v>
      </c>
      <c r="O1947">
        <v>6</v>
      </c>
      <c r="P1947">
        <v>3</v>
      </c>
      <c r="Q1947">
        <v>3</v>
      </c>
      <c r="R1947">
        <v>3</v>
      </c>
      <c r="S1947">
        <v>74.5</v>
      </c>
      <c r="T1947">
        <v>1</v>
      </c>
      <c r="V1947">
        <v>0.83621699999999999</v>
      </c>
      <c r="W1947">
        <v>0.19533</v>
      </c>
      <c r="X1947">
        <v>-0.10650900000000001</v>
      </c>
      <c r="Y1947">
        <v>-1.6707399999999999</v>
      </c>
      <c r="Z1947" t="str">
        <f t="shared" si="30"/>
        <v/>
      </c>
      <c r="AB1947" t="s">
        <v>18103</v>
      </c>
      <c r="AC1947" t="s">
        <v>18104</v>
      </c>
      <c r="AD1947" t="s">
        <v>18105</v>
      </c>
      <c r="AE1947" t="s">
        <v>18106</v>
      </c>
    </row>
    <row r="1948" spans="1:31" x14ac:dyDescent="0.3">
      <c r="A1948">
        <v>10.2113</v>
      </c>
      <c r="B1948">
        <v>10.2021</v>
      </c>
      <c r="C1948">
        <v>10.1602</v>
      </c>
      <c r="D1948">
        <v>10.188000000000001</v>
      </c>
      <c r="E1948">
        <v>10.0627</v>
      </c>
      <c r="F1948">
        <v>10.1294</v>
      </c>
      <c r="G1948">
        <v>10.065099999999999</v>
      </c>
      <c r="H1948">
        <v>10.0792</v>
      </c>
      <c r="I1948" t="s">
        <v>4</v>
      </c>
      <c r="K1948" t="s">
        <v>5</v>
      </c>
      <c r="L1948" t="s">
        <v>6</v>
      </c>
      <c r="M1948">
        <v>0</v>
      </c>
      <c r="N1948" t="s">
        <v>7</v>
      </c>
      <c r="O1948">
        <v>35</v>
      </c>
      <c r="P1948">
        <v>14</v>
      </c>
      <c r="Q1948">
        <v>19</v>
      </c>
      <c r="R1948">
        <v>14</v>
      </c>
      <c r="S1948">
        <v>39.299999999999997</v>
      </c>
      <c r="T1948">
        <v>1</v>
      </c>
      <c r="V1948">
        <v>2.8446199999999999</v>
      </c>
      <c r="W1948">
        <v>3.8204100000000002E-3</v>
      </c>
      <c r="X1948">
        <v>-0.106282</v>
      </c>
      <c r="Y1948">
        <v>-5.5619800000000001</v>
      </c>
      <c r="Z1948" t="str">
        <f t="shared" si="30"/>
        <v/>
      </c>
      <c r="AB1948" t="s">
        <v>8712</v>
      </c>
      <c r="AC1948" t="s">
        <v>8713</v>
      </c>
      <c r="AD1948" t="s">
        <v>8714</v>
      </c>
      <c r="AE1948" t="s">
        <v>8715</v>
      </c>
    </row>
    <row r="1949" spans="1:31" x14ac:dyDescent="0.3">
      <c r="A1949">
        <v>7.0279100000000003</v>
      </c>
      <c r="B1949">
        <v>7.0938100000000004</v>
      </c>
      <c r="C1949">
        <v>7.20261</v>
      </c>
      <c r="D1949">
        <v>7.3210300000000004</v>
      </c>
      <c r="E1949">
        <v>7.1064299999999996</v>
      </c>
      <c r="F1949">
        <v>7.14975</v>
      </c>
      <c r="G1949">
        <v>7.0541999999999998</v>
      </c>
      <c r="H1949">
        <v>6.9104900000000002</v>
      </c>
      <c r="I1949" t="s">
        <v>4</v>
      </c>
      <c r="M1949">
        <v>0</v>
      </c>
      <c r="N1949" t="s">
        <v>7</v>
      </c>
      <c r="O1949">
        <v>12</v>
      </c>
      <c r="P1949">
        <v>4</v>
      </c>
      <c r="Q1949">
        <v>4</v>
      </c>
      <c r="R1949">
        <v>4</v>
      </c>
      <c r="S1949">
        <v>23.3</v>
      </c>
      <c r="T1949">
        <v>1</v>
      </c>
      <c r="V1949">
        <v>0.60774399999999995</v>
      </c>
      <c r="W1949">
        <v>0.30795699999999998</v>
      </c>
      <c r="X1949">
        <v>-0.106123</v>
      </c>
      <c r="Y1949">
        <v>-1.28322</v>
      </c>
      <c r="Z1949" t="str">
        <f t="shared" si="30"/>
        <v/>
      </c>
      <c r="AB1949" t="s">
        <v>17975</v>
      </c>
      <c r="AC1949" t="s">
        <v>17976</v>
      </c>
      <c r="AD1949" t="s">
        <v>17977</v>
      </c>
      <c r="AE1949" t="s">
        <v>17978</v>
      </c>
    </row>
    <row r="1950" spans="1:31" x14ac:dyDescent="0.3">
      <c r="A1950">
        <v>8.8486200000000004</v>
      </c>
      <c r="B1950">
        <v>8.7648700000000002</v>
      </c>
      <c r="C1950">
        <v>8.8137799999999995</v>
      </c>
      <c r="D1950">
        <v>8.6941799999999994</v>
      </c>
      <c r="E1950">
        <v>8.6787799999999997</v>
      </c>
      <c r="F1950">
        <v>8.7039000000000009</v>
      </c>
      <c r="G1950">
        <v>8.6427700000000005</v>
      </c>
      <c r="H1950">
        <v>8.6717200000000005</v>
      </c>
      <c r="I1950" t="s">
        <v>4</v>
      </c>
      <c r="K1950" t="s">
        <v>5</v>
      </c>
      <c r="L1950" t="s">
        <v>6</v>
      </c>
      <c r="M1950">
        <v>0</v>
      </c>
      <c r="N1950" t="s">
        <v>7</v>
      </c>
      <c r="O1950">
        <v>16</v>
      </c>
      <c r="P1950">
        <v>7</v>
      </c>
      <c r="Q1950">
        <v>11</v>
      </c>
      <c r="R1950">
        <v>7</v>
      </c>
      <c r="S1950">
        <v>87.2</v>
      </c>
      <c r="T1950">
        <v>1</v>
      </c>
      <c r="V1950">
        <v>1.6009599999999999</v>
      </c>
      <c r="W1950">
        <v>4.2340099999999999E-2</v>
      </c>
      <c r="X1950">
        <v>-0.106072</v>
      </c>
      <c r="Y1950">
        <v>-2.9667300000000001</v>
      </c>
      <c r="Z1950" t="str">
        <f t="shared" si="30"/>
        <v/>
      </c>
      <c r="AB1950" t="s">
        <v>9921</v>
      </c>
      <c r="AD1950" t="s">
        <v>9922</v>
      </c>
      <c r="AE1950" t="s">
        <v>9923</v>
      </c>
    </row>
    <row r="1951" spans="1:31" x14ac:dyDescent="0.3">
      <c r="A1951">
        <v>6.0089899999999998</v>
      </c>
      <c r="B1951">
        <v>6.3147000000000002</v>
      </c>
      <c r="C1951">
        <v>6.0874600000000001</v>
      </c>
      <c r="D1951">
        <v>6.3345000000000002</v>
      </c>
      <c r="E1951">
        <v>6.1127000000000002</v>
      </c>
      <c r="F1951">
        <v>6.08108</v>
      </c>
      <c r="G1951">
        <v>6.1436400000000004</v>
      </c>
      <c r="H1951">
        <v>5.9841300000000004</v>
      </c>
      <c r="I1951" t="s">
        <v>4</v>
      </c>
      <c r="M1951">
        <v>0</v>
      </c>
      <c r="N1951" t="s">
        <v>7</v>
      </c>
      <c r="O1951">
        <v>10</v>
      </c>
      <c r="P1951">
        <v>2</v>
      </c>
      <c r="Q1951">
        <v>2</v>
      </c>
      <c r="R1951">
        <v>2</v>
      </c>
      <c r="S1951">
        <v>21.6</v>
      </c>
      <c r="T1951">
        <v>1</v>
      </c>
      <c r="V1951">
        <v>0.55902300000000005</v>
      </c>
      <c r="W1951">
        <v>0.339362</v>
      </c>
      <c r="X1951">
        <v>-0.10602200000000001</v>
      </c>
      <c r="Y1951">
        <v>-1.1981299999999999</v>
      </c>
      <c r="Z1951" t="str">
        <f t="shared" si="30"/>
        <v/>
      </c>
      <c r="AB1951" t="s">
        <v>23669</v>
      </c>
      <c r="AC1951" t="s">
        <v>23670</v>
      </c>
      <c r="AD1951" t="s">
        <v>23671</v>
      </c>
      <c r="AE1951" t="s">
        <v>23672</v>
      </c>
    </row>
    <row r="1952" spans="1:31" x14ac:dyDescent="0.3">
      <c r="A1952">
        <v>11.3931</v>
      </c>
      <c r="B1952">
        <v>11.3795</v>
      </c>
      <c r="C1952">
        <v>11.3643</v>
      </c>
      <c r="D1952">
        <v>11.3674</v>
      </c>
      <c r="E1952">
        <v>11.267300000000001</v>
      </c>
      <c r="F1952">
        <v>11.2677</v>
      </c>
      <c r="G1952">
        <v>11.272600000000001</v>
      </c>
      <c r="H1952">
        <v>11.2728</v>
      </c>
      <c r="I1952" t="s">
        <v>4</v>
      </c>
      <c r="K1952" t="s">
        <v>5</v>
      </c>
      <c r="L1952" t="s">
        <v>6</v>
      </c>
      <c r="M1952">
        <v>1</v>
      </c>
      <c r="N1952" t="s">
        <v>7</v>
      </c>
      <c r="O1952">
        <v>43</v>
      </c>
      <c r="P1952">
        <v>8</v>
      </c>
      <c r="Q1952">
        <v>25</v>
      </c>
      <c r="R1952">
        <v>7</v>
      </c>
      <c r="S1952">
        <v>15.7</v>
      </c>
      <c r="T1952">
        <v>1</v>
      </c>
      <c r="V1952">
        <v>5.3815900000000001</v>
      </c>
      <c r="W1952" s="1">
        <v>5.24002E-5</v>
      </c>
      <c r="X1952">
        <v>-0.10602</v>
      </c>
      <c r="Y1952">
        <v>-15.749700000000001</v>
      </c>
      <c r="Z1952" t="str">
        <f t="shared" si="30"/>
        <v/>
      </c>
      <c r="AB1952" t="s">
        <v>11116</v>
      </c>
      <c r="AC1952" t="s">
        <v>11117</v>
      </c>
      <c r="AD1952" t="s">
        <v>11118</v>
      </c>
      <c r="AE1952" t="s">
        <v>11119</v>
      </c>
    </row>
    <row r="1953" spans="1:31" x14ac:dyDescent="0.3">
      <c r="A1953">
        <v>3.2479300000000002</v>
      </c>
      <c r="B1953">
        <v>3.91648</v>
      </c>
      <c r="C1953">
        <v>4.4059900000000001</v>
      </c>
      <c r="D1953">
        <v>4.0267999999999997</v>
      </c>
      <c r="E1953">
        <v>3.6892999999999998</v>
      </c>
      <c r="F1953">
        <v>3.9542000000000002</v>
      </c>
      <c r="G1953">
        <v>3.7333500000000002</v>
      </c>
      <c r="H1953">
        <v>3.7970100000000002</v>
      </c>
      <c r="I1953" t="s">
        <v>4</v>
      </c>
      <c r="M1953">
        <v>0</v>
      </c>
      <c r="N1953" t="s">
        <v>7</v>
      </c>
      <c r="O1953">
        <v>3</v>
      </c>
      <c r="P1953">
        <v>1</v>
      </c>
      <c r="Q1953">
        <v>1</v>
      </c>
      <c r="R1953">
        <v>1</v>
      </c>
      <c r="S1953">
        <v>28.8</v>
      </c>
      <c r="T1953">
        <v>1</v>
      </c>
      <c r="V1953">
        <v>0.16467799999999999</v>
      </c>
      <c r="W1953">
        <v>0.73422399999999999</v>
      </c>
      <c r="X1953">
        <v>-0.105834</v>
      </c>
      <c r="Y1953">
        <v>-0.42679499999999998</v>
      </c>
      <c r="Z1953" t="str">
        <f t="shared" si="30"/>
        <v/>
      </c>
      <c r="AB1953" t="s">
        <v>26154</v>
      </c>
      <c r="AC1953" t="s">
        <v>26155</v>
      </c>
      <c r="AD1953" t="s">
        <v>26156</v>
      </c>
      <c r="AE1953" t="s">
        <v>26157</v>
      </c>
    </row>
    <row r="1954" spans="1:31" x14ac:dyDescent="0.3">
      <c r="A1954">
        <v>9.9607299999999999</v>
      </c>
      <c r="B1954">
        <v>10.0364</v>
      </c>
      <c r="C1954">
        <v>10.0938</v>
      </c>
      <c r="D1954">
        <v>10.0488</v>
      </c>
      <c r="E1954">
        <v>9.9369300000000003</v>
      </c>
      <c r="F1954">
        <v>9.8357299999999999</v>
      </c>
      <c r="G1954">
        <v>9.9367800000000006</v>
      </c>
      <c r="H1954">
        <v>10.007</v>
      </c>
      <c r="I1954" t="s">
        <v>4</v>
      </c>
      <c r="M1954">
        <v>0</v>
      </c>
      <c r="N1954" t="s">
        <v>7</v>
      </c>
      <c r="O1954">
        <v>16</v>
      </c>
      <c r="P1954">
        <v>12</v>
      </c>
      <c r="Q1954">
        <v>18</v>
      </c>
      <c r="R1954">
        <v>12</v>
      </c>
      <c r="S1954">
        <v>98.2</v>
      </c>
      <c r="T1954">
        <v>1</v>
      </c>
      <c r="V1954">
        <v>1.2509999999999999</v>
      </c>
      <c r="W1954">
        <v>8.5091799999999995E-2</v>
      </c>
      <c r="X1954">
        <v>-0.10581699999999999</v>
      </c>
      <c r="Y1954">
        <v>-2.3623400000000001</v>
      </c>
      <c r="Z1954" t="str">
        <f t="shared" si="30"/>
        <v/>
      </c>
      <c r="AB1954" t="s">
        <v>8495</v>
      </c>
      <c r="AC1954" t="s">
        <v>8496</v>
      </c>
      <c r="AD1954" t="s">
        <v>8497</v>
      </c>
      <c r="AE1954" t="s">
        <v>8498</v>
      </c>
    </row>
    <row r="1955" spans="1:31" x14ac:dyDescent="0.3">
      <c r="A1955">
        <v>9.0101099999999992</v>
      </c>
      <c r="B1955">
        <v>8.9991500000000002</v>
      </c>
      <c r="C1955">
        <v>8.9191599999999998</v>
      </c>
      <c r="D1955">
        <v>8.9726900000000001</v>
      </c>
      <c r="E1955">
        <v>8.8725199999999997</v>
      </c>
      <c r="F1955">
        <v>8.9608699999999999</v>
      </c>
      <c r="G1955">
        <v>8.84361</v>
      </c>
      <c r="H1955">
        <v>8.8009000000000004</v>
      </c>
      <c r="I1955" t="s">
        <v>4</v>
      </c>
      <c r="M1955">
        <v>0</v>
      </c>
      <c r="N1955" t="s">
        <v>7</v>
      </c>
      <c r="O1955">
        <v>3</v>
      </c>
      <c r="P1955">
        <v>3</v>
      </c>
      <c r="Q1955">
        <v>4</v>
      </c>
      <c r="R1955">
        <v>3</v>
      </c>
      <c r="S1955">
        <v>107.9</v>
      </c>
      <c r="T1955">
        <v>1</v>
      </c>
      <c r="V1955">
        <v>1.43852</v>
      </c>
      <c r="W1955">
        <v>5.8417299999999998E-2</v>
      </c>
      <c r="X1955">
        <v>-0.105804</v>
      </c>
      <c r="Y1955">
        <v>-2.68215</v>
      </c>
      <c r="Z1955" t="str">
        <f t="shared" si="30"/>
        <v/>
      </c>
      <c r="AB1955" t="s">
        <v>18570</v>
      </c>
      <c r="AC1955" t="s">
        <v>18571</v>
      </c>
      <c r="AD1955" t="s">
        <v>18572</v>
      </c>
      <c r="AE1955" t="s">
        <v>18573</v>
      </c>
    </row>
    <row r="1956" spans="1:31" x14ac:dyDescent="0.3">
      <c r="A1956">
        <v>4.82273</v>
      </c>
      <c r="B1956">
        <v>4.9909499999999998</v>
      </c>
      <c r="C1956">
        <v>5.1210199999999997</v>
      </c>
      <c r="D1956">
        <v>4.7760999999999996</v>
      </c>
      <c r="E1956">
        <v>4.9212499999999997</v>
      </c>
      <c r="F1956">
        <v>4.91648</v>
      </c>
      <c r="G1956">
        <v>4.59694</v>
      </c>
      <c r="H1956">
        <v>4.8529999999999998</v>
      </c>
      <c r="I1956" t="s">
        <v>4</v>
      </c>
      <c r="M1956">
        <v>0</v>
      </c>
      <c r="N1956" t="s">
        <v>7</v>
      </c>
      <c r="O1956">
        <v>15</v>
      </c>
      <c r="P1956">
        <v>2</v>
      </c>
      <c r="Q1956">
        <v>3</v>
      </c>
      <c r="R1956">
        <v>1</v>
      </c>
      <c r="S1956">
        <v>18.600000000000001</v>
      </c>
      <c r="T1956">
        <v>1</v>
      </c>
      <c r="V1956">
        <v>0.426896</v>
      </c>
      <c r="W1956">
        <v>0.440886</v>
      </c>
      <c r="X1956">
        <v>-0.10578700000000001</v>
      </c>
      <c r="Y1956">
        <v>-0.959843</v>
      </c>
      <c r="Z1956" t="str">
        <f t="shared" si="30"/>
        <v/>
      </c>
      <c r="AB1956" t="s">
        <v>21449</v>
      </c>
      <c r="AC1956" t="s">
        <v>21450</v>
      </c>
      <c r="AD1956" t="s">
        <v>21451</v>
      </c>
      <c r="AE1956" t="s">
        <v>21452</v>
      </c>
    </row>
    <row r="1957" spans="1:31" x14ac:dyDescent="0.3">
      <c r="A1957">
        <v>9.0140200000000004</v>
      </c>
      <c r="B1957">
        <v>9.0792199999999994</v>
      </c>
      <c r="C1957">
        <v>8.9869800000000009</v>
      </c>
      <c r="D1957">
        <v>8.9568100000000008</v>
      </c>
      <c r="E1957">
        <v>8.9227299999999996</v>
      </c>
      <c r="F1957">
        <v>8.9422200000000007</v>
      </c>
      <c r="G1957">
        <v>8.8520599999999998</v>
      </c>
      <c r="H1957">
        <v>8.89785</v>
      </c>
      <c r="I1957" t="s">
        <v>4</v>
      </c>
      <c r="K1957" t="s">
        <v>5</v>
      </c>
      <c r="L1957" t="s">
        <v>6</v>
      </c>
      <c r="M1957">
        <v>1</v>
      </c>
      <c r="N1957" t="s">
        <v>7</v>
      </c>
      <c r="O1957">
        <v>20</v>
      </c>
      <c r="P1957">
        <v>9</v>
      </c>
      <c r="Q1957">
        <v>9</v>
      </c>
      <c r="R1957">
        <v>8</v>
      </c>
      <c r="S1957">
        <v>63.3</v>
      </c>
      <c r="T1957">
        <v>1</v>
      </c>
      <c r="V1957">
        <v>1.7539</v>
      </c>
      <c r="W1957">
        <v>3.1327500000000001E-2</v>
      </c>
      <c r="X1957">
        <v>-0.105542</v>
      </c>
      <c r="Y1957">
        <v>-3.2428499999999998</v>
      </c>
      <c r="Z1957" t="str">
        <f t="shared" si="30"/>
        <v/>
      </c>
      <c r="AB1957" t="s">
        <v>10714</v>
      </c>
      <c r="AC1957" t="s">
        <v>10715</v>
      </c>
      <c r="AD1957" t="s">
        <v>10716</v>
      </c>
      <c r="AE1957" t="s">
        <v>10717</v>
      </c>
    </row>
    <row r="1958" spans="1:31" x14ac:dyDescent="0.3">
      <c r="A1958">
        <v>7.3362800000000004</v>
      </c>
      <c r="B1958">
        <v>7.3345000000000002</v>
      </c>
      <c r="C1958">
        <v>7.1354499999999996</v>
      </c>
      <c r="D1958">
        <v>7.1364799999999997</v>
      </c>
      <c r="E1958">
        <v>7.1759199999999996</v>
      </c>
      <c r="F1958">
        <v>7.1608799999999997</v>
      </c>
      <c r="G1958">
        <v>7.1416000000000004</v>
      </c>
      <c r="H1958">
        <v>7.0422099999999999</v>
      </c>
      <c r="I1958" t="s">
        <v>4</v>
      </c>
      <c r="M1958">
        <v>0</v>
      </c>
      <c r="N1958" t="s">
        <v>7</v>
      </c>
      <c r="O1958">
        <v>13</v>
      </c>
      <c r="P1958">
        <v>4</v>
      </c>
      <c r="Q1958">
        <v>4</v>
      </c>
      <c r="R1958">
        <v>4</v>
      </c>
      <c r="S1958">
        <v>45.8</v>
      </c>
      <c r="T1958">
        <v>1</v>
      </c>
      <c r="V1958">
        <v>0.80817399999999995</v>
      </c>
      <c r="W1958">
        <v>0.20655999999999999</v>
      </c>
      <c r="X1958">
        <v>-0.10552599999999999</v>
      </c>
      <c r="Y1958">
        <v>-1.62385</v>
      </c>
      <c r="Z1958" t="str">
        <f t="shared" si="30"/>
        <v/>
      </c>
      <c r="AB1958" t="s">
        <v>16699</v>
      </c>
      <c r="AC1958" t="s">
        <v>16700</v>
      </c>
      <c r="AD1958" t="s">
        <v>16701</v>
      </c>
      <c r="AE1958" t="s">
        <v>16702</v>
      </c>
    </row>
    <row r="1959" spans="1:31" x14ac:dyDescent="0.3">
      <c r="A1959">
        <v>4.6028799999999999</v>
      </c>
      <c r="B1959">
        <v>4.6724300000000003</v>
      </c>
      <c r="C1959">
        <v>4.2630299999999997</v>
      </c>
      <c r="D1959">
        <v>4.3715599999999997</v>
      </c>
      <c r="E1959">
        <v>4.5668199999999999</v>
      </c>
      <c r="F1959">
        <v>4.5849599999999997</v>
      </c>
      <c r="G1959">
        <v>3.8777400000000002</v>
      </c>
      <c r="H1959">
        <v>4.4594300000000002</v>
      </c>
      <c r="I1959" t="s">
        <v>4</v>
      </c>
      <c r="M1959">
        <v>0</v>
      </c>
      <c r="N1959" t="s">
        <v>7</v>
      </c>
      <c r="O1959">
        <v>5</v>
      </c>
      <c r="P1959">
        <v>1</v>
      </c>
      <c r="Q1959">
        <v>1</v>
      </c>
      <c r="R1959">
        <v>1</v>
      </c>
      <c r="S1959">
        <v>27</v>
      </c>
      <c r="T1959">
        <v>1</v>
      </c>
      <c r="V1959">
        <v>0.21831100000000001</v>
      </c>
      <c r="W1959">
        <v>0.66241799999999995</v>
      </c>
      <c r="X1959">
        <v>-0.105237</v>
      </c>
      <c r="Y1959">
        <v>-0.54576800000000003</v>
      </c>
      <c r="Z1959" t="str">
        <f t="shared" si="30"/>
        <v/>
      </c>
      <c r="AB1959" t="s">
        <v>24248</v>
      </c>
      <c r="AC1959" t="s">
        <v>24249</v>
      </c>
      <c r="AD1959" t="s">
        <v>24250</v>
      </c>
      <c r="AE1959" t="s">
        <v>24251</v>
      </c>
    </row>
    <row r="1960" spans="1:31" x14ac:dyDescent="0.3">
      <c r="A1960">
        <v>10.376799999999999</v>
      </c>
      <c r="B1960">
        <v>10.377599999999999</v>
      </c>
      <c r="C1960">
        <v>10.3864</v>
      </c>
      <c r="D1960">
        <v>10.347200000000001</v>
      </c>
      <c r="E1960">
        <v>10.232699999999999</v>
      </c>
      <c r="F1960">
        <v>10.217499999999999</v>
      </c>
      <c r="G1960">
        <v>10.3133</v>
      </c>
      <c r="H1960">
        <v>10.303900000000001</v>
      </c>
      <c r="I1960" t="s">
        <v>4</v>
      </c>
      <c r="K1960" t="s">
        <v>5</v>
      </c>
      <c r="L1960" t="s">
        <v>6</v>
      </c>
      <c r="M1960">
        <v>0</v>
      </c>
      <c r="N1960" t="s">
        <v>7</v>
      </c>
      <c r="O1960">
        <v>10</v>
      </c>
      <c r="P1960">
        <v>6</v>
      </c>
      <c r="Q1960">
        <v>14</v>
      </c>
      <c r="R1960">
        <v>6</v>
      </c>
      <c r="S1960">
        <v>50.7</v>
      </c>
      <c r="T1960">
        <v>1</v>
      </c>
      <c r="V1960">
        <v>2.1811099999999999</v>
      </c>
      <c r="W1960">
        <v>1.3511E-2</v>
      </c>
      <c r="X1960">
        <v>-0.105159</v>
      </c>
      <c r="Y1960">
        <v>-4.0680899999999998</v>
      </c>
      <c r="Z1960" t="str">
        <f t="shared" si="30"/>
        <v/>
      </c>
      <c r="AB1960" t="s">
        <v>11547</v>
      </c>
      <c r="AC1960" t="s">
        <v>11548</v>
      </c>
      <c r="AD1960" t="s">
        <v>11549</v>
      </c>
      <c r="AE1960" t="s">
        <v>11550</v>
      </c>
    </row>
    <row r="1961" spans="1:31" x14ac:dyDescent="0.3">
      <c r="A1961">
        <v>6.8454899999999999</v>
      </c>
      <c r="B1961">
        <v>6.9152800000000001</v>
      </c>
      <c r="C1961">
        <v>6.7905100000000003</v>
      </c>
      <c r="D1961">
        <v>6.98299</v>
      </c>
      <c r="E1961">
        <v>6.7306400000000002</v>
      </c>
      <c r="F1961">
        <v>6.83162</v>
      </c>
      <c r="G1961">
        <v>6.8554899999999996</v>
      </c>
      <c r="H1961">
        <v>6.6962700000000002</v>
      </c>
      <c r="I1961" t="s">
        <v>4</v>
      </c>
      <c r="M1961">
        <v>0</v>
      </c>
      <c r="N1961" t="s">
        <v>7</v>
      </c>
      <c r="O1961">
        <v>7</v>
      </c>
      <c r="P1961">
        <v>2</v>
      </c>
      <c r="Q1961">
        <v>3</v>
      </c>
      <c r="R1961">
        <v>2</v>
      </c>
      <c r="S1961">
        <v>27.1</v>
      </c>
      <c r="T1961">
        <v>1</v>
      </c>
      <c r="V1961">
        <v>0.94245000000000001</v>
      </c>
      <c r="W1961">
        <v>0.15839400000000001</v>
      </c>
      <c r="X1961">
        <v>-0.105062</v>
      </c>
      <c r="Y1961">
        <v>-1.8475999999999999</v>
      </c>
      <c r="Z1961" t="str">
        <f t="shared" si="30"/>
        <v/>
      </c>
      <c r="AB1961" t="s">
        <v>22693</v>
      </c>
      <c r="AC1961" t="s">
        <v>22694</v>
      </c>
      <c r="AD1961" t="s">
        <v>22695</v>
      </c>
      <c r="AE1961" t="s">
        <v>22696</v>
      </c>
    </row>
    <row r="1962" spans="1:31" x14ac:dyDescent="0.3">
      <c r="A1962">
        <v>6.1759199999999996</v>
      </c>
      <c r="B1962">
        <v>6.1558299999999999</v>
      </c>
      <c r="C1962">
        <v>6.1699299999999999</v>
      </c>
      <c r="D1962">
        <v>6.22689</v>
      </c>
      <c r="E1962">
        <v>6.1022400000000001</v>
      </c>
      <c r="F1962">
        <v>6.1818999999999997</v>
      </c>
      <c r="G1962">
        <v>5.9307400000000001</v>
      </c>
      <c r="H1962">
        <v>6.0938100000000004</v>
      </c>
      <c r="I1962" t="s">
        <v>4</v>
      </c>
      <c r="M1962">
        <v>0</v>
      </c>
      <c r="N1962" t="s">
        <v>7</v>
      </c>
      <c r="O1962">
        <v>3</v>
      </c>
      <c r="P1962">
        <v>2</v>
      </c>
      <c r="Q1962">
        <v>2</v>
      </c>
      <c r="R1962">
        <v>2</v>
      </c>
      <c r="S1962">
        <v>121.3</v>
      </c>
      <c r="T1962">
        <v>1</v>
      </c>
      <c r="V1962">
        <v>0.98076799999999997</v>
      </c>
      <c r="W1962">
        <v>0.14674000000000001</v>
      </c>
      <c r="X1962">
        <v>-0.104972</v>
      </c>
      <c r="Y1962">
        <v>-1.91124</v>
      </c>
      <c r="Z1962" t="str">
        <f t="shared" si="30"/>
        <v/>
      </c>
      <c r="AB1962" t="s">
        <v>21958</v>
      </c>
      <c r="AC1962" t="s">
        <v>21959</v>
      </c>
      <c r="AD1962" t="s">
        <v>21960</v>
      </c>
      <c r="AE1962" t="s">
        <v>21961</v>
      </c>
    </row>
    <row r="1963" spans="1:31" x14ac:dyDescent="0.3">
      <c r="A1963">
        <v>7.5085899999999999</v>
      </c>
      <c r="B1963">
        <v>7.6934899999999997</v>
      </c>
      <c r="C1963">
        <v>7.7662000000000004</v>
      </c>
      <c r="D1963">
        <v>7.6264399999999997</v>
      </c>
      <c r="E1963">
        <v>7.4594300000000002</v>
      </c>
      <c r="F1963">
        <v>7.47654</v>
      </c>
      <c r="G1963">
        <v>7.52121</v>
      </c>
      <c r="H1963">
        <v>7.7176799999999997</v>
      </c>
      <c r="I1963" t="s">
        <v>4</v>
      </c>
      <c r="M1963">
        <v>0</v>
      </c>
      <c r="N1963" t="s">
        <v>7</v>
      </c>
      <c r="O1963">
        <v>9</v>
      </c>
      <c r="P1963">
        <v>3</v>
      </c>
      <c r="Q1963">
        <v>5</v>
      </c>
      <c r="R1963">
        <v>3</v>
      </c>
      <c r="S1963">
        <v>44.3</v>
      </c>
      <c r="T1963">
        <v>1</v>
      </c>
      <c r="V1963">
        <v>0.61697800000000003</v>
      </c>
      <c r="W1963">
        <v>0.30248700000000001</v>
      </c>
      <c r="X1963">
        <v>-0.104963</v>
      </c>
      <c r="Y1963">
        <v>-1.29921</v>
      </c>
      <c r="Z1963" t="str">
        <f t="shared" si="30"/>
        <v/>
      </c>
      <c r="AB1963" t="s">
        <v>17153</v>
      </c>
      <c r="AD1963" t="s">
        <v>17154</v>
      </c>
      <c r="AE1963" t="s">
        <v>17155</v>
      </c>
    </row>
    <row r="1964" spans="1:31" x14ac:dyDescent="0.3">
      <c r="A1964">
        <v>10.071199999999999</v>
      </c>
      <c r="B1964">
        <v>10.0411</v>
      </c>
      <c r="C1964">
        <v>10.0631</v>
      </c>
      <c r="D1964">
        <v>10.047800000000001</v>
      </c>
      <c r="E1964">
        <v>9.9644899999999996</v>
      </c>
      <c r="F1964">
        <v>9.9581199999999992</v>
      </c>
      <c r="G1964">
        <v>9.9152799999999992</v>
      </c>
      <c r="H1964">
        <v>9.9656400000000005</v>
      </c>
      <c r="I1964" t="s">
        <v>4</v>
      </c>
      <c r="K1964" t="s">
        <v>5</v>
      </c>
      <c r="L1964" t="s">
        <v>6</v>
      </c>
      <c r="M1964">
        <v>0</v>
      </c>
      <c r="N1964" t="s">
        <v>7</v>
      </c>
      <c r="O1964">
        <v>21</v>
      </c>
      <c r="P1964">
        <v>14</v>
      </c>
      <c r="Q1964">
        <v>17</v>
      </c>
      <c r="R1964">
        <v>14</v>
      </c>
      <c r="S1964">
        <v>85.5</v>
      </c>
      <c r="T1964">
        <v>1</v>
      </c>
      <c r="V1964">
        <v>3.5655299999999999</v>
      </c>
      <c r="W1964">
        <v>1.02574E-3</v>
      </c>
      <c r="X1964">
        <v>-0.10492799999999999</v>
      </c>
      <c r="Y1964">
        <v>-7.5909399999999998</v>
      </c>
      <c r="Z1964" t="str">
        <f t="shared" si="30"/>
        <v/>
      </c>
      <c r="AB1964" t="s">
        <v>7005</v>
      </c>
      <c r="AC1964" t="s">
        <v>7006</v>
      </c>
      <c r="AD1964" t="s">
        <v>7007</v>
      </c>
      <c r="AE1964" t="s">
        <v>7008</v>
      </c>
    </row>
    <row r="1965" spans="1:31" x14ac:dyDescent="0.3">
      <c r="A1965">
        <v>10.330500000000001</v>
      </c>
      <c r="B1965">
        <v>10.331799999999999</v>
      </c>
      <c r="C1965">
        <v>10.309699999999999</v>
      </c>
      <c r="D1965">
        <v>10.272600000000001</v>
      </c>
      <c r="E1965">
        <v>10.199199999999999</v>
      </c>
      <c r="F1965">
        <v>10.2209</v>
      </c>
      <c r="G1965">
        <v>10.1913</v>
      </c>
      <c r="H1965">
        <v>10.2143</v>
      </c>
      <c r="I1965" t="s">
        <v>4</v>
      </c>
      <c r="K1965" t="s">
        <v>5</v>
      </c>
      <c r="L1965" t="s">
        <v>6</v>
      </c>
      <c r="M1965">
        <v>0</v>
      </c>
      <c r="N1965" t="s">
        <v>7</v>
      </c>
      <c r="O1965">
        <v>44</v>
      </c>
      <c r="P1965">
        <v>16</v>
      </c>
      <c r="Q1965">
        <v>26</v>
      </c>
      <c r="R1965">
        <v>16</v>
      </c>
      <c r="S1965">
        <v>48.6</v>
      </c>
      <c r="T1965">
        <v>1</v>
      </c>
      <c r="V1965">
        <v>3.3087300000000002</v>
      </c>
      <c r="W1965">
        <v>1.6277799999999999E-3</v>
      </c>
      <c r="X1965">
        <v>-0.104737</v>
      </c>
      <c r="Y1965">
        <v>-6.8106900000000001</v>
      </c>
      <c r="Z1965" t="str">
        <f t="shared" si="30"/>
        <v/>
      </c>
      <c r="AB1965" t="s">
        <v>4868</v>
      </c>
      <c r="AC1965" t="s">
        <v>4869</v>
      </c>
      <c r="AD1965" t="s">
        <v>4870</v>
      </c>
      <c r="AE1965" t="s">
        <v>4871</v>
      </c>
    </row>
    <row r="1966" spans="1:31" x14ac:dyDescent="0.3">
      <c r="A1966">
        <v>7.3966099999999999</v>
      </c>
      <c r="B1966">
        <v>7.4974499999999997</v>
      </c>
      <c r="C1966">
        <v>7.3914600000000004</v>
      </c>
      <c r="D1966">
        <v>7.3785100000000003</v>
      </c>
      <c r="E1966">
        <v>7.2240000000000002</v>
      </c>
      <c r="F1966">
        <v>7.34518</v>
      </c>
      <c r="G1966">
        <v>7.3128799999999998</v>
      </c>
      <c r="H1966">
        <v>7.3636999999999997</v>
      </c>
      <c r="I1966" t="s">
        <v>4</v>
      </c>
      <c r="M1966">
        <v>0</v>
      </c>
      <c r="N1966" t="s">
        <v>7</v>
      </c>
      <c r="O1966">
        <v>10</v>
      </c>
      <c r="P1966">
        <v>3</v>
      </c>
      <c r="Q1966">
        <v>3</v>
      </c>
      <c r="R1966">
        <v>3</v>
      </c>
      <c r="S1966">
        <v>30.8</v>
      </c>
      <c r="T1966">
        <v>1</v>
      </c>
      <c r="V1966">
        <v>1.34856</v>
      </c>
      <c r="W1966">
        <v>6.9972800000000002E-2</v>
      </c>
      <c r="X1966">
        <v>-0.10456600000000001</v>
      </c>
      <c r="Y1966">
        <v>-2.52773</v>
      </c>
      <c r="Z1966" t="str">
        <f t="shared" si="30"/>
        <v/>
      </c>
      <c r="AB1966" t="s">
        <v>20722</v>
      </c>
      <c r="AC1966" t="s">
        <v>20723</v>
      </c>
      <c r="AD1966" t="s">
        <v>20724</v>
      </c>
      <c r="AE1966" t="s">
        <v>20725</v>
      </c>
    </row>
    <row r="1967" spans="1:31" x14ac:dyDescent="0.3">
      <c r="A1967">
        <v>9.0098299999999991</v>
      </c>
      <c r="B1967">
        <v>9.0652799999999996</v>
      </c>
      <c r="C1967">
        <v>8.9565199999999994</v>
      </c>
      <c r="D1967">
        <v>9.0145800000000005</v>
      </c>
      <c r="E1967">
        <v>8.8996600000000008</v>
      </c>
      <c r="F1967">
        <v>8.8644999999999996</v>
      </c>
      <c r="G1967">
        <v>8.9292599999999993</v>
      </c>
      <c r="H1967">
        <v>8.9345800000000004</v>
      </c>
      <c r="I1967" t="s">
        <v>4</v>
      </c>
      <c r="K1967" t="s">
        <v>5</v>
      </c>
      <c r="L1967" t="s">
        <v>6</v>
      </c>
      <c r="M1967">
        <v>0</v>
      </c>
      <c r="N1967" t="s">
        <v>7</v>
      </c>
      <c r="O1967">
        <v>15</v>
      </c>
      <c r="P1967">
        <v>4</v>
      </c>
      <c r="Q1967">
        <v>6</v>
      </c>
      <c r="R1967">
        <v>4</v>
      </c>
      <c r="S1967">
        <v>25.1</v>
      </c>
      <c r="T1967">
        <v>1</v>
      </c>
      <c r="V1967">
        <v>2.0516700000000001</v>
      </c>
      <c r="W1967">
        <v>1.7372499999999999E-2</v>
      </c>
      <c r="X1967">
        <v>-0.104556</v>
      </c>
      <c r="Y1967">
        <v>-3.8085800000000001</v>
      </c>
      <c r="Z1967" t="str">
        <f t="shared" si="30"/>
        <v/>
      </c>
      <c r="AB1967" t="s">
        <v>18430</v>
      </c>
      <c r="AC1967" t="s">
        <v>18431</v>
      </c>
      <c r="AD1967" t="s">
        <v>18432</v>
      </c>
      <c r="AE1967" t="s">
        <v>18433</v>
      </c>
    </row>
    <row r="1968" spans="1:31" x14ac:dyDescent="0.3">
      <c r="A1968">
        <v>9.6309900000000006</v>
      </c>
      <c r="B1968">
        <v>9.6200399999999995</v>
      </c>
      <c r="C1968">
        <v>9.5928299999999993</v>
      </c>
      <c r="D1968">
        <v>9.5919000000000008</v>
      </c>
      <c r="E1968">
        <v>9.4716699999999996</v>
      </c>
      <c r="F1968">
        <v>9.5091800000000006</v>
      </c>
      <c r="G1968">
        <v>9.5589899999999997</v>
      </c>
      <c r="H1968">
        <v>9.4779599999999995</v>
      </c>
      <c r="I1968" t="s">
        <v>4</v>
      </c>
      <c r="K1968" t="s">
        <v>5</v>
      </c>
      <c r="L1968" t="s">
        <v>6</v>
      </c>
      <c r="M1968">
        <v>0</v>
      </c>
      <c r="N1968" t="s">
        <v>7</v>
      </c>
      <c r="O1968">
        <v>57</v>
      </c>
      <c r="P1968">
        <v>11</v>
      </c>
      <c r="Q1968">
        <v>13</v>
      </c>
      <c r="R1968">
        <v>11</v>
      </c>
      <c r="S1968">
        <v>25.7</v>
      </c>
      <c r="T1968">
        <v>1</v>
      </c>
      <c r="V1968">
        <v>2.4776699999999998</v>
      </c>
      <c r="W1968">
        <v>7.6287200000000003E-3</v>
      </c>
      <c r="X1968">
        <v>-0.104487</v>
      </c>
      <c r="Y1968">
        <v>-4.6991399999999999</v>
      </c>
      <c r="Z1968" t="str">
        <f t="shared" si="30"/>
        <v/>
      </c>
      <c r="AB1968" t="s">
        <v>9813</v>
      </c>
      <c r="AC1968" t="s">
        <v>9814</v>
      </c>
      <c r="AD1968" t="s">
        <v>9815</v>
      </c>
      <c r="AE1968" t="s">
        <v>9816</v>
      </c>
    </row>
    <row r="1969" spans="1:31" x14ac:dyDescent="0.3">
      <c r="A1969">
        <v>11.872999999999999</v>
      </c>
      <c r="B1969">
        <v>11.9269</v>
      </c>
      <c r="C1969">
        <v>11.893700000000001</v>
      </c>
      <c r="D1969">
        <v>11.872299999999999</v>
      </c>
      <c r="E1969">
        <v>11.7592</v>
      </c>
      <c r="F1969">
        <v>11.7898</v>
      </c>
      <c r="G1969">
        <v>11.803699999999999</v>
      </c>
      <c r="H1969">
        <v>11.797000000000001</v>
      </c>
      <c r="I1969" t="s">
        <v>4</v>
      </c>
      <c r="K1969" t="s">
        <v>5</v>
      </c>
      <c r="L1969" t="s">
        <v>6</v>
      </c>
      <c r="M1969">
        <v>0</v>
      </c>
      <c r="N1969" t="s">
        <v>7</v>
      </c>
      <c r="O1969">
        <v>41</v>
      </c>
      <c r="P1969">
        <v>13</v>
      </c>
      <c r="Q1969">
        <v>46</v>
      </c>
      <c r="R1969">
        <v>13</v>
      </c>
      <c r="S1969">
        <v>24.2</v>
      </c>
      <c r="T1969">
        <v>1</v>
      </c>
      <c r="V1969">
        <v>3.17991</v>
      </c>
      <c r="W1969">
        <v>2.0678099999999998E-3</v>
      </c>
      <c r="X1969">
        <v>-0.104035</v>
      </c>
      <c r="Y1969">
        <v>-6.4444600000000003</v>
      </c>
      <c r="Z1969" t="str">
        <f t="shared" si="30"/>
        <v/>
      </c>
      <c r="AB1969" t="s">
        <v>4836</v>
      </c>
      <c r="AC1969" t="s">
        <v>4837</v>
      </c>
      <c r="AD1969" t="s">
        <v>4838</v>
      </c>
      <c r="AE1969" t="s">
        <v>4839</v>
      </c>
    </row>
    <row r="1970" spans="1:31" x14ac:dyDescent="0.3">
      <c r="A1970">
        <v>12.8718</v>
      </c>
      <c r="B1970">
        <v>12.8592</v>
      </c>
      <c r="C1970">
        <v>12.8812</v>
      </c>
      <c r="D1970">
        <v>12.831</v>
      </c>
      <c r="E1970">
        <v>12.7303</v>
      </c>
      <c r="F1970">
        <v>12.712199999999999</v>
      </c>
      <c r="G1970">
        <v>12.811</v>
      </c>
      <c r="H1970">
        <v>12.773999999999999</v>
      </c>
      <c r="I1970" t="s">
        <v>4</v>
      </c>
      <c r="K1970" t="s">
        <v>5</v>
      </c>
      <c r="L1970" t="s">
        <v>6</v>
      </c>
      <c r="M1970">
        <v>0</v>
      </c>
      <c r="N1970" t="s">
        <v>7</v>
      </c>
      <c r="O1970">
        <v>47</v>
      </c>
      <c r="P1970">
        <v>38</v>
      </c>
      <c r="Q1970">
        <v>105</v>
      </c>
      <c r="R1970">
        <v>38</v>
      </c>
      <c r="S1970">
        <v>110.3</v>
      </c>
      <c r="T1970">
        <v>1</v>
      </c>
      <c r="V1970">
        <v>2.24417</v>
      </c>
      <c r="W1970">
        <v>1.1961599999999999E-2</v>
      </c>
      <c r="X1970">
        <v>-0.103948</v>
      </c>
      <c r="Y1970">
        <v>-4.1978499999999999</v>
      </c>
      <c r="Z1970" t="str">
        <f t="shared" si="30"/>
        <v/>
      </c>
      <c r="AB1970" t="s">
        <v>396</v>
      </c>
      <c r="AC1970" t="s">
        <v>397</v>
      </c>
      <c r="AD1970" t="s">
        <v>398</v>
      </c>
      <c r="AE1970" t="s">
        <v>399</v>
      </c>
    </row>
    <row r="1971" spans="1:31" x14ac:dyDescent="0.3">
      <c r="A1971">
        <v>6.8137800000000004</v>
      </c>
      <c r="B1971">
        <v>6.7197300000000002</v>
      </c>
      <c r="C1971">
        <v>6.7852899999999998</v>
      </c>
      <c r="D1971">
        <v>6.9588400000000004</v>
      </c>
      <c r="E1971">
        <v>6.71699</v>
      </c>
      <c r="F1971">
        <v>6.5894599999999999</v>
      </c>
      <c r="G1971">
        <v>6.8290899999999999</v>
      </c>
      <c r="H1971">
        <v>6.7265600000000001</v>
      </c>
      <c r="I1971" t="s">
        <v>4</v>
      </c>
      <c r="M1971">
        <v>0</v>
      </c>
      <c r="N1971" t="s">
        <v>7</v>
      </c>
      <c r="O1971">
        <v>33</v>
      </c>
      <c r="P1971">
        <v>3</v>
      </c>
      <c r="Q1971">
        <v>4</v>
      </c>
      <c r="R1971">
        <v>3</v>
      </c>
      <c r="S1971">
        <v>15.2</v>
      </c>
      <c r="T1971">
        <v>1</v>
      </c>
      <c r="V1971">
        <v>0.72004100000000004</v>
      </c>
      <c r="W1971">
        <v>0.24566299999999999</v>
      </c>
      <c r="X1971">
        <v>-0.10388600000000001</v>
      </c>
      <c r="Y1971">
        <v>-1.4755100000000001</v>
      </c>
      <c r="Z1971" t="str">
        <f t="shared" si="30"/>
        <v/>
      </c>
      <c r="AB1971" t="s">
        <v>16731</v>
      </c>
      <c r="AC1971" t="s">
        <v>16732</v>
      </c>
      <c r="AD1971" t="s">
        <v>16733</v>
      </c>
      <c r="AE1971" t="s">
        <v>16734</v>
      </c>
    </row>
    <row r="1972" spans="1:31" x14ac:dyDescent="0.3">
      <c r="A1972">
        <v>5.1043399999999997</v>
      </c>
      <c r="B1972">
        <v>4.7813600000000003</v>
      </c>
      <c r="C1972">
        <v>4.89724</v>
      </c>
      <c r="D1972">
        <v>5.1251499999999997</v>
      </c>
      <c r="E1972">
        <v>4.7918099999999999</v>
      </c>
      <c r="F1972">
        <v>4.9068899999999998</v>
      </c>
      <c r="G1972">
        <v>4.8125</v>
      </c>
      <c r="H1972">
        <v>4.9818499999999997</v>
      </c>
      <c r="I1972" t="s">
        <v>4</v>
      </c>
      <c r="M1972">
        <v>0</v>
      </c>
      <c r="N1972" t="s">
        <v>7</v>
      </c>
      <c r="O1972">
        <v>0</v>
      </c>
      <c r="P1972">
        <v>1</v>
      </c>
      <c r="Q1972">
        <v>1</v>
      </c>
      <c r="R1972">
        <v>1</v>
      </c>
      <c r="S1972">
        <v>258.10000000000002</v>
      </c>
      <c r="T1972">
        <v>1</v>
      </c>
      <c r="V1972">
        <v>0.50584600000000002</v>
      </c>
      <c r="W1972">
        <v>0.37713000000000002</v>
      </c>
      <c r="X1972">
        <v>-0.103759</v>
      </c>
      <c r="Y1972">
        <v>-1.1037300000000001</v>
      </c>
      <c r="Z1972" t="str">
        <f t="shared" si="30"/>
        <v/>
      </c>
      <c r="AB1972" t="s">
        <v>25258</v>
      </c>
      <c r="AC1972" t="s">
        <v>25259</v>
      </c>
      <c r="AD1972" t="s">
        <v>25260</v>
      </c>
      <c r="AE1972" t="s">
        <v>25261</v>
      </c>
    </row>
    <row r="1973" spans="1:31" x14ac:dyDescent="0.3">
      <c r="A1973">
        <v>7.7441599999999999</v>
      </c>
      <c r="B1973">
        <v>7.7475199999999997</v>
      </c>
      <c r="C1973">
        <v>7.7708300000000001</v>
      </c>
      <c r="D1973">
        <v>7.79636</v>
      </c>
      <c r="E1973">
        <v>7.7258800000000001</v>
      </c>
      <c r="F1973">
        <v>7.6380699999999999</v>
      </c>
      <c r="G1973">
        <v>7.5522799999999997</v>
      </c>
      <c r="H1973">
        <v>7.7279200000000001</v>
      </c>
      <c r="I1973" t="s">
        <v>4</v>
      </c>
      <c r="M1973">
        <v>0</v>
      </c>
      <c r="N1973" t="s">
        <v>7</v>
      </c>
      <c r="O1973">
        <v>5</v>
      </c>
      <c r="P1973">
        <v>4</v>
      </c>
      <c r="Q1973">
        <v>4</v>
      </c>
      <c r="R1973">
        <v>4</v>
      </c>
      <c r="S1973">
        <v>101.7</v>
      </c>
      <c r="T1973">
        <v>1</v>
      </c>
      <c r="V1973">
        <v>1.2609699999999999</v>
      </c>
      <c r="W1973">
        <v>8.3386799999999997E-2</v>
      </c>
      <c r="X1973">
        <v>-0.10367999999999999</v>
      </c>
      <c r="Y1973">
        <v>-2.37914</v>
      </c>
      <c r="Z1973" t="str">
        <f t="shared" si="30"/>
        <v/>
      </c>
      <c r="AB1973" t="s">
        <v>16835</v>
      </c>
      <c r="AD1973" t="s">
        <v>16836</v>
      </c>
      <c r="AE1973" t="s">
        <v>16837</v>
      </c>
    </row>
    <row r="1974" spans="1:31" x14ac:dyDescent="0.3">
      <c r="A1974">
        <v>10.1899</v>
      </c>
      <c r="B1974">
        <v>10.2014</v>
      </c>
      <c r="C1974">
        <v>10.1777</v>
      </c>
      <c r="D1974">
        <v>10.112</v>
      </c>
      <c r="E1974">
        <v>10.061400000000001</v>
      </c>
      <c r="F1974">
        <v>10.0395</v>
      </c>
      <c r="G1974">
        <v>10.095700000000001</v>
      </c>
      <c r="H1974">
        <v>10.0701</v>
      </c>
      <c r="I1974" t="s">
        <v>4</v>
      </c>
      <c r="K1974" t="s">
        <v>5</v>
      </c>
      <c r="L1974" t="s">
        <v>6</v>
      </c>
      <c r="M1974">
        <v>0</v>
      </c>
      <c r="N1974" t="s">
        <v>7</v>
      </c>
      <c r="O1974">
        <v>28</v>
      </c>
      <c r="P1974">
        <v>6</v>
      </c>
      <c r="Q1974">
        <v>19</v>
      </c>
      <c r="R1974">
        <v>6</v>
      </c>
      <c r="S1974">
        <v>13.3</v>
      </c>
      <c r="T1974">
        <v>1</v>
      </c>
      <c r="V1974">
        <v>2.37717</v>
      </c>
      <c r="W1974">
        <v>9.2652399999999992E-3</v>
      </c>
      <c r="X1974">
        <v>-0.10360900000000001</v>
      </c>
      <c r="Y1974">
        <v>-4.4791999999999996</v>
      </c>
      <c r="Z1974" t="str">
        <f t="shared" si="30"/>
        <v/>
      </c>
      <c r="AB1974" t="s">
        <v>12308</v>
      </c>
      <c r="AC1974" t="s">
        <v>12309</v>
      </c>
      <c r="AD1974" t="s">
        <v>12310</v>
      </c>
      <c r="AE1974" t="s">
        <v>12311</v>
      </c>
    </row>
    <row r="1975" spans="1:31" x14ac:dyDescent="0.3">
      <c r="A1975">
        <v>8.9515799999999999</v>
      </c>
      <c r="B1975">
        <v>8.9023800000000008</v>
      </c>
      <c r="C1975">
        <v>8.7957199999999993</v>
      </c>
      <c r="D1975">
        <v>8.8896599999999992</v>
      </c>
      <c r="E1975">
        <v>8.8137799999999995</v>
      </c>
      <c r="F1975">
        <v>8.8632600000000004</v>
      </c>
      <c r="G1975">
        <v>8.7602200000000003</v>
      </c>
      <c r="H1975">
        <v>8.6879000000000008</v>
      </c>
      <c r="I1975" t="s">
        <v>4</v>
      </c>
      <c r="M1975">
        <v>0</v>
      </c>
      <c r="N1975" t="s">
        <v>7</v>
      </c>
      <c r="O1975">
        <v>21</v>
      </c>
      <c r="P1975">
        <v>6</v>
      </c>
      <c r="Q1975">
        <v>7</v>
      </c>
      <c r="R1975">
        <v>6</v>
      </c>
      <c r="S1975">
        <v>41.3</v>
      </c>
      <c r="T1975">
        <v>1</v>
      </c>
      <c r="V1975">
        <v>1.08375</v>
      </c>
      <c r="W1975">
        <v>0.119087</v>
      </c>
      <c r="X1975">
        <v>-0.10354099999999999</v>
      </c>
      <c r="Y1975">
        <v>-2.0823900000000002</v>
      </c>
      <c r="Z1975" t="str">
        <f t="shared" si="30"/>
        <v/>
      </c>
      <c r="AB1975" t="s">
        <v>11363</v>
      </c>
      <c r="AC1975" t="s">
        <v>11364</v>
      </c>
      <c r="AD1975" t="s">
        <v>11365</v>
      </c>
      <c r="AE1975" t="s">
        <v>11366</v>
      </c>
    </row>
    <row r="1976" spans="1:31" x14ac:dyDescent="0.3">
      <c r="A1976">
        <v>10.2653</v>
      </c>
      <c r="B1976">
        <v>10.1793</v>
      </c>
      <c r="C1976">
        <v>10.2233</v>
      </c>
      <c r="D1976">
        <v>10.192500000000001</v>
      </c>
      <c r="E1976">
        <v>10.284000000000001</v>
      </c>
      <c r="F1976">
        <v>10.074400000000001</v>
      </c>
      <c r="G1976">
        <v>10.0837</v>
      </c>
      <c r="H1976">
        <v>10.005100000000001</v>
      </c>
      <c r="I1976" t="s">
        <v>4</v>
      </c>
      <c r="M1976">
        <v>0</v>
      </c>
      <c r="N1976" t="s">
        <v>7</v>
      </c>
      <c r="O1976">
        <v>53</v>
      </c>
      <c r="P1976">
        <v>4</v>
      </c>
      <c r="Q1976">
        <v>17</v>
      </c>
      <c r="R1976">
        <v>4</v>
      </c>
      <c r="S1976">
        <v>10</v>
      </c>
      <c r="T1976">
        <v>1</v>
      </c>
      <c r="V1976">
        <v>0.81766099999999997</v>
      </c>
      <c r="W1976">
        <v>0.202567</v>
      </c>
      <c r="X1976">
        <v>-0.103284</v>
      </c>
      <c r="Y1976">
        <v>-1.6397299999999999</v>
      </c>
      <c r="Z1976" t="str">
        <f t="shared" si="30"/>
        <v/>
      </c>
      <c r="AB1976" t="s">
        <v>7696</v>
      </c>
      <c r="AC1976" t="s">
        <v>7697</v>
      </c>
      <c r="AD1976" t="s">
        <v>7698</v>
      </c>
      <c r="AE1976" t="s">
        <v>7699</v>
      </c>
    </row>
    <row r="1977" spans="1:31" x14ac:dyDescent="0.3">
      <c r="A1977">
        <v>11.0741</v>
      </c>
      <c r="B1977">
        <v>11.0547</v>
      </c>
      <c r="C1977">
        <v>11.0169</v>
      </c>
      <c r="D1977">
        <v>11.050800000000001</v>
      </c>
      <c r="E1977">
        <v>10.9872</v>
      </c>
      <c r="F1977">
        <v>10.918699999999999</v>
      </c>
      <c r="G1977">
        <v>10.925700000000001</v>
      </c>
      <c r="H1977">
        <v>10.9521</v>
      </c>
      <c r="I1977" t="s">
        <v>4</v>
      </c>
      <c r="K1977" t="s">
        <v>5</v>
      </c>
      <c r="L1977" t="s">
        <v>6</v>
      </c>
      <c r="M1977">
        <v>0</v>
      </c>
      <c r="N1977" t="s">
        <v>7</v>
      </c>
      <c r="O1977">
        <v>34</v>
      </c>
      <c r="P1977">
        <v>23</v>
      </c>
      <c r="Q1977">
        <v>32</v>
      </c>
      <c r="R1977">
        <v>22</v>
      </c>
      <c r="S1977">
        <v>85.6</v>
      </c>
      <c r="T1977">
        <v>1</v>
      </c>
      <c r="V1977">
        <v>2.72797</v>
      </c>
      <c r="W1977">
        <v>4.77773E-3</v>
      </c>
      <c r="X1977">
        <v>-0.103199</v>
      </c>
      <c r="Y1977">
        <v>-5.2768800000000002</v>
      </c>
      <c r="Z1977" t="str">
        <f t="shared" si="30"/>
        <v/>
      </c>
      <c r="AB1977" t="s">
        <v>3196</v>
      </c>
      <c r="AC1977" t="s">
        <v>3197</v>
      </c>
      <c r="AD1977" t="s">
        <v>3198</v>
      </c>
      <c r="AE1977" t="s">
        <v>3199</v>
      </c>
    </row>
    <row r="1978" spans="1:31" x14ac:dyDescent="0.3">
      <c r="A1978">
        <v>10.970499999999999</v>
      </c>
      <c r="B1978">
        <v>11.0067</v>
      </c>
      <c r="C1978">
        <v>10.971</v>
      </c>
      <c r="D1978">
        <v>10.944900000000001</v>
      </c>
      <c r="E1978">
        <v>10.847099999999999</v>
      </c>
      <c r="F1978">
        <v>10.8316</v>
      </c>
      <c r="G1978">
        <v>10.9223</v>
      </c>
      <c r="H1978">
        <v>10.8795</v>
      </c>
      <c r="I1978" t="s">
        <v>4</v>
      </c>
      <c r="K1978" t="s">
        <v>5</v>
      </c>
      <c r="L1978" t="s">
        <v>6</v>
      </c>
      <c r="M1978">
        <v>0</v>
      </c>
      <c r="N1978" t="s">
        <v>7</v>
      </c>
      <c r="O1978">
        <v>42</v>
      </c>
      <c r="P1978">
        <v>19</v>
      </c>
      <c r="Q1978">
        <v>37</v>
      </c>
      <c r="R1978">
        <v>19</v>
      </c>
      <c r="S1978">
        <v>66.2</v>
      </c>
      <c r="T1978">
        <v>1</v>
      </c>
      <c r="V1978">
        <v>2.3155299999999999</v>
      </c>
      <c r="W1978">
        <v>1.04119E-2</v>
      </c>
      <c r="X1978">
        <v>-0.103158</v>
      </c>
      <c r="Y1978">
        <v>-4.34748</v>
      </c>
      <c r="Z1978" t="str">
        <f t="shared" si="30"/>
        <v/>
      </c>
      <c r="AB1978" t="s">
        <v>2291</v>
      </c>
      <c r="AC1978" t="s">
        <v>2292</v>
      </c>
      <c r="AD1978" t="s">
        <v>2293</v>
      </c>
      <c r="AE1978" t="s">
        <v>2294</v>
      </c>
    </row>
    <row r="1979" spans="1:31" x14ac:dyDescent="0.3">
      <c r="A1979">
        <v>9.1129599999999993</v>
      </c>
      <c r="B1979">
        <v>9.1759199999999996</v>
      </c>
      <c r="C1979">
        <v>9.1261899999999994</v>
      </c>
      <c r="D1979">
        <v>9.1106099999999994</v>
      </c>
      <c r="E1979">
        <v>9.0067500000000003</v>
      </c>
      <c r="F1979">
        <v>9.0985600000000009</v>
      </c>
      <c r="G1979">
        <v>9.0162499999999994</v>
      </c>
      <c r="H1979">
        <v>8.9918099999999992</v>
      </c>
      <c r="I1979" t="s">
        <v>4</v>
      </c>
      <c r="K1979" t="s">
        <v>5</v>
      </c>
      <c r="L1979" t="s">
        <v>6</v>
      </c>
      <c r="M1979">
        <v>0</v>
      </c>
      <c r="N1979" t="s">
        <v>7</v>
      </c>
      <c r="O1979">
        <v>9</v>
      </c>
      <c r="P1979">
        <v>18</v>
      </c>
      <c r="Q1979">
        <v>22</v>
      </c>
      <c r="R1979">
        <v>10</v>
      </c>
      <c r="S1979">
        <v>211.2</v>
      </c>
      <c r="T1979">
        <v>1</v>
      </c>
      <c r="V1979">
        <v>1.96167</v>
      </c>
      <c r="W1979">
        <v>2.0750500000000002E-2</v>
      </c>
      <c r="X1979">
        <v>-0.10308100000000001</v>
      </c>
      <c r="Y1979">
        <v>-3.6332499999999999</v>
      </c>
      <c r="Z1979" t="str">
        <f t="shared" si="30"/>
        <v/>
      </c>
      <c r="AB1979" t="s">
        <v>6837</v>
      </c>
      <c r="AC1979" t="s">
        <v>6838</v>
      </c>
      <c r="AD1979" t="s">
        <v>6839</v>
      </c>
      <c r="AE1979" t="s">
        <v>6840</v>
      </c>
    </row>
    <row r="1980" spans="1:31" x14ac:dyDescent="0.3">
      <c r="A1980">
        <v>6.6948800000000004</v>
      </c>
      <c r="B1980">
        <v>6.6279000000000003</v>
      </c>
      <c r="C1980">
        <v>6.7101199999999999</v>
      </c>
      <c r="D1980">
        <v>6.7374200000000002</v>
      </c>
      <c r="E1980">
        <v>6.6161799999999999</v>
      </c>
      <c r="F1980">
        <v>6.61029</v>
      </c>
      <c r="G1980">
        <v>6.5864599999999998</v>
      </c>
      <c r="H1980">
        <v>6.54535</v>
      </c>
      <c r="I1980" t="s">
        <v>4</v>
      </c>
      <c r="K1980" t="s">
        <v>5</v>
      </c>
      <c r="L1980" t="s">
        <v>6</v>
      </c>
      <c r="M1980">
        <v>0</v>
      </c>
      <c r="N1980" t="s">
        <v>7</v>
      </c>
      <c r="O1980">
        <v>3</v>
      </c>
      <c r="P1980">
        <v>1</v>
      </c>
      <c r="Q1980">
        <v>2</v>
      </c>
      <c r="R1980">
        <v>1</v>
      </c>
      <c r="S1980">
        <v>39.299999999999997</v>
      </c>
      <c r="T1980">
        <v>1</v>
      </c>
      <c r="V1980">
        <v>1.9652400000000001</v>
      </c>
      <c r="W1980">
        <v>2.06053E-2</v>
      </c>
      <c r="X1980">
        <v>-0.103007</v>
      </c>
      <c r="Y1980">
        <v>-3.64012</v>
      </c>
      <c r="Z1980" t="str">
        <f t="shared" si="30"/>
        <v/>
      </c>
      <c r="AB1980" t="s">
        <v>20671</v>
      </c>
      <c r="AC1980" t="s">
        <v>20672</v>
      </c>
      <c r="AD1980" t="s">
        <v>20673</v>
      </c>
      <c r="AE1980" t="s">
        <v>20674</v>
      </c>
    </row>
    <row r="1981" spans="1:31" x14ac:dyDescent="0.3">
      <c r="A1981">
        <v>8.1053800000000003</v>
      </c>
      <c r="B1981">
        <v>8.1694200000000006</v>
      </c>
      <c r="C1981">
        <v>8.0687800000000003</v>
      </c>
      <c r="D1981">
        <v>8.1593699999999991</v>
      </c>
      <c r="E1981">
        <v>8.0596200000000007</v>
      </c>
      <c r="F1981">
        <v>7.98698</v>
      </c>
      <c r="G1981">
        <v>8.0195900000000009</v>
      </c>
      <c r="H1981">
        <v>8.0251400000000004</v>
      </c>
      <c r="I1981" t="s">
        <v>4</v>
      </c>
      <c r="K1981" t="s">
        <v>5</v>
      </c>
      <c r="L1981" t="s">
        <v>6</v>
      </c>
      <c r="M1981">
        <v>0</v>
      </c>
      <c r="N1981" t="s">
        <v>7</v>
      </c>
      <c r="O1981">
        <v>11</v>
      </c>
      <c r="P1981">
        <v>4</v>
      </c>
      <c r="Q1981">
        <v>5</v>
      </c>
      <c r="R1981">
        <v>4</v>
      </c>
      <c r="S1981">
        <v>44.4</v>
      </c>
      <c r="T1981">
        <v>1</v>
      </c>
      <c r="V1981">
        <v>1.9890600000000001</v>
      </c>
      <c r="W1981">
        <v>1.9666400000000001E-2</v>
      </c>
      <c r="X1981">
        <v>-0.102907</v>
      </c>
      <c r="Y1981">
        <v>-3.6861899999999999</v>
      </c>
      <c r="Z1981" t="str">
        <f t="shared" si="30"/>
        <v/>
      </c>
      <c r="AB1981" t="s">
        <v>15513</v>
      </c>
      <c r="AC1981" t="s">
        <v>15514</v>
      </c>
      <c r="AD1981" t="s">
        <v>15515</v>
      </c>
      <c r="AE1981" t="s">
        <v>15516</v>
      </c>
    </row>
    <row r="1982" spans="1:31" x14ac:dyDescent="0.3">
      <c r="A1982">
        <v>8.4561499999999992</v>
      </c>
      <c r="B1982">
        <v>8.5360499999999995</v>
      </c>
      <c r="C1982">
        <v>8.5141200000000001</v>
      </c>
      <c r="D1982">
        <v>8.5337200000000006</v>
      </c>
      <c r="E1982">
        <v>8.4358799999999992</v>
      </c>
      <c r="F1982">
        <v>8.4781600000000008</v>
      </c>
      <c r="G1982">
        <v>8.2793799999999997</v>
      </c>
      <c r="H1982">
        <v>8.4350500000000004</v>
      </c>
      <c r="I1982" t="s">
        <v>4</v>
      </c>
      <c r="M1982">
        <v>0</v>
      </c>
      <c r="N1982" t="s">
        <v>7</v>
      </c>
      <c r="O1982">
        <v>18</v>
      </c>
      <c r="P1982">
        <v>10</v>
      </c>
      <c r="Q1982">
        <v>10</v>
      </c>
      <c r="R1982">
        <v>10</v>
      </c>
      <c r="S1982">
        <v>63.8</v>
      </c>
      <c r="T1982">
        <v>1</v>
      </c>
      <c r="V1982">
        <v>1.1327100000000001</v>
      </c>
      <c r="W1982">
        <v>0.10772900000000001</v>
      </c>
      <c r="X1982">
        <v>-0.102894</v>
      </c>
      <c r="Y1982">
        <v>-2.1640000000000001</v>
      </c>
      <c r="Z1982" t="str">
        <f t="shared" si="30"/>
        <v/>
      </c>
      <c r="AB1982" t="s">
        <v>11147</v>
      </c>
      <c r="AC1982" t="s">
        <v>11148</v>
      </c>
      <c r="AD1982" t="s">
        <v>11149</v>
      </c>
      <c r="AE1982" t="s">
        <v>11150</v>
      </c>
    </row>
    <row r="1983" spans="1:31" x14ac:dyDescent="0.3">
      <c r="A1983">
        <v>9.5111600000000003</v>
      </c>
      <c r="B1983">
        <v>9.5131300000000003</v>
      </c>
      <c r="C1983">
        <v>9.4493600000000004</v>
      </c>
      <c r="D1983">
        <v>9.4489400000000003</v>
      </c>
      <c r="E1983">
        <v>9.3652300000000004</v>
      </c>
      <c r="F1983">
        <v>9.3780800000000006</v>
      </c>
      <c r="G1983">
        <v>9.3665400000000005</v>
      </c>
      <c r="H1983">
        <v>9.4013100000000005</v>
      </c>
      <c r="I1983" t="s">
        <v>4</v>
      </c>
      <c r="K1983" t="s">
        <v>5</v>
      </c>
      <c r="L1983" t="s">
        <v>6</v>
      </c>
      <c r="M1983">
        <v>1</v>
      </c>
      <c r="N1983" t="s">
        <v>7</v>
      </c>
      <c r="O1983">
        <v>14</v>
      </c>
      <c r="P1983">
        <v>7</v>
      </c>
      <c r="Q1983">
        <v>12</v>
      </c>
      <c r="R1983">
        <v>6</v>
      </c>
      <c r="S1983">
        <v>52</v>
      </c>
      <c r="T1983">
        <v>1</v>
      </c>
      <c r="V1983">
        <v>2.6697700000000002</v>
      </c>
      <c r="W1983">
        <v>5.3433400000000002E-3</v>
      </c>
      <c r="X1983">
        <v>-0.10285900000000001</v>
      </c>
      <c r="Y1983">
        <v>-5.1385300000000003</v>
      </c>
      <c r="Z1983" t="str">
        <f t="shared" si="30"/>
        <v/>
      </c>
      <c r="AB1983" t="s">
        <v>11044</v>
      </c>
      <c r="AC1983" t="s">
        <v>11045</v>
      </c>
      <c r="AD1983" t="s">
        <v>11046</v>
      </c>
      <c r="AE1983" t="s">
        <v>11047</v>
      </c>
    </row>
    <row r="1984" spans="1:31" x14ac:dyDescent="0.3">
      <c r="A1984">
        <v>8.0089900000000007</v>
      </c>
      <c r="B1984">
        <v>8.0134600000000002</v>
      </c>
      <c r="C1984">
        <v>7.91289</v>
      </c>
      <c r="D1984">
        <v>8.0168099999999995</v>
      </c>
      <c r="E1984">
        <v>7.8454899999999999</v>
      </c>
      <c r="F1984">
        <v>8.0212599999999998</v>
      </c>
      <c r="G1984">
        <v>7.8379399999999997</v>
      </c>
      <c r="H1984">
        <v>7.8360500000000002</v>
      </c>
      <c r="I1984" t="s">
        <v>4</v>
      </c>
      <c r="M1984">
        <v>0</v>
      </c>
      <c r="N1984" t="s">
        <v>7</v>
      </c>
      <c r="O1984">
        <v>5</v>
      </c>
      <c r="P1984">
        <v>5</v>
      </c>
      <c r="Q1984">
        <v>6</v>
      </c>
      <c r="R1984">
        <v>4</v>
      </c>
      <c r="S1984">
        <v>108.5</v>
      </c>
      <c r="T1984">
        <v>1</v>
      </c>
      <c r="V1984">
        <v>1.0236799999999999</v>
      </c>
      <c r="W1984">
        <v>0.13447500000000001</v>
      </c>
      <c r="X1984">
        <v>-0.102852</v>
      </c>
      <c r="Y1984">
        <v>-1.9825200000000001</v>
      </c>
      <c r="Z1984" t="str">
        <f t="shared" si="30"/>
        <v/>
      </c>
      <c r="AB1984" t="s">
        <v>18698</v>
      </c>
      <c r="AC1984" t="s">
        <v>18699</v>
      </c>
      <c r="AD1984" t="s">
        <v>18700</v>
      </c>
      <c r="AE1984" t="s">
        <v>18701</v>
      </c>
    </row>
    <row r="1985" spans="1:31" x14ac:dyDescent="0.3">
      <c r="A1985">
        <v>10.121</v>
      </c>
      <c r="B1985">
        <v>10.0779</v>
      </c>
      <c r="C1985">
        <v>10.022</v>
      </c>
      <c r="D1985">
        <v>10.038</v>
      </c>
      <c r="E1985">
        <v>9.9023800000000008</v>
      </c>
      <c r="F1985">
        <v>9.9490999999999996</v>
      </c>
      <c r="G1985">
        <v>9.9886800000000004</v>
      </c>
      <c r="H1985">
        <v>10.009499999999999</v>
      </c>
      <c r="I1985" t="s">
        <v>4</v>
      </c>
      <c r="K1985" t="s">
        <v>5</v>
      </c>
      <c r="L1985" t="s">
        <v>6</v>
      </c>
      <c r="M1985">
        <v>0</v>
      </c>
      <c r="N1985" t="s">
        <v>7</v>
      </c>
      <c r="O1985">
        <v>47</v>
      </c>
      <c r="P1985">
        <v>9</v>
      </c>
      <c r="Q1985">
        <v>17</v>
      </c>
      <c r="R1985">
        <v>9</v>
      </c>
      <c r="S1985">
        <v>19.600000000000001</v>
      </c>
      <c r="T1985">
        <v>1</v>
      </c>
      <c r="V1985">
        <v>1.7077599999999999</v>
      </c>
      <c r="W1985">
        <v>3.4296500000000001E-2</v>
      </c>
      <c r="X1985">
        <v>-0.10227600000000001</v>
      </c>
      <c r="Y1985">
        <v>-3.1586099999999999</v>
      </c>
      <c r="Z1985" t="str">
        <f t="shared" si="30"/>
        <v/>
      </c>
      <c r="AB1985" t="s">
        <v>10387</v>
      </c>
      <c r="AC1985" t="s">
        <v>10388</v>
      </c>
      <c r="AD1985" t="s">
        <v>10389</v>
      </c>
      <c r="AE1985" t="s">
        <v>10390</v>
      </c>
    </row>
    <row r="1986" spans="1:31" x14ac:dyDescent="0.3">
      <c r="A1986">
        <v>7.0714600000000001</v>
      </c>
      <c r="B1986">
        <v>6.9188599999999996</v>
      </c>
      <c r="C1986">
        <v>6.9875499999999997</v>
      </c>
      <c r="D1986">
        <v>7.11686</v>
      </c>
      <c r="E1986">
        <v>6.8948200000000002</v>
      </c>
      <c r="F1986">
        <v>7.0056200000000004</v>
      </c>
      <c r="G1986">
        <v>6.8641899999999998</v>
      </c>
      <c r="H1986">
        <v>6.9212499999999997</v>
      </c>
      <c r="I1986" t="s">
        <v>4</v>
      </c>
      <c r="M1986">
        <v>0</v>
      </c>
      <c r="N1986" t="s">
        <v>7</v>
      </c>
      <c r="O1986">
        <v>45</v>
      </c>
      <c r="P1986">
        <v>3</v>
      </c>
      <c r="Q1986">
        <v>6</v>
      </c>
      <c r="R1986">
        <v>3</v>
      </c>
      <c r="S1986">
        <v>7.7</v>
      </c>
      <c r="T1986">
        <v>1</v>
      </c>
      <c r="V1986">
        <v>0.98061299999999996</v>
      </c>
      <c r="W1986">
        <v>0.146762</v>
      </c>
      <c r="X1986">
        <v>-0.102216</v>
      </c>
      <c r="Y1986">
        <v>-1.9109799999999999</v>
      </c>
      <c r="Z1986" t="str">
        <f t="shared" ref="Z1986:Z2049" si="31">IFERROR(IF(AND(ABS(X1986)&gt;=1,V1986&gt;1.3),"+",""),"")</f>
        <v/>
      </c>
      <c r="AB1986" t="s">
        <v>15780</v>
      </c>
      <c r="AC1986" t="s">
        <v>15781</v>
      </c>
      <c r="AD1986" t="s">
        <v>15782</v>
      </c>
      <c r="AE1986" t="s">
        <v>15783</v>
      </c>
    </row>
    <row r="1987" spans="1:31" x14ac:dyDescent="0.3">
      <c r="A1987">
        <v>6.40259</v>
      </c>
      <c r="B1987">
        <v>6.4245900000000002</v>
      </c>
      <c r="C1987">
        <v>6.6161799999999999</v>
      </c>
      <c r="D1987">
        <v>6.6424099999999999</v>
      </c>
      <c r="E1987">
        <v>6.36632</v>
      </c>
      <c r="F1987">
        <v>6.6366199999999997</v>
      </c>
      <c r="G1987">
        <v>6.3416300000000003</v>
      </c>
      <c r="H1987">
        <v>6.3327099999999996</v>
      </c>
      <c r="I1987" t="s">
        <v>4</v>
      </c>
      <c r="M1987">
        <v>0</v>
      </c>
      <c r="N1987" t="s">
        <v>7</v>
      </c>
      <c r="O1987">
        <v>7</v>
      </c>
      <c r="P1987">
        <v>1</v>
      </c>
      <c r="Q1987">
        <v>1</v>
      </c>
      <c r="R1987">
        <v>1</v>
      </c>
      <c r="S1987">
        <v>22.2</v>
      </c>
      <c r="T1987">
        <v>1</v>
      </c>
      <c r="V1987">
        <v>0.48339399999999999</v>
      </c>
      <c r="W1987">
        <v>0.39364500000000002</v>
      </c>
      <c r="X1987">
        <v>-0.10212</v>
      </c>
      <c r="Y1987">
        <v>-1.06331</v>
      </c>
      <c r="Z1987" t="str">
        <f t="shared" si="31"/>
        <v/>
      </c>
      <c r="AB1987" t="s">
        <v>22230</v>
      </c>
      <c r="AC1987" t="s">
        <v>22231</v>
      </c>
      <c r="AD1987" t="s">
        <v>22232</v>
      </c>
      <c r="AE1987" t="s">
        <v>22233</v>
      </c>
    </row>
    <row r="1988" spans="1:31" x14ac:dyDescent="0.3">
      <c r="A1988">
        <v>8.2564399999999996</v>
      </c>
      <c r="B1988">
        <v>8.36632</v>
      </c>
      <c r="C1988">
        <v>8.2681900000000006</v>
      </c>
      <c r="D1988">
        <v>8.3024100000000001</v>
      </c>
      <c r="E1988">
        <v>8.1380199999999991</v>
      </c>
      <c r="F1988">
        <v>8.1649100000000008</v>
      </c>
      <c r="G1988">
        <v>8.1583600000000001</v>
      </c>
      <c r="H1988">
        <v>8.3237299999999994</v>
      </c>
      <c r="I1988" t="s">
        <v>4</v>
      </c>
      <c r="M1988">
        <v>0</v>
      </c>
      <c r="N1988" t="s">
        <v>7</v>
      </c>
      <c r="O1988">
        <v>6</v>
      </c>
      <c r="P1988">
        <v>6</v>
      </c>
      <c r="Q1988">
        <v>6</v>
      </c>
      <c r="R1988">
        <v>6</v>
      </c>
      <c r="S1988">
        <v>155.19999999999999</v>
      </c>
      <c r="T1988">
        <v>1</v>
      </c>
      <c r="V1988">
        <v>1.0725899999999999</v>
      </c>
      <c r="W1988">
        <v>0.121796</v>
      </c>
      <c r="X1988">
        <v>-0.10209</v>
      </c>
      <c r="Y1988">
        <v>-2.0638200000000002</v>
      </c>
      <c r="Z1988" t="str">
        <f t="shared" si="31"/>
        <v/>
      </c>
      <c r="AB1988" t="s">
        <v>14071</v>
      </c>
      <c r="AC1988" t="s">
        <v>14072</v>
      </c>
      <c r="AD1988" t="s">
        <v>14073</v>
      </c>
      <c r="AE1988" t="s">
        <v>14074</v>
      </c>
    </row>
    <row r="1989" spans="1:31" x14ac:dyDescent="0.3">
      <c r="A1989">
        <v>5.0267999999999997</v>
      </c>
      <c r="B1989">
        <v>5.1618899999999996</v>
      </c>
      <c r="C1989">
        <v>4.9212499999999997</v>
      </c>
      <c r="D1989">
        <v>5.3750400000000003</v>
      </c>
      <c r="E1989">
        <v>5.3575499999999998</v>
      </c>
      <c r="F1989">
        <v>4.8678999999999997</v>
      </c>
      <c r="G1989">
        <v>4.8923899999999998</v>
      </c>
      <c r="H1989">
        <v>4.9588400000000004</v>
      </c>
      <c r="I1989" t="s">
        <v>4</v>
      </c>
      <c r="M1989">
        <v>0</v>
      </c>
      <c r="N1989" t="s">
        <v>7</v>
      </c>
      <c r="O1989">
        <v>0</v>
      </c>
      <c r="P1989">
        <v>1</v>
      </c>
      <c r="Q1989">
        <v>1</v>
      </c>
      <c r="R1989">
        <v>1</v>
      </c>
      <c r="S1989">
        <v>167.3</v>
      </c>
      <c r="T1989">
        <v>1</v>
      </c>
      <c r="V1989">
        <v>0.28140199999999999</v>
      </c>
      <c r="W1989">
        <v>0.58590799999999998</v>
      </c>
      <c r="X1989">
        <v>-0.102073</v>
      </c>
      <c r="Y1989">
        <v>-0.67787699999999995</v>
      </c>
      <c r="Z1989" t="str">
        <f t="shared" si="31"/>
        <v/>
      </c>
      <c r="AB1989" t="s">
        <v>26245</v>
      </c>
      <c r="AC1989" t="s">
        <v>26246</v>
      </c>
      <c r="AD1989" t="s">
        <v>26247</v>
      </c>
      <c r="AE1989" t="s">
        <v>26248</v>
      </c>
    </row>
    <row r="1990" spans="1:31" x14ac:dyDescent="0.3">
      <c r="A1990">
        <v>8.8243200000000002</v>
      </c>
      <c r="B1990">
        <v>8.7741299999999995</v>
      </c>
      <c r="C1990">
        <v>8.8137799999999995</v>
      </c>
      <c r="D1990">
        <v>8.7810299999999994</v>
      </c>
      <c r="E1990">
        <v>8.6777200000000008</v>
      </c>
      <c r="F1990">
        <v>8.6607099999999999</v>
      </c>
      <c r="G1990">
        <v>8.6688899999999993</v>
      </c>
      <c r="H1990">
        <v>8.7780799999999992</v>
      </c>
      <c r="I1990" t="s">
        <v>4</v>
      </c>
      <c r="K1990" t="s">
        <v>5</v>
      </c>
      <c r="L1990" t="s">
        <v>6</v>
      </c>
      <c r="M1990">
        <v>0</v>
      </c>
      <c r="N1990" t="s">
        <v>7</v>
      </c>
      <c r="O1990">
        <v>26</v>
      </c>
      <c r="P1990">
        <v>4</v>
      </c>
      <c r="Q1990">
        <v>7</v>
      </c>
      <c r="R1990">
        <v>4</v>
      </c>
      <c r="S1990">
        <v>20.100000000000001</v>
      </c>
      <c r="T1990">
        <v>1</v>
      </c>
      <c r="V1990">
        <v>1.83396</v>
      </c>
      <c r="W1990">
        <v>2.67161E-2</v>
      </c>
      <c r="X1990">
        <v>-0.101968</v>
      </c>
      <c r="Y1990">
        <v>-3.3910399999999998</v>
      </c>
      <c r="Z1990" t="str">
        <f t="shared" si="31"/>
        <v/>
      </c>
      <c r="AB1990" t="s">
        <v>11980</v>
      </c>
      <c r="AC1990" t="s">
        <v>11981</v>
      </c>
      <c r="AD1990" t="s">
        <v>11982</v>
      </c>
      <c r="AE1990" t="s">
        <v>11983</v>
      </c>
    </row>
    <row r="1991" spans="1:31" x14ac:dyDescent="0.3">
      <c r="A1991">
        <v>5.0443899999999999</v>
      </c>
      <c r="B1991">
        <v>5.2705299999999999</v>
      </c>
      <c r="C1991">
        <v>5.1779200000000003</v>
      </c>
      <c r="D1991">
        <v>5.2592699999999999</v>
      </c>
      <c r="E1991">
        <v>4.7279200000000001</v>
      </c>
      <c r="F1991">
        <v>5.14975</v>
      </c>
      <c r="G1991">
        <v>5.1818999999999997</v>
      </c>
      <c r="H1991">
        <v>5.2854000000000001</v>
      </c>
      <c r="I1991" t="s">
        <v>4</v>
      </c>
      <c r="M1991">
        <v>0</v>
      </c>
      <c r="N1991" t="s">
        <v>7</v>
      </c>
      <c r="O1991">
        <v>9</v>
      </c>
      <c r="P1991">
        <v>2</v>
      </c>
      <c r="Q1991">
        <v>3</v>
      </c>
      <c r="R1991">
        <v>2</v>
      </c>
      <c r="S1991">
        <v>29.3</v>
      </c>
      <c r="T1991">
        <v>1</v>
      </c>
      <c r="V1991">
        <v>0.323598</v>
      </c>
      <c r="W1991">
        <v>0.53973400000000005</v>
      </c>
      <c r="X1991">
        <v>-0.101786</v>
      </c>
      <c r="Y1991">
        <v>-0.762463</v>
      </c>
      <c r="Z1991" t="str">
        <f t="shared" si="31"/>
        <v/>
      </c>
      <c r="AB1991" t="s">
        <v>18738</v>
      </c>
      <c r="AC1991" t="s">
        <v>18739</v>
      </c>
      <c r="AD1991" t="s">
        <v>18740</v>
      </c>
      <c r="AE1991" t="s">
        <v>18741</v>
      </c>
    </row>
    <row r="1992" spans="1:31" x14ac:dyDescent="0.3">
      <c r="A1992">
        <v>11.728300000000001</v>
      </c>
      <c r="B1992">
        <v>11.770899999999999</v>
      </c>
      <c r="C1992">
        <v>11.7638</v>
      </c>
      <c r="D1992">
        <v>11.7142</v>
      </c>
      <c r="E1992">
        <v>11.626899999999999</v>
      </c>
      <c r="F1992">
        <v>11.62</v>
      </c>
      <c r="G1992">
        <v>11.6317</v>
      </c>
      <c r="H1992">
        <v>11.692</v>
      </c>
      <c r="I1992" t="s">
        <v>4</v>
      </c>
      <c r="K1992" t="s">
        <v>5</v>
      </c>
      <c r="L1992" t="s">
        <v>6</v>
      </c>
      <c r="M1992">
        <v>0</v>
      </c>
      <c r="N1992" t="s">
        <v>7</v>
      </c>
      <c r="O1992">
        <v>46</v>
      </c>
      <c r="P1992">
        <v>21</v>
      </c>
      <c r="Q1992">
        <v>52</v>
      </c>
      <c r="R1992">
        <v>21</v>
      </c>
      <c r="S1992">
        <v>53.1</v>
      </c>
      <c r="T1992">
        <v>1</v>
      </c>
      <c r="V1992">
        <v>2.4861800000000001</v>
      </c>
      <c r="W1992">
        <v>7.5035900000000001E-3</v>
      </c>
      <c r="X1992">
        <v>-0.10166</v>
      </c>
      <c r="Y1992">
        <v>-4.71807</v>
      </c>
      <c r="Z1992" t="str">
        <f t="shared" si="31"/>
        <v/>
      </c>
      <c r="AB1992" t="s">
        <v>1764</v>
      </c>
      <c r="AC1992" t="s">
        <v>1765</v>
      </c>
      <c r="AD1992" t="s">
        <v>1766</v>
      </c>
      <c r="AE1992" t="s">
        <v>1767</v>
      </c>
    </row>
    <row r="1993" spans="1:31" x14ac:dyDescent="0.3">
      <c r="A1993">
        <v>9.8409300000000002</v>
      </c>
      <c r="B1993">
        <v>9.7924699999999998</v>
      </c>
      <c r="C1993">
        <v>9.7988</v>
      </c>
      <c r="D1993">
        <v>9.8018699999999992</v>
      </c>
      <c r="E1993">
        <v>9.6953999999999994</v>
      </c>
      <c r="F1993">
        <v>9.6912199999999995</v>
      </c>
      <c r="G1993">
        <v>9.7224699999999995</v>
      </c>
      <c r="H1993">
        <v>9.7183600000000006</v>
      </c>
      <c r="I1993" t="s">
        <v>4</v>
      </c>
      <c r="K1993" t="s">
        <v>5</v>
      </c>
      <c r="L1993" t="s">
        <v>6</v>
      </c>
      <c r="M1993">
        <v>0</v>
      </c>
      <c r="N1993" t="s">
        <v>7</v>
      </c>
      <c r="O1993">
        <v>21</v>
      </c>
      <c r="P1993">
        <v>11</v>
      </c>
      <c r="Q1993">
        <v>16</v>
      </c>
      <c r="R1993">
        <v>11</v>
      </c>
      <c r="S1993">
        <v>63</v>
      </c>
      <c r="T1993">
        <v>1</v>
      </c>
      <c r="V1993">
        <v>3.53973</v>
      </c>
      <c r="W1993">
        <v>1.0682300000000001E-3</v>
      </c>
      <c r="X1993">
        <v>-0.10165399999999999</v>
      </c>
      <c r="Y1993">
        <v>-7.50936</v>
      </c>
      <c r="Z1993" t="str">
        <f t="shared" si="31"/>
        <v/>
      </c>
      <c r="AB1993" t="s">
        <v>10136</v>
      </c>
      <c r="AC1993" t="s">
        <v>10137</v>
      </c>
      <c r="AD1993" t="s">
        <v>10138</v>
      </c>
      <c r="AE1993" t="s">
        <v>10139</v>
      </c>
    </row>
    <row r="1994" spans="1:31" x14ac:dyDescent="0.3">
      <c r="A1994">
        <v>9.2304999999999993</v>
      </c>
      <c r="B1994">
        <v>9.2585700000000006</v>
      </c>
      <c r="C1994">
        <v>9.2157800000000005</v>
      </c>
      <c r="D1994">
        <v>9.1251599999999993</v>
      </c>
      <c r="E1994">
        <v>9.0969800000000003</v>
      </c>
      <c r="F1994">
        <v>9.0977700000000006</v>
      </c>
      <c r="G1994">
        <v>9.0792199999999994</v>
      </c>
      <c r="H1994">
        <v>9.1510200000000008</v>
      </c>
      <c r="I1994" t="s">
        <v>4</v>
      </c>
      <c r="K1994" t="s">
        <v>5</v>
      </c>
      <c r="L1994" t="s">
        <v>6</v>
      </c>
      <c r="M1994">
        <v>3</v>
      </c>
      <c r="N1994" t="s">
        <v>7</v>
      </c>
      <c r="O1994">
        <v>24</v>
      </c>
      <c r="P1994">
        <v>9</v>
      </c>
      <c r="Q1994">
        <v>10</v>
      </c>
      <c r="R1994">
        <v>6</v>
      </c>
      <c r="S1994">
        <v>45.5</v>
      </c>
      <c r="T1994">
        <v>1</v>
      </c>
      <c r="V1994">
        <v>1.67028</v>
      </c>
      <c r="W1994">
        <v>3.6936900000000002E-2</v>
      </c>
      <c r="X1994">
        <v>-0.101254</v>
      </c>
      <c r="Y1994">
        <v>-3.0908000000000002</v>
      </c>
      <c r="Z1994" t="str">
        <f t="shared" si="31"/>
        <v/>
      </c>
      <c r="AB1994" t="s">
        <v>11840</v>
      </c>
      <c r="AC1994" t="s">
        <v>11841</v>
      </c>
      <c r="AD1994" t="s">
        <v>11842</v>
      </c>
      <c r="AE1994" t="s">
        <v>11843</v>
      </c>
    </row>
    <row r="1995" spans="1:31" x14ac:dyDescent="0.3">
      <c r="A1995">
        <v>7.2686599999999997</v>
      </c>
      <c r="B1995">
        <v>7.4781599999999999</v>
      </c>
      <c r="C1995">
        <v>7.3165100000000001</v>
      </c>
      <c r="D1995">
        <v>7.4708600000000001</v>
      </c>
      <c r="E1995">
        <v>7.2422199999999997</v>
      </c>
      <c r="F1995">
        <v>7.5133299999999998</v>
      </c>
      <c r="G1995">
        <v>7.2094500000000004</v>
      </c>
      <c r="H1995">
        <v>7.1659100000000002</v>
      </c>
      <c r="I1995" t="s">
        <v>4</v>
      </c>
      <c r="M1995">
        <v>0</v>
      </c>
      <c r="N1995" t="s">
        <v>7</v>
      </c>
      <c r="O1995">
        <v>12</v>
      </c>
      <c r="P1995">
        <v>2</v>
      </c>
      <c r="Q1995">
        <v>2</v>
      </c>
      <c r="R1995">
        <v>2</v>
      </c>
      <c r="S1995">
        <v>22.1</v>
      </c>
      <c r="T1995">
        <v>1</v>
      </c>
      <c r="V1995">
        <v>0.48278399999999999</v>
      </c>
      <c r="W1995">
        <v>0.39405800000000002</v>
      </c>
      <c r="X1995">
        <v>-0.100818</v>
      </c>
      <c r="Y1995">
        <v>-1.0622</v>
      </c>
      <c r="Z1995" t="str">
        <f t="shared" si="31"/>
        <v/>
      </c>
      <c r="AB1995" t="s">
        <v>20233</v>
      </c>
      <c r="AC1995" t="s">
        <v>20234</v>
      </c>
      <c r="AD1995" t="s">
        <v>20235</v>
      </c>
      <c r="AE1995" t="s">
        <v>20236</v>
      </c>
    </row>
    <row r="1996" spans="1:31" x14ac:dyDescent="0.3">
      <c r="A1996">
        <v>11.2394</v>
      </c>
      <c r="B1996">
        <v>11.293900000000001</v>
      </c>
      <c r="C1996">
        <v>11.2736</v>
      </c>
      <c r="D1996">
        <v>11.1951</v>
      </c>
      <c r="E1996">
        <v>11.1515</v>
      </c>
      <c r="F1996">
        <v>11.165100000000001</v>
      </c>
      <c r="G1996">
        <v>11.0966</v>
      </c>
      <c r="H1996">
        <v>11.185600000000001</v>
      </c>
      <c r="I1996" t="s">
        <v>4</v>
      </c>
      <c r="K1996" t="s">
        <v>5</v>
      </c>
      <c r="L1996" t="s">
        <v>6</v>
      </c>
      <c r="M1996">
        <v>0</v>
      </c>
      <c r="N1996" t="s">
        <v>7</v>
      </c>
      <c r="O1996">
        <v>22</v>
      </c>
      <c r="P1996">
        <v>21</v>
      </c>
      <c r="Q1996">
        <v>33</v>
      </c>
      <c r="R1996">
        <v>21</v>
      </c>
      <c r="S1996">
        <v>100.6</v>
      </c>
      <c r="T1996">
        <v>1</v>
      </c>
      <c r="V1996">
        <v>1.89167</v>
      </c>
      <c r="W1996">
        <v>2.37646E-2</v>
      </c>
      <c r="X1996">
        <v>-0.10080500000000001</v>
      </c>
      <c r="Y1996">
        <v>-3.4995799999999999</v>
      </c>
      <c r="Z1996" t="str">
        <f t="shared" si="31"/>
        <v/>
      </c>
      <c r="AB1996" t="s">
        <v>4753</v>
      </c>
      <c r="AC1996" t="s">
        <v>4754</v>
      </c>
      <c r="AD1996" t="s">
        <v>4755</v>
      </c>
      <c r="AE1996" t="s">
        <v>4756</v>
      </c>
    </row>
    <row r="1997" spans="1:31" x14ac:dyDescent="0.3">
      <c r="A1997">
        <v>6.3837000000000002</v>
      </c>
      <c r="B1997">
        <v>6.4178499999999996</v>
      </c>
      <c r="C1997">
        <v>6.4110899999999997</v>
      </c>
      <c r="D1997">
        <v>6.4870400000000004</v>
      </c>
      <c r="E1997">
        <v>6.3309199999999999</v>
      </c>
      <c r="F1997">
        <v>6.40259</v>
      </c>
      <c r="G1997">
        <v>6.2592699999999999</v>
      </c>
      <c r="H1997">
        <v>6.3037799999999997</v>
      </c>
      <c r="I1997" t="s">
        <v>4</v>
      </c>
      <c r="M1997">
        <v>0</v>
      </c>
      <c r="N1997" t="s">
        <v>7</v>
      </c>
      <c r="O1997">
        <v>7</v>
      </c>
      <c r="P1997">
        <v>2</v>
      </c>
      <c r="Q1997">
        <v>4</v>
      </c>
      <c r="R1997">
        <v>2</v>
      </c>
      <c r="S1997">
        <v>33.799999999999997</v>
      </c>
      <c r="T1997">
        <v>1</v>
      </c>
      <c r="V1997">
        <v>1.45346</v>
      </c>
      <c r="W1997">
        <v>5.6840399999999999E-2</v>
      </c>
      <c r="X1997">
        <v>-0.100781</v>
      </c>
      <c r="Y1997">
        <v>-2.7080000000000002</v>
      </c>
      <c r="Z1997" t="str">
        <f t="shared" si="31"/>
        <v/>
      </c>
      <c r="AB1997" t="s">
        <v>20547</v>
      </c>
      <c r="AC1997" t="s">
        <v>20548</v>
      </c>
      <c r="AD1997" t="s">
        <v>20549</v>
      </c>
      <c r="AE1997" t="s">
        <v>20550</v>
      </c>
    </row>
    <row r="1998" spans="1:31" x14ac:dyDescent="0.3">
      <c r="A1998">
        <v>4.7918099999999999</v>
      </c>
      <c r="B1998">
        <v>5.2927799999999996</v>
      </c>
      <c r="C1998">
        <v>5.0487599999999997</v>
      </c>
      <c r="D1998">
        <v>5.0617799999999997</v>
      </c>
      <c r="E1998">
        <v>5.1375000000000002</v>
      </c>
      <c r="F1998">
        <v>5.06609</v>
      </c>
      <c r="G1998">
        <v>4.8021900000000004</v>
      </c>
      <c r="H1998">
        <v>4.7866</v>
      </c>
      <c r="I1998" t="s">
        <v>4</v>
      </c>
      <c r="M1998">
        <v>0</v>
      </c>
      <c r="N1998" t="s">
        <v>7</v>
      </c>
      <c r="O1998">
        <v>5</v>
      </c>
      <c r="P1998">
        <v>1</v>
      </c>
      <c r="Q1998">
        <v>1</v>
      </c>
      <c r="R1998">
        <v>1</v>
      </c>
      <c r="S1998">
        <v>20.6</v>
      </c>
      <c r="T1998">
        <v>1</v>
      </c>
      <c r="V1998">
        <v>0.31164199999999997</v>
      </c>
      <c r="W1998">
        <v>0.552562</v>
      </c>
      <c r="X1998">
        <v>-0.100687</v>
      </c>
      <c r="Y1998">
        <v>-0.73876500000000001</v>
      </c>
      <c r="Z1998" t="str">
        <f t="shared" si="31"/>
        <v/>
      </c>
      <c r="AB1998" t="s">
        <v>25700</v>
      </c>
      <c r="AC1998" t="s">
        <v>25701</v>
      </c>
      <c r="AD1998" t="s">
        <v>25699</v>
      </c>
      <c r="AE1998" t="s">
        <v>25702</v>
      </c>
    </row>
    <row r="1999" spans="1:31" x14ac:dyDescent="0.3">
      <c r="A1999">
        <v>5.8529999999999998</v>
      </c>
      <c r="B1999">
        <v>6.0746799999999999</v>
      </c>
      <c r="C1999">
        <v>6.0045000000000002</v>
      </c>
      <c r="D1999">
        <v>5.82273</v>
      </c>
      <c r="E1999">
        <v>5.8073499999999996</v>
      </c>
      <c r="F1999">
        <v>5.8802000000000003</v>
      </c>
      <c r="G1999">
        <v>5.7996100000000004</v>
      </c>
      <c r="H1999">
        <v>5.8654200000000003</v>
      </c>
      <c r="I1999" t="s">
        <v>4</v>
      </c>
      <c r="M1999">
        <v>0</v>
      </c>
      <c r="N1999" t="s">
        <v>7</v>
      </c>
      <c r="O1999">
        <v>4</v>
      </c>
      <c r="P1999">
        <v>3</v>
      </c>
      <c r="Q1999">
        <v>3</v>
      </c>
      <c r="R1999">
        <v>3</v>
      </c>
      <c r="S1999">
        <v>80.3</v>
      </c>
      <c r="T1999">
        <v>1</v>
      </c>
      <c r="V1999">
        <v>0.78270600000000001</v>
      </c>
      <c r="W1999">
        <v>0.217525</v>
      </c>
      <c r="X1999">
        <v>-0.100581</v>
      </c>
      <c r="Y1999">
        <v>-1.5811500000000001</v>
      </c>
      <c r="Z1999" t="str">
        <f t="shared" si="31"/>
        <v/>
      </c>
      <c r="AB1999" t="s">
        <v>21907</v>
      </c>
      <c r="AC1999" t="s">
        <v>21908</v>
      </c>
      <c r="AD1999" t="s">
        <v>21909</v>
      </c>
      <c r="AE1999" t="s">
        <v>21910</v>
      </c>
    </row>
    <row r="2000" spans="1:31" x14ac:dyDescent="0.3">
      <c r="A2000">
        <v>7.4512099999999997</v>
      </c>
      <c r="B2000">
        <v>7.4329599999999996</v>
      </c>
      <c r="C2000">
        <v>7.4287799999999997</v>
      </c>
      <c r="D2000">
        <v>7.4429400000000001</v>
      </c>
      <c r="E2000">
        <v>7.2201399999999998</v>
      </c>
      <c r="F2000">
        <v>7.4446000000000003</v>
      </c>
      <c r="G2000">
        <v>7.2982899999999997</v>
      </c>
      <c r="H2000">
        <v>7.3906000000000001</v>
      </c>
      <c r="I2000" t="s">
        <v>4</v>
      </c>
      <c r="M2000">
        <v>0</v>
      </c>
      <c r="N2000" t="s">
        <v>7</v>
      </c>
      <c r="O2000">
        <v>17</v>
      </c>
      <c r="P2000">
        <v>3</v>
      </c>
      <c r="Q2000">
        <v>5</v>
      </c>
      <c r="R2000">
        <v>3</v>
      </c>
      <c r="S2000">
        <v>16.600000000000001</v>
      </c>
      <c r="T2000">
        <v>1</v>
      </c>
      <c r="V2000">
        <v>1.04297</v>
      </c>
      <c r="W2000">
        <v>0.12934300000000001</v>
      </c>
      <c r="X2000">
        <v>-0.100566</v>
      </c>
      <c r="Y2000">
        <v>-2.0145599999999999</v>
      </c>
      <c r="Z2000" t="str">
        <f t="shared" si="31"/>
        <v/>
      </c>
      <c r="AB2000" t="s">
        <v>19018</v>
      </c>
      <c r="AC2000" t="s">
        <v>19019</v>
      </c>
      <c r="AD2000" t="s">
        <v>19020</v>
      </c>
      <c r="AE2000" t="s">
        <v>19021</v>
      </c>
    </row>
    <row r="2001" spans="1:31" x14ac:dyDescent="0.3">
      <c r="A2001">
        <v>9.4034399999999998</v>
      </c>
      <c r="B2001">
        <v>9.3918900000000001</v>
      </c>
      <c r="C2001">
        <v>9.4300300000000004</v>
      </c>
      <c r="D2001">
        <v>9.3717799999999993</v>
      </c>
      <c r="E2001">
        <v>9.3239599999999996</v>
      </c>
      <c r="F2001">
        <v>9.3115199999999998</v>
      </c>
      <c r="G2001">
        <v>9.2436500000000006</v>
      </c>
      <c r="H2001">
        <v>9.3158300000000001</v>
      </c>
      <c r="I2001" t="s">
        <v>4</v>
      </c>
      <c r="K2001" t="s">
        <v>5</v>
      </c>
      <c r="L2001" t="s">
        <v>6</v>
      </c>
      <c r="M2001">
        <v>0</v>
      </c>
      <c r="N2001" t="s">
        <v>7</v>
      </c>
      <c r="O2001">
        <v>10</v>
      </c>
      <c r="P2001">
        <v>10</v>
      </c>
      <c r="Q2001">
        <v>12</v>
      </c>
      <c r="R2001">
        <v>10</v>
      </c>
      <c r="S2001">
        <v>97.4</v>
      </c>
      <c r="T2001">
        <v>1</v>
      </c>
      <c r="V2001">
        <v>2.4026399999999999</v>
      </c>
      <c r="W2001">
        <v>8.8328999999999994E-3</v>
      </c>
      <c r="X2001">
        <v>-0.100545</v>
      </c>
      <c r="Y2001">
        <v>-4.5343400000000003</v>
      </c>
      <c r="Z2001" t="str">
        <f t="shared" si="31"/>
        <v/>
      </c>
      <c r="AB2001" t="s">
        <v>11080</v>
      </c>
      <c r="AC2001" t="s">
        <v>11081</v>
      </c>
      <c r="AD2001" t="s">
        <v>11082</v>
      </c>
      <c r="AE2001" t="s">
        <v>11083</v>
      </c>
    </row>
    <row r="2002" spans="1:31" x14ac:dyDescent="0.3">
      <c r="A2002">
        <v>12.397500000000001</v>
      </c>
      <c r="B2002">
        <v>12.394299999999999</v>
      </c>
      <c r="C2002">
        <v>12.382400000000001</v>
      </c>
      <c r="D2002">
        <v>12.3797</v>
      </c>
      <c r="E2002">
        <v>12.257999999999999</v>
      </c>
      <c r="F2002">
        <v>12.2906</v>
      </c>
      <c r="G2002">
        <v>12.296099999999999</v>
      </c>
      <c r="H2002">
        <v>12.308299999999999</v>
      </c>
      <c r="I2002" t="s">
        <v>4</v>
      </c>
      <c r="K2002" t="s">
        <v>5</v>
      </c>
      <c r="L2002" t="s">
        <v>6</v>
      </c>
      <c r="M2002">
        <v>1</v>
      </c>
      <c r="N2002" t="s">
        <v>7</v>
      </c>
      <c r="O2002">
        <v>58</v>
      </c>
      <c r="P2002">
        <v>23</v>
      </c>
      <c r="Q2002">
        <v>58</v>
      </c>
      <c r="R2002">
        <v>22</v>
      </c>
      <c r="S2002">
        <v>35.9</v>
      </c>
      <c r="T2002">
        <v>1</v>
      </c>
      <c r="V2002">
        <v>3.8795899999999999</v>
      </c>
      <c r="W2002">
        <v>5.8676900000000001E-4</v>
      </c>
      <c r="X2002">
        <v>-0.10024</v>
      </c>
      <c r="Y2002">
        <v>-8.6456400000000002</v>
      </c>
      <c r="Z2002" t="str">
        <f t="shared" si="31"/>
        <v/>
      </c>
      <c r="AB2002" t="s">
        <v>2355</v>
      </c>
      <c r="AC2002" t="s">
        <v>2356</v>
      </c>
      <c r="AD2002" t="s">
        <v>2357</v>
      </c>
      <c r="AE2002" t="s">
        <v>2358</v>
      </c>
    </row>
    <row r="2003" spans="1:31" x14ac:dyDescent="0.3">
      <c r="A2003">
        <v>13.5823</v>
      </c>
      <c r="B2003">
        <v>13.5867</v>
      </c>
      <c r="C2003">
        <v>13.5617</v>
      </c>
      <c r="D2003">
        <v>13.545500000000001</v>
      </c>
      <c r="E2003">
        <v>13.4611</v>
      </c>
      <c r="F2003">
        <v>13.4963</v>
      </c>
      <c r="G2003">
        <v>13.440899999999999</v>
      </c>
      <c r="H2003">
        <v>13.479699999999999</v>
      </c>
      <c r="I2003" t="s">
        <v>4</v>
      </c>
      <c r="K2003" t="s">
        <v>5</v>
      </c>
      <c r="L2003" t="s">
        <v>6</v>
      </c>
      <c r="M2003">
        <v>6</v>
      </c>
      <c r="N2003" t="s">
        <v>7</v>
      </c>
      <c r="O2003">
        <v>63</v>
      </c>
      <c r="P2003">
        <v>24</v>
      </c>
      <c r="Q2003">
        <v>164</v>
      </c>
      <c r="R2003">
        <v>19</v>
      </c>
      <c r="S2003">
        <v>44.6</v>
      </c>
      <c r="T2003">
        <v>1</v>
      </c>
      <c r="V2003">
        <v>3.2029999999999998</v>
      </c>
      <c r="W2003">
        <v>1.9846199999999999E-3</v>
      </c>
      <c r="X2003">
        <v>-9.95698E-2</v>
      </c>
      <c r="Y2003">
        <v>-6.5089300000000003</v>
      </c>
      <c r="Z2003" t="str">
        <f t="shared" si="31"/>
        <v/>
      </c>
      <c r="AB2003" t="s">
        <v>468</v>
      </c>
      <c r="AC2003" t="s">
        <v>469</v>
      </c>
      <c r="AD2003" t="s">
        <v>470</v>
      </c>
      <c r="AE2003" t="s">
        <v>471</v>
      </c>
    </row>
    <row r="2004" spans="1:31" x14ac:dyDescent="0.3">
      <c r="A2004">
        <v>13.037800000000001</v>
      </c>
      <c r="B2004">
        <v>12.9123</v>
      </c>
      <c r="C2004">
        <v>13.033899999999999</v>
      </c>
      <c r="D2004">
        <v>12.875299999999999</v>
      </c>
      <c r="E2004">
        <v>12.823600000000001</v>
      </c>
      <c r="F2004">
        <v>12.9635</v>
      </c>
      <c r="G2004">
        <v>12.8279</v>
      </c>
      <c r="H2004">
        <v>12.846399999999999</v>
      </c>
      <c r="I2004" t="s">
        <v>4</v>
      </c>
      <c r="M2004">
        <v>0</v>
      </c>
      <c r="N2004" t="s">
        <v>7</v>
      </c>
      <c r="O2004">
        <v>29</v>
      </c>
      <c r="P2004">
        <v>30</v>
      </c>
      <c r="Q2004">
        <v>83</v>
      </c>
      <c r="R2004">
        <v>29</v>
      </c>
      <c r="S2004">
        <v>106.1</v>
      </c>
      <c r="T2004">
        <v>1</v>
      </c>
      <c r="V2004">
        <v>0.95496599999999998</v>
      </c>
      <c r="W2004">
        <v>0.15468999999999999</v>
      </c>
      <c r="X2004">
        <v>-9.9452700000000005E-2</v>
      </c>
      <c r="Y2004">
        <v>-1.86839</v>
      </c>
      <c r="Z2004" t="str">
        <f t="shared" si="31"/>
        <v/>
      </c>
      <c r="AB2004" t="s">
        <v>1156</v>
      </c>
      <c r="AC2004" t="s">
        <v>1157</v>
      </c>
      <c r="AD2004" t="s">
        <v>1158</v>
      </c>
      <c r="AE2004" t="s">
        <v>1159</v>
      </c>
    </row>
    <row r="2005" spans="1:31" x14ac:dyDescent="0.3">
      <c r="A2005">
        <v>10.0723</v>
      </c>
      <c r="B2005">
        <v>10.0261</v>
      </c>
      <c r="C2005">
        <v>10.047700000000001</v>
      </c>
      <c r="D2005">
        <v>10.096299999999999</v>
      </c>
      <c r="E2005">
        <v>9.9265899999999991</v>
      </c>
      <c r="F2005">
        <v>10.0059</v>
      </c>
      <c r="G2005">
        <v>9.9990100000000002</v>
      </c>
      <c r="H2005">
        <v>9.9133399999999998</v>
      </c>
      <c r="I2005" t="s">
        <v>4</v>
      </c>
      <c r="K2005" t="s">
        <v>5</v>
      </c>
      <c r="L2005" t="s">
        <v>6</v>
      </c>
      <c r="M2005">
        <v>0</v>
      </c>
      <c r="N2005" t="s">
        <v>7</v>
      </c>
      <c r="O2005">
        <v>16</v>
      </c>
      <c r="P2005">
        <v>17</v>
      </c>
      <c r="Q2005">
        <v>22</v>
      </c>
      <c r="R2005">
        <v>17</v>
      </c>
      <c r="S2005">
        <v>137.69999999999999</v>
      </c>
      <c r="T2005">
        <v>1</v>
      </c>
      <c r="V2005">
        <v>1.89083</v>
      </c>
      <c r="W2005">
        <v>2.3803999999999999E-2</v>
      </c>
      <c r="X2005">
        <v>-9.9378599999999997E-2</v>
      </c>
      <c r="Y2005">
        <v>-3.4979900000000002</v>
      </c>
      <c r="Z2005" t="str">
        <f t="shared" si="31"/>
        <v/>
      </c>
      <c r="AB2005" t="s">
        <v>5055</v>
      </c>
      <c r="AC2005" t="s">
        <v>5056</v>
      </c>
      <c r="AD2005" t="s">
        <v>5057</v>
      </c>
      <c r="AE2005" t="s">
        <v>5058</v>
      </c>
    </row>
    <row r="2006" spans="1:31" x14ac:dyDescent="0.3">
      <c r="A2006">
        <v>11.683199999999999</v>
      </c>
      <c r="B2006">
        <v>11.6595</v>
      </c>
      <c r="C2006">
        <v>11.704800000000001</v>
      </c>
      <c r="D2006">
        <v>11.643800000000001</v>
      </c>
      <c r="E2006">
        <v>11.536799999999999</v>
      </c>
      <c r="F2006">
        <v>11.5702</v>
      </c>
      <c r="G2006">
        <v>11.545400000000001</v>
      </c>
      <c r="H2006">
        <v>11.6417</v>
      </c>
      <c r="I2006" t="s">
        <v>4</v>
      </c>
      <c r="K2006" t="s">
        <v>5</v>
      </c>
      <c r="L2006" t="s">
        <v>6</v>
      </c>
      <c r="M2006">
        <v>0</v>
      </c>
      <c r="N2006" t="s">
        <v>7</v>
      </c>
      <c r="O2006">
        <v>29</v>
      </c>
      <c r="P2006">
        <v>40</v>
      </c>
      <c r="Q2006">
        <v>55</v>
      </c>
      <c r="R2006">
        <v>40</v>
      </c>
      <c r="S2006">
        <v>174.7</v>
      </c>
      <c r="T2006">
        <v>1</v>
      </c>
      <c r="V2006">
        <v>1.96228</v>
      </c>
      <c r="W2006">
        <v>2.0734499999999999E-2</v>
      </c>
      <c r="X2006">
        <v>-9.9264400000000003E-2</v>
      </c>
      <c r="Y2006">
        <v>-3.63442</v>
      </c>
      <c r="Z2006" t="str">
        <f t="shared" si="31"/>
        <v/>
      </c>
      <c r="AB2006" t="s">
        <v>1432</v>
      </c>
      <c r="AC2006" t="s">
        <v>1433</v>
      </c>
      <c r="AD2006" t="s">
        <v>1434</v>
      </c>
      <c r="AE2006" t="s">
        <v>1435</v>
      </c>
    </row>
    <row r="2007" spans="1:31" x14ac:dyDescent="0.3">
      <c r="A2007">
        <v>5.2517199999999997</v>
      </c>
      <c r="B2007">
        <v>5.1251499999999997</v>
      </c>
      <c r="C2007">
        <v>5.0443899999999999</v>
      </c>
      <c r="D2007">
        <v>5.0832100000000002</v>
      </c>
      <c r="E2007">
        <v>5.0746799999999999</v>
      </c>
      <c r="F2007">
        <v>4.9448600000000003</v>
      </c>
      <c r="G2007">
        <v>5.0312200000000002</v>
      </c>
      <c r="H2007">
        <v>5.0574500000000002</v>
      </c>
      <c r="I2007" t="s">
        <v>4</v>
      </c>
      <c r="M2007">
        <v>0</v>
      </c>
      <c r="N2007" t="s">
        <v>7</v>
      </c>
      <c r="O2007">
        <v>4</v>
      </c>
      <c r="P2007">
        <v>1</v>
      </c>
      <c r="Q2007">
        <v>1</v>
      </c>
      <c r="R2007">
        <v>1</v>
      </c>
      <c r="S2007">
        <v>28.3</v>
      </c>
      <c r="T2007">
        <v>1</v>
      </c>
      <c r="V2007">
        <v>0.94634799999999997</v>
      </c>
      <c r="W2007">
        <v>0.15720500000000001</v>
      </c>
      <c r="X2007">
        <v>-9.9069400000000002E-2</v>
      </c>
      <c r="Y2007">
        <v>-1.8540700000000001</v>
      </c>
      <c r="Z2007" t="str">
        <f t="shared" si="31"/>
        <v/>
      </c>
      <c r="AB2007" t="s">
        <v>25880</v>
      </c>
      <c r="AC2007" t="s">
        <v>25881</v>
      </c>
      <c r="AD2007" t="s">
        <v>25882</v>
      </c>
      <c r="AE2007" t="s">
        <v>25883</v>
      </c>
    </row>
    <row r="2008" spans="1:31" x14ac:dyDescent="0.3">
      <c r="A2008">
        <v>6.7210999999999999</v>
      </c>
      <c r="B2008">
        <v>6.6235200000000001</v>
      </c>
      <c r="C2008">
        <v>6.8252800000000002</v>
      </c>
      <c r="D2008">
        <v>6.6438600000000001</v>
      </c>
      <c r="E2008">
        <v>6.6539200000000003</v>
      </c>
      <c r="F2008">
        <v>6.7197300000000002</v>
      </c>
      <c r="G2008">
        <v>6.5622400000000001</v>
      </c>
      <c r="H2008">
        <v>6.4821999999999997</v>
      </c>
      <c r="I2008" t="s">
        <v>4</v>
      </c>
      <c r="M2008">
        <v>0</v>
      </c>
      <c r="N2008" t="s">
        <v>7</v>
      </c>
      <c r="O2008">
        <v>5</v>
      </c>
      <c r="P2008">
        <v>1</v>
      </c>
      <c r="Q2008">
        <v>1</v>
      </c>
      <c r="R2008">
        <v>1</v>
      </c>
      <c r="S2008">
        <v>32.1</v>
      </c>
      <c r="T2008">
        <v>1</v>
      </c>
      <c r="V2008">
        <v>0.692187</v>
      </c>
      <c r="W2008">
        <v>0.25994499999999998</v>
      </c>
      <c r="X2008">
        <v>-9.8913000000000001E-2</v>
      </c>
      <c r="Y2008">
        <v>-1.42822</v>
      </c>
      <c r="Z2008" t="str">
        <f t="shared" si="31"/>
        <v/>
      </c>
      <c r="AB2008" t="s">
        <v>25194</v>
      </c>
      <c r="AC2008" t="s">
        <v>25195</v>
      </c>
      <c r="AD2008" t="s">
        <v>25196</v>
      </c>
      <c r="AE2008" t="s">
        <v>25197</v>
      </c>
    </row>
    <row r="2009" spans="1:31" x14ac:dyDescent="0.3">
      <c r="A2009">
        <v>7.5196399999999999</v>
      </c>
      <c r="B2009">
        <v>7.5117500000000001</v>
      </c>
      <c r="C2009">
        <v>7.3327099999999996</v>
      </c>
      <c r="D2009">
        <v>7.4479100000000003</v>
      </c>
      <c r="E2009">
        <v>7.2826300000000002</v>
      </c>
      <c r="F2009">
        <v>7.4127799999999997</v>
      </c>
      <c r="G2009">
        <v>7.2649100000000004</v>
      </c>
      <c r="H2009">
        <v>7.4569700000000001</v>
      </c>
      <c r="I2009" t="s">
        <v>4</v>
      </c>
      <c r="M2009">
        <v>0</v>
      </c>
      <c r="N2009" t="s">
        <v>7</v>
      </c>
      <c r="O2009">
        <v>11</v>
      </c>
      <c r="P2009">
        <v>2</v>
      </c>
      <c r="Q2009">
        <v>2</v>
      </c>
      <c r="R2009">
        <v>2</v>
      </c>
      <c r="S2009">
        <v>25.6</v>
      </c>
      <c r="T2009">
        <v>1</v>
      </c>
      <c r="V2009">
        <v>0.75632900000000003</v>
      </c>
      <c r="W2009">
        <v>0.22872799999999999</v>
      </c>
      <c r="X2009">
        <v>-9.8679500000000003E-2</v>
      </c>
      <c r="Y2009">
        <v>-1.5367900000000001</v>
      </c>
      <c r="Z2009" t="str">
        <f t="shared" si="31"/>
        <v/>
      </c>
      <c r="AB2009" t="s">
        <v>20699</v>
      </c>
      <c r="AC2009" t="s">
        <v>20700</v>
      </c>
      <c r="AD2009" t="s">
        <v>20701</v>
      </c>
      <c r="AE2009" t="s">
        <v>20702</v>
      </c>
    </row>
    <row r="2010" spans="1:31" x14ac:dyDescent="0.3">
      <c r="A2010">
        <v>3.8379400000000001</v>
      </c>
      <c r="B2010">
        <v>3.8176199999999998</v>
      </c>
      <c r="C2010">
        <v>4.1375000000000002</v>
      </c>
      <c r="D2010">
        <v>3.5109599999999999</v>
      </c>
      <c r="E2010">
        <v>3.5235599999999998</v>
      </c>
      <c r="F2010">
        <v>3.7761</v>
      </c>
      <c r="G2010">
        <v>3.7224699999999999</v>
      </c>
      <c r="H2010">
        <v>3.8875299999999999</v>
      </c>
      <c r="I2010" t="s">
        <v>4</v>
      </c>
      <c r="M2010">
        <v>0</v>
      </c>
      <c r="N2010" t="s">
        <v>7</v>
      </c>
      <c r="O2010">
        <v>11</v>
      </c>
      <c r="P2010">
        <v>6</v>
      </c>
      <c r="Q2010">
        <v>9</v>
      </c>
      <c r="R2010">
        <v>2</v>
      </c>
      <c r="S2010">
        <v>56.1</v>
      </c>
      <c r="T2010">
        <v>1</v>
      </c>
      <c r="V2010">
        <v>0.27368799999999999</v>
      </c>
      <c r="W2010">
        <v>0.59531900000000004</v>
      </c>
      <c r="X2010">
        <v>-9.8593700000000006E-2</v>
      </c>
      <c r="Y2010">
        <v>-0.66211200000000003</v>
      </c>
      <c r="Z2010" t="str">
        <f t="shared" si="31"/>
        <v/>
      </c>
      <c r="AB2010" t="s">
        <v>15094</v>
      </c>
      <c r="AC2010" t="s">
        <v>15095</v>
      </c>
      <c r="AD2010" t="s">
        <v>15096</v>
      </c>
      <c r="AE2010" t="s">
        <v>15097</v>
      </c>
    </row>
    <row r="2011" spans="1:31" x14ac:dyDescent="0.3">
      <c r="A2011">
        <v>11.4657</v>
      </c>
      <c r="B2011">
        <v>11.411899999999999</v>
      </c>
      <c r="C2011">
        <v>11.437200000000001</v>
      </c>
      <c r="D2011">
        <v>11.4755</v>
      </c>
      <c r="E2011">
        <v>11.334899999999999</v>
      </c>
      <c r="F2011">
        <v>11.386699999999999</v>
      </c>
      <c r="G2011">
        <v>11.3086</v>
      </c>
      <c r="H2011">
        <v>11.366099999999999</v>
      </c>
      <c r="I2011" t="s">
        <v>4</v>
      </c>
      <c r="K2011" t="s">
        <v>5</v>
      </c>
      <c r="L2011" t="s">
        <v>6</v>
      </c>
      <c r="M2011">
        <v>1</v>
      </c>
      <c r="N2011" t="s">
        <v>7</v>
      </c>
      <c r="O2011">
        <v>41</v>
      </c>
      <c r="P2011">
        <v>9</v>
      </c>
      <c r="Q2011">
        <v>26</v>
      </c>
      <c r="R2011">
        <v>8</v>
      </c>
      <c r="S2011">
        <v>28.6</v>
      </c>
      <c r="T2011">
        <v>1</v>
      </c>
      <c r="V2011">
        <v>2.3370799999999998</v>
      </c>
      <c r="W2011">
        <v>9.9845400000000001E-3</v>
      </c>
      <c r="X2011">
        <v>-9.8520999999999997E-2</v>
      </c>
      <c r="Y2011">
        <v>-4.3932599999999997</v>
      </c>
      <c r="Z2011" t="str">
        <f t="shared" si="31"/>
        <v/>
      </c>
      <c r="AB2011" t="s">
        <v>9829</v>
      </c>
      <c r="AC2011" t="s">
        <v>9830</v>
      </c>
      <c r="AD2011" t="s">
        <v>9831</v>
      </c>
      <c r="AE2011" t="s">
        <v>9832</v>
      </c>
    </row>
    <row r="2012" spans="1:31" x14ac:dyDescent="0.3">
      <c r="A2012">
        <v>8.6021400000000003</v>
      </c>
      <c r="B2012">
        <v>8.6150800000000007</v>
      </c>
      <c r="C2012">
        <v>8.5572700000000008</v>
      </c>
      <c r="D2012">
        <v>8.5441900000000004</v>
      </c>
      <c r="E2012">
        <v>8.5675799999999995</v>
      </c>
      <c r="F2012">
        <v>8.4021600000000003</v>
      </c>
      <c r="G2012">
        <v>8.4207999999999998</v>
      </c>
      <c r="H2012">
        <v>8.5348900000000008</v>
      </c>
      <c r="I2012" t="s">
        <v>4</v>
      </c>
      <c r="M2012">
        <v>0</v>
      </c>
      <c r="N2012" t="s">
        <v>7</v>
      </c>
      <c r="O2012">
        <v>3</v>
      </c>
      <c r="P2012">
        <v>2</v>
      </c>
      <c r="Q2012">
        <v>2</v>
      </c>
      <c r="R2012">
        <v>1</v>
      </c>
      <c r="S2012">
        <v>47.1</v>
      </c>
      <c r="T2012">
        <v>1</v>
      </c>
      <c r="V2012">
        <v>1.16001</v>
      </c>
      <c r="W2012">
        <v>0.101942</v>
      </c>
      <c r="X2012">
        <v>-9.8315E-2</v>
      </c>
      <c r="Y2012">
        <v>-2.2095899999999999</v>
      </c>
      <c r="Z2012" t="str">
        <f t="shared" si="31"/>
        <v/>
      </c>
      <c r="AB2012" t="s">
        <v>23458</v>
      </c>
      <c r="AC2012" t="s">
        <v>23459</v>
      </c>
      <c r="AD2012" t="s">
        <v>23460</v>
      </c>
      <c r="AE2012" t="s">
        <v>23461</v>
      </c>
    </row>
    <row r="2013" spans="1:31" x14ac:dyDescent="0.3">
      <c r="A2013">
        <v>8.9669399999999992</v>
      </c>
      <c r="B2013">
        <v>9.0582600000000006</v>
      </c>
      <c r="C2013">
        <v>9.0424799999999994</v>
      </c>
      <c r="D2013">
        <v>9.1487300000000005</v>
      </c>
      <c r="E2013">
        <v>9.0650099999999991</v>
      </c>
      <c r="F2013">
        <v>8.9764199999999992</v>
      </c>
      <c r="G2013">
        <v>8.8526900000000008</v>
      </c>
      <c r="H2013">
        <v>8.9292599999999993</v>
      </c>
      <c r="I2013" t="s">
        <v>4</v>
      </c>
      <c r="M2013">
        <v>0</v>
      </c>
      <c r="N2013" t="s">
        <v>7</v>
      </c>
      <c r="O2013">
        <v>13</v>
      </c>
      <c r="P2013">
        <v>7</v>
      </c>
      <c r="Q2013">
        <v>7</v>
      </c>
      <c r="R2013">
        <v>7</v>
      </c>
      <c r="S2013">
        <v>67.2</v>
      </c>
      <c r="T2013">
        <v>1</v>
      </c>
      <c r="V2013">
        <v>0.84989099999999995</v>
      </c>
      <c r="W2013">
        <v>0.190411</v>
      </c>
      <c r="X2013">
        <v>-9.8258300000000007E-2</v>
      </c>
      <c r="Y2013">
        <v>-1.69356</v>
      </c>
      <c r="Z2013" t="str">
        <f t="shared" si="31"/>
        <v/>
      </c>
      <c r="AB2013" t="s">
        <v>15844</v>
      </c>
      <c r="AC2013" t="s">
        <v>15845</v>
      </c>
      <c r="AD2013" t="s">
        <v>15846</v>
      </c>
      <c r="AE2013" t="s">
        <v>15847</v>
      </c>
    </row>
    <row r="2014" spans="1:31" x14ac:dyDescent="0.3">
      <c r="A2014">
        <v>9.2550299999999996</v>
      </c>
      <c r="B2014">
        <v>9.3286800000000003</v>
      </c>
      <c r="C2014">
        <v>9.2169899999999991</v>
      </c>
      <c r="D2014">
        <v>9.2798400000000001</v>
      </c>
      <c r="E2014">
        <v>9.1714300000000009</v>
      </c>
      <c r="F2014">
        <v>9.1922899999999998</v>
      </c>
      <c r="G2014">
        <v>9.1801600000000008</v>
      </c>
      <c r="H2014">
        <v>9.14466</v>
      </c>
      <c r="I2014" t="s">
        <v>4</v>
      </c>
      <c r="K2014" t="s">
        <v>5</v>
      </c>
      <c r="L2014" t="s">
        <v>6</v>
      </c>
      <c r="M2014">
        <v>0</v>
      </c>
      <c r="N2014" t="s">
        <v>7</v>
      </c>
      <c r="O2014">
        <v>11</v>
      </c>
      <c r="P2014">
        <v>11</v>
      </c>
      <c r="Q2014">
        <v>13</v>
      </c>
      <c r="R2014">
        <v>11</v>
      </c>
      <c r="S2014">
        <v>113.7</v>
      </c>
      <c r="T2014">
        <v>1</v>
      </c>
      <c r="V2014">
        <v>2.0695199999999998</v>
      </c>
      <c r="W2014">
        <v>1.6794799999999999E-2</v>
      </c>
      <c r="X2014">
        <v>-9.7999799999999998E-2</v>
      </c>
      <c r="Y2014">
        <v>-3.8438400000000001</v>
      </c>
      <c r="Z2014" t="str">
        <f t="shared" si="31"/>
        <v/>
      </c>
      <c r="AB2014" t="s">
        <v>9677</v>
      </c>
      <c r="AC2014" t="s">
        <v>9678</v>
      </c>
      <c r="AD2014" t="s">
        <v>9679</v>
      </c>
      <c r="AE2014" t="s">
        <v>9680</v>
      </c>
    </row>
    <row r="2015" spans="1:31" x14ac:dyDescent="0.3">
      <c r="A2015">
        <v>9.5004399999999993</v>
      </c>
      <c r="B2015">
        <v>9.5341100000000001</v>
      </c>
      <c r="C2015">
        <v>9.4860299999999995</v>
      </c>
      <c r="D2015">
        <v>9.5654800000000009</v>
      </c>
      <c r="E2015">
        <v>9.4089700000000001</v>
      </c>
      <c r="F2015">
        <v>9.4421099999999996</v>
      </c>
      <c r="G2015">
        <v>9.4337900000000001</v>
      </c>
      <c r="H2015">
        <v>9.4102399999999999</v>
      </c>
      <c r="I2015" t="s">
        <v>4</v>
      </c>
      <c r="K2015" t="s">
        <v>5</v>
      </c>
      <c r="L2015" t="s">
        <v>6</v>
      </c>
      <c r="M2015">
        <v>0</v>
      </c>
      <c r="N2015" t="s">
        <v>7</v>
      </c>
      <c r="O2015">
        <v>29</v>
      </c>
      <c r="P2015">
        <v>12</v>
      </c>
      <c r="Q2015">
        <v>17</v>
      </c>
      <c r="R2015">
        <v>12</v>
      </c>
      <c r="S2015">
        <v>55.4</v>
      </c>
      <c r="T2015">
        <v>1</v>
      </c>
      <c r="V2015">
        <v>2.59897</v>
      </c>
      <c r="W2015">
        <v>6.0984699999999999E-3</v>
      </c>
      <c r="X2015">
        <v>-9.7738000000000005E-2</v>
      </c>
      <c r="Y2015">
        <v>-4.9735800000000001</v>
      </c>
      <c r="Z2015" t="str">
        <f t="shared" si="31"/>
        <v/>
      </c>
      <c r="AB2015" t="s">
        <v>6485</v>
      </c>
      <c r="AC2015" t="s">
        <v>6486</v>
      </c>
      <c r="AD2015" t="s">
        <v>6487</v>
      </c>
      <c r="AE2015" t="s">
        <v>6488</v>
      </c>
    </row>
    <row r="2016" spans="1:31" x14ac:dyDescent="0.3">
      <c r="A2016">
        <v>10.3896</v>
      </c>
      <c r="B2016">
        <v>10.3985</v>
      </c>
      <c r="C2016">
        <v>10.3863</v>
      </c>
      <c r="D2016">
        <v>10.3797</v>
      </c>
      <c r="E2016">
        <v>10.2441</v>
      </c>
      <c r="F2016">
        <v>10.358700000000001</v>
      </c>
      <c r="G2016">
        <v>10.2445</v>
      </c>
      <c r="H2016">
        <v>10.3171</v>
      </c>
      <c r="I2016" t="s">
        <v>4</v>
      </c>
      <c r="K2016" t="s">
        <v>5</v>
      </c>
      <c r="L2016" t="s">
        <v>6</v>
      </c>
      <c r="M2016">
        <v>0</v>
      </c>
      <c r="N2016" t="s">
        <v>7</v>
      </c>
      <c r="O2016">
        <v>35</v>
      </c>
      <c r="P2016">
        <v>19</v>
      </c>
      <c r="Q2016">
        <v>24</v>
      </c>
      <c r="R2016">
        <v>19</v>
      </c>
      <c r="S2016">
        <v>70.7</v>
      </c>
      <c r="T2016">
        <v>1</v>
      </c>
      <c r="V2016">
        <v>1.84409</v>
      </c>
      <c r="W2016">
        <v>2.6149599999999999E-2</v>
      </c>
      <c r="X2016">
        <v>-9.7456200000000007E-2</v>
      </c>
      <c r="Y2016">
        <v>-3.4099900000000001</v>
      </c>
      <c r="Z2016" t="str">
        <f t="shared" si="31"/>
        <v/>
      </c>
      <c r="AB2016" t="s">
        <v>4406</v>
      </c>
      <c r="AC2016" t="s">
        <v>4407</v>
      </c>
      <c r="AD2016" t="s">
        <v>4408</v>
      </c>
      <c r="AE2016" t="s">
        <v>4409</v>
      </c>
    </row>
    <row r="2017" spans="1:31" x14ac:dyDescent="0.3">
      <c r="A2017">
        <v>7.4618900000000004</v>
      </c>
      <c r="B2017">
        <v>7.6674699999999998</v>
      </c>
      <c r="C2017">
        <v>7.5266900000000003</v>
      </c>
      <c r="D2017">
        <v>7.4805900000000003</v>
      </c>
      <c r="E2017">
        <v>7.46434</v>
      </c>
      <c r="F2017">
        <v>7.5484400000000003</v>
      </c>
      <c r="G2017">
        <v>7.4271000000000003</v>
      </c>
      <c r="H2017">
        <v>7.3074300000000001</v>
      </c>
      <c r="I2017" t="s">
        <v>4</v>
      </c>
      <c r="M2017">
        <v>0</v>
      </c>
      <c r="N2017" t="s">
        <v>7</v>
      </c>
      <c r="O2017">
        <v>10</v>
      </c>
      <c r="P2017">
        <v>1</v>
      </c>
      <c r="Q2017">
        <v>3</v>
      </c>
      <c r="R2017">
        <v>1</v>
      </c>
      <c r="S2017">
        <v>11.8</v>
      </c>
      <c r="T2017">
        <v>1</v>
      </c>
      <c r="V2017">
        <v>0.69038699999999997</v>
      </c>
      <c r="W2017">
        <v>0.26067800000000002</v>
      </c>
      <c r="X2017">
        <v>-9.7332100000000005E-2</v>
      </c>
      <c r="Y2017">
        <v>-1.42516</v>
      </c>
      <c r="Z2017" t="str">
        <f t="shared" si="31"/>
        <v/>
      </c>
      <c r="AB2017" t="s">
        <v>21034</v>
      </c>
      <c r="AC2017" t="s">
        <v>21035</v>
      </c>
      <c r="AD2017" t="s">
        <v>21036</v>
      </c>
      <c r="AE2017" t="s">
        <v>21037</v>
      </c>
    </row>
    <row r="2018" spans="1:31" x14ac:dyDescent="0.3">
      <c r="A2018">
        <v>8.9410500000000006</v>
      </c>
      <c r="B2018">
        <v>8.9348700000000001</v>
      </c>
      <c r="C2018">
        <v>8.9747000000000003</v>
      </c>
      <c r="D2018">
        <v>8.9775700000000001</v>
      </c>
      <c r="E2018">
        <v>8.9363399999999995</v>
      </c>
      <c r="F2018">
        <v>8.8147400000000005</v>
      </c>
      <c r="G2018">
        <v>8.7843099999999996</v>
      </c>
      <c r="H2018">
        <v>8.9035799999999998</v>
      </c>
      <c r="I2018" t="s">
        <v>4</v>
      </c>
      <c r="M2018">
        <v>0</v>
      </c>
      <c r="N2018" t="s">
        <v>7</v>
      </c>
      <c r="O2018">
        <v>27</v>
      </c>
      <c r="P2018">
        <v>6</v>
      </c>
      <c r="Q2018">
        <v>10</v>
      </c>
      <c r="R2018">
        <v>6</v>
      </c>
      <c r="S2018">
        <v>31.4</v>
      </c>
      <c r="T2018">
        <v>1</v>
      </c>
      <c r="V2018">
        <v>1.3828199999999999</v>
      </c>
      <c r="W2018">
        <v>6.5361500000000003E-2</v>
      </c>
      <c r="X2018">
        <v>-9.7302700000000006E-2</v>
      </c>
      <c r="Y2018">
        <v>-2.5863</v>
      </c>
      <c r="Z2018" t="str">
        <f t="shared" si="31"/>
        <v/>
      </c>
      <c r="AB2018" t="s">
        <v>13967</v>
      </c>
      <c r="AC2018" t="s">
        <v>13968</v>
      </c>
      <c r="AD2018" t="s">
        <v>13969</v>
      </c>
      <c r="AE2018" t="s">
        <v>13970</v>
      </c>
    </row>
    <row r="2019" spans="1:31" x14ac:dyDescent="0.3">
      <c r="A2019">
        <v>8.3978900000000003</v>
      </c>
      <c r="B2019">
        <v>8.4000299999999992</v>
      </c>
      <c r="C2019">
        <v>8.4358799999999992</v>
      </c>
      <c r="D2019">
        <v>8.3606300000000005</v>
      </c>
      <c r="E2019">
        <v>8.2620900000000006</v>
      </c>
      <c r="F2019">
        <v>8.3358399999999993</v>
      </c>
      <c r="G2019">
        <v>8.2540800000000001</v>
      </c>
      <c r="H2019">
        <v>8.3553499999999996</v>
      </c>
      <c r="I2019" t="s">
        <v>4</v>
      </c>
      <c r="K2019" t="s">
        <v>5</v>
      </c>
      <c r="L2019" t="s">
        <v>6</v>
      </c>
      <c r="M2019">
        <v>0</v>
      </c>
      <c r="N2019" t="s">
        <v>7</v>
      </c>
      <c r="O2019">
        <v>3</v>
      </c>
      <c r="P2019">
        <v>1</v>
      </c>
      <c r="Q2019">
        <v>3</v>
      </c>
      <c r="R2019">
        <v>1</v>
      </c>
      <c r="S2019">
        <v>27.6</v>
      </c>
      <c r="T2019">
        <v>1</v>
      </c>
      <c r="V2019">
        <v>1.7514799999999999</v>
      </c>
      <c r="W2019">
        <v>3.1469799999999999E-2</v>
      </c>
      <c r="X2019">
        <v>-9.6763399999999999E-2</v>
      </c>
      <c r="Y2019">
        <v>-3.2383999999999999</v>
      </c>
      <c r="Z2019" t="str">
        <f t="shared" si="31"/>
        <v/>
      </c>
      <c r="AB2019" t="s">
        <v>23681</v>
      </c>
      <c r="AC2019" t="s">
        <v>23682</v>
      </c>
      <c r="AD2019" t="s">
        <v>23683</v>
      </c>
      <c r="AE2019" t="s">
        <v>23684</v>
      </c>
    </row>
    <row r="2020" spans="1:31" x14ac:dyDescent="0.3">
      <c r="A2020">
        <v>9.8512799999999991</v>
      </c>
      <c r="B2020">
        <v>9.8984500000000004</v>
      </c>
      <c r="C2020">
        <v>9.8655799999999996</v>
      </c>
      <c r="D2020">
        <v>9.9029799999999994</v>
      </c>
      <c r="E2020">
        <v>9.8096099999999993</v>
      </c>
      <c r="F2020">
        <v>9.7927900000000001</v>
      </c>
      <c r="G2020">
        <v>9.7751199999999994</v>
      </c>
      <c r="H2020">
        <v>9.7540499999999994</v>
      </c>
      <c r="I2020" t="s">
        <v>4</v>
      </c>
      <c r="K2020" t="s">
        <v>5</v>
      </c>
      <c r="L2020" t="s">
        <v>6</v>
      </c>
      <c r="M2020">
        <v>0</v>
      </c>
      <c r="N2020" t="s">
        <v>7</v>
      </c>
      <c r="O2020">
        <v>8</v>
      </c>
      <c r="P2020">
        <v>16</v>
      </c>
      <c r="Q2020">
        <v>19</v>
      </c>
      <c r="R2020">
        <v>16</v>
      </c>
      <c r="S2020">
        <v>244.1</v>
      </c>
      <c r="T2020">
        <v>1</v>
      </c>
      <c r="V2020">
        <v>2.8512300000000002</v>
      </c>
      <c r="W2020">
        <v>3.7827199999999998E-3</v>
      </c>
      <c r="X2020">
        <v>-9.6680199999999994E-2</v>
      </c>
      <c r="Y2020">
        <v>-5.5784599999999998</v>
      </c>
      <c r="Z2020" t="str">
        <f t="shared" si="31"/>
        <v/>
      </c>
      <c r="AB2020" t="s">
        <v>6516</v>
      </c>
      <c r="AC2020" t="s">
        <v>6517</v>
      </c>
      <c r="AD2020" t="s">
        <v>6518</v>
      </c>
      <c r="AE2020" t="s">
        <v>6519</v>
      </c>
    </row>
    <row r="2021" spans="1:31" x14ac:dyDescent="0.3">
      <c r="A2021">
        <v>10.538</v>
      </c>
      <c r="B2021">
        <v>10.566800000000001</v>
      </c>
      <c r="C2021">
        <v>10.5466</v>
      </c>
      <c r="D2021">
        <v>10.470800000000001</v>
      </c>
      <c r="E2021">
        <v>10.4145</v>
      </c>
      <c r="F2021">
        <v>10.4392</v>
      </c>
      <c r="G2021">
        <v>10.4598</v>
      </c>
      <c r="H2021">
        <v>10.4224</v>
      </c>
      <c r="I2021" t="s">
        <v>4</v>
      </c>
      <c r="K2021" t="s">
        <v>5</v>
      </c>
      <c r="L2021" t="s">
        <v>6</v>
      </c>
      <c r="M2021">
        <v>0</v>
      </c>
      <c r="N2021" t="s">
        <v>7</v>
      </c>
      <c r="O2021">
        <v>28</v>
      </c>
      <c r="P2021">
        <v>5</v>
      </c>
      <c r="Q2021">
        <v>17</v>
      </c>
      <c r="R2021">
        <v>5</v>
      </c>
      <c r="S2021">
        <v>12.2</v>
      </c>
      <c r="T2021">
        <v>1</v>
      </c>
      <c r="V2021">
        <v>2.2340300000000002</v>
      </c>
      <c r="W2021">
        <v>1.221E-2</v>
      </c>
      <c r="X2021">
        <v>-9.6568100000000004E-2</v>
      </c>
      <c r="Y2021">
        <v>-4.1768299999999998</v>
      </c>
      <c r="Z2021" t="str">
        <f t="shared" si="31"/>
        <v/>
      </c>
      <c r="AB2021" t="s">
        <v>9689</v>
      </c>
      <c r="AC2021" t="s">
        <v>9690</v>
      </c>
      <c r="AD2021" t="s">
        <v>9691</v>
      </c>
      <c r="AE2021" t="s">
        <v>9692</v>
      </c>
    </row>
    <row r="2022" spans="1:31" x14ac:dyDescent="0.3">
      <c r="A2022">
        <v>10.987299999999999</v>
      </c>
      <c r="B2022">
        <v>10.9556</v>
      </c>
      <c r="C2022">
        <v>10.96</v>
      </c>
      <c r="D2022">
        <v>10.9361</v>
      </c>
      <c r="E2022">
        <v>10.855700000000001</v>
      </c>
      <c r="F2022">
        <v>10.8927</v>
      </c>
      <c r="G2022">
        <v>10.845800000000001</v>
      </c>
      <c r="H2022">
        <v>10.858700000000001</v>
      </c>
      <c r="I2022" t="s">
        <v>4</v>
      </c>
      <c r="K2022" t="s">
        <v>5</v>
      </c>
      <c r="L2022" t="s">
        <v>6</v>
      </c>
      <c r="M2022">
        <v>0</v>
      </c>
      <c r="N2022" t="s">
        <v>7</v>
      </c>
      <c r="O2022">
        <v>56</v>
      </c>
      <c r="P2022">
        <v>14</v>
      </c>
      <c r="Q2022">
        <v>27</v>
      </c>
      <c r="R2022">
        <v>14</v>
      </c>
      <c r="S2022">
        <v>27</v>
      </c>
      <c r="T2022">
        <v>1</v>
      </c>
      <c r="V2022">
        <v>3.2269999999999999</v>
      </c>
      <c r="W2022">
        <v>1.8967299999999999E-3</v>
      </c>
      <c r="X2022">
        <v>-9.6533300000000002E-2</v>
      </c>
      <c r="Y2022">
        <v>-6.5764800000000001</v>
      </c>
      <c r="Z2022" t="str">
        <f t="shared" si="31"/>
        <v/>
      </c>
      <c r="AB2022" t="s">
        <v>5926</v>
      </c>
      <c r="AC2022" t="s">
        <v>5927</v>
      </c>
      <c r="AD2022" t="s">
        <v>5928</v>
      </c>
      <c r="AE2022" t="s">
        <v>5929</v>
      </c>
    </row>
    <row r="2023" spans="1:31" x14ac:dyDescent="0.3">
      <c r="A2023">
        <v>9.7108100000000004</v>
      </c>
      <c r="B2023">
        <v>9.7630499999999998</v>
      </c>
      <c r="C2023">
        <v>9.7306399999999993</v>
      </c>
      <c r="D2023">
        <v>9.7423099999999998</v>
      </c>
      <c r="E2023">
        <v>9.6633800000000001</v>
      </c>
      <c r="F2023">
        <v>9.6169200000000004</v>
      </c>
      <c r="G2023">
        <v>9.6755999999999993</v>
      </c>
      <c r="H2023">
        <v>9.6049199999999999</v>
      </c>
      <c r="I2023" t="s">
        <v>4</v>
      </c>
      <c r="K2023" t="s">
        <v>5</v>
      </c>
      <c r="L2023" t="s">
        <v>6</v>
      </c>
      <c r="M2023">
        <v>0</v>
      </c>
      <c r="N2023" t="s">
        <v>7</v>
      </c>
      <c r="O2023">
        <v>25</v>
      </c>
      <c r="P2023">
        <v>6</v>
      </c>
      <c r="Q2023">
        <v>12</v>
      </c>
      <c r="R2023">
        <v>6</v>
      </c>
      <c r="S2023">
        <v>22.3</v>
      </c>
      <c r="T2023">
        <v>1</v>
      </c>
      <c r="V2023">
        <v>2.4881600000000001</v>
      </c>
      <c r="W2023">
        <v>7.4770699999999997E-3</v>
      </c>
      <c r="X2023">
        <v>-9.6494200000000002E-2</v>
      </c>
      <c r="Y2023">
        <v>-4.7224899999999996</v>
      </c>
      <c r="Z2023" t="str">
        <f t="shared" si="31"/>
        <v/>
      </c>
      <c r="AB2023" t="s">
        <v>15541</v>
      </c>
      <c r="AC2023" t="s">
        <v>15542</v>
      </c>
      <c r="AD2023" t="s">
        <v>15543</v>
      </c>
      <c r="AE2023" t="s">
        <v>15544</v>
      </c>
    </row>
    <row r="2024" spans="1:31" x14ac:dyDescent="0.3">
      <c r="A2024">
        <v>8.3232800000000005</v>
      </c>
      <c r="B2024">
        <v>8.3702500000000004</v>
      </c>
      <c r="C2024">
        <v>8.4178499999999996</v>
      </c>
      <c r="D2024">
        <v>8.4321199999999994</v>
      </c>
      <c r="E2024">
        <v>8.3264300000000002</v>
      </c>
      <c r="F2024">
        <v>8.2635000000000005</v>
      </c>
      <c r="G2024">
        <v>8.2817000000000007</v>
      </c>
      <c r="H2024">
        <v>8.2867899999999999</v>
      </c>
      <c r="I2024" t="s">
        <v>4</v>
      </c>
      <c r="K2024" t="s">
        <v>5</v>
      </c>
      <c r="L2024" t="s">
        <v>6</v>
      </c>
      <c r="M2024">
        <v>0</v>
      </c>
      <c r="N2024" t="s">
        <v>7</v>
      </c>
      <c r="O2024">
        <v>12</v>
      </c>
      <c r="P2024">
        <v>7</v>
      </c>
      <c r="Q2024">
        <v>8</v>
      </c>
      <c r="R2024">
        <v>7</v>
      </c>
      <c r="S2024">
        <v>82.2</v>
      </c>
      <c r="T2024">
        <v>1</v>
      </c>
      <c r="V2024">
        <v>1.8569</v>
      </c>
      <c r="W2024">
        <v>2.5486399999999999E-2</v>
      </c>
      <c r="X2024">
        <v>-9.6271999999999996E-2</v>
      </c>
      <c r="Y2024">
        <v>-3.4340099999999998</v>
      </c>
      <c r="Z2024" t="str">
        <f t="shared" si="31"/>
        <v/>
      </c>
      <c r="AB2024" t="s">
        <v>12623</v>
      </c>
      <c r="AC2024" t="s">
        <v>12624</v>
      </c>
      <c r="AD2024" t="s">
        <v>12625</v>
      </c>
      <c r="AE2024" t="s">
        <v>12626</v>
      </c>
    </row>
    <row r="2025" spans="1:31" x14ac:dyDescent="0.3">
      <c r="A2025">
        <v>9.6069600000000008</v>
      </c>
      <c r="B2025">
        <v>9.65015</v>
      </c>
      <c r="C2025">
        <v>9.6840499999999992</v>
      </c>
      <c r="D2025">
        <v>9.6720699999999997</v>
      </c>
      <c r="E2025">
        <v>9.4524500000000007</v>
      </c>
      <c r="F2025">
        <v>9.6238799999999998</v>
      </c>
      <c r="G2025">
        <v>9.6214999999999993</v>
      </c>
      <c r="H2025">
        <v>9.5304099999999998</v>
      </c>
      <c r="I2025" t="s">
        <v>4</v>
      </c>
      <c r="M2025">
        <v>0</v>
      </c>
      <c r="N2025" t="s">
        <v>7</v>
      </c>
      <c r="O2025">
        <v>19</v>
      </c>
      <c r="P2025">
        <v>3</v>
      </c>
      <c r="Q2025">
        <v>8</v>
      </c>
      <c r="R2025">
        <v>3</v>
      </c>
      <c r="S2025">
        <v>15.6</v>
      </c>
      <c r="T2025">
        <v>1</v>
      </c>
      <c r="V2025">
        <v>1.13303</v>
      </c>
      <c r="W2025">
        <v>0.10767500000000001</v>
      </c>
      <c r="X2025">
        <v>-9.6248899999999998E-2</v>
      </c>
      <c r="Y2025">
        <v>-2.16452</v>
      </c>
      <c r="Z2025" t="str">
        <f t="shared" si="31"/>
        <v/>
      </c>
      <c r="AB2025" t="s">
        <v>17215</v>
      </c>
      <c r="AC2025" t="s">
        <v>17216</v>
      </c>
      <c r="AD2025" t="s">
        <v>17217</v>
      </c>
      <c r="AE2025" t="s">
        <v>17218</v>
      </c>
    </row>
    <row r="2026" spans="1:31" x14ac:dyDescent="0.3">
      <c r="A2026">
        <v>6.8691300000000002</v>
      </c>
      <c r="B2026">
        <v>6.82273</v>
      </c>
      <c r="C2026">
        <v>6.8529999999999998</v>
      </c>
      <c r="D2026">
        <v>6.8454899999999999</v>
      </c>
      <c r="E2026">
        <v>6.6322700000000001</v>
      </c>
      <c r="F2026">
        <v>6.8579800000000004</v>
      </c>
      <c r="G2026">
        <v>6.8341599999999998</v>
      </c>
      <c r="H2026">
        <v>6.6822900000000001</v>
      </c>
      <c r="I2026" t="s">
        <v>4</v>
      </c>
      <c r="M2026">
        <v>0</v>
      </c>
      <c r="N2026" t="s">
        <v>7</v>
      </c>
      <c r="O2026">
        <v>21</v>
      </c>
      <c r="P2026">
        <v>3</v>
      </c>
      <c r="Q2026">
        <v>3</v>
      </c>
      <c r="R2026">
        <v>3</v>
      </c>
      <c r="S2026">
        <v>21.6</v>
      </c>
      <c r="T2026">
        <v>1</v>
      </c>
      <c r="V2026">
        <v>0.85250000000000004</v>
      </c>
      <c r="W2026">
        <v>0.18942200000000001</v>
      </c>
      <c r="X2026">
        <v>-9.5913100000000001E-2</v>
      </c>
      <c r="Y2026">
        <v>-1.6979200000000001</v>
      </c>
      <c r="Z2026" t="str">
        <f t="shared" si="31"/>
        <v/>
      </c>
      <c r="AB2026" t="s">
        <v>17736</v>
      </c>
      <c r="AC2026" t="s">
        <v>17737</v>
      </c>
      <c r="AD2026" t="s">
        <v>17735</v>
      </c>
      <c r="AE2026" t="s">
        <v>17738</v>
      </c>
    </row>
    <row r="2027" spans="1:31" x14ac:dyDescent="0.3">
      <c r="A2027">
        <v>5.9330999999999996</v>
      </c>
      <c r="B2027">
        <v>5.8201799999999997</v>
      </c>
      <c r="C2027">
        <v>5.93546</v>
      </c>
      <c r="D2027">
        <v>5.7306400000000002</v>
      </c>
      <c r="E2027">
        <v>5.7602200000000003</v>
      </c>
      <c r="F2027">
        <v>5.7059800000000003</v>
      </c>
      <c r="G2027">
        <v>5.74953</v>
      </c>
      <c r="H2027">
        <v>5.8201799999999997</v>
      </c>
      <c r="I2027" t="s">
        <v>4</v>
      </c>
      <c r="M2027">
        <v>0</v>
      </c>
      <c r="N2027" t="s">
        <v>7</v>
      </c>
      <c r="O2027">
        <v>4</v>
      </c>
      <c r="P2027">
        <v>2</v>
      </c>
      <c r="Q2027">
        <v>2</v>
      </c>
      <c r="R2027">
        <v>2</v>
      </c>
      <c r="S2027">
        <v>61.8</v>
      </c>
      <c r="T2027">
        <v>1</v>
      </c>
      <c r="V2027">
        <v>0.88543700000000003</v>
      </c>
      <c r="W2027">
        <v>0.17736299999999999</v>
      </c>
      <c r="X2027">
        <v>-9.5866699999999999E-2</v>
      </c>
      <c r="Y2027">
        <v>-1.7527999999999999</v>
      </c>
      <c r="Z2027" t="str">
        <f t="shared" si="31"/>
        <v/>
      </c>
      <c r="AB2027" t="s">
        <v>22450</v>
      </c>
      <c r="AC2027" t="s">
        <v>22451</v>
      </c>
      <c r="AD2027" t="s">
        <v>22452</v>
      </c>
      <c r="AE2027" t="s">
        <v>22453</v>
      </c>
    </row>
    <row r="2028" spans="1:31" x14ac:dyDescent="0.3">
      <c r="A2028">
        <v>9.7200699999999998</v>
      </c>
      <c r="B2028">
        <v>9.6097300000000008</v>
      </c>
      <c r="C2028">
        <v>9.6324500000000004</v>
      </c>
      <c r="D2028">
        <v>9.6409699999999994</v>
      </c>
      <c r="E2028">
        <v>9.5194399999999995</v>
      </c>
      <c r="F2028">
        <v>9.5976800000000004</v>
      </c>
      <c r="G2028">
        <v>9.5447699999999998</v>
      </c>
      <c r="H2028">
        <v>9.5586099999999998</v>
      </c>
      <c r="I2028" t="s">
        <v>4</v>
      </c>
      <c r="K2028" t="s">
        <v>5</v>
      </c>
      <c r="L2028" t="s">
        <v>6</v>
      </c>
      <c r="M2028">
        <v>0</v>
      </c>
      <c r="N2028" t="s">
        <v>7</v>
      </c>
      <c r="O2028">
        <v>33</v>
      </c>
      <c r="P2028">
        <v>9</v>
      </c>
      <c r="Q2028">
        <v>13</v>
      </c>
      <c r="R2028">
        <v>9</v>
      </c>
      <c r="S2028">
        <v>33</v>
      </c>
      <c r="T2028">
        <v>1</v>
      </c>
      <c r="V2028">
        <v>1.78189</v>
      </c>
      <c r="W2028">
        <v>2.9599E-2</v>
      </c>
      <c r="X2028">
        <v>-9.5680500000000002E-2</v>
      </c>
      <c r="Y2028">
        <v>-3.2943500000000001</v>
      </c>
      <c r="Z2028" t="str">
        <f t="shared" si="31"/>
        <v/>
      </c>
      <c r="AB2028" t="s">
        <v>10052</v>
      </c>
      <c r="AC2028" t="s">
        <v>10053</v>
      </c>
      <c r="AD2028" t="s">
        <v>10054</v>
      </c>
      <c r="AE2028" t="s">
        <v>10055</v>
      </c>
    </row>
    <row r="2029" spans="1:31" x14ac:dyDescent="0.3">
      <c r="A2029">
        <v>11.0113</v>
      </c>
      <c r="B2029">
        <v>11.013199999999999</v>
      </c>
      <c r="C2029">
        <v>11.1114</v>
      </c>
      <c r="D2029">
        <v>11.027799999999999</v>
      </c>
      <c r="E2029">
        <v>10.9481</v>
      </c>
      <c r="F2029">
        <v>10.992599999999999</v>
      </c>
      <c r="G2029">
        <v>10.901899999999999</v>
      </c>
      <c r="H2029">
        <v>10.939399999999999</v>
      </c>
      <c r="I2029" t="s">
        <v>4</v>
      </c>
      <c r="K2029" t="s">
        <v>5</v>
      </c>
      <c r="L2029" t="s">
        <v>6</v>
      </c>
      <c r="M2029">
        <v>0</v>
      </c>
      <c r="N2029" t="s">
        <v>7</v>
      </c>
      <c r="O2029">
        <v>19</v>
      </c>
      <c r="P2029">
        <v>25</v>
      </c>
      <c r="Q2029">
        <v>33</v>
      </c>
      <c r="R2029">
        <v>25</v>
      </c>
      <c r="S2029">
        <v>165.8</v>
      </c>
      <c r="T2029">
        <v>1</v>
      </c>
      <c r="V2029">
        <v>1.70804</v>
      </c>
      <c r="W2029">
        <v>3.42832E-2</v>
      </c>
      <c r="X2029">
        <v>-9.5406500000000005E-2</v>
      </c>
      <c r="Y2029">
        <v>-3.1591200000000002</v>
      </c>
      <c r="Z2029" t="str">
        <f t="shared" si="31"/>
        <v/>
      </c>
      <c r="AB2029" t="s">
        <v>3096</v>
      </c>
      <c r="AC2029" t="s">
        <v>3097</v>
      </c>
      <c r="AD2029" t="s">
        <v>3098</v>
      </c>
      <c r="AE2029" t="s">
        <v>3099</v>
      </c>
    </row>
    <row r="2030" spans="1:31" x14ac:dyDescent="0.3">
      <c r="A2030">
        <v>8.7711600000000001</v>
      </c>
      <c r="B2030">
        <v>8.7849599999999999</v>
      </c>
      <c r="C2030">
        <v>8.8414099999999998</v>
      </c>
      <c r="D2030">
        <v>8.8429800000000007</v>
      </c>
      <c r="E2030">
        <v>8.7104599999999994</v>
      </c>
      <c r="F2030">
        <v>8.6844000000000001</v>
      </c>
      <c r="G2030">
        <v>8.7028700000000008</v>
      </c>
      <c r="H2030">
        <v>8.7612199999999998</v>
      </c>
      <c r="I2030" t="s">
        <v>4</v>
      </c>
      <c r="K2030" t="s">
        <v>5</v>
      </c>
      <c r="L2030" t="s">
        <v>6</v>
      </c>
      <c r="M2030">
        <v>0</v>
      </c>
      <c r="N2030" t="s">
        <v>7</v>
      </c>
      <c r="O2030">
        <v>14</v>
      </c>
      <c r="P2030">
        <v>7</v>
      </c>
      <c r="Q2030">
        <v>9</v>
      </c>
      <c r="R2030">
        <v>7</v>
      </c>
      <c r="S2030">
        <v>63.5</v>
      </c>
      <c r="T2030">
        <v>1</v>
      </c>
      <c r="V2030">
        <v>2.06176</v>
      </c>
      <c r="W2030">
        <v>1.7057800000000001E-2</v>
      </c>
      <c r="X2030">
        <v>-9.5390600000000006E-2</v>
      </c>
      <c r="Y2030">
        <v>-3.8284799999999999</v>
      </c>
      <c r="Z2030" t="str">
        <f t="shared" si="31"/>
        <v/>
      </c>
      <c r="AB2030" t="s">
        <v>15573</v>
      </c>
      <c r="AC2030" t="s">
        <v>15574</v>
      </c>
      <c r="AD2030" t="s">
        <v>15575</v>
      </c>
      <c r="AE2030" t="s">
        <v>15576</v>
      </c>
    </row>
    <row r="2031" spans="1:31" x14ac:dyDescent="0.3">
      <c r="A2031">
        <v>5.9283700000000001</v>
      </c>
      <c r="B2031">
        <v>5.8728300000000004</v>
      </c>
      <c r="C2031">
        <v>5.8328899999999999</v>
      </c>
      <c r="D2031">
        <v>5.67807</v>
      </c>
      <c r="E2031">
        <v>5.7333499999999997</v>
      </c>
      <c r="F2031">
        <v>5.8826400000000003</v>
      </c>
      <c r="G2031">
        <v>5.57592</v>
      </c>
      <c r="H2031">
        <v>5.7387699999999997</v>
      </c>
      <c r="I2031" t="s">
        <v>4</v>
      </c>
      <c r="M2031">
        <v>0</v>
      </c>
      <c r="N2031" t="s">
        <v>7</v>
      </c>
      <c r="O2031">
        <v>5</v>
      </c>
      <c r="P2031">
        <v>1</v>
      </c>
      <c r="Q2031">
        <v>1</v>
      </c>
      <c r="R2031">
        <v>1</v>
      </c>
      <c r="S2031">
        <v>28.6</v>
      </c>
      <c r="T2031">
        <v>1</v>
      </c>
      <c r="V2031">
        <v>0.53511799999999998</v>
      </c>
      <c r="W2031">
        <v>0.35601899999999997</v>
      </c>
      <c r="X2031">
        <v>-9.5369499999999996E-2</v>
      </c>
      <c r="Y2031">
        <v>-1.15591</v>
      </c>
      <c r="Z2031" t="str">
        <f t="shared" si="31"/>
        <v/>
      </c>
      <c r="AB2031" t="s">
        <v>24220</v>
      </c>
      <c r="AC2031" t="s">
        <v>24221</v>
      </c>
      <c r="AD2031" t="s">
        <v>24222</v>
      </c>
      <c r="AE2031" t="s">
        <v>24223</v>
      </c>
    </row>
    <row r="2032" spans="1:31" x14ac:dyDescent="0.3">
      <c r="A2032">
        <v>8.4059899999999992</v>
      </c>
      <c r="B2032">
        <v>8.46312</v>
      </c>
      <c r="C2032">
        <v>8.4279399999999995</v>
      </c>
      <c r="D2032">
        <v>8.5518999999999998</v>
      </c>
      <c r="E2032">
        <v>8.3944600000000005</v>
      </c>
      <c r="F2032">
        <v>8.32193</v>
      </c>
      <c r="G2032">
        <v>8.42164</v>
      </c>
      <c r="H2032">
        <v>8.3295700000000004</v>
      </c>
      <c r="I2032" t="s">
        <v>4</v>
      </c>
      <c r="M2032">
        <v>0</v>
      </c>
      <c r="N2032" t="s">
        <v>7</v>
      </c>
      <c r="O2032">
        <v>13</v>
      </c>
      <c r="P2032">
        <v>3</v>
      </c>
      <c r="Q2032">
        <v>5</v>
      </c>
      <c r="R2032">
        <v>3</v>
      </c>
      <c r="S2032">
        <v>24.6</v>
      </c>
      <c r="T2032">
        <v>1</v>
      </c>
      <c r="V2032">
        <v>1.2506900000000001</v>
      </c>
      <c r="W2032">
        <v>8.5133200000000006E-2</v>
      </c>
      <c r="X2032">
        <v>-9.5336000000000004E-2</v>
      </c>
      <c r="Y2032">
        <v>-2.3618199999999998</v>
      </c>
      <c r="Z2032" t="str">
        <f t="shared" si="31"/>
        <v/>
      </c>
      <c r="AB2032" t="s">
        <v>21529</v>
      </c>
      <c r="AC2032" t="s">
        <v>21530</v>
      </c>
      <c r="AD2032" t="s">
        <v>21531</v>
      </c>
      <c r="AE2032" t="s">
        <v>21532</v>
      </c>
    </row>
    <row r="2033" spans="1:31" x14ac:dyDescent="0.3">
      <c r="A2033">
        <v>5.4396199999999997</v>
      </c>
      <c r="B2033">
        <v>5.3398500000000002</v>
      </c>
      <c r="C2033">
        <v>5.2441300000000002</v>
      </c>
      <c r="D2033">
        <v>5.4561500000000001</v>
      </c>
      <c r="E2033">
        <v>5.2055499999999997</v>
      </c>
      <c r="F2033">
        <v>5.5789400000000002</v>
      </c>
      <c r="G2033">
        <v>5.0400200000000002</v>
      </c>
      <c r="H2033">
        <v>5.2742599999999999</v>
      </c>
      <c r="I2033" t="s">
        <v>4</v>
      </c>
      <c r="M2033">
        <v>0</v>
      </c>
      <c r="N2033" t="s">
        <v>7</v>
      </c>
      <c r="O2033">
        <v>3</v>
      </c>
      <c r="P2033">
        <v>2</v>
      </c>
      <c r="Q2033">
        <v>2</v>
      </c>
      <c r="R2033">
        <v>2</v>
      </c>
      <c r="S2033">
        <v>81.3</v>
      </c>
      <c r="T2033">
        <v>1</v>
      </c>
      <c r="V2033">
        <v>0.32975199999999999</v>
      </c>
      <c r="W2033">
        <v>0.53276900000000005</v>
      </c>
      <c r="X2033">
        <v>-9.5245999999999997E-2</v>
      </c>
      <c r="Y2033">
        <v>-0.77458300000000002</v>
      </c>
      <c r="Z2033" t="str">
        <f t="shared" si="31"/>
        <v/>
      </c>
      <c r="AB2033" t="s">
        <v>23857</v>
      </c>
      <c r="AC2033" t="s">
        <v>23858</v>
      </c>
      <c r="AD2033" t="s">
        <v>23859</v>
      </c>
      <c r="AE2033" t="s">
        <v>23860</v>
      </c>
    </row>
    <row r="2034" spans="1:31" x14ac:dyDescent="0.3">
      <c r="A2034">
        <v>7.7528800000000002</v>
      </c>
      <c r="B2034">
        <v>7.7885600000000004</v>
      </c>
      <c r="C2034">
        <v>7.7258800000000001</v>
      </c>
      <c r="D2034">
        <v>7.7846399999999996</v>
      </c>
      <c r="E2034">
        <v>7.5887099999999998</v>
      </c>
      <c r="F2034">
        <v>7.70113</v>
      </c>
      <c r="G2034">
        <v>7.6695900000000004</v>
      </c>
      <c r="H2034">
        <v>7.71218</v>
      </c>
      <c r="I2034" t="s">
        <v>4</v>
      </c>
      <c r="K2034" t="s">
        <v>5</v>
      </c>
      <c r="L2034" t="s">
        <v>6</v>
      </c>
      <c r="M2034">
        <v>0</v>
      </c>
      <c r="N2034" t="s">
        <v>7</v>
      </c>
      <c r="O2034">
        <v>25</v>
      </c>
      <c r="P2034">
        <v>3</v>
      </c>
      <c r="Q2034">
        <v>4</v>
      </c>
      <c r="R2034">
        <v>3</v>
      </c>
      <c r="S2034">
        <v>14.9</v>
      </c>
      <c r="T2034">
        <v>1</v>
      </c>
      <c r="V2034">
        <v>1.6276200000000001</v>
      </c>
      <c r="W2034">
        <v>4.0110600000000003E-2</v>
      </c>
      <c r="X2034">
        <v>-9.5081299999999994E-2</v>
      </c>
      <c r="Y2034">
        <v>-3.0142500000000001</v>
      </c>
      <c r="Z2034" t="str">
        <f t="shared" si="31"/>
        <v/>
      </c>
      <c r="AB2034" t="s">
        <v>15700</v>
      </c>
      <c r="AC2034" t="s">
        <v>15701</v>
      </c>
      <c r="AD2034" t="s">
        <v>15702</v>
      </c>
      <c r="AE2034" t="s">
        <v>15703</v>
      </c>
    </row>
    <row r="2035" spans="1:31" x14ac:dyDescent="0.3">
      <c r="A2035">
        <v>7.7292800000000002</v>
      </c>
      <c r="B2035">
        <v>7.7340299999999997</v>
      </c>
      <c r="C2035">
        <v>7.6871999999999998</v>
      </c>
      <c r="D2035">
        <v>7.7347099999999998</v>
      </c>
      <c r="E2035">
        <v>7.6409700000000003</v>
      </c>
      <c r="F2035">
        <v>7.6631999999999998</v>
      </c>
      <c r="G2035">
        <v>7.7813600000000003</v>
      </c>
      <c r="H2035">
        <v>7.4220600000000001</v>
      </c>
      <c r="I2035" t="s">
        <v>4</v>
      </c>
      <c r="M2035">
        <v>0</v>
      </c>
      <c r="N2035" t="s">
        <v>7</v>
      </c>
      <c r="O2035">
        <v>11</v>
      </c>
      <c r="P2035">
        <v>4</v>
      </c>
      <c r="Q2035">
        <v>5</v>
      </c>
      <c r="R2035">
        <v>4</v>
      </c>
      <c r="S2035">
        <v>47.1</v>
      </c>
      <c r="T2035">
        <v>1</v>
      </c>
      <c r="V2035">
        <v>0.58630099999999996</v>
      </c>
      <c r="W2035">
        <v>0.32181500000000002</v>
      </c>
      <c r="X2035">
        <v>-9.4407199999999997E-2</v>
      </c>
      <c r="Y2035">
        <v>-1.2459100000000001</v>
      </c>
      <c r="Z2035" t="str">
        <f t="shared" si="31"/>
        <v/>
      </c>
      <c r="AB2035" t="s">
        <v>15038</v>
      </c>
      <c r="AC2035" t="s">
        <v>15039</v>
      </c>
      <c r="AD2035" t="s">
        <v>15040</v>
      </c>
      <c r="AE2035" t="s">
        <v>15041</v>
      </c>
    </row>
    <row r="2036" spans="1:31" x14ac:dyDescent="0.3">
      <c r="A2036">
        <v>6.1272200000000003</v>
      </c>
      <c r="B2036">
        <v>6.22689</v>
      </c>
      <c r="C2036">
        <v>6.2891000000000004</v>
      </c>
      <c r="D2036">
        <v>6.1878500000000001</v>
      </c>
      <c r="E2036">
        <v>6.0895799999999998</v>
      </c>
      <c r="F2036">
        <v>6.0746799999999999</v>
      </c>
      <c r="G2036">
        <v>6.1996700000000002</v>
      </c>
      <c r="H2036">
        <v>6.0895799999999998</v>
      </c>
      <c r="I2036" t="s">
        <v>4</v>
      </c>
      <c r="M2036">
        <v>0</v>
      </c>
      <c r="N2036" t="s">
        <v>7</v>
      </c>
      <c r="O2036">
        <v>7</v>
      </c>
      <c r="P2036">
        <v>2</v>
      </c>
      <c r="Q2036">
        <v>2</v>
      </c>
      <c r="R2036">
        <v>2</v>
      </c>
      <c r="S2036">
        <v>37.700000000000003</v>
      </c>
      <c r="T2036">
        <v>1</v>
      </c>
      <c r="V2036">
        <v>1.10219</v>
      </c>
      <c r="W2036">
        <v>0.11487600000000001</v>
      </c>
      <c r="X2036">
        <v>-9.4385999999999998E-2</v>
      </c>
      <c r="Y2036">
        <v>-2.1131000000000002</v>
      </c>
      <c r="Z2036" t="str">
        <f t="shared" si="31"/>
        <v/>
      </c>
      <c r="AB2036" t="s">
        <v>22566</v>
      </c>
      <c r="AC2036" t="s">
        <v>22567</v>
      </c>
      <c r="AD2036" t="s">
        <v>22568</v>
      </c>
      <c r="AE2036" t="s">
        <v>22569</v>
      </c>
    </row>
    <row r="2037" spans="1:31" x14ac:dyDescent="0.3">
      <c r="A2037">
        <v>9.4387899999999991</v>
      </c>
      <c r="B2037">
        <v>9.4946599999999997</v>
      </c>
      <c r="C2037">
        <v>9.47715</v>
      </c>
      <c r="D2037">
        <v>9.4900500000000001</v>
      </c>
      <c r="E2037">
        <v>9.42333</v>
      </c>
      <c r="F2037">
        <v>9.3813300000000002</v>
      </c>
      <c r="G2037">
        <v>9.3678500000000007</v>
      </c>
      <c r="H2037">
        <v>9.3509399999999996</v>
      </c>
      <c r="I2037" t="s">
        <v>4</v>
      </c>
      <c r="K2037" t="s">
        <v>5</v>
      </c>
      <c r="L2037" t="s">
        <v>6</v>
      </c>
      <c r="M2037">
        <v>0</v>
      </c>
      <c r="N2037" t="s">
        <v>7</v>
      </c>
      <c r="O2037">
        <v>37</v>
      </c>
      <c r="P2037">
        <v>8</v>
      </c>
      <c r="Q2037">
        <v>12</v>
      </c>
      <c r="R2037">
        <v>8</v>
      </c>
      <c r="S2037">
        <v>29.8</v>
      </c>
      <c r="T2037">
        <v>1</v>
      </c>
      <c r="V2037">
        <v>2.48563</v>
      </c>
      <c r="W2037">
        <v>7.50798E-3</v>
      </c>
      <c r="X2037">
        <v>-9.4301200000000002E-2</v>
      </c>
      <c r="Y2037">
        <v>-4.71685</v>
      </c>
      <c r="Z2037" t="str">
        <f t="shared" si="31"/>
        <v/>
      </c>
      <c r="AB2037" t="s">
        <v>9369</v>
      </c>
      <c r="AC2037" t="s">
        <v>9370</v>
      </c>
      <c r="AD2037" t="s">
        <v>9371</v>
      </c>
      <c r="AE2037" t="s">
        <v>9372</v>
      </c>
    </row>
    <row r="2038" spans="1:31" x14ac:dyDescent="0.3">
      <c r="A2038">
        <v>7.2807700000000004</v>
      </c>
      <c r="B2038">
        <v>7.1749299999999998</v>
      </c>
      <c r="C2038">
        <v>7.2507700000000002</v>
      </c>
      <c r="D2038">
        <v>7.2123699999999999</v>
      </c>
      <c r="E2038">
        <v>7.0245899999999999</v>
      </c>
      <c r="F2038">
        <v>7.1405700000000003</v>
      </c>
      <c r="G2038">
        <v>7.2006500000000004</v>
      </c>
      <c r="H2038">
        <v>7.17692</v>
      </c>
      <c r="I2038" t="s">
        <v>4</v>
      </c>
      <c r="M2038">
        <v>0</v>
      </c>
      <c r="N2038" t="s">
        <v>7</v>
      </c>
      <c r="O2038">
        <v>12</v>
      </c>
      <c r="P2038">
        <v>3</v>
      </c>
      <c r="Q2038">
        <v>3</v>
      </c>
      <c r="R2038">
        <v>3</v>
      </c>
      <c r="S2038">
        <v>37.4</v>
      </c>
      <c r="T2038">
        <v>1</v>
      </c>
      <c r="V2038">
        <v>1.0792999999999999</v>
      </c>
      <c r="W2038">
        <v>0.120159</v>
      </c>
      <c r="X2038">
        <v>-9.4027200000000005E-2</v>
      </c>
      <c r="Y2038">
        <v>-2.0749900000000001</v>
      </c>
      <c r="Z2038" t="str">
        <f t="shared" si="31"/>
        <v/>
      </c>
      <c r="AB2038" t="s">
        <v>21377</v>
      </c>
      <c r="AC2038" t="s">
        <v>21378</v>
      </c>
      <c r="AD2038" t="s">
        <v>21379</v>
      </c>
      <c r="AE2038" t="s">
        <v>21380</v>
      </c>
    </row>
    <row r="2039" spans="1:31" x14ac:dyDescent="0.3">
      <c r="A2039">
        <v>10.034800000000001</v>
      </c>
      <c r="B2039">
        <v>10.0724</v>
      </c>
      <c r="C2039">
        <v>10.055999999999999</v>
      </c>
      <c r="D2039">
        <v>10.0755</v>
      </c>
      <c r="E2039">
        <v>9.9291099999999997</v>
      </c>
      <c r="F2039">
        <v>9.9397300000000008</v>
      </c>
      <c r="G2039">
        <v>10.0189</v>
      </c>
      <c r="H2039">
        <v>9.9751300000000001</v>
      </c>
      <c r="I2039" t="s">
        <v>4</v>
      </c>
      <c r="K2039" t="s">
        <v>5</v>
      </c>
      <c r="L2039" t="s">
        <v>6</v>
      </c>
      <c r="M2039">
        <v>0</v>
      </c>
      <c r="N2039" t="s">
        <v>7</v>
      </c>
      <c r="O2039">
        <v>20</v>
      </c>
      <c r="P2039">
        <v>17</v>
      </c>
      <c r="Q2039">
        <v>19</v>
      </c>
      <c r="R2039">
        <v>17</v>
      </c>
      <c r="S2039">
        <v>122.5</v>
      </c>
      <c r="T2039">
        <v>1</v>
      </c>
      <c r="V2039">
        <v>2.2498200000000002</v>
      </c>
      <c r="W2039">
        <v>1.18256E-2</v>
      </c>
      <c r="X2039">
        <v>-9.3944100000000003E-2</v>
      </c>
      <c r="Y2039">
        <v>-4.2095799999999999</v>
      </c>
      <c r="Z2039" t="str">
        <f t="shared" si="31"/>
        <v/>
      </c>
      <c r="AB2039" t="s">
        <v>5806</v>
      </c>
      <c r="AC2039" t="s">
        <v>5807</v>
      </c>
      <c r="AD2039" t="s">
        <v>5808</v>
      </c>
      <c r="AE2039" t="s">
        <v>5809</v>
      </c>
    </row>
    <row r="2040" spans="1:31" x14ac:dyDescent="0.3">
      <c r="A2040">
        <v>6.0179200000000002</v>
      </c>
      <c r="B2040">
        <v>5.6088100000000001</v>
      </c>
      <c r="C2040">
        <v>5.9401700000000002</v>
      </c>
      <c r="D2040">
        <v>5.9283700000000001</v>
      </c>
      <c r="E2040">
        <v>5.8899600000000003</v>
      </c>
      <c r="F2040">
        <v>5.5909599999999999</v>
      </c>
      <c r="G2040">
        <v>5.7252000000000001</v>
      </c>
      <c r="H2040">
        <v>5.9140899999999998</v>
      </c>
      <c r="I2040" t="s">
        <v>4</v>
      </c>
      <c r="M2040">
        <v>0</v>
      </c>
      <c r="N2040" t="s">
        <v>7</v>
      </c>
      <c r="O2040">
        <v>1</v>
      </c>
      <c r="P2040">
        <v>1</v>
      </c>
      <c r="Q2040">
        <v>1</v>
      </c>
      <c r="R2040">
        <v>1</v>
      </c>
      <c r="S2040">
        <v>102.2</v>
      </c>
      <c r="T2040">
        <v>1</v>
      </c>
      <c r="V2040">
        <v>0.33987200000000001</v>
      </c>
      <c r="W2040">
        <v>0.52244000000000002</v>
      </c>
      <c r="X2040">
        <v>-9.3766199999999994E-2</v>
      </c>
      <c r="Y2040">
        <v>-0.79440299999999997</v>
      </c>
      <c r="Z2040" t="str">
        <f t="shared" si="31"/>
        <v/>
      </c>
      <c r="AB2040" t="s">
        <v>26249</v>
      </c>
      <c r="AC2040" t="s">
        <v>26250</v>
      </c>
      <c r="AD2040" t="s">
        <v>26251</v>
      </c>
      <c r="AE2040" t="s">
        <v>26252</v>
      </c>
    </row>
    <row r="2041" spans="1:31" x14ac:dyDescent="0.3">
      <c r="A2041">
        <v>4.3362800000000004</v>
      </c>
      <c r="B2041">
        <v>4.2326600000000001</v>
      </c>
      <c r="C2041">
        <v>4.3645699999999996</v>
      </c>
      <c r="D2041">
        <v>4.3645699999999996</v>
      </c>
      <c r="E2041">
        <v>4.2094500000000004</v>
      </c>
      <c r="F2041">
        <v>4.3505000000000003</v>
      </c>
      <c r="G2041">
        <v>4.2016299999999998</v>
      </c>
      <c r="H2041">
        <v>4.1618899999999996</v>
      </c>
      <c r="I2041" t="s">
        <v>4</v>
      </c>
      <c r="M2041">
        <v>0</v>
      </c>
      <c r="N2041" t="s">
        <v>7</v>
      </c>
      <c r="O2041">
        <v>2</v>
      </c>
      <c r="P2041">
        <v>1</v>
      </c>
      <c r="Q2041">
        <v>1</v>
      </c>
      <c r="R2041">
        <v>1</v>
      </c>
      <c r="S2041">
        <v>46.6</v>
      </c>
      <c r="T2041">
        <v>1</v>
      </c>
      <c r="V2041">
        <v>0.91914799999999997</v>
      </c>
      <c r="W2041">
        <v>0.16589000000000001</v>
      </c>
      <c r="X2041">
        <v>-9.3654200000000007E-2</v>
      </c>
      <c r="Y2041">
        <v>-1.80888</v>
      </c>
      <c r="Z2041" t="str">
        <f t="shared" si="31"/>
        <v/>
      </c>
      <c r="AB2041" t="s">
        <v>25238</v>
      </c>
      <c r="AC2041" t="s">
        <v>25239</v>
      </c>
      <c r="AD2041" t="s">
        <v>25240</v>
      </c>
      <c r="AE2041" t="s">
        <v>25241</v>
      </c>
    </row>
    <row r="2042" spans="1:31" x14ac:dyDescent="0.3">
      <c r="A2042">
        <v>10.166399999999999</v>
      </c>
      <c r="B2042">
        <v>10.1365</v>
      </c>
      <c r="C2042">
        <v>10.173400000000001</v>
      </c>
      <c r="D2042">
        <v>10.1883</v>
      </c>
      <c r="E2042">
        <v>10.037800000000001</v>
      </c>
      <c r="F2042">
        <v>10.0496</v>
      </c>
      <c r="G2042">
        <v>10.077999999999999</v>
      </c>
      <c r="H2042">
        <v>10.125500000000001</v>
      </c>
      <c r="I2042" t="s">
        <v>4</v>
      </c>
      <c r="K2042" t="s">
        <v>5</v>
      </c>
      <c r="L2042" t="s">
        <v>6</v>
      </c>
      <c r="M2042">
        <v>0</v>
      </c>
      <c r="N2042" t="s">
        <v>7</v>
      </c>
      <c r="O2042">
        <v>32</v>
      </c>
      <c r="P2042">
        <v>14</v>
      </c>
      <c r="Q2042">
        <v>25</v>
      </c>
      <c r="R2042">
        <v>14</v>
      </c>
      <c r="S2042">
        <v>54.4</v>
      </c>
      <c r="T2042">
        <v>1</v>
      </c>
      <c r="V2042">
        <v>2.2350500000000002</v>
      </c>
      <c r="W2042">
        <v>1.2188900000000001E-2</v>
      </c>
      <c r="X2042">
        <v>-9.3425999999999995E-2</v>
      </c>
      <c r="Y2042">
        <v>-4.1789300000000003</v>
      </c>
      <c r="Z2042" t="str">
        <f t="shared" si="31"/>
        <v/>
      </c>
      <c r="AB2042" t="s">
        <v>4757</v>
      </c>
      <c r="AC2042" t="s">
        <v>4758</v>
      </c>
      <c r="AD2042" t="s">
        <v>4759</v>
      </c>
      <c r="AE2042" t="s">
        <v>4760</v>
      </c>
    </row>
    <row r="2043" spans="1:31" x14ac:dyDescent="0.3">
      <c r="A2043">
        <v>11.1906</v>
      </c>
      <c r="B2043">
        <v>11.1714</v>
      </c>
      <c r="C2043">
        <v>11.176</v>
      </c>
      <c r="D2043">
        <v>11.1584</v>
      </c>
      <c r="E2043">
        <v>11.115</v>
      </c>
      <c r="F2043">
        <v>11.0425</v>
      </c>
      <c r="G2043">
        <v>11.1153</v>
      </c>
      <c r="H2043">
        <v>11.0505</v>
      </c>
      <c r="I2043" t="s">
        <v>4</v>
      </c>
      <c r="K2043" t="s">
        <v>5</v>
      </c>
      <c r="L2043" t="s">
        <v>6</v>
      </c>
      <c r="M2043">
        <v>6</v>
      </c>
      <c r="N2043" t="s">
        <v>7</v>
      </c>
      <c r="O2043">
        <v>26</v>
      </c>
      <c r="P2043">
        <v>14</v>
      </c>
      <c r="Q2043">
        <v>26</v>
      </c>
      <c r="R2043">
        <v>8</v>
      </c>
      <c r="S2043">
        <v>63.8</v>
      </c>
      <c r="T2043">
        <v>1</v>
      </c>
      <c r="V2043">
        <v>2.3623599999999998</v>
      </c>
      <c r="W2043">
        <v>9.5178799999999994E-3</v>
      </c>
      <c r="X2043">
        <v>-9.3260499999999996E-2</v>
      </c>
      <c r="Y2043">
        <v>-4.4473500000000001</v>
      </c>
      <c r="Z2043" t="str">
        <f t="shared" si="31"/>
        <v/>
      </c>
      <c r="AB2043" t="s">
        <v>5834</v>
      </c>
      <c r="AC2043" t="s">
        <v>5835</v>
      </c>
      <c r="AD2043" t="s">
        <v>5836</v>
      </c>
      <c r="AE2043" t="s">
        <v>5837</v>
      </c>
    </row>
    <row r="2044" spans="1:31" x14ac:dyDescent="0.3">
      <c r="A2044">
        <v>7.3074300000000001</v>
      </c>
      <c r="B2044">
        <v>7.3706899999999997</v>
      </c>
      <c r="C2044">
        <v>7.2450799999999997</v>
      </c>
      <c r="D2044">
        <v>7.3557899999999998</v>
      </c>
      <c r="E2044">
        <v>7.2114000000000003</v>
      </c>
      <c r="F2044">
        <v>7.2649100000000004</v>
      </c>
      <c r="G2044">
        <v>7.3037799999999997</v>
      </c>
      <c r="H2044">
        <v>7.1272200000000003</v>
      </c>
      <c r="I2044" t="s">
        <v>4</v>
      </c>
      <c r="M2044">
        <v>0</v>
      </c>
      <c r="N2044" t="s">
        <v>7</v>
      </c>
      <c r="O2044">
        <v>18</v>
      </c>
      <c r="P2044">
        <v>5</v>
      </c>
      <c r="Q2044">
        <v>5</v>
      </c>
      <c r="R2044">
        <v>5</v>
      </c>
      <c r="S2044">
        <v>28.8</v>
      </c>
      <c r="T2044">
        <v>1</v>
      </c>
      <c r="V2044">
        <v>1.0061199999999999</v>
      </c>
      <c r="W2044">
        <v>0.139381</v>
      </c>
      <c r="X2044">
        <v>-9.2917600000000003E-2</v>
      </c>
      <c r="Y2044">
        <v>-1.9533400000000001</v>
      </c>
      <c r="Z2044" t="str">
        <f t="shared" si="31"/>
        <v/>
      </c>
      <c r="AB2044" t="s">
        <v>16488</v>
      </c>
      <c r="AC2044" t="s">
        <v>16489</v>
      </c>
      <c r="AD2044" t="s">
        <v>16490</v>
      </c>
      <c r="AE2044" t="s">
        <v>16491</v>
      </c>
    </row>
    <row r="2045" spans="1:31" x14ac:dyDescent="0.3">
      <c r="A2045">
        <v>8.9926499999999994</v>
      </c>
      <c r="B2045">
        <v>9.0506600000000006</v>
      </c>
      <c r="C2045">
        <v>9.0361700000000003</v>
      </c>
      <c r="D2045">
        <v>9.00366</v>
      </c>
      <c r="E2045">
        <v>9.1266999999999996</v>
      </c>
      <c r="F2045">
        <v>8.8561099999999993</v>
      </c>
      <c r="G2045">
        <v>8.9236199999999997</v>
      </c>
      <c r="H2045">
        <v>8.8050999999999995</v>
      </c>
      <c r="I2045" t="s">
        <v>4</v>
      </c>
      <c r="M2045">
        <v>0</v>
      </c>
      <c r="N2045" t="s">
        <v>7</v>
      </c>
      <c r="O2045">
        <v>16</v>
      </c>
      <c r="P2045">
        <v>7</v>
      </c>
      <c r="Q2045">
        <v>9</v>
      </c>
      <c r="R2045">
        <v>7</v>
      </c>
      <c r="S2045">
        <v>52.4</v>
      </c>
      <c r="T2045">
        <v>1</v>
      </c>
      <c r="V2045">
        <v>0.61315200000000003</v>
      </c>
      <c r="W2045">
        <v>0.30454100000000001</v>
      </c>
      <c r="X2045">
        <v>-9.2902399999999996E-2</v>
      </c>
      <c r="Y2045">
        <v>-1.2925899999999999</v>
      </c>
      <c r="Z2045" t="str">
        <f t="shared" si="31"/>
        <v/>
      </c>
      <c r="AB2045" t="s">
        <v>12763</v>
      </c>
      <c r="AD2045" t="s">
        <v>12764</v>
      </c>
      <c r="AE2045" t="s">
        <v>12765</v>
      </c>
    </row>
    <row r="2046" spans="1:31" x14ac:dyDescent="0.3">
      <c r="A2046">
        <v>5.2249699999999999</v>
      </c>
      <c r="B2046">
        <v>5.2630299999999997</v>
      </c>
      <c r="C2046">
        <v>5.6496199999999996</v>
      </c>
      <c r="D2046">
        <v>5.1779200000000003</v>
      </c>
      <c r="E2046">
        <v>5.4396199999999997</v>
      </c>
      <c r="F2046">
        <v>5.0356199999999998</v>
      </c>
      <c r="G2046">
        <v>5.1292799999999996</v>
      </c>
      <c r="H2046">
        <v>5.3398500000000002</v>
      </c>
      <c r="I2046" t="s">
        <v>4</v>
      </c>
      <c r="M2046">
        <v>0</v>
      </c>
      <c r="N2046" t="s">
        <v>7</v>
      </c>
      <c r="O2046">
        <v>5</v>
      </c>
      <c r="P2046">
        <v>1</v>
      </c>
      <c r="Q2046">
        <v>1</v>
      </c>
      <c r="R2046">
        <v>1</v>
      </c>
      <c r="S2046">
        <v>37.6</v>
      </c>
      <c r="T2046">
        <v>1</v>
      </c>
      <c r="V2046">
        <v>0.267766</v>
      </c>
      <c r="W2046">
        <v>0.60183399999999998</v>
      </c>
      <c r="X2046">
        <v>-9.2788499999999996E-2</v>
      </c>
      <c r="Y2046">
        <v>-0.64993999999999996</v>
      </c>
      <c r="Z2046" t="str">
        <f t="shared" si="31"/>
        <v/>
      </c>
      <c r="AB2046" t="s">
        <v>23370</v>
      </c>
      <c r="AC2046" t="s">
        <v>23371</v>
      </c>
      <c r="AD2046" t="s">
        <v>23372</v>
      </c>
      <c r="AE2046" t="s">
        <v>23373</v>
      </c>
    </row>
    <row r="2047" spans="1:31" x14ac:dyDescent="0.3">
      <c r="A2047">
        <v>9.9444199999999991</v>
      </c>
      <c r="B2047">
        <v>9.8869199999999999</v>
      </c>
      <c r="C2047">
        <v>9.9404599999999999</v>
      </c>
      <c r="D2047">
        <v>9.9109400000000001</v>
      </c>
      <c r="E2047">
        <v>9.8358899999999991</v>
      </c>
      <c r="F2047">
        <v>9.79847</v>
      </c>
      <c r="G2047">
        <v>9.8567400000000003</v>
      </c>
      <c r="H2047">
        <v>9.8209800000000005</v>
      </c>
      <c r="I2047" t="s">
        <v>4</v>
      </c>
      <c r="K2047" t="s">
        <v>5</v>
      </c>
      <c r="L2047" t="s">
        <v>6</v>
      </c>
      <c r="M2047">
        <v>1</v>
      </c>
      <c r="N2047" t="s">
        <v>7</v>
      </c>
      <c r="O2047">
        <v>8</v>
      </c>
      <c r="P2047">
        <v>10</v>
      </c>
      <c r="Q2047">
        <v>13</v>
      </c>
      <c r="R2047">
        <v>9</v>
      </c>
      <c r="S2047">
        <v>172.7</v>
      </c>
      <c r="T2047">
        <v>1</v>
      </c>
      <c r="V2047">
        <v>2.64316</v>
      </c>
      <c r="W2047">
        <v>5.6288299999999996E-3</v>
      </c>
      <c r="X2047">
        <v>-9.2664999999999997E-2</v>
      </c>
      <c r="Y2047">
        <v>-5.0761000000000003</v>
      </c>
      <c r="Z2047" t="str">
        <f t="shared" si="31"/>
        <v/>
      </c>
      <c r="AB2047" t="s">
        <v>12288</v>
      </c>
      <c r="AC2047" t="s">
        <v>12289</v>
      </c>
      <c r="AD2047" t="s">
        <v>12290</v>
      </c>
      <c r="AE2047" t="s">
        <v>12291</v>
      </c>
    </row>
    <row r="2048" spans="1:31" x14ac:dyDescent="0.3">
      <c r="A2048">
        <v>6.5743999999999998</v>
      </c>
      <c r="B2048">
        <v>6.4773500000000004</v>
      </c>
      <c r="C2048">
        <v>6.7401200000000001</v>
      </c>
      <c r="D2048">
        <v>6.5219899999999997</v>
      </c>
      <c r="E2048">
        <v>6.4262600000000001</v>
      </c>
      <c r="F2048">
        <v>6.5499799999999997</v>
      </c>
      <c r="G2048">
        <v>6.5345000000000004</v>
      </c>
      <c r="H2048">
        <v>6.4329599999999996</v>
      </c>
      <c r="I2048" t="s">
        <v>4</v>
      </c>
      <c r="M2048">
        <v>0</v>
      </c>
      <c r="N2048" t="s">
        <v>7</v>
      </c>
      <c r="O2048">
        <v>6</v>
      </c>
      <c r="P2048">
        <v>3</v>
      </c>
      <c r="Q2048">
        <v>4</v>
      </c>
      <c r="R2048">
        <v>3</v>
      </c>
      <c r="S2048">
        <v>38.299999999999997</v>
      </c>
      <c r="T2048">
        <v>1</v>
      </c>
      <c r="V2048">
        <v>0.67599200000000004</v>
      </c>
      <c r="W2048">
        <v>0.26793800000000001</v>
      </c>
      <c r="X2048">
        <v>-9.25425E-2</v>
      </c>
      <c r="Y2048">
        <v>-1.4006099999999999</v>
      </c>
      <c r="Z2048" t="str">
        <f t="shared" si="31"/>
        <v/>
      </c>
      <c r="AB2048" t="s">
        <v>22246</v>
      </c>
      <c r="AC2048" t="s">
        <v>22247</v>
      </c>
      <c r="AD2048" t="s">
        <v>22248</v>
      </c>
      <c r="AE2048" t="s">
        <v>22249</v>
      </c>
    </row>
    <row r="2049" spans="1:31" x14ac:dyDescent="0.3">
      <c r="A2049">
        <v>5.7970100000000002</v>
      </c>
      <c r="B2049">
        <v>5.6948800000000004</v>
      </c>
      <c r="C2049">
        <v>5.7414699999999996</v>
      </c>
      <c r="D2049">
        <v>5.6724300000000003</v>
      </c>
      <c r="E2049">
        <v>5.6639099999999996</v>
      </c>
      <c r="F2049">
        <v>5.7522099999999998</v>
      </c>
      <c r="G2049">
        <v>5.3540299999999998</v>
      </c>
      <c r="H2049">
        <v>5.76553</v>
      </c>
      <c r="I2049" t="s">
        <v>4</v>
      </c>
      <c r="M2049">
        <v>0</v>
      </c>
      <c r="N2049" t="s">
        <v>7</v>
      </c>
      <c r="O2049">
        <v>7</v>
      </c>
      <c r="P2049">
        <v>2</v>
      </c>
      <c r="Q2049">
        <v>2</v>
      </c>
      <c r="R2049">
        <v>2</v>
      </c>
      <c r="S2049">
        <v>38.299999999999997</v>
      </c>
      <c r="T2049">
        <v>1</v>
      </c>
      <c r="V2049">
        <v>0.40900700000000001</v>
      </c>
      <c r="W2049">
        <v>0.45664100000000002</v>
      </c>
      <c r="X2049">
        <v>-9.2523499999999995E-2</v>
      </c>
      <c r="Y2049">
        <v>-0.92649300000000001</v>
      </c>
      <c r="Z2049" t="str">
        <f t="shared" si="31"/>
        <v/>
      </c>
      <c r="AB2049" t="s">
        <v>24236</v>
      </c>
      <c r="AC2049" t="s">
        <v>24237</v>
      </c>
      <c r="AD2049" t="s">
        <v>24238</v>
      </c>
      <c r="AE2049" t="s">
        <v>24239</v>
      </c>
    </row>
    <row r="2050" spans="1:31" x14ac:dyDescent="0.3">
      <c r="A2050">
        <v>9.5885300000000004</v>
      </c>
      <c r="B2050">
        <v>9.7848000000000006</v>
      </c>
      <c r="C2050">
        <v>9.5715599999999998</v>
      </c>
      <c r="D2050">
        <v>9.7661999999999995</v>
      </c>
      <c r="E2050">
        <v>9.6789500000000004</v>
      </c>
      <c r="F2050">
        <v>9.4279399999999995</v>
      </c>
      <c r="G2050">
        <v>9.6458399999999997</v>
      </c>
      <c r="H2050">
        <v>9.5883400000000005</v>
      </c>
      <c r="I2050" t="s">
        <v>4</v>
      </c>
      <c r="M2050">
        <v>0</v>
      </c>
      <c r="N2050" t="s">
        <v>7</v>
      </c>
      <c r="O2050">
        <v>25</v>
      </c>
      <c r="P2050">
        <v>4</v>
      </c>
      <c r="Q2050">
        <v>12</v>
      </c>
      <c r="R2050">
        <v>4</v>
      </c>
      <c r="S2050">
        <v>23</v>
      </c>
      <c r="T2050">
        <v>1</v>
      </c>
      <c r="V2050">
        <v>0.53995099999999996</v>
      </c>
      <c r="W2050">
        <v>0.352794</v>
      </c>
      <c r="X2050">
        <v>-9.2503500000000002E-2</v>
      </c>
      <c r="Y2050">
        <v>-1.1644699999999999</v>
      </c>
      <c r="Z2050" t="str">
        <f t="shared" ref="Z2050:Z2113" si="32">IFERROR(IF(AND(ABS(X2050)&gt;=1,V2050&gt;1.3),"+",""),"")</f>
        <v/>
      </c>
      <c r="AB2050" t="s">
        <v>15473</v>
      </c>
      <c r="AC2050" t="s">
        <v>15474</v>
      </c>
      <c r="AD2050" t="s">
        <v>15475</v>
      </c>
      <c r="AE2050" t="s">
        <v>15476</v>
      </c>
    </row>
    <row r="2051" spans="1:31" x14ac:dyDescent="0.3">
      <c r="A2051">
        <v>8.7245100000000004</v>
      </c>
      <c r="B2051">
        <v>8.7421399999999991</v>
      </c>
      <c r="C2051">
        <v>8.7856199999999998</v>
      </c>
      <c r="D2051">
        <v>8.7652000000000001</v>
      </c>
      <c r="E2051">
        <v>8.7176799999999997</v>
      </c>
      <c r="F2051">
        <v>8.6289899999999999</v>
      </c>
      <c r="G2051">
        <v>8.6685300000000005</v>
      </c>
      <c r="H2051">
        <v>8.6322700000000001</v>
      </c>
      <c r="I2051" t="s">
        <v>4</v>
      </c>
      <c r="K2051" t="s">
        <v>5</v>
      </c>
      <c r="L2051" t="s">
        <v>6</v>
      </c>
      <c r="M2051">
        <v>0</v>
      </c>
      <c r="N2051" t="s">
        <v>7</v>
      </c>
      <c r="O2051">
        <v>6</v>
      </c>
      <c r="P2051">
        <v>5</v>
      </c>
      <c r="Q2051">
        <v>6</v>
      </c>
      <c r="R2051">
        <v>5</v>
      </c>
      <c r="S2051">
        <v>90.5</v>
      </c>
      <c r="T2051">
        <v>1</v>
      </c>
      <c r="V2051">
        <v>2.0285700000000002</v>
      </c>
      <c r="W2051">
        <v>1.8193999999999998E-2</v>
      </c>
      <c r="X2051">
        <v>-9.2501899999999998E-2</v>
      </c>
      <c r="Y2051">
        <v>-3.7631899999999998</v>
      </c>
      <c r="Z2051" t="str">
        <f t="shared" si="32"/>
        <v/>
      </c>
      <c r="AB2051" t="s">
        <v>16799</v>
      </c>
      <c r="AC2051" t="s">
        <v>16800</v>
      </c>
      <c r="AD2051" t="s">
        <v>16801</v>
      </c>
      <c r="AE2051" t="s">
        <v>16802</v>
      </c>
    </row>
    <row r="2052" spans="1:31" x14ac:dyDescent="0.3">
      <c r="A2052">
        <v>10.068199999999999</v>
      </c>
      <c r="B2052">
        <v>10.084300000000001</v>
      </c>
      <c r="C2052">
        <v>10.0144</v>
      </c>
      <c r="D2052">
        <v>10.0488</v>
      </c>
      <c r="E2052">
        <v>9.9679500000000001</v>
      </c>
      <c r="F2052">
        <v>9.9838500000000003</v>
      </c>
      <c r="G2052">
        <v>9.9227299999999996</v>
      </c>
      <c r="H2052">
        <v>9.9722600000000003</v>
      </c>
      <c r="I2052" t="s">
        <v>4</v>
      </c>
      <c r="K2052" t="s">
        <v>5</v>
      </c>
      <c r="L2052" t="s">
        <v>6</v>
      </c>
      <c r="M2052">
        <v>0</v>
      </c>
      <c r="N2052" t="s">
        <v>7</v>
      </c>
      <c r="O2052">
        <v>38</v>
      </c>
      <c r="P2052">
        <v>17</v>
      </c>
      <c r="Q2052">
        <v>24</v>
      </c>
      <c r="R2052">
        <v>15</v>
      </c>
      <c r="S2052">
        <v>59</v>
      </c>
      <c r="T2052">
        <v>1</v>
      </c>
      <c r="V2052">
        <v>2.4224800000000002</v>
      </c>
      <c r="W2052">
        <v>8.5004299999999998E-3</v>
      </c>
      <c r="X2052">
        <v>-9.2231499999999994E-2</v>
      </c>
      <c r="Y2052">
        <v>-4.5775600000000001</v>
      </c>
      <c r="Z2052" t="str">
        <f t="shared" si="32"/>
        <v/>
      </c>
      <c r="AB2052" t="s">
        <v>4375</v>
      </c>
      <c r="AC2052" t="s">
        <v>4376</v>
      </c>
      <c r="AD2052" t="s">
        <v>4377</v>
      </c>
      <c r="AE2052" t="s">
        <v>4378</v>
      </c>
    </row>
    <row r="2053" spans="1:31" x14ac:dyDescent="0.3">
      <c r="A2053">
        <v>10.5747</v>
      </c>
      <c r="B2053">
        <v>10.5657</v>
      </c>
      <c r="C2053">
        <v>10.5139</v>
      </c>
      <c r="D2053">
        <v>10.5594</v>
      </c>
      <c r="E2053">
        <v>10.423500000000001</v>
      </c>
      <c r="F2053">
        <v>10.5259</v>
      </c>
      <c r="G2053">
        <v>10.404199999999999</v>
      </c>
      <c r="H2053">
        <v>10.4915</v>
      </c>
      <c r="I2053" t="s">
        <v>4</v>
      </c>
      <c r="K2053" t="s">
        <v>5</v>
      </c>
      <c r="L2053" t="s">
        <v>6</v>
      </c>
      <c r="M2053">
        <v>0</v>
      </c>
      <c r="N2053" t="s">
        <v>7</v>
      </c>
      <c r="O2053">
        <v>34</v>
      </c>
      <c r="P2053">
        <v>16</v>
      </c>
      <c r="Q2053">
        <v>22</v>
      </c>
      <c r="R2053">
        <v>16</v>
      </c>
      <c r="S2053">
        <v>52.7</v>
      </c>
      <c r="T2053">
        <v>1</v>
      </c>
      <c r="V2053">
        <v>1.5731900000000001</v>
      </c>
      <c r="W2053">
        <v>4.4543600000000003E-2</v>
      </c>
      <c r="X2053">
        <v>-9.2144500000000004E-2</v>
      </c>
      <c r="Y2053">
        <v>-2.9175</v>
      </c>
      <c r="Z2053" t="str">
        <f t="shared" si="32"/>
        <v/>
      </c>
      <c r="AB2053" t="s">
        <v>5139</v>
      </c>
      <c r="AC2053" t="s">
        <v>5140</v>
      </c>
      <c r="AD2053" t="s">
        <v>5141</v>
      </c>
      <c r="AE2053" t="s">
        <v>5142</v>
      </c>
    </row>
    <row r="2054" spans="1:31" x14ac:dyDescent="0.3">
      <c r="A2054">
        <v>8.5603300000000004</v>
      </c>
      <c r="B2054">
        <v>8.5980500000000006</v>
      </c>
      <c r="C2054">
        <v>8.5164899999999992</v>
      </c>
      <c r="D2054">
        <v>8.6161799999999999</v>
      </c>
      <c r="E2054">
        <v>8.4557400000000005</v>
      </c>
      <c r="F2054">
        <v>8.4178499999999996</v>
      </c>
      <c r="G2054">
        <v>8.5266999999999999</v>
      </c>
      <c r="H2054">
        <v>8.5223899999999997</v>
      </c>
      <c r="I2054" t="s">
        <v>4</v>
      </c>
      <c r="M2054">
        <v>0</v>
      </c>
      <c r="N2054" t="s">
        <v>7</v>
      </c>
      <c r="O2054">
        <v>19</v>
      </c>
      <c r="P2054">
        <v>7</v>
      </c>
      <c r="Q2054">
        <v>9</v>
      </c>
      <c r="R2054">
        <v>7</v>
      </c>
      <c r="S2054">
        <v>49.2</v>
      </c>
      <c r="T2054">
        <v>1</v>
      </c>
      <c r="V2054">
        <v>1.4317500000000001</v>
      </c>
      <c r="W2054">
        <v>5.9117299999999998E-2</v>
      </c>
      <c r="X2054">
        <v>-9.2095899999999994E-2</v>
      </c>
      <c r="Y2054">
        <v>-2.6704500000000002</v>
      </c>
      <c r="Z2054" t="str">
        <f t="shared" si="32"/>
        <v/>
      </c>
      <c r="AB2054" t="s">
        <v>10575</v>
      </c>
      <c r="AC2054" t="s">
        <v>10576</v>
      </c>
      <c r="AD2054" t="s">
        <v>10577</v>
      </c>
      <c r="AE2054" t="s">
        <v>10578</v>
      </c>
    </row>
    <row r="2055" spans="1:31" x14ac:dyDescent="0.3">
      <c r="A2055">
        <v>12.6906</v>
      </c>
      <c r="B2055">
        <v>12.629099999999999</v>
      </c>
      <c r="C2055">
        <v>12.660500000000001</v>
      </c>
      <c r="D2055">
        <v>12.6309</v>
      </c>
      <c r="E2055">
        <v>12.575200000000001</v>
      </c>
      <c r="F2055">
        <v>12.5458</v>
      </c>
      <c r="G2055">
        <v>12.5585</v>
      </c>
      <c r="H2055">
        <v>12.5633</v>
      </c>
      <c r="I2055" t="s">
        <v>4</v>
      </c>
      <c r="K2055" t="s">
        <v>5</v>
      </c>
      <c r="L2055" t="s">
        <v>6</v>
      </c>
      <c r="M2055">
        <v>0</v>
      </c>
      <c r="N2055" t="s">
        <v>7</v>
      </c>
      <c r="O2055">
        <v>69</v>
      </c>
      <c r="P2055">
        <v>11</v>
      </c>
      <c r="Q2055">
        <v>76</v>
      </c>
      <c r="R2055">
        <v>11</v>
      </c>
      <c r="S2055">
        <v>15</v>
      </c>
      <c r="T2055">
        <v>1</v>
      </c>
      <c r="V2055">
        <v>2.95736</v>
      </c>
      <c r="W2055">
        <v>3.10056E-3</v>
      </c>
      <c r="X2055">
        <v>-9.2075799999999999E-2</v>
      </c>
      <c r="Y2055">
        <v>-5.8479000000000001</v>
      </c>
      <c r="Z2055" t="str">
        <f t="shared" si="32"/>
        <v/>
      </c>
      <c r="AB2055" t="s">
        <v>2539</v>
      </c>
      <c r="AC2055" t="s">
        <v>2540</v>
      </c>
      <c r="AD2055" t="s">
        <v>2541</v>
      </c>
      <c r="AE2055" t="s">
        <v>2542</v>
      </c>
    </row>
    <row r="2056" spans="1:31" x14ac:dyDescent="0.3">
      <c r="A2056">
        <v>8.2331400000000006</v>
      </c>
      <c r="B2056">
        <v>8.2858599999999996</v>
      </c>
      <c r="C2056">
        <v>8.2464999999999993</v>
      </c>
      <c r="D2056">
        <v>8.1952499999999997</v>
      </c>
      <c r="E2056">
        <v>8.0427499999999998</v>
      </c>
      <c r="F2056">
        <v>8.0858699999999999</v>
      </c>
      <c r="G2056">
        <v>8.2639700000000005</v>
      </c>
      <c r="H2056">
        <v>8.2001600000000003</v>
      </c>
      <c r="I2056" t="s">
        <v>4</v>
      </c>
      <c r="M2056">
        <v>0</v>
      </c>
      <c r="N2056" t="s">
        <v>7</v>
      </c>
      <c r="O2056">
        <v>29</v>
      </c>
      <c r="P2056">
        <v>4</v>
      </c>
      <c r="Q2056">
        <v>5</v>
      </c>
      <c r="R2056">
        <v>4</v>
      </c>
      <c r="S2056">
        <v>17.2</v>
      </c>
      <c r="T2056">
        <v>1</v>
      </c>
      <c r="V2056">
        <v>0.85145400000000004</v>
      </c>
      <c r="W2056">
        <v>0.189803</v>
      </c>
      <c r="X2056">
        <v>-9.19991E-2</v>
      </c>
      <c r="Y2056">
        <v>-1.69617</v>
      </c>
      <c r="Z2056" t="str">
        <f t="shared" si="32"/>
        <v/>
      </c>
      <c r="AB2056" t="s">
        <v>16941</v>
      </c>
      <c r="AC2056" t="s">
        <v>16942</v>
      </c>
      <c r="AD2056" t="s">
        <v>16943</v>
      </c>
      <c r="AE2056" t="s">
        <v>16944</v>
      </c>
    </row>
    <row r="2057" spans="1:31" x14ac:dyDescent="0.3">
      <c r="A2057">
        <v>9.7150999999999996</v>
      </c>
      <c r="B2057">
        <v>9.7159600000000008</v>
      </c>
      <c r="C2057">
        <v>9.7498699999999996</v>
      </c>
      <c r="D2057">
        <v>9.7309800000000006</v>
      </c>
      <c r="E2057">
        <v>9.6154499999999992</v>
      </c>
      <c r="F2057">
        <v>9.7011299999999991</v>
      </c>
      <c r="G2057">
        <v>9.5995399999999993</v>
      </c>
      <c r="H2057">
        <v>9.6279000000000003</v>
      </c>
      <c r="I2057" t="s">
        <v>4</v>
      </c>
      <c r="K2057" t="s">
        <v>5</v>
      </c>
      <c r="L2057" t="s">
        <v>6</v>
      </c>
      <c r="M2057">
        <v>0</v>
      </c>
      <c r="N2057" t="s">
        <v>7</v>
      </c>
      <c r="O2057">
        <v>16</v>
      </c>
      <c r="P2057">
        <v>9</v>
      </c>
      <c r="Q2057">
        <v>12</v>
      </c>
      <c r="R2057">
        <v>9</v>
      </c>
      <c r="S2057">
        <v>60.7</v>
      </c>
      <c r="T2057">
        <v>1</v>
      </c>
      <c r="V2057">
        <v>2.0712799999999998</v>
      </c>
      <c r="W2057">
        <v>1.6736600000000001E-2</v>
      </c>
      <c r="X2057">
        <v>-9.1974500000000001E-2</v>
      </c>
      <c r="Y2057">
        <v>-3.8473199999999999</v>
      </c>
      <c r="Z2057" t="str">
        <f t="shared" si="32"/>
        <v/>
      </c>
      <c r="AB2057" t="s">
        <v>14341</v>
      </c>
      <c r="AC2057" t="s">
        <v>14342</v>
      </c>
      <c r="AD2057" t="s">
        <v>14343</v>
      </c>
      <c r="AE2057" t="s">
        <v>14344</v>
      </c>
    </row>
    <row r="2058" spans="1:31" x14ac:dyDescent="0.3">
      <c r="A2058">
        <v>10.3409</v>
      </c>
      <c r="B2058">
        <v>10.340400000000001</v>
      </c>
      <c r="C2058">
        <v>10.3203</v>
      </c>
      <c r="D2058">
        <v>10.317299999999999</v>
      </c>
      <c r="E2058">
        <v>10.2189</v>
      </c>
      <c r="F2058">
        <v>10.232699999999999</v>
      </c>
      <c r="G2058">
        <v>10.1989</v>
      </c>
      <c r="H2058">
        <v>10.300700000000001</v>
      </c>
      <c r="I2058" t="s">
        <v>4</v>
      </c>
      <c r="K2058" t="s">
        <v>5</v>
      </c>
      <c r="L2058" t="s">
        <v>6</v>
      </c>
      <c r="M2058">
        <v>0</v>
      </c>
      <c r="N2058" t="s">
        <v>7</v>
      </c>
      <c r="O2058">
        <v>21</v>
      </c>
      <c r="P2058">
        <v>20</v>
      </c>
      <c r="Q2058">
        <v>29</v>
      </c>
      <c r="R2058">
        <v>19</v>
      </c>
      <c r="S2058">
        <v>112.4</v>
      </c>
      <c r="T2058">
        <v>1</v>
      </c>
      <c r="V2058">
        <v>2.1488700000000001</v>
      </c>
      <c r="W2058">
        <v>1.43512E-2</v>
      </c>
      <c r="X2058">
        <v>-9.1922299999999998E-2</v>
      </c>
      <c r="Y2058">
        <v>-4.0026099999999998</v>
      </c>
      <c r="Z2058" t="str">
        <f t="shared" si="32"/>
        <v/>
      </c>
      <c r="AB2058" t="s">
        <v>5131</v>
      </c>
      <c r="AC2058" t="s">
        <v>5132</v>
      </c>
      <c r="AD2058" t="s">
        <v>5133</v>
      </c>
      <c r="AE2058" t="s">
        <v>5134</v>
      </c>
    </row>
    <row r="2059" spans="1:31" x14ac:dyDescent="0.3">
      <c r="A2059">
        <v>5.4627100000000004</v>
      </c>
      <c r="B2059">
        <v>5.1898200000000001</v>
      </c>
      <c r="C2059">
        <v>5.2927799999999996</v>
      </c>
      <c r="D2059">
        <v>5.14975</v>
      </c>
      <c r="E2059">
        <v>5.2055499999999997</v>
      </c>
      <c r="F2059">
        <v>5.3074300000000001</v>
      </c>
      <c r="G2059">
        <v>5.2517199999999997</v>
      </c>
      <c r="H2059">
        <v>4.96347</v>
      </c>
      <c r="I2059" t="s">
        <v>4</v>
      </c>
      <c r="M2059">
        <v>0</v>
      </c>
      <c r="N2059" t="s">
        <v>7</v>
      </c>
      <c r="O2059">
        <v>2</v>
      </c>
      <c r="P2059">
        <v>1</v>
      </c>
      <c r="Q2059">
        <v>1</v>
      </c>
      <c r="R2059">
        <v>1</v>
      </c>
      <c r="S2059">
        <v>128.5</v>
      </c>
      <c r="T2059">
        <v>1</v>
      </c>
      <c r="V2059">
        <v>0.38974599999999998</v>
      </c>
      <c r="W2059">
        <v>0.47388000000000002</v>
      </c>
      <c r="X2059">
        <v>-9.1722399999999996E-2</v>
      </c>
      <c r="Y2059">
        <v>-0.89022800000000002</v>
      </c>
      <c r="Z2059" t="str">
        <f t="shared" si="32"/>
        <v/>
      </c>
      <c r="AB2059" t="s">
        <v>23885</v>
      </c>
      <c r="AC2059" t="s">
        <v>23886</v>
      </c>
      <c r="AD2059" t="s">
        <v>23887</v>
      </c>
      <c r="AE2059" t="s">
        <v>23888</v>
      </c>
    </row>
    <row r="2060" spans="1:31" x14ac:dyDescent="0.3">
      <c r="A2060">
        <v>9.4163800000000002</v>
      </c>
      <c r="B2060">
        <v>9.3246300000000009</v>
      </c>
      <c r="C2060">
        <v>9.3665400000000005</v>
      </c>
      <c r="D2060">
        <v>9.3042400000000001</v>
      </c>
      <c r="E2060">
        <v>9.2733299999999996</v>
      </c>
      <c r="F2060">
        <v>9.24864</v>
      </c>
      <c r="G2060">
        <v>9.2283399999999993</v>
      </c>
      <c r="H2060">
        <v>9.2946200000000001</v>
      </c>
      <c r="I2060" t="s">
        <v>4</v>
      </c>
      <c r="K2060" t="s">
        <v>5</v>
      </c>
      <c r="L2060" t="s">
        <v>6</v>
      </c>
      <c r="M2060">
        <v>0</v>
      </c>
      <c r="N2060" t="s">
        <v>7</v>
      </c>
      <c r="O2060">
        <v>26</v>
      </c>
      <c r="P2060">
        <v>11</v>
      </c>
      <c r="Q2060">
        <v>15</v>
      </c>
      <c r="R2060">
        <v>11</v>
      </c>
      <c r="S2060">
        <v>59.5</v>
      </c>
      <c r="T2060">
        <v>1</v>
      </c>
      <c r="V2060">
        <v>1.7281</v>
      </c>
      <c r="W2060">
        <v>3.2975499999999998E-2</v>
      </c>
      <c r="X2060">
        <v>-9.1714400000000001E-2</v>
      </c>
      <c r="Y2060">
        <v>-3.19564</v>
      </c>
      <c r="Z2060" t="str">
        <f t="shared" si="32"/>
        <v/>
      </c>
      <c r="AB2060" t="s">
        <v>6977</v>
      </c>
      <c r="AC2060" t="s">
        <v>6978</v>
      </c>
      <c r="AD2060" t="s">
        <v>6979</v>
      </c>
      <c r="AE2060" t="s">
        <v>6980</v>
      </c>
    </row>
    <row r="2061" spans="1:31" x14ac:dyDescent="0.3">
      <c r="A2061">
        <v>7.6510499999999997</v>
      </c>
      <c r="B2061">
        <v>7.6073300000000001</v>
      </c>
      <c r="C2061">
        <v>7.5614800000000004</v>
      </c>
      <c r="D2061">
        <v>7.4878400000000003</v>
      </c>
      <c r="E2061">
        <v>7.5125400000000004</v>
      </c>
      <c r="F2061">
        <v>7.5660499999999997</v>
      </c>
      <c r="G2061">
        <v>7.3931800000000001</v>
      </c>
      <c r="H2061">
        <v>7.4692299999999996</v>
      </c>
      <c r="I2061" t="s">
        <v>4</v>
      </c>
      <c r="M2061">
        <v>0</v>
      </c>
      <c r="N2061" t="s">
        <v>7</v>
      </c>
      <c r="O2061">
        <v>6</v>
      </c>
      <c r="P2061">
        <v>4</v>
      </c>
      <c r="Q2061">
        <v>4</v>
      </c>
      <c r="R2061">
        <v>4</v>
      </c>
      <c r="S2061">
        <v>73.3</v>
      </c>
      <c r="T2061">
        <v>1</v>
      </c>
      <c r="V2061">
        <v>0.92303299999999999</v>
      </c>
      <c r="W2061">
        <v>0.16458500000000001</v>
      </c>
      <c r="X2061">
        <v>-9.1673099999999993E-2</v>
      </c>
      <c r="Y2061">
        <v>-1.8153300000000001</v>
      </c>
      <c r="Z2061" t="str">
        <f t="shared" si="32"/>
        <v/>
      </c>
      <c r="AB2061" t="s">
        <v>19038</v>
      </c>
      <c r="AC2061" t="s">
        <v>19039</v>
      </c>
      <c r="AD2061" t="s">
        <v>19040</v>
      </c>
      <c r="AE2061" t="s">
        <v>19041</v>
      </c>
    </row>
    <row r="2062" spans="1:31" x14ac:dyDescent="0.3">
      <c r="A2062">
        <v>6.3974599999999997</v>
      </c>
      <c r="B2062">
        <v>6.4870400000000004</v>
      </c>
      <c r="C2062">
        <v>6.1799099999999996</v>
      </c>
      <c r="D2062">
        <v>6.1858700000000004</v>
      </c>
      <c r="E2062">
        <v>6.1416000000000004</v>
      </c>
      <c r="F2062">
        <v>6.2649100000000004</v>
      </c>
      <c r="G2062">
        <v>6.1977099999999998</v>
      </c>
      <c r="H2062">
        <v>6.2798400000000001</v>
      </c>
      <c r="I2062" t="s">
        <v>4</v>
      </c>
      <c r="M2062">
        <v>0</v>
      </c>
      <c r="N2062" t="s">
        <v>7</v>
      </c>
      <c r="O2062">
        <v>4</v>
      </c>
      <c r="P2062">
        <v>2</v>
      </c>
      <c r="Q2062">
        <v>2</v>
      </c>
      <c r="R2062">
        <v>2</v>
      </c>
      <c r="S2062">
        <v>69</v>
      </c>
      <c r="T2062">
        <v>1</v>
      </c>
      <c r="V2062">
        <v>0.50226899999999997</v>
      </c>
      <c r="W2062">
        <v>0.37961800000000001</v>
      </c>
      <c r="X2062">
        <v>-9.1553599999999999E-2</v>
      </c>
      <c r="Y2062">
        <v>-1.09731</v>
      </c>
      <c r="Z2062" t="str">
        <f t="shared" si="32"/>
        <v/>
      </c>
      <c r="AB2062" t="s">
        <v>24252</v>
      </c>
      <c r="AC2062" t="s">
        <v>24253</v>
      </c>
      <c r="AD2062" t="s">
        <v>24254</v>
      </c>
      <c r="AE2062" t="s">
        <v>24255</v>
      </c>
    </row>
    <row r="2063" spans="1:31" x14ac:dyDescent="0.3">
      <c r="A2063">
        <v>6.7455100000000003</v>
      </c>
      <c r="B2063">
        <v>6.8239999999999998</v>
      </c>
      <c r="C2063">
        <v>6.7602200000000003</v>
      </c>
      <c r="D2063">
        <v>6.8137800000000004</v>
      </c>
      <c r="E2063">
        <v>6.7522099999999998</v>
      </c>
      <c r="F2063">
        <v>6.7708300000000001</v>
      </c>
      <c r="G2063">
        <v>6.5804499999999999</v>
      </c>
      <c r="H2063">
        <v>6.6738400000000002</v>
      </c>
      <c r="I2063" t="s">
        <v>4</v>
      </c>
      <c r="M2063">
        <v>0</v>
      </c>
      <c r="N2063" t="s">
        <v>7</v>
      </c>
      <c r="O2063">
        <v>2</v>
      </c>
      <c r="P2063">
        <v>2</v>
      </c>
      <c r="Q2063">
        <v>2</v>
      </c>
      <c r="R2063">
        <v>2</v>
      </c>
      <c r="S2063">
        <v>124.2</v>
      </c>
      <c r="T2063">
        <v>1</v>
      </c>
      <c r="V2063">
        <v>0.98963199999999996</v>
      </c>
      <c r="W2063">
        <v>0.14413500000000001</v>
      </c>
      <c r="X2063">
        <v>-9.1545899999999999E-2</v>
      </c>
      <c r="Y2063">
        <v>-1.9259599999999999</v>
      </c>
      <c r="Z2063" t="str">
        <f t="shared" si="32"/>
        <v/>
      </c>
      <c r="AB2063" t="s">
        <v>22270</v>
      </c>
      <c r="AC2063" t="s">
        <v>22271</v>
      </c>
      <c r="AD2063" t="s">
        <v>22272</v>
      </c>
      <c r="AE2063" t="s">
        <v>22273</v>
      </c>
    </row>
    <row r="2064" spans="1:31" x14ac:dyDescent="0.3">
      <c r="A2064">
        <v>12.9735</v>
      </c>
      <c r="B2064">
        <v>12.930300000000001</v>
      </c>
      <c r="C2064">
        <v>12.972200000000001</v>
      </c>
      <c r="D2064">
        <v>12.9316</v>
      </c>
      <c r="E2064">
        <v>12.8643</v>
      </c>
      <c r="F2064">
        <v>12.842000000000001</v>
      </c>
      <c r="G2064">
        <v>12.862299999999999</v>
      </c>
      <c r="H2064">
        <v>12.873100000000001</v>
      </c>
      <c r="I2064" t="s">
        <v>4</v>
      </c>
      <c r="K2064" t="s">
        <v>5</v>
      </c>
      <c r="L2064" t="s">
        <v>6</v>
      </c>
      <c r="M2064">
        <v>0</v>
      </c>
      <c r="N2064" t="s">
        <v>7</v>
      </c>
      <c r="O2064">
        <v>53</v>
      </c>
      <c r="P2064">
        <v>42</v>
      </c>
      <c r="Q2064">
        <v>99</v>
      </c>
      <c r="R2064">
        <v>42</v>
      </c>
      <c r="S2064">
        <v>90.9</v>
      </c>
      <c r="T2064">
        <v>1</v>
      </c>
      <c r="V2064">
        <v>3.2504400000000002</v>
      </c>
      <c r="W2064">
        <v>1.81605E-3</v>
      </c>
      <c r="X2064">
        <v>-9.1475699999999993E-2</v>
      </c>
      <c r="Y2064">
        <v>-6.6429799999999997</v>
      </c>
      <c r="Z2064" t="str">
        <f t="shared" si="32"/>
        <v/>
      </c>
      <c r="AB2064" t="s">
        <v>420</v>
      </c>
      <c r="AC2064" t="s">
        <v>421</v>
      </c>
      <c r="AD2064" t="s">
        <v>422</v>
      </c>
      <c r="AE2064" t="s">
        <v>423</v>
      </c>
    </row>
    <row r="2065" spans="1:31" x14ac:dyDescent="0.3">
      <c r="A2065">
        <v>9.8007399999999993</v>
      </c>
      <c r="B2065">
        <v>9.8554899999999996</v>
      </c>
      <c r="C2065">
        <v>9.8766700000000007</v>
      </c>
      <c r="D2065">
        <v>9.8188999999999993</v>
      </c>
      <c r="E2065">
        <v>9.77182</v>
      </c>
      <c r="F2065">
        <v>9.68947</v>
      </c>
      <c r="G2065">
        <v>9.7260500000000008</v>
      </c>
      <c r="H2065">
        <v>9.7986299999999993</v>
      </c>
      <c r="I2065" t="s">
        <v>4</v>
      </c>
      <c r="K2065" t="s">
        <v>5</v>
      </c>
      <c r="L2065" t="s">
        <v>6</v>
      </c>
      <c r="M2065">
        <v>0</v>
      </c>
      <c r="N2065" t="s">
        <v>7</v>
      </c>
      <c r="O2065">
        <v>28</v>
      </c>
      <c r="P2065">
        <v>2</v>
      </c>
      <c r="Q2065">
        <v>9</v>
      </c>
      <c r="R2065">
        <v>2</v>
      </c>
      <c r="S2065">
        <v>6.7</v>
      </c>
      <c r="T2065">
        <v>1</v>
      </c>
      <c r="V2065">
        <v>1.6640299999999999</v>
      </c>
      <c r="W2065">
        <v>3.7385300000000003E-2</v>
      </c>
      <c r="X2065">
        <v>-9.14571E-2</v>
      </c>
      <c r="Y2065">
        <v>-3.0795599999999999</v>
      </c>
      <c r="Z2065" t="str">
        <f t="shared" si="32"/>
        <v/>
      </c>
      <c r="AB2065" t="s">
        <v>20826</v>
      </c>
      <c r="AC2065" t="s">
        <v>20827</v>
      </c>
      <c r="AD2065" t="s">
        <v>20828</v>
      </c>
      <c r="AE2065" t="s">
        <v>20829</v>
      </c>
    </row>
    <row r="2066" spans="1:31" x14ac:dyDescent="0.3">
      <c r="A2066">
        <v>7.7258800000000001</v>
      </c>
      <c r="B2066">
        <v>7.7937700000000003</v>
      </c>
      <c r="C2066">
        <v>7.6639099999999996</v>
      </c>
      <c r="D2066">
        <v>7.7004400000000004</v>
      </c>
      <c r="E2066">
        <v>7.7468500000000002</v>
      </c>
      <c r="F2066">
        <v>7.6235200000000001</v>
      </c>
      <c r="G2066">
        <v>7.5660499999999997</v>
      </c>
      <c r="H2066">
        <v>7.58195</v>
      </c>
      <c r="I2066" t="s">
        <v>4</v>
      </c>
      <c r="M2066">
        <v>0</v>
      </c>
      <c r="N2066" t="s">
        <v>7</v>
      </c>
      <c r="O2066">
        <v>1</v>
      </c>
      <c r="P2066">
        <v>1</v>
      </c>
      <c r="Q2066">
        <v>2</v>
      </c>
      <c r="R2066">
        <v>1</v>
      </c>
      <c r="S2066">
        <v>82.9</v>
      </c>
      <c r="T2066">
        <v>1</v>
      </c>
      <c r="V2066">
        <v>0.94774400000000003</v>
      </c>
      <c r="W2066">
        <v>0.15676599999999999</v>
      </c>
      <c r="X2066">
        <v>-9.1405899999999998E-2</v>
      </c>
      <c r="Y2066">
        <v>-1.85639</v>
      </c>
      <c r="Z2066" t="str">
        <f t="shared" si="32"/>
        <v/>
      </c>
      <c r="AB2066" t="s">
        <v>22881</v>
      </c>
      <c r="AC2066" t="s">
        <v>22882</v>
      </c>
      <c r="AD2066" t="s">
        <v>22883</v>
      </c>
      <c r="AE2066" t="s">
        <v>22884</v>
      </c>
    </row>
    <row r="2067" spans="1:31" x14ac:dyDescent="0.3">
      <c r="A2067">
        <v>9.8083200000000001</v>
      </c>
      <c r="B2067">
        <v>9.7826699999999995</v>
      </c>
      <c r="C2067">
        <v>9.7841400000000007</v>
      </c>
      <c r="D2067">
        <v>9.7947399999999991</v>
      </c>
      <c r="E2067">
        <v>9.7166499999999996</v>
      </c>
      <c r="F2067">
        <v>9.6872000000000007</v>
      </c>
      <c r="G2067">
        <v>9.7622199999999992</v>
      </c>
      <c r="H2067">
        <v>9.6391600000000004</v>
      </c>
      <c r="I2067" t="s">
        <v>4</v>
      </c>
      <c r="K2067" t="s">
        <v>5</v>
      </c>
      <c r="L2067" t="s">
        <v>6</v>
      </c>
      <c r="M2067">
        <v>0</v>
      </c>
      <c r="N2067" t="s">
        <v>7</v>
      </c>
      <c r="O2067">
        <v>16</v>
      </c>
      <c r="P2067">
        <v>9</v>
      </c>
      <c r="Q2067">
        <v>13</v>
      </c>
      <c r="R2067">
        <v>9</v>
      </c>
      <c r="S2067">
        <v>88.7</v>
      </c>
      <c r="T2067">
        <v>1</v>
      </c>
      <c r="V2067">
        <v>1.8600300000000001</v>
      </c>
      <c r="W2067">
        <v>2.5331200000000002E-2</v>
      </c>
      <c r="X2067">
        <v>-9.11632E-2</v>
      </c>
      <c r="Y2067">
        <v>-3.43988</v>
      </c>
      <c r="Z2067" t="str">
        <f t="shared" si="32"/>
        <v/>
      </c>
      <c r="AB2067" t="s">
        <v>9377</v>
      </c>
      <c r="AC2067" t="s">
        <v>9378</v>
      </c>
      <c r="AD2067" t="s">
        <v>9379</v>
      </c>
      <c r="AE2067" t="s">
        <v>9380</v>
      </c>
    </row>
    <row r="2068" spans="1:31" x14ac:dyDescent="0.3">
      <c r="A2068">
        <v>8.2616200000000006</v>
      </c>
      <c r="B2068">
        <v>8.1749299999999998</v>
      </c>
      <c r="C2068">
        <v>8.1952499999999997</v>
      </c>
      <c r="D2068">
        <v>8.2488799999999998</v>
      </c>
      <c r="E2068">
        <v>8.0863999999999994</v>
      </c>
      <c r="F2068">
        <v>8.1623900000000003</v>
      </c>
      <c r="G2068">
        <v>8.1059099999999997</v>
      </c>
      <c r="H2068">
        <v>8.1613799999999994</v>
      </c>
      <c r="I2068" t="s">
        <v>4</v>
      </c>
      <c r="K2068" t="s">
        <v>5</v>
      </c>
      <c r="L2068" t="s">
        <v>6</v>
      </c>
      <c r="M2068">
        <v>1</v>
      </c>
      <c r="N2068" t="s">
        <v>7</v>
      </c>
      <c r="O2068">
        <v>4</v>
      </c>
      <c r="P2068">
        <v>5</v>
      </c>
      <c r="Q2068">
        <v>8</v>
      </c>
      <c r="R2068">
        <v>2</v>
      </c>
      <c r="S2068">
        <v>109.6</v>
      </c>
      <c r="T2068">
        <v>1</v>
      </c>
      <c r="V2068">
        <v>1.7317199999999999</v>
      </c>
      <c r="W2068">
        <v>3.2760600000000001E-2</v>
      </c>
      <c r="X2068">
        <v>-9.1147699999999998E-2</v>
      </c>
      <c r="Y2068">
        <v>-3.2022499999999998</v>
      </c>
      <c r="Z2068" t="str">
        <f t="shared" si="32"/>
        <v/>
      </c>
      <c r="AB2068" t="s">
        <v>14405</v>
      </c>
      <c r="AC2068" t="s">
        <v>14406</v>
      </c>
      <c r="AD2068" t="s">
        <v>14407</v>
      </c>
      <c r="AE2068" t="s">
        <v>14408</v>
      </c>
    </row>
    <row r="2069" spans="1:31" x14ac:dyDescent="0.3">
      <c r="A2069">
        <v>11.565200000000001</v>
      </c>
      <c r="B2069">
        <v>11.582000000000001</v>
      </c>
      <c r="C2069">
        <v>11.5914</v>
      </c>
      <c r="D2069">
        <v>11.5831</v>
      </c>
      <c r="E2069">
        <v>11.475300000000001</v>
      </c>
      <c r="F2069">
        <v>11.495699999999999</v>
      </c>
      <c r="G2069">
        <v>11.5198</v>
      </c>
      <c r="H2069">
        <v>11.4666</v>
      </c>
      <c r="I2069" t="s">
        <v>4</v>
      </c>
      <c r="K2069" t="s">
        <v>5</v>
      </c>
      <c r="L2069" t="s">
        <v>6</v>
      </c>
      <c r="M2069">
        <v>0</v>
      </c>
      <c r="N2069" t="s">
        <v>7</v>
      </c>
      <c r="O2069">
        <v>24</v>
      </c>
      <c r="P2069">
        <v>16</v>
      </c>
      <c r="Q2069">
        <v>30</v>
      </c>
      <c r="R2069">
        <v>16</v>
      </c>
      <c r="S2069">
        <v>82.5</v>
      </c>
      <c r="T2069">
        <v>1</v>
      </c>
      <c r="V2069">
        <v>3.3668399999999998</v>
      </c>
      <c r="W2069">
        <v>1.46535E-3</v>
      </c>
      <c r="X2069">
        <v>-9.1076599999999994E-2</v>
      </c>
      <c r="Y2069">
        <v>-6.9812399999999997</v>
      </c>
      <c r="Z2069" t="str">
        <f t="shared" si="32"/>
        <v/>
      </c>
      <c r="AB2069" t="s">
        <v>3236</v>
      </c>
      <c r="AC2069" t="s">
        <v>3237</v>
      </c>
      <c r="AD2069" t="s">
        <v>3238</v>
      </c>
      <c r="AE2069" t="s">
        <v>3239</v>
      </c>
    </row>
    <row r="2070" spans="1:31" x14ac:dyDescent="0.3">
      <c r="A2070">
        <v>10.9541</v>
      </c>
      <c r="B2070">
        <v>10.9346</v>
      </c>
      <c r="C2070">
        <v>10.8429</v>
      </c>
      <c r="D2070">
        <v>10.925599999999999</v>
      </c>
      <c r="E2070">
        <v>10.8796</v>
      </c>
      <c r="F2070">
        <v>10.8431</v>
      </c>
      <c r="G2070">
        <v>10.7585</v>
      </c>
      <c r="H2070">
        <v>10.812099999999999</v>
      </c>
      <c r="I2070" t="s">
        <v>4</v>
      </c>
      <c r="M2070">
        <v>1</v>
      </c>
      <c r="N2070" t="s">
        <v>7</v>
      </c>
      <c r="O2070">
        <v>15</v>
      </c>
      <c r="P2070">
        <v>17</v>
      </c>
      <c r="Q2070">
        <v>24</v>
      </c>
      <c r="R2070">
        <v>16</v>
      </c>
      <c r="S2070">
        <v>133.19999999999999</v>
      </c>
      <c r="T2070">
        <v>1</v>
      </c>
      <c r="V2070">
        <v>1.37033</v>
      </c>
      <c r="W2070">
        <v>6.69709E-2</v>
      </c>
      <c r="X2070">
        <v>-9.1022500000000006E-2</v>
      </c>
      <c r="Y2070">
        <v>-2.5649099999999998</v>
      </c>
      <c r="Z2070" t="str">
        <f t="shared" si="32"/>
        <v/>
      </c>
      <c r="AB2070" t="s">
        <v>5011</v>
      </c>
      <c r="AC2070" t="s">
        <v>5012</v>
      </c>
      <c r="AD2070" t="s">
        <v>5013</v>
      </c>
      <c r="AE2070" t="s">
        <v>5014</v>
      </c>
    </row>
    <row r="2071" spans="1:31" x14ac:dyDescent="0.3">
      <c r="A2071">
        <v>9.6300799999999995</v>
      </c>
      <c r="B2071">
        <v>9.5939499999999995</v>
      </c>
      <c r="C2071">
        <v>9.6189400000000003</v>
      </c>
      <c r="D2071">
        <v>9.5753500000000003</v>
      </c>
      <c r="E2071">
        <v>9.5089799999999993</v>
      </c>
      <c r="F2071">
        <v>9.5378000000000007</v>
      </c>
      <c r="G2071">
        <v>9.5213999999999999</v>
      </c>
      <c r="H2071">
        <v>9.4872399999999999</v>
      </c>
      <c r="I2071" t="s">
        <v>4</v>
      </c>
      <c r="K2071" t="s">
        <v>5</v>
      </c>
      <c r="L2071" t="s">
        <v>6</v>
      </c>
      <c r="M2071">
        <v>0</v>
      </c>
      <c r="N2071" t="s">
        <v>7</v>
      </c>
      <c r="O2071">
        <v>32</v>
      </c>
      <c r="P2071">
        <v>10</v>
      </c>
      <c r="Q2071">
        <v>17</v>
      </c>
      <c r="R2071">
        <v>10</v>
      </c>
      <c r="S2071">
        <v>42.4</v>
      </c>
      <c r="T2071">
        <v>1</v>
      </c>
      <c r="V2071">
        <v>2.8467699999999998</v>
      </c>
      <c r="W2071">
        <v>3.8059700000000001E-3</v>
      </c>
      <c r="X2071">
        <v>-9.0723999999999999E-2</v>
      </c>
      <c r="Y2071">
        <v>-5.5673500000000002</v>
      </c>
      <c r="Z2071" t="str">
        <f t="shared" si="32"/>
        <v/>
      </c>
      <c r="AB2071" t="s">
        <v>7724</v>
      </c>
      <c r="AD2071" t="s">
        <v>7725</v>
      </c>
      <c r="AE2071" t="s">
        <v>7726</v>
      </c>
    </row>
    <row r="2072" spans="1:31" x14ac:dyDescent="0.3">
      <c r="A2072">
        <v>7.0201500000000001</v>
      </c>
      <c r="B2072">
        <v>6.8691300000000002</v>
      </c>
      <c r="C2072">
        <v>7.1147799999999997</v>
      </c>
      <c r="D2072">
        <v>7.0520199999999997</v>
      </c>
      <c r="E2072">
        <v>6.7481900000000001</v>
      </c>
      <c r="F2072">
        <v>7.1085200000000004</v>
      </c>
      <c r="G2072">
        <v>6.9092900000000004</v>
      </c>
      <c r="H2072">
        <v>6.9283700000000001</v>
      </c>
      <c r="I2072" t="s">
        <v>4</v>
      </c>
      <c r="M2072">
        <v>0</v>
      </c>
      <c r="N2072" t="s">
        <v>7</v>
      </c>
      <c r="O2072">
        <v>16</v>
      </c>
      <c r="P2072">
        <v>3</v>
      </c>
      <c r="Q2072">
        <v>3</v>
      </c>
      <c r="R2072">
        <v>3</v>
      </c>
      <c r="S2072">
        <v>26.9</v>
      </c>
      <c r="T2072">
        <v>1</v>
      </c>
      <c r="V2072">
        <v>0.449492</v>
      </c>
      <c r="W2072">
        <v>0.421408</v>
      </c>
      <c r="X2072">
        <v>-9.0426099999999995E-2</v>
      </c>
      <c r="Y2072">
        <v>-1.0015400000000001</v>
      </c>
      <c r="Z2072" t="str">
        <f t="shared" si="32"/>
        <v/>
      </c>
      <c r="AB2072" t="s">
        <v>19755</v>
      </c>
      <c r="AC2072" t="s">
        <v>19756</v>
      </c>
      <c r="AD2072" t="s">
        <v>19757</v>
      </c>
      <c r="AE2072" t="s">
        <v>19758</v>
      </c>
    </row>
    <row r="2073" spans="1:31" x14ac:dyDescent="0.3">
      <c r="A2073">
        <v>10.501899999999999</v>
      </c>
      <c r="B2073">
        <v>10.4535</v>
      </c>
      <c r="C2073">
        <v>10.5389</v>
      </c>
      <c r="D2073">
        <v>10.5717</v>
      </c>
      <c r="E2073">
        <v>10.448700000000001</v>
      </c>
      <c r="F2073">
        <v>10.4221</v>
      </c>
      <c r="G2073">
        <v>10.5078</v>
      </c>
      <c r="H2073">
        <v>10.327299999999999</v>
      </c>
      <c r="I2073" t="s">
        <v>4</v>
      </c>
      <c r="M2073">
        <v>0</v>
      </c>
      <c r="N2073" t="s">
        <v>7</v>
      </c>
      <c r="O2073">
        <v>39</v>
      </c>
      <c r="P2073">
        <v>10</v>
      </c>
      <c r="Q2073">
        <v>15</v>
      </c>
      <c r="R2073">
        <v>10</v>
      </c>
      <c r="S2073">
        <v>26.1</v>
      </c>
      <c r="T2073">
        <v>1</v>
      </c>
      <c r="V2073">
        <v>1.02484</v>
      </c>
      <c r="W2073">
        <v>0.13417399999999999</v>
      </c>
      <c r="X2073">
        <v>-9.0004000000000001E-2</v>
      </c>
      <c r="Y2073">
        <v>-1.9844299999999999</v>
      </c>
      <c r="Z2073" t="str">
        <f t="shared" si="32"/>
        <v/>
      </c>
      <c r="AB2073" t="s">
        <v>9070</v>
      </c>
      <c r="AC2073" t="s">
        <v>9071</v>
      </c>
      <c r="AD2073" t="s">
        <v>9069</v>
      </c>
      <c r="AE2073" t="s">
        <v>9072</v>
      </c>
    </row>
    <row r="2074" spans="1:31" x14ac:dyDescent="0.3">
      <c r="A2074">
        <v>8.2011400000000005</v>
      </c>
      <c r="B2074">
        <v>8.1313399999999998</v>
      </c>
      <c r="C2074">
        <v>8.0800199999999993</v>
      </c>
      <c r="D2074">
        <v>8.1808999999999994</v>
      </c>
      <c r="E2074">
        <v>8.0284600000000008</v>
      </c>
      <c r="F2074">
        <v>8.1163399999999992</v>
      </c>
      <c r="G2074">
        <v>8.0372699999999995</v>
      </c>
      <c r="H2074">
        <v>8.0514799999999997</v>
      </c>
      <c r="I2074" t="s">
        <v>4</v>
      </c>
      <c r="M2074">
        <v>0</v>
      </c>
      <c r="N2074" t="s">
        <v>7</v>
      </c>
      <c r="O2074">
        <v>7</v>
      </c>
      <c r="P2074">
        <v>7</v>
      </c>
      <c r="Q2074">
        <v>7</v>
      </c>
      <c r="R2074">
        <v>7</v>
      </c>
      <c r="S2074">
        <v>129.69999999999999</v>
      </c>
      <c r="T2074">
        <v>1</v>
      </c>
      <c r="V2074">
        <v>1.43547</v>
      </c>
      <c r="W2074">
        <v>5.8766400000000003E-2</v>
      </c>
      <c r="X2074">
        <v>-8.9963000000000001E-2</v>
      </c>
      <c r="Y2074">
        <v>-2.6768800000000001</v>
      </c>
      <c r="Z2074" t="str">
        <f t="shared" si="32"/>
        <v/>
      </c>
      <c r="AB2074" t="s">
        <v>13686</v>
      </c>
      <c r="AC2074" t="s">
        <v>13687</v>
      </c>
      <c r="AD2074" t="s">
        <v>13688</v>
      </c>
      <c r="AE2074" t="s">
        <v>13685</v>
      </c>
    </row>
    <row r="2075" spans="1:31" x14ac:dyDescent="0.3">
      <c r="A2075">
        <v>12.1991</v>
      </c>
      <c r="B2075">
        <v>12.1754</v>
      </c>
      <c r="C2075">
        <v>12.181699999999999</v>
      </c>
      <c r="D2075">
        <v>12.168200000000001</v>
      </c>
      <c r="E2075">
        <v>12.0642</v>
      </c>
      <c r="F2075">
        <v>12.090299999999999</v>
      </c>
      <c r="G2075">
        <v>12.0989</v>
      </c>
      <c r="H2075">
        <v>12.1112</v>
      </c>
      <c r="I2075" t="s">
        <v>4</v>
      </c>
      <c r="K2075" t="s">
        <v>5</v>
      </c>
      <c r="L2075" t="s">
        <v>6</v>
      </c>
      <c r="M2075">
        <v>0</v>
      </c>
      <c r="N2075" t="s">
        <v>7</v>
      </c>
      <c r="O2075">
        <v>50</v>
      </c>
      <c r="P2075">
        <v>23</v>
      </c>
      <c r="Q2075">
        <v>81</v>
      </c>
      <c r="R2075">
        <v>23</v>
      </c>
      <c r="S2075">
        <v>54.5</v>
      </c>
      <c r="T2075">
        <v>1</v>
      </c>
      <c r="V2075">
        <v>3.5443500000000001</v>
      </c>
      <c r="W2075">
        <v>1.0592500000000001E-3</v>
      </c>
      <c r="X2075">
        <v>-8.9956800000000003E-2</v>
      </c>
      <c r="Y2075">
        <v>-7.5239099999999999</v>
      </c>
      <c r="Z2075" t="str">
        <f t="shared" si="32"/>
        <v/>
      </c>
      <c r="AB2075" t="s">
        <v>1252</v>
      </c>
      <c r="AC2075" t="s">
        <v>1253</v>
      </c>
      <c r="AD2075" t="s">
        <v>1254</v>
      </c>
      <c r="AE2075" t="s">
        <v>1251</v>
      </c>
    </row>
    <row r="2076" spans="1:31" x14ac:dyDescent="0.3">
      <c r="A2076">
        <v>9.0234799999999993</v>
      </c>
      <c r="B2076">
        <v>9.1230899999999995</v>
      </c>
      <c r="C2076">
        <v>9.08108</v>
      </c>
      <c r="D2076">
        <v>9.1403199999999991</v>
      </c>
      <c r="E2076">
        <v>9.0416600000000003</v>
      </c>
      <c r="F2076">
        <v>8.9445700000000006</v>
      </c>
      <c r="G2076">
        <v>9.0977700000000006</v>
      </c>
      <c r="H2076">
        <v>8.9248100000000008</v>
      </c>
      <c r="I2076" t="s">
        <v>4</v>
      </c>
      <c r="M2076">
        <v>0</v>
      </c>
      <c r="N2076" t="s">
        <v>7</v>
      </c>
      <c r="O2076">
        <v>8</v>
      </c>
      <c r="P2076">
        <v>3</v>
      </c>
      <c r="Q2076">
        <v>4</v>
      </c>
      <c r="R2076">
        <v>3</v>
      </c>
      <c r="S2076">
        <v>40.4</v>
      </c>
      <c r="T2076">
        <v>1</v>
      </c>
      <c r="V2076">
        <v>0.94689299999999998</v>
      </c>
      <c r="W2076">
        <v>0.15704000000000001</v>
      </c>
      <c r="X2076">
        <v>-8.9790300000000003E-2</v>
      </c>
      <c r="Y2076">
        <v>-1.8549800000000001</v>
      </c>
      <c r="Z2076" t="str">
        <f t="shared" si="32"/>
        <v/>
      </c>
      <c r="AB2076" t="s">
        <v>18998</v>
      </c>
      <c r="AC2076" t="s">
        <v>18999</v>
      </c>
      <c r="AD2076" t="s">
        <v>19000</v>
      </c>
      <c r="AE2076" t="s">
        <v>19001</v>
      </c>
    </row>
    <row r="2077" spans="1:31" x14ac:dyDescent="0.3">
      <c r="A2077">
        <v>10.417400000000001</v>
      </c>
      <c r="B2077">
        <v>10.4213</v>
      </c>
      <c r="C2077">
        <v>10.4437</v>
      </c>
      <c r="D2077">
        <v>10.42</v>
      </c>
      <c r="E2077">
        <v>10.354699999999999</v>
      </c>
      <c r="F2077">
        <v>10.3528</v>
      </c>
      <c r="G2077">
        <v>10.2736</v>
      </c>
      <c r="H2077">
        <v>10.3627</v>
      </c>
      <c r="I2077" t="s">
        <v>4</v>
      </c>
      <c r="K2077" t="s">
        <v>5</v>
      </c>
      <c r="L2077" t="s">
        <v>6</v>
      </c>
      <c r="M2077">
        <v>0</v>
      </c>
      <c r="N2077" t="s">
        <v>7</v>
      </c>
      <c r="O2077">
        <v>19</v>
      </c>
      <c r="P2077">
        <v>14</v>
      </c>
      <c r="Q2077">
        <v>20</v>
      </c>
      <c r="R2077">
        <v>12</v>
      </c>
      <c r="S2077">
        <v>79.900000000000006</v>
      </c>
      <c r="T2077">
        <v>1</v>
      </c>
      <c r="V2077">
        <v>2.2055600000000002</v>
      </c>
      <c r="W2077">
        <v>1.28773E-2</v>
      </c>
      <c r="X2077">
        <v>-8.9652099999999998E-2</v>
      </c>
      <c r="Y2077">
        <v>-4.1181200000000002</v>
      </c>
      <c r="Z2077" t="str">
        <f t="shared" si="32"/>
        <v/>
      </c>
      <c r="AB2077" t="s">
        <v>7248</v>
      </c>
      <c r="AC2077" t="s">
        <v>7249</v>
      </c>
      <c r="AD2077" t="s">
        <v>7250</v>
      </c>
      <c r="AE2077" t="s">
        <v>7251</v>
      </c>
    </row>
    <row r="2078" spans="1:31" x14ac:dyDescent="0.3">
      <c r="A2078">
        <v>9.5926399999999994</v>
      </c>
      <c r="B2078">
        <v>9.5660500000000006</v>
      </c>
      <c r="C2078">
        <v>9.6229700000000005</v>
      </c>
      <c r="D2078">
        <v>9.6030700000000007</v>
      </c>
      <c r="E2078">
        <v>9.4898500000000006</v>
      </c>
      <c r="F2078">
        <v>9.5364400000000007</v>
      </c>
      <c r="G2078">
        <v>9.4876400000000007</v>
      </c>
      <c r="H2078">
        <v>9.5123499999999996</v>
      </c>
      <c r="I2078" t="s">
        <v>4</v>
      </c>
      <c r="K2078" t="s">
        <v>5</v>
      </c>
      <c r="L2078" t="s">
        <v>6</v>
      </c>
      <c r="M2078">
        <v>0</v>
      </c>
      <c r="N2078" t="s">
        <v>7</v>
      </c>
      <c r="O2078">
        <v>40</v>
      </c>
      <c r="P2078">
        <v>13</v>
      </c>
      <c r="Q2078">
        <v>23</v>
      </c>
      <c r="R2078">
        <v>10</v>
      </c>
      <c r="S2078">
        <v>39.5</v>
      </c>
      <c r="T2078">
        <v>1</v>
      </c>
      <c r="V2078">
        <v>2.7978800000000001</v>
      </c>
      <c r="W2078">
        <v>4.1798800000000004E-3</v>
      </c>
      <c r="X2078">
        <v>-8.9615100000000003E-2</v>
      </c>
      <c r="Y2078">
        <v>-5.4464699999999997</v>
      </c>
      <c r="Z2078" t="str">
        <f t="shared" si="32"/>
        <v/>
      </c>
      <c r="AB2078" t="s">
        <v>5962</v>
      </c>
      <c r="AC2078" t="s">
        <v>5963</v>
      </c>
      <c r="AD2078" t="s">
        <v>5964</v>
      </c>
      <c r="AE2078" t="s">
        <v>5965</v>
      </c>
    </row>
    <row r="2079" spans="1:31" x14ac:dyDescent="0.3">
      <c r="A2079">
        <v>7.4203799999999998</v>
      </c>
      <c r="B2079">
        <v>7.4886400000000002</v>
      </c>
      <c r="C2079">
        <v>7.6920900000000003</v>
      </c>
      <c r="D2079">
        <v>7.47492</v>
      </c>
      <c r="E2079">
        <v>7.4708600000000001</v>
      </c>
      <c r="F2079">
        <v>7.4245900000000002</v>
      </c>
      <c r="G2079">
        <v>7.4161599999999996</v>
      </c>
      <c r="H2079">
        <v>7.4059900000000001</v>
      </c>
      <c r="I2079" t="s">
        <v>4</v>
      </c>
      <c r="M2079">
        <v>0</v>
      </c>
      <c r="N2079" t="s">
        <v>7</v>
      </c>
      <c r="O2079">
        <v>15</v>
      </c>
      <c r="P2079">
        <v>3</v>
      </c>
      <c r="Q2079">
        <v>3</v>
      </c>
      <c r="R2079">
        <v>2</v>
      </c>
      <c r="S2079">
        <v>23</v>
      </c>
      <c r="T2079">
        <v>1</v>
      </c>
      <c r="V2079">
        <v>0.71268600000000004</v>
      </c>
      <c r="W2079">
        <v>0.24923899999999999</v>
      </c>
      <c r="X2079">
        <v>-8.9608800000000002E-2</v>
      </c>
      <c r="Y2079">
        <v>-1.4630399999999999</v>
      </c>
      <c r="Z2079" t="str">
        <f t="shared" si="32"/>
        <v/>
      </c>
      <c r="AB2079" t="s">
        <v>20834</v>
      </c>
      <c r="AC2079" t="s">
        <v>20835</v>
      </c>
      <c r="AD2079" t="s">
        <v>20836</v>
      </c>
      <c r="AE2079" t="s">
        <v>20837</v>
      </c>
    </row>
    <row r="2080" spans="1:31" x14ac:dyDescent="0.3">
      <c r="A2080">
        <v>7.9960500000000003</v>
      </c>
      <c r="B2080">
        <v>7.9640500000000003</v>
      </c>
      <c r="C2080">
        <v>7.8771300000000002</v>
      </c>
      <c r="D2080">
        <v>7.9847000000000001</v>
      </c>
      <c r="E2080">
        <v>7.89724</v>
      </c>
      <c r="F2080">
        <v>7.7780800000000001</v>
      </c>
      <c r="G2080">
        <v>7.8777400000000002</v>
      </c>
      <c r="H2080">
        <v>7.9104900000000002</v>
      </c>
      <c r="I2080" t="s">
        <v>4</v>
      </c>
      <c r="M2080">
        <v>0</v>
      </c>
      <c r="N2080" t="s">
        <v>7</v>
      </c>
      <c r="O2080">
        <v>20</v>
      </c>
      <c r="P2080">
        <v>6</v>
      </c>
      <c r="Q2080">
        <v>6</v>
      </c>
      <c r="R2080">
        <v>6</v>
      </c>
      <c r="S2080">
        <v>56.5</v>
      </c>
      <c r="T2080">
        <v>1</v>
      </c>
      <c r="V2080">
        <v>1.16656</v>
      </c>
      <c r="W2080">
        <v>0.100658</v>
      </c>
      <c r="X2080">
        <v>-8.9595400000000006E-2</v>
      </c>
      <c r="Y2080">
        <v>-2.2205499999999998</v>
      </c>
      <c r="Z2080" t="str">
        <f t="shared" si="32"/>
        <v/>
      </c>
      <c r="AB2080" t="s">
        <v>12316</v>
      </c>
      <c r="AC2080" t="s">
        <v>12317</v>
      </c>
      <c r="AD2080" t="s">
        <v>12318</v>
      </c>
      <c r="AE2080" t="s">
        <v>12319</v>
      </c>
    </row>
    <row r="2081" spans="1:31" x14ac:dyDescent="0.3">
      <c r="A2081">
        <v>8.0179200000000002</v>
      </c>
      <c r="B2081">
        <v>7.91289</v>
      </c>
      <c r="C2081">
        <v>8.0129000000000001</v>
      </c>
      <c r="D2081">
        <v>8.0095500000000008</v>
      </c>
      <c r="E2081">
        <v>7.9074900000000001</v>
      </c>
      <c r="F2081">
        <v>7.9507000000000003</v>
      </c>
      <c r="G2081">
        <v>7.93133</v>
      </c>
      <c r="H2081">
        <v>7.8054199999999998</v>
      </c>
      <c r="I2081" t="s">
        <v>4</v>
      </c>
      <c r="M2081">
        <v>0</v>
      </c>
      <c r="N2081" t="s">
        <v>7</v>
      </c>
      <c r="O2081">
        <v>11</v>
      </c>
      <c r="P2081">
        <v>5</v>
      </c>
      <c r="Q2081">
        <v>6</v>
      </c>
      <c r="R2081">
        <v>5</v>
      </c>
      <c r="S2081">
        <v>53.8</v>
      </c>
      <c r="T2081">
        <v>1</v>
      </c>
      <c r="V2081">
        <v>1.1453500000000001</v>
      </c>
      <c r="W2081">
        <v>0.104981</v>
      </c>
      <c r="X2081">
        <v>-8.9580499999999993E-2</v>
      </c>
      <c r="Y2081">
        <v>-2.1850999999999998</v>
      </c>
      <c r="Z2081" t="str">
        <f t="shared" si="32"/>
        <v/>
      </c>
      <c r="AB2081" t="s">
        <v>13345</v>
      </c>
      <c r="AC2081" t="s">
        <v>13346</v>
      </c>
      <c r="AD2081" t="s">
        <v>13347</v>
      </c>
      <c r="AE2081" t="s">
        <v>13348</v>
      </c>
    </row>
    <row r="2082" spans="1:31" x14ac:dyDescent="0.3">
      <c r="A2082">
        <v>5.9212499999999997</v>
      </c>
      <c r="B2082">
        <v>6.2016299999999998</v>
      </c>
      <c r="C2082">
        <v>6.0746799999999999</v>
      </c>
      <c r="D2082">
        <v>5.9020700000000001</v>
      </c>
      <c r="E2082">
        <v>6.1779200000000003</v>
      </c>
      <c r="F2082">
        <v>5.8802000000000003</v>
      </c>
      <c r="G2082">
        <v>5.8996599999999999</v>
      </c>
      <c r="H2082">
        <v>5.7839799999999997</v>
      </c>
      <c r="I2082" t="s">
        <v>4</v>
      </c>
      <c r="M2082">
        <v>0</v>
      </c>
      <c r="N2082" t="s">
        <v>7</v>
      </c>
      <c r="O2082">
        <v>0</v>
      </c>
      <c r="P2082">
        <v>1</v>
      </c>
      <c r="Q2082">
        <v>1</v>
      </c>
      <c r="R2082">
        <v>1</v>
      </c>
      <c r="S2082">
        <v>361.5</v>
      </c>
      <c r="T2082">
        <v>1</v>
      </c>
      <c r="V2082">
        <v>0.34902300000000003</v>
      </c>
      <c r="W2082">
        <v>0.512853</v>
      </c>
      <c r="X2082">
        <v>-8.9469199999999999E-2</v>
      </c>
      <c r="Y2082">
        <v>-0.81220800000000004</v>
      </c>
      <c r="Z2082" t="str">
        <f t="shared" si="32"/>
        <v/>
      </c>
      <c r="AB2082" t="s">
        <v>26289</v>
      </c>
      <c r="AC2082" t="s">
        <v>26290</v>
      </c>
      <c r="AD2082" t="s">
        <v>26291</v>
      </c>
      <c r="AE2082" t="s">
        <v>26292</v>
      </c>
    </row>
    <row r="2083" spans="1:31" x14ac:dyDescent="0.3">
      <c r="A2083">
        <v>8.6311800000000005</v>
      </c>
      <c r="B2083">
        <v>8.6406100000000006</v>
      </c>
      <c r="C2083">
        <v>8.7552199999999996</v>
      </c>
      <c r="D2083">
        <v>8.66249</v>
      </c>
      <c r="E2083">
        <v>8.4817999999999998</v>
      </c>
      <c r="F2083">
        <v>8.5902100000000008</v>
      </c>
      <c r="G2083">
        <v>8.6474600000000006</v>
      </c>
      <c r="H2083">
        <v>8.6132399999999993</v>
      </c>
      <c r="I2083" t="s">
        <v>4</v>
      </c>
      <c r="M2083">
        <v>0</v>
      </c>
      <c r="N2083" t="s">
        <v>7</v>
      </c>
      <c r="O2083">
        <v>45</v>
      </c>
      <c r="P2083">
        <v>10</v>
      </c>
      <c r="Q2083">
        <v>19</v>
      </c>
      <c r="R2083">
        <v>7</v>
      </c>
      <c r="S2083">
        <v>22.8</v>
      </c>
      <c r="T2083">
        <v>1</v>
      </c>
      <c r="V2083">
        <v>1.00593</v>
      </c>
      <c r="W2083">
        <v>0.139381</v>
      </c>
      <c r="X2083">
        <v>-8.9197200000000004E-2</v>
      </c>
      <c r="Y2083">
        <v>-1.95303</v>
      </c>
      <c r="Z2083" t="str">
        <f t="shared" si="32"/>
        <v/>
      </c>
      <c r="AB2083" t="s">
        <v>8635</v>
      </c>
      <c r="AC2083" t="s">
        <v>8636</v>
      </c>
      <c r="AD2083" t="s">
        <v>8637</v>
      </c>
      <c r="AE2083" t="s">
        <v>8638</v>
      </c>
    </row>
    <row r="2084" spans="1:31" x14ac:dyDescent="0.3">
      <c r="A2084">
        <v>5.5141200000000001</v>
      </c>
      <c r="B2084">
        <v>5.2133500000000002</v>
      </c>
      <c r="C2084">
        <v>5.2927799999999996</v>
      </c>
      <c r="D2084">
        <v>5.1001399999999997</v>
      </c>
      <c r="E2084">
        <v>5.3255299999999997</v>
      </c>
      <c r="F2084">
        <v>5.0746799999999999</v>
      </c>
      <c r="G2084">
        <v>5.0134600000000002</v>
      </c>
      <c r="H2084">
        <v>5.3505000000000003</v>
      </c>
      <c r="I2084" t="s">
        <v>4</v>
      </c>
      <c r="M2084">
        <v>0</v>
      </c>
      <c r="N2084" t="s">
        <v>7</v>
      </c>
      <c r="O2084">
        <v>2</v>
      </c>
      <c r="P2084">
        <v>1</v>
      </c>
      <c r="Q2084">
        <v>1</v>
      </c>
      <c r="R2084">
        <v>1</v>
      </c>
      <c r="S2084">
        <v>49.6</v>
      </c>
      <c r="T2084">
        <v>1</v>
      </c>
      <c r="V2084">
        <v>0.30545099999999997</v>
      </c>
      <c r="W2084">
        <v>0.55908500000000005</v>
      </c>
      <c r="X2084">
        <v>-8.9055700000000002E-2</v>
      </c>
      <c r="Y2084">
        <v>-0.72641299999999998</v>
      </c>
      <c r="Z2084" t="str">
        <f t="shared" si="32"/>
        <v/>
      </c>
      <c r="AB2084" t="s">
        <v>26604</v>
      </c>
      <c r="AC2084" t="s">
        <v>26605</v>
      </c>
      <c r="AD2084" t="s">
        <v>26606</v>
      </c>
      <c r="AE2084" t="s">
        <v>26607</v>
      </c>
    </row>
    <row r="2085" spans="1:31" x14ac:dyDescent="0.3">
      <c r="A2085">
        <v>8.9952000000000005</v>
      </c>
      <c r="B2085">
        <v>9.0948700000000002</v>
      </c>
      <c r="C2085">
        <v>9.0206999999999997</v>
      </c>
      <c r="D2085">
        <v>9.0938099999999995</v>
      </c>
      <c r="E2085">
        <v>9.0339700000000001</v>
      </c>
      <c r="F2085">
        <v>8.8899600000000003</v>
      </c>
      <c r="G2085">
        <v>8.9787099999999995</v>
      </c>
      <c r="H2085">
        <v>8.9463200000000001</v>
      </c>
      <c r="I2085" t="s">
        <v>4</v>
      </c>
      <c r="M2085">
        <v>0</v>
      </c>
      <c r="N2085" t="s">
        <v>7</v>
      </c>
      <c r="O2085">
        <v>16</v>
      </c>
      <c r="P2085">
        <v>7</v>
      </c>
      <c r="Q2085">
        <v>7</v>
      </c>
      <c r="R2085">
        <v>7</v>
      </c>
      <c r="S2085">
        <v>61.3</v>
      </c>
      <c r="T2085">
        <v>1</v>
      </c>
      <c r="V2085">
        <v>1.1860299999999999</v>
      </c>
      <c r="W2085">
        <v>9.6691200000000005E-2</v>
      </c>
      <c r="X2085">
        <v>-8.8905600000000001E-2</v>
      </c>
      <c r="Y2085">
        <v>-2.2531500000000002</v>
      </c>
      <c r="Z2085" t="str">
        <f t="shared" si="32"/>
        <v/>
      </c>
      <c r="AB2085" t="s">
        <v>14644</v>
      </c>
      <c r="AC2085" t="s">
        <v>14645</v>
      </c>
      <c r="AD2085" t="s">
        <v>14646</v>
      </c>
      <c r="AE2085" t="s">
        <v>14647</v>
      </c>
    </row>
    <row r="2086" spans="1:31" x14ac:dyDescent="0.3">
      <c r="A2086">
        <v>7.7833300000000003</v>
      </c>
      <c r="B2086">
        <v>7.8617100000000004</v>
      </c>
      <c r="C2086">
        <v>7.84361</v>
      </c>
      <c r="D2086">
        <v>7.8777400000000002</v>
      </c>
      <c r="E2086">
        <v>7.7292800000000002</v>
      </c>
      <c r="F2086">
        <v>7.8176199999999998</v>
      </c>
      <c r="G2086">
        <v>7.7648700000000002</v>
      </c>
      <c r="H2086">
        <v>7.6990499999999997</v>
      </c>
      <c r="I2086" t="s">
        <v>4</v>
      </c>
      <c r="M2086">
        <v>1</v>
      </c>
      <c r="N2086" t="s">
        <v>7</v>
      </c>
      <c r="O2086">
        <v>7</v>
      </c>
      <c r="P2086">
        <v>6</v>
      </c>
      <c r="Q2086">
        <v>7</v>
      </c>
      <c r="R2086">
        <v>5</v>
      </c>
      <c r="S2086">
        <v>95.3</v>
      </c>
      <c r="T2086">
        <v>1</v>
      </c>
      <c r="V2086">
        <v>1.45523</v>
      </c>
      <c r="W2086">
        <v>5.6651100000000003E-2</v>
      </c>
      <c r="X2086">
        <v>-8.8889099999999999E-2</v>
      </c>
      <c r="Y2086">
        <v>-2.7110500000000002</v>
      </c>
      <c r="Z2086" t="str">
        <f t="shared" si="32"/>
        <v/>
      </c>
      <c r="AB2086" t="s">
        <v>13477</v>
      </c>
      <c r="AC2086" t="s">
        <v>13478</v>
      </c>
      <c r="AD2086" t="s">
        <v>13479</v>
      </c>
      <c r="AE2086" t="s">
        <v>13480</v>
      </c>
    </row>
    <row r="2087" spans="1:31" x14ac:dyDescent="0.3">
      <c r="A2087">
        <v>7.0552799999999998</v>
      </c>
      <c r="B2087">
        <v>7.1405700000000003</v>
      </c>
      <c r="C2087">
        <v>7.0345199999999997</v>
      </c>
      <c r="D2087">
        <v>6.9413400000000003</v>
      </c>
      <c r="E2087">
        <v>6.9977400000000003</v>
      </c>
      <c r="F2087">
        <v>6.9669400000000001</v>
      </c>
      <c r="G2087">
        <v>6.9176700000000002</v>
      </c>
      <c r="H2087">
        <v>6.9342800000000002</v>
      </c>
      <c r="I2087" t="s">
        <v>4</v>
      </c>
      <c r="M2087">
        <v>0</v>
      </c>
      <c r="N2087" t="s">
        <v>7</v>
      </c>
      <c r="O2087">
        <v>4</v>
      </c>
      <c r="P2087">
        <v>3</v>
      </c>
      <c r="Q2087">
        <v>5</v>
      </c>
      <c r="R2087">
        <v>2</v>
      </c>
      <c r="S2087">
        <v>82.8</v>
      </c>
      <c r="T2087">
        <v>1</v>
      </c>
      <c r="V2087">
        <v>1.0284899999999999</v>
      </c>
      <c r="W2087">
        <v>0.13319</v>
      </c>
      <c r="X2087">
        <v>-8.8772299999999998E-2</v>
      </c>
      <c r="Y2087">
        <v>-1.99051</v>
      </c>
      <c r="Z2087" t="str">
        <f t="shared" si="32"/>
        <v/>
      </c>
      <c r="AB2087" t="s">
        <v>17319</v>
      </c>
      <c r="AC2087" t="s">
        <v>17320</v>
      </c>
      <c r="AD2087" t="s">
        <v>17321</v>
      </c>
      <c r="AE2087" t="s">
        <v>17322</v>
      </c>
    </row>
    <row r="2088" spans="1:31" x14ac:dyDescent="0.3">
      <c r="A2088">
        <v>10.849600000000001</v>
      </c>
      <c r="B2088">
        <v>10.905200000000001</v>
      </c>
      <c r="C2088">
        <v>10.8605</v>
      </c>
      <c r="D2088">
        <v>10.831300000000001</v>
      </c>
      <c r="E2088">
        <v>10.7379</v>
      </c>
      <c r="F2088">
        <v>10.730700000000001</v>
      </c>
      <c r="G2088">
        <v>10.7982</v>
      </c>
      <c r="H2088">
        <v>10.8246</v>
      </c>
      <c r="I2088" t="s">
        <v>4</v>
      </c>
      <c r="K2088" t="s">
        <v>5</v>
      </c>
      <c r="L2088" t="s">
        <v>6</v>
      </c>
      <c r="M2088">
        <v>5</v>
      </c>
      <c r="N2088" t="s">
        <v>7</v>
      </c>
      <c r="O2088">
        <v>36</v>
      </c>
      <c r="P2088">
        <v>8</v>
      </c>
      <c r="Q2088">
        <v>23</v>
      </c>
      <c r="R2088">
        <v>3</v>
      </c>
      <c r="S2088">
        <v>20.8</v>
      </c>
      <c r="T2088">
        <v>1</v>
      </c>
      <c r="V2088">
        <v>1.7252400000000001</v>
      </c>
      <c r="W2088">
        <v>3.3149600000000001E-2</v>
      </c>
      <c r="X2088">
        <v>-8.8763499999999995E-2</v>
      </c>
      <c r="Y2088">
        <v>-3.1904400000000002</v>
      </c>
      <c r="Z2088" t="str">
        <f t="shared" si="32"/>
        <v/>
      </c>
      <c r="AB2088" t="s">
        <v>5826</v>
      </c>
      <c r="AC2088" t="s">
        <v>5827</v>
      </c>
      <c r="AD2088" t="s">
        <v>5828</v>
      </c>
      <c r="AE2088" t="s">
        <v>5829</v>
      </c>
    </row>
    <row r="2089" spans="1:31" x14ac:dyDescent="0.3">
      <c r="A2089">
        <v>10.133800000000001</v>
      </c>
      <c r="B2089">
        <v>10.1616</v>
      </c>
      <c r="C2089">
        <v>10.0824</v>
      </c>
      <c r="D2089">
        <v>10.129300000000001</v>
      </c>
      <c r="E2089">
        <v>10.0646</v>
      </c>
      <c r="F2089">
        <v>10.081200000000001</v>
      </c>
      <c r="G2089">
        <v>9.97255</v>
      </c>
      <c r="H2089">
        <v>10.0337</v>
      </c>
      <c r="I2089" t="s">
        <v>4</v>
      </c>
      <c r="K2089" t="s">
        <v>5</v>
      </c>
      <c r="L2089" t="s">
        <v>6</v>
      </c>
      <c r="M2089">
        <v>0</v>
      </c>
      <c r="N2089" t="s">
        <v>7</v>
      </c>
      <c r="O2089">
        <v>50</v>
      </c>
      <c r="P2089">
        <v>11</v>
      </c>
      <c r="Q2089">
        <v>19</v>
      </c>
      <c r="R2089">
        <v>11</v>
      </c>
      <c r="S2089">
        <v>33.299999999999997</v>
      </c>
      <c r="T2089">
        <v>1</v>
      </c>
      <c r="V2089">
        <v>1.6515200000000001</v>
      </c>
      <c r="W2089">
        <v>3.8292E-2</v>
      </c>
      <c r="X2089">
        <v>-8.8761599999999996E-2</v>
      </c>
      <c r="Y2089">
        <v>-3.0570599999999999</v>
      </c>
      <c r="Z2089" t="str">
        <f t="shared" si="32"/>
        <v/>
      </c>
      <c r="AB2089" t="s">
        <v>5598</v>
      </c>
      <c r="AC2089" t="s">
        <v>5599</v>
      </c>
      <c r="AD2089" t="s">
        <v>5600</v>
      </c>
      <c r="AE2089" t="s">
        <v>5601</v>
      </c>
    </row>
    <row r="2090" spans="1:31" x14ac:dyDescent="0.3">
      <c r="A2090">
        <v>10.1684</v>
      </c>
      <c r="B2090">
        <v>10.061199999999999</v>
      </c>
      <c r="C2090">
        <v>10.1547</v>
      </c>
      <c r="D2090">
        <v>10.057600000000001</v>
      </c>
      <c r="E2090">
        <v>10.0181</v>
      </c>
      <c r="F2090">
        <v>9.9936500000000006</v>
      </c>
      <c r="G2090">
        <v>10.097200000000001</v>
      </c>
      <c r="H2090">
        <v>9.9779900000000001</v>
      </c>
      <c r="I2090" t="s">
        <v>4</v>
      </c>
      <c r="M2090">
        <v>0</v>
      </c>
      <c r="N2090" t="s">
        <v>7</v>
      </c>
      <c r="O2090">
        <v>33</v>
      </c>
      <c r="P2090">
        <v>6</v>
      </c>
      <c r="Q2090">
        <v>19</v>
      </c>
      <c r="R2090">
        <v>6</v>
      </c>
      <c r="S2090">
        <v>18.7</v>
      </c>
      <c r="T2090">
        <v>1</v>
      </c>
      <c r="V2090">
        <v>1.17411</v>
      </c>
      <c r="W2090">
        <v>9.9053600000000006E-2</v>
      </c>
      <c r="X2090">
        <v>-8.8747999999999994E-2</v>
      </c>
      <c r="Y2090">
        <v>-2.23319</v>
      </c>
      <c r="Z2090" t="str">
        <f t="shared" si="32"/>
        <v/>
      </c>
      <c r="AB2090" t="s">
        <v>9701</v>
      </c>
      <c r="AC2090" t="s">
        <v>9702</v>
      </c>
      <c r="AD2090" t="s">
        <v>9703</v>
      </c>
      <c r="AE2090" t="s">
        <v>9704</v>
      </c>
    </row>
    <row r="2091" spans="1:31" x14ac:dyDescent="0.3">
      <c r="A2091">
        <v>8.9466099999999997</v>
      </c>
      <c r="B2091">
        <v>8.9218399999999995</v>
      </c>
      <c r="C2091">
        <v>8.9407499999999995</v>
      </c>
      <c r="D2091">
        <v>8.8635699999999993</v>
      </c>
      <c r="E2091">
        <v>8.7598900000000004</v>
      </c>
      <c r="F2091">
        <v>8.8706700000000005</v>
      </c>
      <c r="G2091">
        <v>8.8731399999999994</v>
      </c>
      <c r="H2091">
        <v>8.8140999999999998</v>
      </c>
      <c r="I2091" t="s">
        <v>4</v>
      </c>
      <c r="M2091">
        <v>0</v>
      </c>
      <c r="N2091" t="s">
        <v>7</v>
      </c>
      <c r="O2091">
        <v>24</v>
      </c>
      <c r="P2091">
        <v>4</v>
      </c>
      <c r="Q2091">
        <v>7</v>
      </c>
      <c r="R2091">
        <v>4</v>
      </c>
      <c r="S2091">
        <v>14.2</v>
      </c>
      <c r="T2091">
        <v>1</v>
      </c>
      <c r="V2091">
        <v>1.4468799999999999</v>
      </c>
      <c r="W2091">
        <v>5.7529299999999998E-2</v>
      </c>
      <c r="X2091">
        <v>-8.8743699999999995E-2</v>
      </c>
      <c r="Y2091">
        <v>-2.6966100000000002</v>
      </c>
      <c r="Z2091" t="str">
        <f t="shared" si="32"/>
        <v/>
      </c>
      <c r="AB2091" t="s">
        <v>13425</v>
      </c>
      <c r="AC2091" t="s">
        <v>13426</v>
      </c>
      <c r="AD2091" t="s">
        <v>13427</v>
      </c>
      <c r="AE2091" t="s">
        <v>13428</v>
      </c>
    </row>
    <row r="2092" spans="1:31" x14ac:dyDescent="0.3">
      <c r="A2092">
        <v>8.0061900000000001</v>
      </c>
      <c r="B2092">
        <v>8.0262499999999992</v>
      </c>
      <c r="C2092">
        <v>7.9640500000000003</v>
      </c>
      <c r="D2092">
        <v>8.0433000000000003</v>
      </c>
      <c r="E2092">
        <v>7.9436900000000001</v>
      </c>
      <c r="F2092">
        <v>8.0223700000000004</v>
      </c>
      <c r="G2092">
        <v>7.7846399999999996</v>
      </c>
      <c r="H2092">
        <v>7.9342800000000002</v>
      </c>
      <c r="I2092" t="s">
        <v>4</v>
      </c>
      <c r="M2092">
        <v>0</v>
      </c>
      <c r="N2092" t="s">
        <v>7</v>
      </c>
      <c r="O2092">
        <v>13</v>
      </c>
      <c r="P2092">
        <v>5</v>
      </c>
      <c r="Q2092">
        <v>6</v>
      </c>
      <c r="R2092">
        <v>5</v>
      </c>
      <c r="S2092">
        <v>62.1</v>
      </c>
      <c r="T2092">
        <v>1</v>
      </c>
      <c r="V2092">
        <v>0.84774000000000005</v>
      </c>
      <c r="W2092">
        <v>0.191166</v>
      </c>
      <c r="X2092">
        <v>-8.8703900000000002E-2</v>
      </c>
      <c r="Y2092">
        <v>-1.68997</v>
      </c>
      <c r="Z2092" t="str">
        <f t="shared" si="32"/>
        <v/>
      </c>
      <c r="AB2092" t="s">
        <v>12655</v>
      </c>
      <c r="AC2092" t="s">
        <v>12656</v>
      </c>
      <c r="AD2092" t="s">
        <v>12657</v>
      </c>
      <c r="AE2092" t="s">
        <v>12658</v>
      </c>
    </row>
    <row r="2093" spans="1:31" x14ac:dyDescent="0.3">
      <c r="A2093">
        <v>7.7004400000000004</v>
      </c>
      <c r="B2093">
        <v>7.7108100000000004</v>
      </c>
      <c r="C2093">
        <v>7.7859400000000001</v>
      </c>
      <c r="D2093">
        <v>7.5887099999999998</v>
      </c>
      <c r="E2093">
        <v>7.5902099999999999</v>
      </c>
      <c r="F2093">
        <v>7.5864599999999998</v>
      </c>
      <c r="G2093">
        <v>7.5553600000000003</v>
      </c>
      <c r="H2093">
        <v>7.6997499999999999</v>
      </c>
      <c r="I2093" t="s">
        <v>4</v>
      </c>
      <c r="M2093">
        <v>0</v>
      </c>
      <c r="N2093" t="s">
        <v>7</v>
      </c>
      <c r="O2093">
        <v>7</v>
      </c>
      <c r="P2093">
        <v>3</v>
      </c>
      <c r="Q2093">
        <v>3</v>
      </c>
      <c r="R2093">
        <v>3</v>
      </c>
      <c r="S2093">
        <v>49.8</v>
      </c>
      <c r="T2093">
        <v>1</v>
      </c>
      <c r="V2093">
        <v>0.86550300000000002</v>
      </c>
      <c r="W2093">
        <v>0.18457399999999999</v>
      </c>
      <c r="X2093">
        <v>-8.8531100000000001E-2</v>
      </c>
      <c r="Y2093">
        <v>-1.7196</v>
      </c>
      <c r="Z2093" t="str">
        <f t="shared" si="32"/>
        <v/>
      </c>
      <c r="AB2093" t="s">
        <v>21166</v>
      </c>
      <c r="AC2093" t="s">
        <v>21167</v>
      </c>
      <c r="AD2093" t="s">
        <v>21168</v>
      </c>
      <c r="AE2093" t="s">
        <v>21169</v>
      </c>
    </row>
    <row r="2094" spans="1:31" x14ac:dyDescent="0.3">
      <c r="A2094">
        <v>8.39832</v>
      </c>
      <c r="B2094">
        <v>8.3676300000000001</v>
      </c>
      <c r="C2094">
        <v>8.3680699999999995</v>
      </c>
      <c r="D2094">
        <v>8.4237500000000001</v>
      </c>
      <c r="E2094">
        <v>8.2616200000000006</v>
      </c>
      <c r="F2094">
        <v>8.2573899999999991</v>
      </c>
      <c r="G2094">
        <v>8.3255300000000005</v>
      </c>
      <c r="H2094">
        <v>8.3593100000000007</v>
      </c>
      <c r="I2094" t="s">
        <v>4</v>
      </c>
      <c r="K2094" t="s">
        <v>5</v>
      </c>
      <c r="L2094" t="s">
        <v>6</v>
      </c>
      <c r="M2094">
        <v>1</v>
      </c>
      <c r="N2094" t="s">
        <v>7</v>
      </c>
      <c r="O2094">
        <v>19</v>
      </c>
      <c r="P2094">
        <v>8</v>
      </c>
      <c r="Q2094">
        <v>9</v>
      </c>
      <c r="R2094">
        <v>7</v>
      </c>
      <c r="S2094">
        <v>41.4</v>
      </c>
      <c r="T2094">
        <v>1</v>
      </c>
      <c r="V2094">
        <v>1.6871799999999999</v>
      </c>
      <c r="W2094">
        <v>3.5746699999999999E-2</v>
      </c>
      <c r="X2094">
        <v>-8.8478100000000004E-2</v>
      </c>
      <c r="Y2094">
        <v>-3.1213199999999999</v>
      </c>
      <c r="Z2094" t="str">
        <f t="shared" si="32"/>
        <v/>
      </c>
      <c r="AB2094" t="s">
        <v>11463</v>
      </c>
      <c r="AC2094" t="s">
        <v>11464</v>
      </c>
      <c r="AD2094" t="s">
        <v>11465</v>
      </c>
      <c r="AE2094" t="s">
        <v>11466</v>
      </c>
    </row>
    <row r="2095" spans="1:31" x14ac:dyDescent="0.3">
      <c r="A2095">
        <v>10.2003</v>
      </c>
      <c r="B2095">
        <v>10.1509</v>
      </c>
      <c r="C2095">
        <v>10.196</v>
      </c>
      <c r="D2095">
        <v>10.162000000000001</v>
      </c>
      <c r="E2095">
        <v>10.0991</v>
      </c>
      <c r="F2095">
        <v>10.087199999999999</v>
      </c>
      <c r="G2095">
        <v>10.054500000000001</v>
      </c>
      <c r="H2095">
        <v>10.114699999999999</v>
      </c>
      <c r="I2095" t="s">
        <v>4</v>
      </c>
      <c r="K2095" t="s">
        <v>5</v>
      </c>
      <c r="L2095" t="s">
        <v>6</v>
      </c>
      <c r="M2095">
        <v>0</v>
      </c>
      <c r="N2095" t="s">
        <v>7</v>
      </c>
      <c r="O2095">
        <v>27</v>
      </c>
      <c r="P2095">
        <v>13</v>
      </c>
      <c r="Q2095">
        <v>18</v>
      </c>
      <c r="R2095">
        <v>13</v>
      </c>
      <c r="S2095">
        <v>58.2</v>
      </c>
      <c r="T2095">
        <v>1</v>
      </c>
      <c r="V2095">
        <v>2.6076899999999998</v>
      </c>
      <c r="W2095">
        <v>5.9997799999999997E-3</v>
      </c>
      <c r="X2095">
        <v>-8.8442999999999994E-2</v>
      </c>
      <c r="Y2095">
        <v>-4.9936999999999996</v>
      </c>
      <c r="Z2095" t="str">
        <f t="shared" si="32"/>
        <v/>
      </c>
      <c r="AB2095" t="s">
        <v>8595</v>
      </c>
      <c r="AC2095" t="s">
        <v>8596</v>
      </c>
      <c r="AD2095" t="s">
        <v>8597</v>
      </c>
      <c r="AE2095" t="s">
        <v>8598</v>
      </c>
    </row>
    <row r="2096" spans="1:31" x14ac:dyDescent="0.3">
      <c r="A2096">
        <v>8.39832</v>
      </c>
      <c r="B2096">
        <v>8.1972199999999997</v>
      </c>
      <c r="C2096">
        <v>8.2890999999999995</v>
      </c>
      <c r="D2096">
        <v>8.2350600000000007</v>
      </c>
      <c r="E2096">
        <v>8.2215900000000008</v>
      </c>
      <c r="F2096">
        <v>8.2635000000000005</v>
      </c>
      <c r="G2096">
        <v>8.1308299999999996</v>
      </c>
      <c r="H2096">
        <v>8.1502599999999994</v>
      </c>
      <c r="I2096" t="s">
        <v>4</v>
      </c>
      <c r="M2096">
        <v>0</v>
      </c>
      <c r="N2096" t="s">
        <v>7</v>
      </c>
      <c r="O2096">
        <v>13</v>
      </c>
      <c r="P2096">
        <v>5</v>
      </c>
      <c r="Q2096">
        <v>6</v>
      </c>
      <c r="R2096">
        <v>5</v>
      </c>
      <c r="S2096">
        <v>45.6</v>
      </c>
      <c r="T2096">
        <v>1</v>
      </c>
      <c r="V2096">
        <v>0.82381800000000005</v>
      </c>
      <c r="W2096">
        <v>0.20027</v>
      </c>
      <c r="X2096">
        <v>-8.8378200000000004E-2</v>
      </c>
      <c r="Y2096">
        <v>-1.65002</v>
      </c>
      <c r="Z2096" t="str">
        <f t="shared" si="32"/>
        <v/>
      </c>
      <c r="AB2096" t="s">
        <v>18019</v>
      </c>
      <c r="AC2096" t="s">
        <v>18020</v>
      </c>
      <c r="AD2096" t="s">
        <v>18021</v>
      </c>
      <c r="AE2096" t="s">
        <v>18022</v>
      </c>
    </row>
    <row r="2097" spans="1:31" x14ac:dyDescent="0.3">
      <c r="A2097">
        <v>9.2941599999999998</v>
      </c>
      <c r="B2097">
        <v>9.2436500000000006</v>
      </c>
      <c r="C2097">
        <v>9.2975999999999992</v>
      </c>
      <c r="D2097">
        <v>9.3376199999999994</v>
      </c>
      <c r="E2097">
        <v>9.1764200000000002</v>
      </c>
      <c r="F2097">
        <v>9.1945099999999993</v>
      </c>
      <c r="G2097">
        <v>9.2067700000000006</v>
      </c>
      <c r="H2097">
        <v>9.2424599999999995</v>
      </c>
      <c r="I2097" t="s">
        <v>4</v>
      </c>
      <c r="K2097" t="s">
        <v>5</v>
      </c>
      <c r="L2097" t="s">
        <v>6</v>
      </c>
      <c r="M2097">
        <v>0</v>
      </c>
      <c r="N2097" t="s">
        <v>7</v>
      </c>
      <c r="O2097">
        <v>8</v>
      </c>
      <c r="P2097">
        <v>12</v>
      </c>
      <c r="Q2097">
        <v>12</v>
      </c>
      <c r="R2097">
        <v>12</v>
      </c>
      <c r="S2097">
        <v>214.7</v>
      </c>
      <c r="T2097">
        <v>1</v>
      </c>
      <c r="V2097">
        <v>2.0017900000000002</v>
      </c>
      <c r="W2097">
        <v>1.9192500000000001E-2</v>
      </c>
      <c r="X2097">
        <v>-8.8218900000000003E-2</v>
      </c>
      <c r="Y2097">
        <v>-3.7109000000000001</v>
      </c>
      <c r="Z2097" t="str">
        <f t="shared" si="32"/>
        <v/>
      </c>
      <c r="AB2097" t="s">
        <v>8412</v>
      </c>
      <c r="AC2097" t="s">
        <v>8413</v>
      </c>
      <c r="AD2097" t="s">
        <v>8414</v>
      </c>
      <c r="AE2097" t="s">
        <v>8415</v>
      </c>
    </row>
    <row r="2098" spans="1:31" x14ac:dyDescent="0.3">
      <c r="A2098">
        <v>10.510300000000001</v>
      </c>
      <c r="B2098">
        <v>10.448600000000001</v>
      </c>
      <c r="C2098">
        <v>10.5055</v>
      </c>
      <c r="D2098">
        <v>10.5502</v>
      </c>
      <c r="E2098">
        <v>10.408799999999999</v>
      </c>
      <c r="F2098">
        <v>10.488</v>
      </c>
      <c r="G2098">
        <v>10.3681</v>
      </c>
      <c r="H2098">
        <v>10.397500000000001</v>
      </c>
      <c r="I2098" t="s">
        <v>4</v>
      </c>
      <c r="M2098">
        <v>0</v>
      </c>
      <c r="N2098" t="s">
        <v>7</v>
      </c>
      <c r="O2098">
        <v>39</v>
      </c>
      <c r="P2098">
        <v>16</v>
      </c>
      <c r="Q2098">
        <v>22</v>
      </c>
      <c r="R2098">
        <v>16</v>
      </c>
      <c r="S2098">
        <v>53</v>
      </c>
      <c r="T2098">
        <v>1</v>
      </c>
      <c r="V2098">
        <v>1.42757</v>
      </c>
      <c r="W2098">
        <v>5.9618400000000002E-2</v>
      </c>
      <c r="X2098">
        <v>-8.8065099999999993E-2</v>
      </c>
      <c r="Y2098">
        <v>-2.6632400000000001</v>
      </c>
      <c r="Z2098" t="str">
        <f t="shared" si="32"/>
        <v/>
      </c>
      <c r="AB2098" t="s">
        <v>4848</v>
      </c>
      <c r="AC2098" t="s">
        <v>4849</v>
      </c>
      <c r="AD2098" t="s">
        <v>4850</v>
      </c>
      <c r="AE2098" t="s">
        <v>4851</v>
      </c>
    </row>
    <row r="2099" spans="1:31" x14ac:dyDescent="0.3">
      <c r="A2099">
        <v>7.84361</v>
      </c>
      <c r="B2099">
        <v>7.75556</v>
      </c>
      <c r="C2099">
        <v>7.6731299999999996</v>
      </c>
      <c r="D2099">
        <v>7.8092899999999998</v>
      </c>
      <c r="E2099">
        <v>7.6574999999999998</v>
      </c>
      <c r="F2099">
        <v>7.7114900000000004</v>
      </c>
      <c r="G2099">
        <v>7.6858000000000004</v>
      </c>
      <c r="H2099">
        <v>7.67455</v>
      </c>
      <c r="I2099" t="s">
        <v>4</v>
      </c>
      <c r="M2099">
        <v>0</v>
      </c>
      <c r="N2099" t="s">
        <v>7</v>
      </c>
      <c r="O2099">
        <v>3</v>
      </c>
      <c r="P2099">
        <v>2</v>
      </c>
      <c r="Q2099">
        <v>2</v>
      </c>
      <c r="R2099">
        <v>2</v>
      </c>
      <c r="S2099">
        <v>69.099999999999994</v>
      </c>
      <c r="T2099">
        <v>1</v>
      </c>
      <c r="V2099">
        <v>1.19482</v>
      </c>
      <c r="W2099">
        <v>9.5023899999999994E-2</v>
      </c>
      <c r="X2099">
        <v>-8.8060700000000006E-2</v>
      </c>
      <c r="Y2099">
        <v>-2.26789</v>
      </c>
      <c r="Z2099" t="str">
        <f t="shared" si="32"/>
        <v/>
      </c>
      <c r="AB2099" t="s">
        <v>22150</v>
      </c>
      <c r="AC2099" t="s">
        <v>22151</v>
      </c>
      <c r="AD2099" t="s">
        <v>22152</v>
      </c>
      <c r="AE2099" t="s">
        <v>22153</v>
      </c>
    </row>
    <row r="2100" spans="1:31" x14ac:dyDescent="0.3">
      <c r="A2100">
        <v>8.1679200000000005</v>
      </c>
      <c r="B2100">
        <v>8.3087900000000001</v>
      </c>
      <c r="C2100">
        <v>8.1808999999999994</v>
      </c>
      <c r="D2100">
        <v>8.2765900000000006</v>
      </c>
      <c r="E2100">
        <v>8.1297999999999995</v>
      </c>
      <c r="F2100">
        <v>8.2455499999999997</v>
      </c>
      <c r="G2100">
        <v>8.0858699999999999</v>
      </c>
      <c r="H2100">
        <v>8.1210199999999997</v>
      </c>
      <c r="I2100" t="s">
        <v>4</v>
      </c>
      <c r="M2100">
        <v>0</v>
      </c>
      <c r="N2100" t="s">
        <v>7</v>
      </c>
      <c r="O2100">
        <v>6</v>
      </c>
      <c r="P2100">
        <v>6</v>
      </c>
      <c r="Q2100">
        <v>7</v>
      </c>
      <c r="R2100">
        <v>5</v>
      </c>
      <c r="S2100">
        <v>111.9</v>
      </c>
      <c r="T2100">
        <v>1</v>
      </c>
      <c r="V2100">
        <v>0.90765799999999996</v>
      </c>
      <c r="W2100">
        <v>0.169683</v>
      </c>
      <c r="X2100">
        <v>-8.7992399999999998E-2</v>
      </c>
      <c r="Y2100">
        <v>-1.7897700000000001</v>
      </c>
      <c r="Z2100" t="str">
        <f t="shared" si="32"/>
        <v/>
      </c>
      <c r="AB2100" t="s">
        <v>14831</v>
      </c>
      <c r="AC2100" t="s">
        <v>14832</v>
      </c>
      <c r="AD2100" t="s">
        <v>14833</v>
      </c>
      <c r="AE2100" t="s">
        <v>14834</v>
      </c>
    </row>
    <row r="2101" spans="1:31" x14ac:dyDescent="0.3">
      <c r="A2101">
        <v>8.1729299999999991</v>
      </c>
      <c r="B2101">
        <v>8.1251599999999993</v>
      </c>
      <c r="C2101">
        <v>8.1364800000000006</v>
      </c>
      <c r="D2101">
        <v>8.0607000000000006</v>
      </c>
      <c r="E2101">
        <v>8.0039400000000001</v>
      </c>
      <c r="F2101">
        <v>7.9971800000000002</v>
      </c>
      <c r="G2101">
        <v>8.0639299999999992</v>
      </c>
      <c r="H2101">
        <v>8.0784199999999995</v>
      </c>
      <c r="I2101" t="s">
        <v>4</v>
      </c>
      <c r="K2101" t="s">
        <v>5</v>
      </c>
      <c r="L2101" t="s">
        <v>6</v>
      </c>
      <c r="M2101">
        <v>0</v>
      </c>
      <c r="N2101" t="s">
        <v>7</v>
      </c>
      <c r="O2101">
        <v>16</v>
      </c>
      <c r="P2101">
        <v>5</v>
      </c>
      <c r="Q2101">
        <v>7</v>
      </c>
      <c r="R2101">
        <v>5</v>
      </c>
      <c r="S2101">
        <v>38.9</v>
      </c>
      <c r="T2101">
        <v>1</v>
      </c>
      <c r="V2101">
        <v>1.51769</v>
      </c>
      <c r="W2101">
        <v>4.9863600000000001E-2</v>
      </c>
      <c r="X2101">
        <v>-8.7946499999999997E-2</v>
      </c>
      <c r="Y2101">
        <v>-2.8198300000000001</v>
      </c>
      <c r="Z2101" t="str">
        <f t="shared" si="32"/>
        <v/>
      </c>
      <c r="AB2101" t="s">
        <v>17799</v>
      </c>
      <c r="AC2101" t="s">
        <v>17800</v>
      </c>
      <c r="AD2101" t="s">
        <v>17801</v>
      </c>
      <c r="AE2101" t="s">
        <v>17802</v>
      </c>
    </row>
    <row r="2102" spans="1:31" x14ac:dyDescent="0.3">
      <c r="A2102">
        <v>8.8188999999999993</v>
      </c>
      <c r="B2102">
        <v>8.7875800000000002</v>
      </c>
      <c r="C2102">
        <v>8.7374200000000002</v>
      </c>
      <c r="D2102">
        <v>8.7728099999999998</v>
      </c>
      <c r="E2102">
        <v>8.6387999999999998</v>
      </c>
      <c r="F2102">
        <v>8.7176799999999997</v>
      </c>
      <c r="G2102">
        <v>8.6913900000000002</v>
      </c>
      <c r="H2102">
        <v>8.7173300000000005</v>
      </c>
      <c r="I2102" t="s">
        <v>4</v>
      </c>
      <c r="K2102" t="s">
        <v>5</v>
      </c>
      <c r="L2102" t="s">
        <v>6</v>
      </c>
      <c r="M2102">
        <v>0</v>
      </c>
      <c r="N2102" t="s">
        <v>7</v>
      </c>
      <c r="O2102">
        <v>13</v>
      </c>
      <c r="P2102">
        <v>8</v>
      </c>
      <c r="Q2102">
        <v>10</v>
      </c>
      <c r="R2102">
        <v>8</v>
      </c>
      <c r="S2102">
        <v>75.2</v>
      </c>
      <c r="T2102">
        <v>1</v>
      </c>
      <c r="V2102">
        <v>1.8920600000000001</v>
      </c>
      <c r="W2102">
        <v>2.3754399999999998E-2</v>
      </c>
      <c r="X2102">
        <v>-8.7875099999999998E-2</v>
      </c>
      <c r="Y2102">
        <v>-3.5003199999999999</v>
      </c>
      <c r="Z2102" t="str">
        <f t="shared" si="32"/>
        <v/>
      </c>
      <c r="AB2102" t="s">
        <v>10172</v>
      </c>
      <c r="AC2102" t="s">
        <v>10173</v>
      </c>
      <c r="AD2102" t="s">
        <v>10174</v>
      </c>
      <c r="AE2102" t="s">
        <v>10175</v>
      </c>
    </row>
    <row r="2103" spans="1:31" x14ac:dyDescent="0.3">
      <c r="A2103">
        <v>9.1989400000000003</v>
      </c>
      <c r="B2103">
        <v>9.2213499999999993</v>
      </c>
      <c r="C2103">
        <v>9.1950000000000003</v>
      </c>
      <c r="D2103">
        <v>9.1957400000000007</v>
      </c>
      <c r="E2103">
        <v>9.0585299999999993</v>
      </c>
      <c r="F2103">
        <v>9.1576000000000004</v>
      </c>
      <c r="G2103">
        <v>9.0990800000000007</v>
      </c>
      <c r="H2103">
        <v>9.1443999999999992</v>
      </c>
      <c r="I2103" t="s">
        <v>4</v>
      </c>
      <c r="K2103" t="s">
        <v>5</v>
      </c>
      <c r="L2103" t="s">
        <v>6</v>
      </c>
      <c r="M2103">
        <v>0</v>
      </c>
      <c r="N2103" t="s">
        <v>7</v>
      </c>
      <c r="O2103">
        <v>11</v>
      </c>
      <c r="P2103">
        <v>7</v>
      </c>
      <c r="Q2103">
        <v>11</v>
      </c>
      <c r="R2103">
        <v>7</v>
      </c>
      <c r="S2103">
        <v>78.400000000000006</v>
      </c>
      <c r="T2103">
        <v>1</v>
      </c>
      <c r="V2103">
        <v>2.02115</v>
      </c>
      <c r="W2103">
        <v>1.84653E-2</v>
      </c>
      <c r="X2103">
        <v>-8.7851499999999999E-2</v>
      </c>
      <c r="Y2103">
        <v>-3.7486799999999998</v>
      </c>
      <c r="Z2103" t="str">
        <f t="shared" si="32"/>
        <v/>
      </c>
      <c r="AB2103" t="s">
        <v>13134</v>
      </c>
      <c r="AC2103" t="s">
        <v>13135</v>
      </c>
      <c r="AD2103" t="s">
        <v>13136</v>
      </c>
      <c r="AE2103" t="s">
        <v>13137</v>
      </c>
    </row>
    <row r="2104" spans="1:31" x14ac:dyDescent="0.3">
      <c r="A2104">
        <v>11.4384</v>
      </c>
      <c r="B2104">
        <v>11.466799999999999</v>
      </c>
      <c r="C2104">
        <v>11.4566</v>
      </c>
      <c r="D2104">
        <v>11.494300000000001</v>
      </c>
      <c r="E2104">
        <v>11.4032</v>
      </c>
      <c r="F2104">
        <v>11.4122</v>
      </c>
      <c r="G2104">
        <v>11.3207</v>
      </c>
      <c r="H2104">
        <v>11.3688</v>
      </c>
      <c r="I2104" t="s">
        <v>4</v>
      </c>
      <c r="K2104" t="s">
        <v>5</v>
      </c>
      <c r="L2104" t="s">
        <v>6</v>
      </c>
      <c r="M2104">
        <v>0</v>
      </c>
      <c r="N2104" t="s">
        <v>7</v>
      </c>
      <c r="O2104">
        <v>19</v>
      </c>
      <c r="P2104">
        <v>33</v>
      </c>
      <c r="Q2104">
        <v>41</v>
      </c>
      <c r="R2104">
        <v>33</v>
      </c>
      <c r="S2104">
        <v>220.5</v>
      </c>
      <c r="T2104">
        <v>1</v>
      </c>
      <c r="V2104">
        <v>1.9905999999999999</v>
      </c>
      <c r="W2104">
        <v>1.9608299999999999E-2</v>
      </c>
      <c r="X2104">
        <v>-8.7797600000000003E-2</v>
      </c>
      <c r="Y2104">
        <v>-3.6891600000000002</v>
      </c>
      <c r="Z2104" t="str">
        <f t="shared" si="32"/>
        <v/>
      </c>
      <c r="AB2104" t="s">
        <v>1720</v>
      </c>
      <c r="AC2104" t="s">
        <v>1721</v>
      </c>
      <c r="AD2104" t="s">
        <v>1722</v>
      </c>
      <c r="AE2104" t="s">
        <v>1723</v>
      </c>
    </row>
    <row r="2105" spans="1:31" x14ac:dyDescent="0.3">
      <c r="A2105">
        <v>7.3672000000000004</v>
      </c>
      <c r="B2105">
        <v>7.1848799999999997</v>
      </c>
      <c r="C2105">
        <v>7.1354499999999996</v>
      </c>
      <c r="D2105">
        <v>7.0959199999999996</v>
      </c>
      <c r="E2105">
        <v>7.0864000000000003</v>
      </c>
      <c r="F2105">
        <v>7.13443</v>
      </c>
      <c r="G2105">
        <v>7.0906399999999996</v>
      </c>
      <c r="H2105">
        <v>7.1210199999999997</v>
      </c>
      <c r="I2105" t="s">
        <v>4</v>
      </c>
      <c r="M2105">
        <v>0</v>
      </c>
      <c r="N2105" t="s">
        <v>7</v>
      </c>
      <c r="O2105">
        <v>1</v>
      </c>
      <c r="P2105">
        <v>1</v>
      </c>
      <c r="Q2105">
        <v>1</v>
      </c>
      <c r="R2105">
        <v>1</v>
      </c>
      <c r="S2105">
        <v>246.2</v>
      </c>
      <c r="T2105">
        <v>1</v>
      </c>
      <c r="V2105">
        <v>0.69724600000000003</v>
      </c>
      <c r="W2105">
        <v>0.25732500000000003</v>
      </c>
      <c r="X2105">
        <v>-8.7741E-2</v>
      </c>
      <c r="Y2105">
        <v>-1.4368300000000001</v>
      </c>
      <c r="Z2105" t="str">
        <f t="shared" si="32"/>
        <v/>
      </c>
      <c r="AB2105" t="s">
        <v>26812</v>
      </c>
      <c r="AC2105" t="s">
        <v>26813</v>
      </c>
      <c r="AD2105" t="s">
        <v>26814</v>
      </c>
      <c r="AE2105" t="s">
        <v>26815</v>
      </c>
    </row>
    <row r="2106" spans="1:31" x14ac:dyDescent="0.3">
      <c r="A2106">
        <v>7.7025199999999998</v>
      </c>
      <c r="B2106">
        <v>7.7481900000000001</v>
      </c>
      <c r="C2106">
        <v>7.7662000000000004</v>
      </c>
      <c r="D2106">
        <v>7.77149</v>
      </c>
      <c r="E2106">
        <v>7.6124999999999998</v>
      </c>
      <c r="F2106">
        <v>7.6546399999999997</v>
      </c>
      <c r="G2106">
        <v>7.7046000000000001</v>
      </c>
      <c r="H2106">
        <v>7.6660500000000003</v>
      </c>
      <c r="I2106" t="s">
        <v>4</v>
      </c>
      <c r="K2106" t="s">
        <v>5</v>
      </c>
      <c r="L2106" t="s">
        <v>6</v>
      </c>
      <c r="M2106">
        <v>0</v>
      </c>
      <c r="N2106" t="s">
        <v>7</v>
      </c>
      <c r="O2106">
        <v>8</v>
      </c>
      <c r="P2106">
        <v>2</v>
      </c>
      <c r="Q2106">
        <v>2</v>
      </c>
      <c r="R2106">
        <v>2</v>
      </c>
      <c r="S2106">
        <v>33.1</v>
      </c>
      <c r="T2106">
        <v>1</v>
      </c>
      <c r="V2106">
        <v>1.92574</v>
      </c>
      <c r="W2106">
        <v>2.2301600000000001E-2</v>
      </c>
      <c r="X2106">
        <v>-8.7655300000000005E-2</v>
      </c>
      <c r="Y2106">
        <v>-3.5643400000000001</v>
      </c>
      <c r="Z2106" t="str">
        <f t="shared" si="32"/>
        <v/>
      </c>
      <c r="AB2106" t="s">
        <v>21397</v>
      </c>
      <c r="AC2106" t="s">
        <v>21398</v>
      </c>
      <c r="AD2106" t="s">
        <v>21399</v>
      </c>
      <c r="AE2106" t="s">
        <v>21400</v>
      </c>
    </row>
    <row r="2107" spans="1:31" x14ac:dyDescent="0.3">
      <c r="A2107">
        <v>6.0552799999999998</v>
      </c>
      <c r="B2107">
        <v>6.1416000000000004</v>
      </c>
      <c r="C2107">
        <v>6.2536100000000001</v>
      </c>
      <c r="D2107">
        <v>6.4161599999999996</v>
      </c>
      <c r="E2107">
        <v>6.3273299999999999</v>
      </c>
      <c r="F2107">
        <v>5.97499</v>
      </c>
      <c r="G2107">
        <v>5.9116900000000001</v>
      </c>
      <c r="H2107">
        <v>6.3037799999999997</v>
      </c>
      <c r="I2107" t="s">
        <v>4</v>
      </c>
      <c r="M2107">
        <v>0</v>
      </c>
      <c r="N2107" t="s">
        <v>7</v>
      </c>
      <c r="O2107">
        <v>9</v>
      </c>
      <c r="P2107">
        <v>2</v>
      </c>
      <c r="Q2107">
        <v>2</v>
      </c>
      <c r="R2107">
        <v>2</v>
      </c>
      <c r="S2107">
        <v>26.2</v>
      </c>
      <c r="T2107">
        <v>1</v>
      </c>
      <c r="V2107">
        <v>0.26954800000000001</v>
      </c>
      <c r="W2107">
        <v>0.59992599999999996</v>
      </c>
      <c r="X2107">
        <v>-8.7216500000000002E-2</v>
      </c>
      <c r="Y2107">
        <v>-0.65361000000000002</v>
      </c>
      <c r="Z2107" t="str">
        <f t="shared" si="32"/>
        <v/>
      </c>
      <c r="AB2107" t="s">
        <v>21421</v>
      </c>
      <c r="AC2107" t="s">
        <v>21422</v>
      </c>
      <c r="AD2107" t="s">
        <v>21423</v>
      </c>
      <c r="AE2107" t="s">
        <v>21424</v>
      </c>
    </row>
    <row r="2108" spans="1:31" x14ac:dyDescent="0.3">
      <c r="A2108">
        <v>9.1334</v>
      </c>
      <c r="B2108">
        <v>9.1380199999999991</v>
      </c>
      <c r="C2108">
        <v>9.1925399999999993</v>
      </c>
      <c r="D2108">
        <v>9.1069600000000008</v>
      </c>
      <c r="E2108">
        <v>9.0320499999999999</v>
      </c>
      <c r="F2108">
        <v>9.0996100000000002</v>
      </c>
      <c r="G2108">
        <v>9.0744100000000003</v>
      </c>
      <c r="H2108">
        <v>9.0162499999999994</v>
      </c>
      <c r="I2108" t="s">
        <v>4</v>
      </c>
      <c r="K2108" t="s">
        <v>5</v>
      </c>
      <c r="L2108" t="s">
        <v>6</v>
      </c>
      <c r="M2108">
        <v>0</v>
      </c>
      <c r="N2108" t="s">
        <v>7</v>
      </c>
      <c r="O2108">
        <v>45</v>
      </c>
      <c r="P2108">
        <v>8</v>
      </c>
      <c r="Q2108">
        <v>14</v>
      </c>
      <c r="R2108">
        <v>8</v>
      </c>
      <c r="S2108">
        <v>25.8</v>
      </c>
      <c r="T2108">
        <v>1</v>
      </c>
      <c r="V2108">
        <v>1.7962499999999999</v>
      </c>
      <c r="W2108">
        <v>2.87736E-2</v>
      </c>
      <c r="X2108">
        <v>-8.7148199999999995E-2</v>
      </c>
      <c r="Y2108">
        <v>-3.32091</v>
      </c>
      <c r="Z2108" t="str">
        <f t="shared" si="32"/>
        <v/>
      </c>
      <c r="AB2108" t="s">
        <v>5842</v>
      </c>
      <c r="AC2108" t="s">
        <v>5843</v>
      </c>
      <c r="AD2108" t="s">
        <v>5844</v>
      </c>
      <c r="AE2108" t="s">
        <v>5845</v>
      </c>
    </row>
    <row r="2109" spans="1:31" x14ac:dyDescent="0.3">
      <c r="A2109">
        <v>5.5235599999999998</v>
      </c>
      <c r="B2109">
        <v>5.3505000000000003</v>
      </c>
      <c r="C2109">
        <v>5.4594300000000002</v>
      </c>
      <c r="D2109">
        <v>5.6147099999999996</v>
      </c>
      <c r="E2109">
        <v>5.2742599999999999</v>
      </c>
      <c r="F2109">
        <v>5.4594300000000002</v>
      </c>
      <c r="G2109">
        <v>5.3715599999999997</v>
      </c>
      <c r="H2109">
        <v>5.4950599999999996</v>
      </c>
      <c r="I2109" t="s">
        <v>4</v>
      </c>
      <c r="M2109">
        <v>0</v>
      </c>
      <c r="N2109" t="s">
        <v>7</v>
      </c>
      <c r="O2109">
        <v>13</v>
      </c>
      <c r="P2109">
        <v>5</v>
      </c>
      <c r="Q2109">
        <v>6</v>
      </c>
      <c r="R2109">
        <v>2</v>
      </c>
      <c r="S2109">
        <v>45.6</v>
      </c>
      <c r="T2109">
        <v>1</v>
      </c>
      <c r="V2109">
        <v>0.54349499999999995</v>
      </c>
      <c r="W2109">
        <v>0.35024499999999997</v>
      </c>
      <c r="X2109">
        <v>-8.6973200000000001E-2</v>
      </c>
      <c r="Y2109">
        <v>-1.1707399999999999</v>
      </c>
      <c r="Z2109" t="str">
        <f t="shared" si="32"/>
        <v/>
      </c>
      <c r="AB2109" t="s">
        <v>15206</v>
      </c>
      <c r="AC2109" t="s">
        <v>15207</v>
      </c>
      <c r="AD2109" t="s">
        <v>15208</v>
      </c>
      <c r="AE2109" t="s">
        <v>15209</v>
      </c>
    </row>
    <row r="2110" spans="1:31" x14ac:dyDescent="0.3">
      <c r="A2110">
        <v>6.5407099999999998</v>
      </c>
      <c r="B2110">
        <v>6.5879700000000003</v>
      </c>
      <c r="C2110">
        <v>6.7468500000000002</v>
      </c>
      <c r="D2110">
        <v>6.6510499999999997</v>
      </c>
      <c r="E2110">
        <v>6.5391599999999999</v>
      </c>
      <c r="F2110">
        <v>6.4966499999999998</v>
      </c>
      <c r="G2110">
        <v>6.4950599999999996</v>
      </c>
      <c r="H2110">
        <v>6.64818</v>
      </c>
      <c r="I2110" t="s">
        <v>4</v>
      </c>
      <c r="M2110">
        <v>0</v>
      </c>
      <c r="N2110" t="s">
        <v>7</v>
      </c>
      <c r="O2110">
        <v>5</v>
      </c>
      <c r="P2110">
        <v>3</v>
      </c>
      <c r="Q2110">
        <v>3</v>
      </c>
      <c r="R2110">
        <v>3</v>
      </c>
      <c r="S2110">
        <v>59.1</v>
      </c>
      <c r="T2110">
        <v>1</v>
      </c>
      <c r="V2110">
        <v>0.744865</v>
      </c>
      <c r="W2110">
        <v>0.233849</v>
      </c>
      <c r="X2110">
        <v>-8.6882399999999999E-2</v>
      </c>
      <c r="Y2110">
        <v>-1.5174700000000001</v>
      </c>
      <c r="Z2110" t="str">
        <f t="shared" si="32"/>
        <v/>
      </c>
      <c r="AB2110" t="s">
        <v>22234</v>
      </c>
      <c r="AC2110" t="s">
        <v>22235</v>
      </c>
      <c r="AD2110" t="s">
        <v>22236</v>
      </c>
      <c r="AE2110" t="s">
        <v>22237</v>
      </c>
    </row>
    <row r="2111" spans="1:31" x14ac:dyDescent="0.3">
      <c r="A2111">
        <v>12.2887</v>
      </c>
      <c r="B2111">
        <v>12.263</v>
      </c>
      <c r="C2111">
        <v>12.2805</v>
      </c>
      <c r="D2111">
        <v>12.2645</v>
      </c>
      <c r="E2111">
        <v>12.175000000000001</v>
      </c>
      <c r="F2111">
        <v>12.2066</v>
      </c>
      <c r="G2111">
        <v>12.1706</v>
      </c>
      <c r="H2111">
        <v>12.1973</v>
      </c>
      <c r="I2111" t="s">
        <v>4</v>
      </c>
      <c r="K2111" t="s">
        <v>5</v>
      </c>
      <c r="L2111" t="s">
        <v>6</v>
      </c>
      <c r="M2111">
        <v>0</v>
      </c>
      <c r="N2111" t="s">
        <v>7</v>
      </c>
      <c r="O2111">
        <v>46</v>
      </c>
      <c r="P2111">
        <v>30</v>
      </c>
      <c r="Q2111">
        <v>69</v>
      </c>
      <c r="R2111">
        <v>30</v>
      </c>
      <c r="S2111">
        <v>79.599999999999994</v>
      </c>
      <c r="T2111">
        <v>1</v>
      </c>
      <c r="V2111">
        <v>3.7290199999999998</v>
      </c>
      <c r="W2111">
        <v>7.6662099999999999E-4</v>
      </c>
      <c r="X2111">
        <v>-8.6803400000000003E-2</v>
      </c>
      <c r="Y2111">
        <v>-8.1253499999999992</v>
      </c>
      <c r="Z2111" t="str">
        <f t="shared" si="32"/>
        <v/>
      </c>
      <c r="AB2111" t="s">
        <v>728</v>
      </c>
      <c r="AC2111" t="s">
        <v>729</v>
      </c>
      <c r="AD2111" t="s">
        <v>730</v>
      </c>
      <c r="AE2111" t="s">
        <v>731</v>
      </c>
    </row>
    <row r="2112" spans="1:31" x14ac:dyDescent="0.3">
      <c r="A2112">
        <v>10.559100000000001</v>
      </c>
      <c r="B2112">
        <v>10.500500000000001</v>
      </c>
      <c r="C2112">
        <v>10.528600000000001</v>
      </c>
      <c r="D2112">
        <v>10.479799999999999</v>
      </c>
      <c r="E2112">
        <v>10.3781</v>
      </c>
      <c r="F2112">
        <v>10.4429</v>
      </c>
      <c r="G2112">
        <v>10.4863</v>
      </c>
      <c r="H2112">
        <v>10.4139</v>
      </c>
      <c r="I2112" t="s">
        <v>4</v>
      </c>
      <c r="K2112" t="s">
        <v>5</v>
      </c>
      <c r="L2112" t="s">
        <v>6</v>
      </c>
      <c r="M2112">
        <v>1</v>
      </c>
      <c r="N2112" t="s">
        <v>7</v>
      </c>
      <c r="O2112">
        <v>36</v>
      </c>
      <c r="P2112">
        <v>11</v>
      </c>
      <c r="Q2112">
        <v>29</v>
      </c>
      <c r="R2112">
        <v>10</v>
      </c>
      <c r="S2112">
        <v>42.6</v>
      </c>
      <c r="T2112">
        <v>1</v>
      </c>
      <c r="V2112">
        <v>1.6331800000000001</v>
      </c>
      <c r="W2112">
        <v>3.9670700000000003E-2</v>
      </c>
      <c r="X2112">
        <v>-8.6666599999999996E-2</v>
      </c>
      <c r="Y2112">
        <v>-3.0241899999999999</v>
      </c>
      <c r="Z2112" t="str">
        <f t="shared" si="32"/>
        <v/>
      </c>
      <c r="AB2112" t="s">
        <v>4773</v>
      </c>
      <c r="AC2112" t="s">
        <v>4774</v>
      </c>
      <c r="AD2112" t="s">
        <v>4775</v>
      </c>
      <c r="AE2112" t="s">
        <v>4776</v>
      </c>
    </row>
    <row r="2113" spans="1:31" x14ac:dyDescent="0.3">
      <c r="A2113">
        <v>12.314</v>
      </c>
      <c r="B2113">
        <v>12.290800000000001</v>
      </c>
      <c r="C2113">
        <v>12.2783</v>
      </c>
      <c r="D2113">
        <v>12.293699999999999</v>
      </c>
      <c r="E2113">
        <v>12.2262</v>
      </c>
      <c r="F2113">
        <v>12.1974</v>
      </c>
      <c r="G2113">
        <v>12.208399999999999</v>
      </c>
      <c r="H2113">
        <v>12.1996</v>
      </c>
      <c r="I2113" t="s">
        <v>4</v>
      </c>
      <c r="K2113" t="s">
        <v>5</v>
      </c>
      <c r="L2113" t="s">
        <v>6</v>
      </c>
      <c r="M2113">
        <v>3</v>
      </c>
      <c r="N2113" t="s">
        <v>7</v>
      </c>
      <c r="O2113">
        <v>46</v>
      </c>
      <c r="P2113">
        <v>24</v>
      </c>
      <c r="Q2113">
        <v>68</v>
      </c>
      <c r="R2113">
        <v>21</v>
      </c>
      <c r="S2113">
        <v>55.8</v>
      </c>
      <c r="T2113">
        <v>1</v>
      </c>
      <c r="V2113">
        <v>3.90543</v>
      </c>
      <c r="W2113">
        <v>5.6678000000000002E-4</v>
      </c>
      <c r="X2113">
        <v>-8.6291099999999996E-2</v>
      </c>
      <c r="Y2113">
        <v>-8.7378</v>
      </c>
      <c r="Z2113" t="str">
        <f t="shared" si="32"/>
        <v/>
      </c>
      <c r="AB2113" t="s">
        <v>648</v>
      </c>
      <c r="AC2113" t="s">
        <v>649</v>
      </c>
      <c r="AD2113" t="s">
        <v>650</v>
      </c>
      <c r="AE2113" t="s">
        <v>651</v>
      </c>
    </row>
    <row r="2114" spans="1:31" x14ac:dyDescent="0.3">
      <c r="A2114">
        <v>7.5932000000000004</v>
      </c>
      <c r="B2114">
        <v>7.5046200000000001</v>
      </c>
      <c r="C2114">
        <v>7.4700499999999996</v>
      </c>
      <c r="D2114">
        <v>7.62425</v>
      </c>
      <c r="E2114">
        <v>7.4076899999999997</v>
      </c>
      <c r="F2114">
        <v>7.4487399999999999</v>
      </c>
      <c r="G2114">
        <v>7.4470799999999997</v>
      </c>
      <c r="H2114">
        <v>7.5438099999999997</v>
      </c>
      <c r="I2114" t="s">
        <v>4</v>
      </c>
      <c r="M2114">
        <v>0</v>
      </c>
      <c r="N2114" t="s">
        <v>7</v>
      </c>
      <c r="O2114">
        <v>21</v>
      </c>
      <c r="P2114">
        <v>5</v>
      </c>
      <c r="Q2114">
        <v>6</v>
      </c>
      <c r="R2114">
        <v>5</v>
      </c>
      <c r="S2114">
        <v>37.200000000000003</v>
      </c>
      <c r="T2114">
        <v>1</v>
      </c>
      <c r="V2114">
        <v>0.94816100000000003</v>
      </c>
      <c r="W2114">
        <v>0.15671199999999999</v>
      </c>
      <c r="X2114">
        <v>-8.6201100000000003E-2</v>
      </c>
      <c r="Y2114">
        <v>-1.8570899999999999</v>
      </c>
      <c r="Z2114" t="str">
        <f t="shared" ref="Z2114:Z2177" si="33">IFERROR(IF(AND(ABS(X2114)&gt;=1,V2114&gt;1.3),"+",""),"")</f>
        <v/>
      </c>
      <c r="AB2114" t="s">
        <v>15022</v>
      </c>
      <c r="AC2114" t="s">
        <v>15023</v>
      </c>
      <c r="AD2114" t="s">
        <v>15024</v>
      </c>
      <c r="AE2114" t="s">
        <v>15025</v>
      </c>
    </row>
    <row r="2115" spans="1:31" x14ac:dyDescent="0.3">
      <c r="A2115">
        <v>8.8875299999999999</v>
      </c>
      <c r="B2115">
        <v>8.9339899999999997</v>
      </c>
      <c r="C2115">
        <v>8.9354600000000008</v>
      </c>
      <c r="D2115">
        <v>8.8211399999999998</v>
      </c>
      <c r="E2115">
        <v>8.8470600000000008</v>
      </c>
      <c r="F2115">
        <v>8.8217700000000008</v>
      </c>
      <c r="G2115">
        <v>8.7836499999999997</v>
      </c>
      <c r="H2115">
        <v>8.7816899999999993</v>
      </c>
      <c r="I2115" t="s">
        <v>4</v>
      </c>
      <c r="M2115">
        <v>0</v>
      </c>
      <c r="N2115" t="s">
        <v>7</v>
      </c>
      <c r="O2115">
        <v>23</v>
      </c>
      <c r="P2115">
        <v>8</v>
      </c>
      <c r="Q2115">
        <v>8</v>
      </c>
      <c r="R2115">
        <v>8</v>
      </c>
      <c r="S2115">
        <v>53</v>
      </c>
      <c r="T2115">
        <v>1</v>
      </c>
      <c r="V2115">
        <v>1.48204</v>
      </c>
      <c r="W2115">
        <v>5.3632699999999998E-2</v>
      </c>
      <c r="X2115">
        <v>-8.5984000000000005E-2</v>
      </c>
      <c r="Y2115">
        <v>-2.7576100000000001</v>
      </c>
      <c r="Z2115" t="str">
        <f t="shared" si="33"/>
        <v/>
      </c>
      <c r="AB2115" t="s">
        <v>12727</v>
      </c>
      <c r="AC2115" t="s">
        <v>12728</v>
      </c>
      <c r="AD2115" t="s">
        <v>12729</v>
      </c>
      <c r="AE2115" t="s">
        <v>12730</v>
      </c>
    </row>
    <row r="2116" spans="1:31" x14ac:dyDescent="0.3">
      <c r="A2116">
        <v>10.6159</v>
      </c>
      <c r="B2116">
        <v>10.653700000000001</v>
      </c>
      <c r="C2116">
        <v>10.4907</v>
      </c>
      <c r="D2116">
        <v>10.6005</v>
      </c>
      <c r="E2116">
        <v>10.46</v>
      </c>
      <c r="F2116">
        <v>10.49</v>
      </c>
      <c r="G2116">
        <v>10.537800000000001</v>
      </c>
      <c r="H2116">
        <v>10.5296</v>
      </c>
      <c r="I2116" t="s">
        <v>4</v>
      </c>
      <c r="M2116">
        <v>0</v>
      </c>
      <c r="N2116" t="s">
        <v>7</v>
      </c>
      <c r="O2116">
        <v>32</v>
      </c>
      <c r="P2116">
        <v>5</v>
      </c>
      <c r="Q2116">
        <v>18</v>
      </c>
      <c r="R2116">
        <v>5</v>
      </c>
      <c r="S2116">
        <v>16.600000000000001</v>
      </c>
      <c r="T2116">
        <v>1</v>
      </c>
      <c r="V2116">
        <v>1.14076</v>
      </c>
      <c r="W2116">
        <v>0.106029</v>
      </c>
      <c r="X2116">
        <v>-8.5789199999999996E-2</v>
      </c>
      <c r="Y2116">
        <v>-2.1774300000000002</v>
      </c>
      <c r="Z2116" t="str">
        <f t="shared" si="33"/>
        <v/>
      </c>
      <c r="AB2116" t="s">
        <v>12100</v>
      </c>
      <c r="AC2116" t="s">
        <v>12101</v>
      </c>
      <c r="AD2116" t="s">
        <v>12102</v>
      </c>
      <c r="AE2116" t="s">
        <v>12103</v>
      </c>
    </row>
    <row r="2117" spans="1:31" x14ac:dyDescent="0.3">
      <c r="A2117">
        <v>7.7522099999999998</v>
      </c>
      <c r="B2117">
        <v>7.5946999999999996</v>
      </c>
      <c r="C2117">
        <v>7.6610699999999996</v>
      </c>
      <c r="D2117">
        <v>7.76553</v>
      </c>
      <c r="E2117">
        <v>7.5857099999999997</v>
      </c>
      <c r="F2117">
        <v>7.6293600000000001</v>
      </c>
      <c r="G2117">
        <v>7.5774299999999997</v>
      </c>
      <c r="H2117">
        <v>7.6380699999999999</v>
      </c>
      <c r="I2117" t="s">
        <v>4</v>
      </c>
      <c r="M2117">
        <v>0</v>
      </c>
      <c r="N2117" t="s">
        <v>7</v>
      </c>
      <c r="O2117">
        <v>9</v>
      </c>
      <c r="P2117">
        <v>5</v>
      </c>
      <c r="Q2117">
        <v>5</v>
      </c>
      <c r="R2117">
        <v>5</v>
      </c>
      <c r="S2117">
        <v>54.6</v>
      </c>
      <c r="T2117">
        <v>1</v>
      </c>
      <c r="V2117">
        <v>1.02905</v>
      </c>
      <c r="W2117">
        <v>0.133047</v>
      </c>
      <c r="X2117">
        <v>-8.5734699999999997E-2</v>
      </c>
      <c r="Y2117">
        <v>-1.9914400000000001</v>
      </c>
      <c r="Z2117" t="str">
        <f t="shared" si="33"/>
        <v/>
      </c>
      <c r="AB2117" t="s">
        <v>19286</v>
      </c>
      <c r="AC2117" t="s">
        <v>19287</v>
      </c>
      <c r="AD2117" t="s">
        <v>19288</v>
      </c>
      <c r="AE2117" t="s">
        <v>19289</v>
      </c>
    </row>
    <row r="2118" spans="1:31" x14ac:dyDescent="0.3">
      <c r="A2118">
        <v>7.7905100000000003</v>
      </c>
      <c r="B2118">
        <v>7.7394400000000001</v>
      </c>
      <c r="C2118">
        <v>7.6941800000000002</v>
      </c>
      <c r="D2118">
        <v>7.7052899999999998</v>
      </c>
      <c r="E2118">
        <v>7.7052899999999998</v>
      </c>
      <c r="F2118">
        <v>7.7924600000000002</v>
      </c>
      <c r="G2118">
        <v>7.5468900000000003</v>
      </c>
      <c r="H2118">
        <v>7.5422599999999997</v>
      </c>
      <c r="I2118" t="s">
        <v>4</v>
      </c>
      <c r="M2118">
        <v>0</v>
      </c>
      <c r="N2118" t="s">
        <v>7</v>
      </c>
      <c r="O2118">
        <v>3</v>
      </c>
      <c r="P2118">
        <v>6</v>
      </c>
      <c r="Q2118">
        <v>8</v>
      </c>
      <c r="R2118">
        <v>6</v>
      </c>
      <c r="S2118">
        <v>217.3</v>
      </c>
      <c r="T2118">
        <v>1</v>
      </c>
      <c r="V2118">
        <v>0.623977</v>
      </c>
      <c r="W2118">
        <v>0.298153</v>
      </c>
      <c r="X2118">
        <v>-8.5630399999999995E-2</v>
      </c>
      <c r="Y2118">
        <v>-1.31131</v>
      </c>
      <c r="Z2118" t="str">
        <f t="shared" si="33"/>
        <v/>
      </c>
      <c r="AB2118" t="s">
        <v>16930</v>
      </c>
      <c r="AC2118" t="s">
        <v>16931</v>
      </c>
      <c r="AD2118" t="s">
        <v>16932</v>
      </c>
      <c r="AE2118" t="s">
        <v>16933</v>
      </c>
    </row>
    <row r="2119" spans="1:31" x14ac:dyDescent="0.3">
      <c r="A2119">
        <v>8.2867899999999999</v>
      </c>
      <c r="B2119">
        <v>8.1633999999999993</v>
      </c>
      <c r="C2119">
        <v>8.2268899999999991</v>
      </c>
      <c r="D2119">
        <v>8.2321799999999996</v>
      </c>
      <c r="E2119">
        <v>8.0229199999999992</v>
      </c>
      <c r="F2119">
        <v>8.1287699999999994</v>
      </c>
      <c r="G2119">
        <v>8.1598699999999997</v>
      </c>
      <c r="H2119">
        <v>8.2559699999999996</v>
      </c>
      <c r="I2119" t="s">
        <v>4</v>
      </c>
      <c r="M2119">
        <v>0</v>
      </c>
      <c r="N2119" t="s">
        <v>7</v>
      </c>
      <c r="O2119">
        <v>15</v>
      </c>
      <c r="P2119">
        <v>4</v>
      </c>
      <c r="Q2119">
        <v>5</v>
      </c>
      <c r="R2119">
        <v>4</v>
      </c>
      <c r="S2119">
        <v>28.3</v>
      </c>
      <c r="T2119">
        <v>1</v>
      </c>
      <c r="V2119">
        <v>0.77900100000000005</v>
      </c>
      <c r="W2119">
        <v>0.219217</v>
      </c>
      <c r="X2119">
        <v>-8.5431800000000002E-2</v>
      </c>
      <c r="Y2119">
        <v>-1.5749299999999999</v>
      </c>
      <c r="Z2119" t="str">
        <f t="shared" si="33"/>
        <v/>
      </c>
      <c r="AB2119" t="s">
        <v>17615</v>
      </c>
      <c r="AC2119" t="s">
        <v>17616</v>
      </c>
      <c r="AD2119" t="s">
        <v>17617</v>
      </c>
      <c r="AE2119" t="s">
        <v>17618</v>
      </c>
    </row>
    <row r="2120" spans="1:31" x14ac:dyDescent="0.3">
      <c r="A2120">
        <v>7.1568399999999999</v>
      </c>
      <c r="B2120">
        <v>6.8960299999999997</v>
      </c>
      <c r="C2120">
        <v>6.8911800000000003</v>
      </c>
      <c r="D2120">
        <v>7.1043399999999997</v>
      </c>
      <c r="E2120">
        <v>6.9056899999999999</v>
      </c>
      <c r="F2120">
        <v>6.8863099999999999</v>
      </c>
      <c r="G2120">
        <v>6.8887400000000003</v>
      </c>
      <c r="H2120">
        <v>7.0267999999999997</v>
      </c>
      <c r="I2120" t="s">
        <v>4</v>
      </c>
      <c r="M2120">
        <v>0</v>
      </c>
      <c r="N2120" t="s">
        <v>7</v>
      </c>
      <c r="O2120">
        <v>5</v>
      </c>
      <c r="P2120">
        <v>2</v>
      </c>
      <c r="Q2120">
        <v>2</v>
      </c>
      <c r="R2120">
        <v>2</v>
      </c>
      <c r="S2120">
        <v>38.9</v>
      </c>
      <c r="T2120">
        <v>1</v>
      </c>
      <c r="V2120">
        <v>0.50774200000000003</v>
      </c>
      <c r="W2120">
        <v>0.37579200000000001</v>
      </c>
      <c r="X2120">
        <v>-8.5211499999999996E-2</v>
      </c>
      <c r="Y2120">
        <v>-1.1071200000000001</v>
      </c>
      <c r="Z2120" t="str">
        <f t="shared" si="33"/>
        <v/>
      </c>
      <c r="AB2120" t="s">
        <v>23466</v>
      </c>
      <c r="AC2120" t="s">
        <v>23467</v>
      </c>
      <c r="AD2120" t="s">
        <v>23468</v>
      </c>
      <c r="AE2120" t="s">
        <v>23469</v>
      </c>
    </row>
    <row r="2121" spans="1:31" x14ac:dyDescent="0.3">
      <c r="A2121">
        <v>5.1898200000000001</v>
      </c>
      <c r="B2121">
        <v>4.66676</v>
      </c>
      <c r="C2121">
        <v>5.3610699999999998</v>
      </c>
      <c r="D2121">
        <v>5.1578499999999998</v>
      </c>
      <c r="E2121">
        <v>5.0443899999999999</v>
      </c>
      <c r="F2121">
        <v>4.9864100000000002</v>
      </c>
      <c r="G2121">
        <v>4.9909499999999998</v>
      </c>
      <c r="H2121">
        <v>5.0134600000000002</v>
      </c>
      <c r="I2121" t="s">
        <v>4</v>
      </c>
      <c r="M2121">
        <v>0</v>
      </c>
      <c r="N2121" t="s">
        <v>7</v>
      </c>
      <c r="O2121">
        <v>30</v>
      </c>
      <c r="P2121">
        <v>2</v>
      </c>
      <c r="Q2121">
        <v>4</v>
      </c>
      <c r="R2121">
        <v>2</v>
      </c>
      <c r="S2121">
        <v>12.8</v>
      </c>
      <c r="T2121">
        <v>1</v>
      </c>
      <c r="V2121">
        <v>0.22864799999999999</v>
      </c>
      <c r="W2121">
        <v>0.64980800000000005</v>
      </c>
      <c r="X2121">
        <v>-8.5069400000000003E-2</v>
      </c>
      <c r="Y2121">
        <v>-0.56794100000000003</v>
      </c>
      <c r="Z2121" t="str">
        <f t="shared" si="33"/>
        <v/>
      </c>
      <c r="AB2121" t="s">
        <v>21326</v>
      </c>
      <c r="AC2121" t="s">
        <v>21327</v>
      </c>
      <c r="AD2121" t="s">
        <v>21328</v>
      </c>
      <c r="AE2121" t="s">
        <v>21329</v>
      </c>
    </row>
    <row r="2122" spans="1:31" x14ac:dyDescent="0.3">
      <c r="A2122">
        <v>9.2278599999999997</v>
      </c>
      <c r="B2122">
        <v>9.2194099999999999</v>
      </c>
      <c r="C2122">
        <v>9.2510100000000008</v>
      </c>
      <c r="D2122">
        <v>9.1535499999999992</v>
      </c>
      <c r="E2122">
        <v>9.0273500000000002</v>
      </c>
      <c r="F2122">
        <v>9.1848799999999997</v>
      </c>
      <c r="G2122">
        <v>9.0829500000000003</v>
      </c>
      <c r="H2122">
        <v>9.2172300000000007</v>
      </c>
      <c r="I2122" t="s">
        <v>4</v>
      </c>
      <c r="M2122">
        <v>0</v>
      </c>
      <c r="N2122" t="s">
        <v>7</v>
      </c>
      <c r="O2122">
        <v>16</v>
      </c>
      <c r="P2122">
        <v>4</v>
      </c>
      <c r="Q2122">
        <v>6</v>
      </c>
      <c r="R2122">
        <v>4</v>
      </c>
      <c r="S2122">
        <v>26.5</v>
      </c>
      <c r="T2122">
        <v>1</v>
      </c>
      <c r="V2122">
        <v>0.87669399999999997</v>
      </c>
      <c r="W2122">
        <v>0.18038599999999999</v>
      </c>
      <c r="X2122">
        <v>-8.4855299999999995E-2</v>
      </c>
      <c r="Y2122">
        <v>-1.73824</v>
      </c>
      <c r="Z2122" t="str">
        <f t="shared" si="33"/>
        <v/>
      </c>
      <c r="AB2122" t="s">
        <v>15397</v>
      </c>
      <c r="AC2122" t="s">
        <v>15398</v>
      </c>
      <c r="AD2122" t="s">
        <v>15399</v>
      </c>
      <c r="AE2122" t="s">
        <v>15400</v>
      </c>
    </row>
    <row r="2123" spans="1:31" x14ac:dyDescent="0.3">
      <c r="A2123">
        <v>9.2679600000000004</v>
      </c>
      <c r="B2123">
        <v>9.2793799999999997</v>
      </c>
      <c r="C2123">
        <v>9.3628199999999993</v>
      </c>
      <c r="D2123">
        <v>9.3210300000000004</v>
      </c>
      <c r="E2123">
        <v>9.1962299999999999</v>
      </c>
      <c r="F2123">
        <v>9.2070100000000004</v>
      </c>
      <c r="G2123">
        <v>9.2099399999999996</v>
      </c>
      <c r="H2123">
        <v>9.2786799999999996</v>
      </c>
      <c r="I2123" t="s">
        <v>4</v>
      </c>
      <c r="K2123" t="s">
        <v>5</v>
      </c>
      <c r="L2123" t="s">
        <v>6</v>
      </c>
      <c r="M2123">
        <v>0</v>
      </c>
      <c r="N2123" t="s">
        <v>7</v>
      </c>
      <c r="O2123">
        <v>26</v>
      </c>
      <c r="P2123">
        <v>14</v>
      </c>
      <c r="Q2123">
        <v>28</v>
      </c>
      <c r="R2123">
        <v>8</v>
      </c>
      <c r="S2123">
        <v>56.9</v>
      </c>
      <c r="T2123">
        <v>1</v>
      </c>
      <c r="V2123">
        <v>1.5984400000000001</v>
      </c>
      <c r="W2123">
        <v>4.25648E-2</v>
      </c>
      <c r="X2123">
        <v>-8.4828100000000003E-2</v>
      </c>
      <c r="Y2123">
        <v>-2.9622600000000001</v>
      </c>
      <c r="Z2123" t="str">
        <f t="shared" si="33"/>
        <v/>
      </c>
      <c r="AB2123" t="s">
        <v>6809</v>
      </c>
      <c r="AC2123" t="s">
        <v>6810</v>
      </c>
      <c r="AD2123" t="s">
        <v>6811</v>
      </c>
      <c r="AE2123" t="s">
        <v>6812</v>
      </c>
    </row>
    <row r="2124" spans="1:31" x14ac:dyDescent="0.3">
      <c r="A2124">
        <v>11.425700000000001</v>
      </c>
      <c r="B2124">
        <v>11.4392</v>
      </c>
      <c r="C2124">
        <v>11.4536</v>
      </c>
      <c r="D2124">
        <v>11.4125</v>
      </c>
      <c r="E2124">
        <v>11.341699999999999</v>
      </c>
      <c r="F2124">
        <v>11.303699999999999</v>
      </c>
      <c r="G2124">
        <v>11.3964</v>
      </c>
      <c r="H2124">
        <v>11.3499</v>
      </c>
      <c r="I2124" t="s">
        <v>4</v>
      </c>
      <c r="K2124" t="s">
        <v>5</v>
      </c>
      <c r="L2124" t="s">
        <v>6</v>
      </c>
      <c r="M2124">
        <v>0</v>
      </c>
      <c r="N2124" t="s">
        <v>7</v>
      </c>
      <c r="O2124">
        <v>31</v>
      </c>
      <c r="P2124">
        <v>23</v>
      </c>
      <c r="Q2124">
        <v>41</v>
      </c>
      <c r="R2124">
        <v>23</v>
      </c>
      <c r="S2124">
        <v>102.3</v>
      </c>
      <c r="T2124">
        <v>1</v>
      </c>
      <c r="V2124">
        <v>2.1678999999999999</v>
      </c>
      <c r="W2124">
        <v>1.38735E-2</v>
      </c>
      <c r="X2124">
        <v>-8.4784499999999999E-2</v>
      </c>
      <c r="Y2124">
        <v>-4.0411799999999998</v>
      </c>
      <c r="Z2124" t="str">
        <f t="shared" si="33"/>
        <v/>
      </c>
      <c r="AB2124" t="s">
        <v>2111</v>
      </c>
      <c r="AC2124" t="s">
        <v>2112</v>
      </c>
      <c r="AD2124" t="s">
        <v>2113</v>
      </c>
      <c r="AE2124" t="s">
        <v>2114</v>
      </c>
    </row>
    <row r="2125" spans="1:31" x14ac:dyDescent="0.3">
      <c r="A2125">
        <v>11.656599999999999</v>
      </c>
      <c r="B2125">
        <v>11.642799999999999</v>
      </c>
      <c r="C2125">
        <v>11.6252</v>
      </c>
      <c r="D2125">
        <v>11.634399999999999</v>
      </c>
      <c r="E2125">
        <v>11.5473</v>
      </c>
      <c r="F2125">
        <v>11.5754</v>
      </c>
      <c r="G2125">
        <v>11.546799999999999</v>
      </c>
      <c r="H2125">
        <v>11.550599999999999</v>
      </c>
      <c r="I2125" t="s">
        <v>4</v>
      </c>
      <c r="K2125" t="s">
        <v>5</v>
      </c>
      <c r="L2125" t="s">
        <v>6</v>
      </c>
      <c r="M2125">
        <v>0</v>
      </c>
      <c r="N2125" t="s">
        <v>7</v>
      </c>
      <c r="O2125">
        <v>41</v>
      </c>
      <c r="P2125">
        <v>26</v>
      </c>
      <c r="Q2125">
        <v>52</v>
      </c>
      <c r="R2125">
        <v>26</v>
      </c>
      <c r="S2125">
        <v>70.7</v>
      </c>
      <c r="T2125">
        <v>1</v>
      </c>
      <c r="V2125">
        <v>3.9396100000000001</v>
      </c>
      <c r="W2125">
        <v>5.3876300000000005E-4</v>
      </c>
      <c r="X2125">
        <v>-8.47387E-2</v>
      </c>
      <c r="Y2125">
        <v>-8.8609799999999996</v>
      </c>
      <c r="Z2125" t="str">
        <f t="shared" si="33"/>
        <v/>
      </c>
      <c r="AB2125" t="s">
        <v>2104</v>
      </c>
      <c r="AC2125" t="s">
        <v>2105</v>
      </c>
      <c r="AD2125" t="s">
        <v>2103</v>
      </c>
      <c r="AE2125" t="s">
        <v>2106</v>
      </c>
    </row>
    <row r="2126" spans="1:31" x14ac:dyDescent="0.3">
      <c r="A2126">
        <v>10.200699999999999</v>
      </c>
      <c r="B2126">
        <v>10.1869</v>
      </c>
      <c r="C2126">
        <v>10.174799999999999</v>
      </c>
      <c r="D2126">
        <v>10.209199999999999</v>
      </c>
      <c r="E2126">
        <v>10.138999999999999</v>
      </c>
      <c r="F2126">
        <v>10.118</v>
      </c>
      <c r="G2126">
        <v>10.0482</v>
      </c>
      <c r="H2126">
        <v>10.127599999999999</v>
      </c>
      <c r="I2126" t="s">
        <v>4</v>
      </c>
      <c r="K2126" t="s">
        <v>5</v>
      </c>
      <c r="L2126" t="s">
        <v>6</v>
      </c>
      <c r="M2126">
        <v>0</v>
      </c>
      <c r="N2126" t="s">
        <v>7</v>
      </c>
      <c r="O2126">
        <v>24</v>
      </c>
      <c r="P2126">
        <v>8</v>
      </c>
      <c r="Q2126">
        <v>15</v>
      </c>
      <c r="R2126">
        <v>8</v>
      </c>
      <c r="S2126">
        <v>37.4</v>
      </c>
      <c r="T2126">
        <v>1</v>
      </c>
      <c r="V2126">
        <v>2.08771</v>
      </c>
      <c r="W2126">
        <v>1.6195899999999999E-2</v>
      </c>
      <c r="X2126">
        <v>-8.4656499999999996E-2</v>
      </c>
      <c r="Y2126">
        <v>-3.8799399999999999</v>
      </c>
      <c r="Z2126" t="str">
        <f t="shared" si="33"/>
        <v/>
      </c>
      <c r="AB2126" t="s">
        <v>8892</v>
      </c>
      <c r="AC2126" t="s">
        <v>8893</v>
      </c>
      <c r="AD2126" t="s">
        <v>8894</v>
      </c>
      <c r="AE2126" t="s">
        <v>8895</v>
      </c>
    </row>
    <row r="2127" spans="1:31" x14ac:dyDescent="0.3">
      <c r="A2127">
        <v>11.895</v>
      </c>
      <c r="B2127">
        <v>11.934200000000001</v>
      </c>
      <c r="C2127">
        <v>11.8682</v>
      </c>
      <c r="D2127">
        <v>11.8956</v>
      </c>
      <c r="E2127">
        <v>11.834099999999999</v>
      </c>
      <c r="F2127">
        <v>11.7759</v>
      </c>
      <c r="G2127">
        <v>11.8095</v>
      </c>
      <c r="H2127">
        <v>11.835100000000001</v>
      </c>
      <c r="I2127" t="s">
        <v>4</v>
      </c>
      <c r="K2127" t="s">
        <v>5</v>
      </c>
      <c r="L2127" t="s">
        <v>6</v>
      </c>
      <c r="M2127">
        <v>0</v>
      </c>
      <c r="N2127" t="s">
        <v>7</v>
      </c>
      <c r="O2127">
        <v>40</v>
      </c>
      <c r="P2127">
        <v>22</v>
      </c>
      <c r="Q2127">
        <v>43</v>
      </c>
      <c r="R2127">
        <v>22</v>
      </c>
      <c r="S2127">
        <v>76.099999999999994</v>
      </c>
      <c r="T2127">
        <v>1</v>
      </c>
      <c r="V2127">
        <v>2.3176399999999999</v>
      </c>
      <c r="W2127">
        <v>1.0370900000000001E-2</v>
      </c>
      <c r="X2127">
        <v>-8.4579199999999993E-2</v>
      </c>
      <c r="Y2127">
        <v>-4.3519500000000004</v>
      </c>
      <c r="Z2127" t="str">
        <f t="shared" si="33"/>
        <v/>
      </c>
      <c r="AB2127" t="s">
        <v>2044</v>
      </c>
      <c r="AC2127" t="s">
        <v>2045</v>
      </c>
      <c r="AD2127" t="s">
        <v>2043</v>
      </c>
      <c r="AE2127" t="s">
        <v>2046</v>
      </c>
    </row>
    <row r="2128" spans="1:31" x14ac:dyDescent="0.3">
      <c r="A2128">
        <v>10.1777</v>
      </c>
      <c r="B2128">
        <v>10.172800000000001</v>
      </c>
      <c r="C2128">
        <v>10.1449</v>
      </c>
      <c r="D2128">
        <v>10.146800000000001</v>
      </c>
      <c r="E2128">
        <v>10.0938</v>
      </c>
      <c r="F2128">
        <v>10.035500000000001</v>
      </c>
      <c r="G2128">
        <v>10.06</v>
      </c>
      <c r="H2128">
        <v>10.114800000000001</v>
      </c>
      <c r="I2128" t="s">
        <v>4</v>
      </c>
      <c r="K2128" t="s">
        <v>5</v>
      </c>
      <c r="L2128" t="s">
        <v>6</v>
      </c>
      <c r="M2128">
        <v>1</v>
      </c>
      <c r="N2128" t="s">
        <v>7</v>
      </c>
      <c r="O2128">
        <v>8</v>
      </c>
      <c r="P2128">
        <v>7</v>
      </c>
      <c r="Q2128">
        <v>9</v>
      </c>
      <c r="R2128">
        <v>6</v>
      </c>
      <c r="S2128">
        <v>125.8</v>
      </c>
      <c r="T2128">
        <v>1</v>
      </c>
      <c r="V2128">
        <v>2.30247</v>
      </c>
      <c r="W2128">
        <v>1.0688899999999999E-2</v>
      </c>
      <c r="X2128">
        <v>-8.4525799999999998E-2</v>
      </c>
      <c r="Y2128">
        <v>-4.3198600000000003</v>
      </c>
      <c r="Z2128" t="str">
        <f t="shared" si="33"/>
        <v/>
      </c>
      <c r="AB2128" t="s">
        <v>11491</v>
      </c>
      <c r="AC2128" t="s">
        <v>11492</v>
      </c>
      <c r="AD2128" t="s">
        <v>11493</v>
      </c>
      <c r="AE2128" t="s">
        <v>11494</v>
      </c>
    </row>
    <row r="2129" spans="1:31" x14ac:dyDescent="0.3">
      <c r="A2129">
        <v>8.7080500000000001</v>
      </c>
      <c r="B2129">
        <v>8.6962700000000002</v>
      </c>
      <c r="C2129">
        <v>8.8294099999999993</v>
      </c>
      <c r="D2129">
        <v>8.7471899999999998</v>
      </c>
      <c r="E2129">
        <v>8.62059</v>
      </c>
      <c r="F2129">
        <v>8.62425</v>
      </c>
      <c r="G2129">
        <v>8.7774199999999993</v>
      </c>
      <c r="H2129">
        <v>8.62059</v>
      </c>
      <c r="I2129" t="s">
        <v>4</v>
      </c>
      <c r="M2129">
        <v>0</v>
      </c>
      <c r="N2129" t="s">
        <v>7</v>
      </c>
      <c r="O2129">
        <v>23</v>
      </c>
      <c r="P2129">
        <v>6</v>
      </c>
      <c r="Q2129">
        <v>10</v>
      </c>
      <c r="R2129">
        <v>6</v>
      </c>
      <c r="S2129">
        <v>30.3</v>
      </c>
      <c r="T2129">
        <v>1</v>
      </c>
      <c r="V2129">
        <v>0.86460099999999995</v>
      </c>
      <c r="W2129">
        <v>0.18484600000000001</v>
      </c>
      <c r="X2129">
        <v>-8.4517999999999996E-2</v>
      </c>
      <c r="Y2129">
        <v>-1.7180899999999999</v>
      </c>
      <c r="Z2129" t="str">
        <f t="shared" si="33"/>
        <v/>
      </c>
      <c r="AB2129" t="s">
        <v>11535</v>
      </c>
      <c r="AC2129" t="s">
        <v>11536</v>
      </c>
      <c r="AD2129" t="s">
        <v>11537</v>
      </c>
      <c r="AE2129" t="s">
        <v>11538</v>
      </c>
    </row>
    <row r="2130" spans="1:31" x14ac:dyDescent="0.3">
      <c r="A2130">
        <v>10.4511</v>
      </c>
      <c r="B2130">
        <v>10.463699999999999</v>
      </c>
      <c r="C2130">
        <v>10.466900000000001</v>
      </c>
      <c r="D2130">
        <v>10.471299999999999</v>
      </c>
      <c r="E2130">
        <v>10.351599999999999</v>
      </c>
      <c r="F2130">
        <v>10.3414</v>
      </c>
      <c r="G2130">
        <v>10.4093</v>
      </c>
      <c r="H2130">
        <v>10.412800000000001</v>
      </c>
      <c r="I2130" t="s">
        <v>4</v>
      </c>
      <c r="K2130" t="s">
        <v>5</v>
      </c>
      <c r="L2130" t="s">
        <v>6</v>
      </c>
      <c r="M2130">
        <v>0</v>
      </c>
      <c r="N2130" t="s">
        <v>7</v>
      </c>
      <c r="O2130">
        <v>19</v>
      </c>
      <c r="P2130">
        <v>30</v>
      </c>
      <c r="Q2130">
        <v>37</v>
      </c>
      <c r="R2130">
        <v>26</v>
      </c>
      <c r="S2130">
        <v>228.7</v>
      </c>
      <c r="T2130">
        <v>1</v>
      </c>
      <c r="V2130">
        <v>2.3347799999999999</v>
      </c>
      <c r="W2130">
        <v>1.00278E-2</v>
      </c>
      <c r="X2130">
        <v>-8.44805E-2</v>
      </c>
      <c r="Y2130">
        <v>-4.3883700000000001</v>
      </c>
      <c r="Z2130" t="str">
        <f t="shared" si="33"/>
        <v/>
      </c>
      <c r="AB2130" t="s">
        <v>2602</v>
      </c>
      <c r="AC2130" t="s">
        <v>2603</v>
      </c>
      <c r="AD2130" t="s">
        <v>2604</v>
      </c>
      <c r="AE2130" t="s">
        <v>2605</v>
      </c>
    </row>
    <row r="2131" spans="1:31" x14ac:dyDescent="0.3">
      <c r="A2131">
        <v>8.2079900000000006</v>
      </c>
      <c r="B2131">
        <v>8.2644400000000005</v>
      </c>
      <c r="C2131">
        <v>8.3970300000000009</v>
      </c>
      <c r="D2131">
        <v>8.3553499999999996</v>
      </c>
      <c r="E2131">
        <v>8.2890999999999995</v>
      </c>
      <c r="F2131">
        <v>8.3367299999999993</v>
      </c>
      <c r="G2131">
        <v>8.14771</v>
      </c>
      <c r="H2131">
        <v>8.11374</v>
      </c>
      <c r="I2131" t="s">
        <v>4</v>
      </c>
      <c r="M2131">
        <v>0</v>
      </c>
      <c r="N2131" t="s">
        <v>7</v>
      </c>
      <c r="O2131">
        <v>14</v>
      </c>
      <c r="P2131">
        <v>3</v>
      </c>
      <c r="Q2131">
        <v>6</v>
      </c>
      <c r="R2131">
        <v>3</v>
      </c>
      <c r="S2131">
        <v>30.7</v>
      </c>
      <c r="T2131">
        <v>1</v>
      </c>
      <c r="V2131">
        <v>0.57423000000000002</v>
      </c>
      <c r="W2131">
        <v>0.329731</v>
      </c>
      <c r="X2131">
        <v>-8.4383700000000006E-2</v>
      </c>
      <c r="Y2131">
        <v>-1.22482</v>
      </c>
      <c r="Z2131" t="str">
        <f t="shared" si="33"/>
        <v/>
      </c>
      <c r="AB2131" t="s">
        <v>15286</v>
      </c>
      <c r="AC2131" t="s">
        <v>15287</v>
      </c>
      <c r="AD2131" t="s">
        <v>15288</v>
      </c>
      <c r="AE2131" t="s">
        <v>15289</v>
      </c>
    </row>
    <row r="2132" spans="1:31" x14ac:dyDescent="0.3">
      <c r="A2132">
        <v>6.1210199999999997</v>
      </c>
      <c r="B2132">
        <v>6.0156900000000002</v>
      </c>
      <c r="C2132">
        <v>6.1354499999999996</v>
      </c>
      <c r="D2132">
        <v>6.1416000000000004</v>
      </c>
      <c r="E2132">
        <v>6.0465799999999996</v>
      </c>
      <c r="F2132">
        <v>5.9542000000000002</v>
      </c>
      <c r="G2132">
        <v>6.0312200000000002</v>
      </c>
      <c r="H2132">
        <v>6.0443899999999999</v>
      </c>
      <c r="I2132" t="s">
        <v>4</v>
      </c>
      <c r="M2132">
        <v>0</v>
      </c>
      <c r="N2132" t="s">
        <v>7</v>
      </c>
      <c r="O2132">
        <v>4</v>
      </c>
      <c r="P2132">
        <v>2</v>
      </c>
      <c r="Q2132">
        <v>2</v>
      </c>
      <c r="R2132">
        <v>2</v>
      </c>
      <c r="S2132">
        <v>49.2</v>
      </c>
      <c r="T2132">
        <v>1</v>
      </c>
      <c r="V2132">
        <v>1.20947</v>
      </c>
      <c r="W2132">
        <v>9.2245599999999997E-2</v>
      </c>
      <c r="X2132">
        <v>-8.4342700000000007E-2</v>
      </c>
      <c r="Y2132">
        <v>-2.2924600000000002</v>
      </c>
      <c r="Z2132" t="str">
        <f t="shared" si="33"/>
        <v/>
      </c>
      <c r="AB2132" t="s">
        <v>22550</v>
      </c>
      <c r="AC2132" t="s">
        <v>22551</v>
      </c>
      <c r="AD2132" t="s">
        <v>22552</v>
      </c>
      <c r="AE2132" t="s">
        <v>22553</v>
      </c>
    </row>
    <row r="2133" spans="1:31" x14ac:dyDescent="0.3">
      <c r="A2133">
        <v>11.312099999999999</v>
      </c>
      <c r="B2133">
        <v>11.2858</v>
      </c>
      <c r="C2133">
        <v>11.287800000000001</v>
      </c>
      <c r="D2133">
        <v>11.2288</v>
      </c>
      <c r="E2133">
        <v>11.162599999999999</v>
      </c>
      <c r="F2133">
        <v>11.1998</v>
      </c>
      <c r="G2133">
        <v>11.196</v>
      </c>
      <c r="H2133">
        <v>11.219200000000001</v>
      </c>
      <c r="I2133" t="s">
        <v>4</v>
      </c>
      <c r="K2133" t="s">
        <v>5</v>
      </c>
      <c r="L2133" t="s">
        <v>6</v>
      </c>
      <c r="M2133">
        <v>0</v>
      </c>
      <c r="N2133" t="s">
        <v>7</v>
      </c>
      <c r="O2133">
        <v>38</v>
      </c>
      <c r="P2133">
        <v>6</v>
      </c>
      <c r="Q2133">
        <v>22</v>
      </c>
      <c r="R2133">
        <v>6</v>
      </c>
      <c r="S2133">
        <v>11.1</v>
      </c>
      <c r="T2133">
        <v>1</v>
      </c>
      <c r="V2133">
        <v>2.13334</v>
      </c>
      <c r="W2133">
        <v>1.4811599999999999E-2</v>
      </c>
      <c r="X2133">
        <v>-8.4251599999999996E-2</v>
      </c>
      <c r="Y2133">
        <v>-3.97126</v>
      </c>
      <c r="Z2133" t="str">
        <f t="shared" si="33"/>
        <v/>
      </c>
      <c r="AB2133" t="s">
        <v>17479</v>
      </c>
      <c r="AC2133" t="s">
        <v>17480</v>
      </c>
      <c r="AD2133" t="s">
        <v>17481</v>
      </c>
      <c r="AE2133" t="s">
        <v>17482</v>
      </c>
    </row>
    <row r="2134" spans="1:31" x14ac:dyDescent="0.3">
      <c r="A2134">
        <v>7.40259</v>
      </c>
      <c r="B2134">
        <v>7.5683400000000001</v>
      </c>
      <c r="C2134">
        <v>7.5093800000000002</v>
      </c>
      <c r="D2134">
        <v>7.59694</v>
      </c>
      <c r="E2134">
        <v>7.4838199999999997</v>
      </c>
      <c r="F2134">
        <v>7.4245900000000002</v>
      </c>
      <c r="G2134">
        <v>7.3010400000000004</v>
      </c>
      <c r="H2134">
        <v>7.5313800000000004</v>
      </c>
      <c r="I2134" t="s">
        <v>4</v>
      </c>
      <c r="M2134">
        <v>0</v>
      </c>
      <c r="N2134" t="s">
        <v>7</v>
      </c>
      <c r="O2134">
        <v>2</v>
      </c>
      <c r="P2134">
        <v>2</v>
      </c>
      <c r="Q2134">
        <v>2</v>
      </c>
      <c r="R2134">
        <v>1</v>
      </c>
      <c r="S2134">
        <v>83.1</v>
      </c>
      <c r="T2134">
        <v>1</v>
      </c>
      <c r="V2134">
        <v>0.60538000000000003</v>
      </c>
      <c r="W2134">
        <v>0.30946600000000002</v>
      </c>
      <c r="X2134">
        <v>-8.4103300000000006E-2</v>
      </c>
      <c r="Y2134">
        <v>-1.27911</v>
      </c>
      <c r="Z2134" t="str">
        <f t="shared" si="33"/>
        <v/>
      </c>
      <c r="AB2134" t="s">
        <v>23434</v>
      </c>
      <c r="AC2134" t="s">
        <v>23435</v>
      </c>
      <c r="AD2134" t="s">
        <v>23436</v>
      </c>
      <c r="AE2134" t="s">
        <v>23437</v>
      </c>
    </row>
    <row r="2135" spans="1:31" x14ac:dyDescent="0.3">
      <c r="A2135">
        <v>11.227600000000001</v>
      </c>
      <c r="B2135">
        <v>11.1944</v>
      </c>
      <c r="C2135">
        <v>11.168699999999999</v>
      </c>
      <c r="D2135">
        <v>11.174200000000001</v>
      </c>
      <c r="E2135">
        <v>11.0791</v>
      </c>
      <c r="F2135">
        <v>11.0982</v>
      </c>
      <c r="G2135">
        <v>11.1296</v>
      </c>
      <c r="H2135">
        <v>11.1218</v>
      </c>
      <c r="I2135" t="s">
        <v>4</v>
      </c>
      <c r="K2135" t="s">
        <v>5</v>
      </c>
      <c r="L2135" t="s">
        <v>6</v>
      </c>
      <c r="M2135">
        <v>5</v>
      </c>
      <c r="N2135" t="s">
        <v>7</v>
      </c>
      <c r="O2135">
        <v>35</v>
      </c>
      <c r="P2135">
        <v>15</v>
      </c>
      <c r="Q2135">
        <v>24</v>
      </c>
      <c r="R2135">
        <v>10</v>
      </c>
      <c r="S2135">
        <v>48.9</v>
      </c>
      <c r="T2135">
        <v>1</v>
      </c>
      <c r="V2135">
        <v>2.5130499999999998</v>
      </c>
      <c r="W2135">
        <v>7.1338E-3</v>
      </c>
      <c r="X2135">
        <v>-8.4066399999999999E-2</v>
      </c>
      <c r="Y2135">
        <v>-4.7781399999999996</v>
      </c>
      <c r="Z2135" t="str">
        <f t="shared" si="33"/>
        <v/>
      </c>
      <c r="AB2135" t="s">
        <v>7536</v>
      </c>
      <c r="AC2135" t="s">
        <v>7537</v>
      </c>
      <c r="AD2135" t="s">
        <v>7538</v>
      </c>
      <c r="AE2135" t="s">
        <v>7539</v>
      </c>
    </row>
    <row r="2136" spans="1:31" x14ac:dyDescent="0.3">
      <c r="A2136">
        <v>4.3575499999999998</v>
      </c>
      <c r="B2136">
        <v>4.0959199999999996</v>
      </c>
      <c r="C2136">
        <v>4.2705299999999999</v>
      </c>
      <c r="D2136">
        <v>4.6553500000000003</v>
      </c>
      <c r="E2136">
        <v>3.70044</v>
      </c>
      <c r="F2136">
        <v>4.6553500000000003</v>
      </c>
      <c r="G2136">
        <v>4.4396199999999997</v>
      </c>
      <c r="H2136">
        <v>4.2479300000000002</v>
      </c>
      <c r="I2136" t="s">
        <v>4</v>
      </c>
      <c r="M2136">
        <v>0</v>
      </c>
      <c r="N2136" t="s">
        <v>7</v>
      </c>
      <c r="O2136">
        <v>5</v>
      </c>
      <c r="P2136">
        <v>2</v>
      </c>
      <c r="Q2136">
        <v>2</v>
      </c>
      <c r="R2136">
        <v>2</v>
      </c>
      <c r="S2136">
        <v>44.9</v>
      </c>
      <c r="T2136">
        <v>1</v>
      </c>
      <c r="V2136">
        <v>0.134546</v>
      </c>
      <c r="W2136">
        <v>0.77634300000000001</v>
      </c>
      <c r="X2136">
        <v>-8.4003599999999998E-2</v>
      </c>
      <c r="Y2136">
        <v>-0.35660799999999998</v>
      </c>
      <c r="Z2136" t="str">
        <f t="shared" si="33"/>
        <v/>
      </c>
      <c r="AB2136" t="s">
        <v>23538</v>
      </c>
      <c r="AC2136" t="s">
        <v>23539</v>
      </c>
      <c r="AD2136" t="s">
        <v>23540</v>
      </c>
      <c r="AE2136" t="s">
        <v>23541</v>
      </c>
    </row>
    <row r="2137" spans="1:31" x14ac:dyDescent="0.3">
      <c r="A2137">
        <v>6.9248099999999999</v>
      </c>
      <c r="B2137">
        <v>6.8617100000000004</v>
      </c>
      <c r="C2137">
        <v>6.8265500000000001</v>
      </c>
      <c r="D2137">
        <v>7.0301200000000001</v>
      </c>
      <c r="E2137">
        <v>6.6409700000000003</v>
      </c>
      <c r="F2137">
        <v>6.8802000000000003</v>
      </c>
      <c r="G2137">
        <v>6.8529999999999998</v>
      </c>
      <c r="H2137">
        <v>6.9330999999999996</v>
      </c>
      <c r="I2137" t="s">
        <v>4</v>
      </c>
      <c r="M2137">
        <v>0</v>
      </c>
      <c r="N2137" t="s">
        <v>7</v>
      </c>
      <c r="O2137">
        <v>4</v>
      </c>
      <c r="P2137">
        <v>1</v>
      </c>
      <c r="Q2137">
        <v>1</v>
      </c>
      <c r="R2137">
        <v>1</v>
      </c>
      <c r="S2137">
        <v>38.4</v>
      </c>
      <c r="T2137">
        <v>1</v>
      </c>
      <c r="V2137">
        <v>0.48955900000000002</v>
      </c>
      <c r="W2137">
        <v>0.38899600000000001</v>
      </c>
      <c r="X2137">
        <v>-8.3980399999999997E-2</v>
      </c>
      <c r="Y2137">
        <v>-1.0744400000000001</v>
      </c>
      <c r="Z2137" t="str">
        <f t="shared" si="33"/>
        <v/>
      </c>
      <c r="AB2137" t="s">
        <v>26640</v>
      </c>
      <c r="AC2137" t="s">
        <v>26641</v>
      </c>
      <c r="AD2137" t="s">
        <v>26642</v>
      </c>
      <c r="AE2137" t="s">
        <v>26643</v>
      </c>
    </row>
    <row r="2138" spans="1:31" x14ac:dyDescent="0.3">
      <c r="A2138">
        <v>11.819699999999999</v>
      </c>
      <c r="B2138">
        <v>11.792299999999999</v>
      </c>
      <c r="C2138">
        <v>11.814399999999999</v>
      </c>
      <c r="D2138">
        <v>11.810600000000001</v>
      </c>
      <c r="E2138">
        <v>11.7155</v>
      </c>
      <c r="F2138">
        <v>11.7407</v>
      </c>
      <c r="G2138">
        <v>11.685700000000001</v>
      </c>
      <c r="H2138">
        <v>11.759600000000001</v>
      </c>
      <c r="I2138" t="s">
        <v>4</v>
      </c>
      <c r="K2138" t="s">
        <v>5</v>
      </c>
      <c r="L2138" t="s">
        <v>6</v>
      </c>
      <c r="M2138">
        <v>2</v>
      </c>
      <c r="N2138" t="s">
        <v>7</v>
      </c>
      <c r="O2138">
        <v>56</v>
      </c>
      <c r="P2138">
        <v>18</v>
      </c>
      <c r="Q2138">
        <v>39</v>
      </c>
      <c r="R2138">
        <v>16</v>
      </c>
      <c r="S2138">
        <v>31.5</v>
      </c>
      <c r="T2138">
        <v>1</v>
      </c>
      <c r="V2138">
        <v>2.5715599999999998</v>
      </c>
      <c r="W2138">
        <v>6.39217E-3</v>
      </c>
      <c r="X2138">
        <v>-8.3872799999999997E-2</v>
      </c>
      <c r="Y2138">
        <v>-4.91066</v>
      </c>
      <c r="Z2138" t="str">
        <f t="shared" si="33"/>
        <v/>
      </c>
      <c r="AB2138" t="s">
        <v>3932</v>
      </c>
      <c r="AC2138" t="s">
        <v>3933</v>
      </c>
      <c r="AD2138" t="s">
        <v>3934</v>
      </c>
      <c r="AE2138" t="s">
        <v>3935</v>
      </c>
    </row>
    <row r="2139" spans="1:31" x14ac:dyDescent="0.3">
      <c r="A2139">
        <v>10.348800000000001</v>
      </c>
      <c r="B2139">
        <v>10.289</v>
      </c>
      <c r="C2139">
        <v>10.319000000000001</v>
      </c>
      <c r="D2139">
        <v>10.312900000000001</v>
      </c>
      <c r="E2139">
        <v>10.2142</v>
      </c>
      <c r="F2139">
        <v>10.280099999999999</v>
      </c>
      <c r="G2139">
        <v>10.205500000000001</v>
      </c>
      <c r="H2139">
        <v>10.2346</v>
      </c>
      <c r="I2139" t="s">
        <v>4</v>
      </c>
      <c r="K2139" t="s">
        <v>5</v>
      </c>
      <c r="L2139" t="s">
        <v>6</v>
      </c>
      <c r="M2139">
        <v>0</v>
      </c>
      <c r="N2139" t="s">
        <v>7</v>
      </c>
      <c r="O2139">
        <v>30</v>
      </c>
      <c r="P2139">
        <v>13</v>
      </c>
      <c r="Q2139">
        <v>21</v>
      </c>
      <c r="R2139">
        <v>13</v>
      </c>
      <c r="S2139">
        <v>50.8</v>
      </c>
      <c r="T2139">
        <v>1</v>
      </c>
      <c r="V2139">
        <v>2.1717399999999998</v>
      </c>
      <c r="W2139">
        <v>1.3772100000000001E-2</v>
      </c>
      <c r="X2139">
        <v>-8.3824399999999993E-2</v>
      </c>
      <c r="Y2139">
        <v>-4.0490000000000004</v>
      </c>
      <c r="Z2139" t="str">
        <f t="shared" si="33"/>
        <v/>
      </c>
      <c r="AB2139" t="s">
        <v>8110</v>
      </c>
      <c r="AC2139" t="s">
        <v>8111</v>
      </c>
      <c r="AD2139" t="s">
        <v>8112</v>
      </c>
      <c r="AE2139" t="s">
        <v>8113</v>
      </c>
    </row>
    <row r="2140" spans="1:31" x14ac:dyDescent="0.3">
      <c r="A2140">
        <v>11.061199999999999</v>
      </c>
      <c r="B2140">
        <v>11.0319</v>
      </c>
      <c r="C2140">
        <v>11.0562</v>
      </c>
      <c r="D2140">
        <v>11.0374</v>
      </c>
      <c r="E2140">
        <v>10.958600000000001</v>
      </c>
      <c r="F2140">
        <v>10.9907</v>
      </c>
      <c r="G2140">
        <v>10.9381</v>
      </c>
      <c r="H2140">
        <v>10.9643</v>
      </c>
      <c r="I2140" t="s">
        <v>4</v>
      </c>
      <c r="K2140" t="s">
        <v>5</v>
      </c>
      <c r="L2140" t="s">
        <v>6</v>
      </c>
      <c r="M2140">
        <v>0</v>
      </c>
      <c r="N2140" t="s">
        <v>7</v>
      </c>
      <c r="O2140">
        <v>56</v>
      </c>
      <c r="P2140">
        <v>7</v>
      </c>
      <c r="Q2140">
        <v>20</v>
      </c>
      <c r="R2140">
        <v>7</v>
      </c>
      <c r="S2140">
        <v>13.8</v>
      </c>
      <c r="T2140">
        <v>1</v>
      </c>
      <c r="V2140">
        <v>3.1858300000000002</v>
      </c>
      <c r="W2140">
        <v>2.0484000000000001E-3</v>
      </c>
      <c r="X2140">
        <v>-8.3743300000000007E-2</v>
      </c>
      <c r="Y2140">
        <v>-6.4609199999999998</v>
      </c>
      <c r="Z2140" t="str">
        <f t="shared" si="33"/>
        <v/>
      </c>
      <c r="AB2140" t="s">
        <v>9381</v>
      </c>
      <c r="AC2140" t="s">
        <v>9382</v>
      </c>
      <c r="AD2140" t="s">
        <v>9383</v>
      </c>
      <c r="AE2140" t="s">
        <v>9384</v>
      </c>
    </row>
    <row r="2141" spans="1:31" x14ac:dyDescent="0.3">
      <c r="A2141">
        <v>7.6539200000000003</v>
      </c>
      <c r="B2141">
        <v>7.6681800000000004</v>
      </c>
      <c r="C2141">
        <v>7.6941800000000002</v>
      </c>
      <c r="D2141">
        <v>7.5736499999999998</v>
      </c>
      <c r="E2141">
        <v>7.6373499999999996</v>
      </c>
      <c r="F2141">
        <v>7.5282600000000004</v>
      </c>
      <c r="G2141">
        <v>7.5842099999999997</v>
      </c>
      <c r="H2141">
        <v>7.5054100000000004</v>
      </c>
      <c r="I2141" t="s">
        <v>4</v>
      </c>
      <c r="M2141">
        <v>0</v>
      </c>
      <c r="N2141" t="s">
        <v>7</v>
      </c>
      <c r="O2141">
        <v>1</v>
      </c>
      <c r="P2141">
        <v>1</v>
      </c>
      <c r="Q2141">
        <v>1</v>
      </c>
      <c r="R2141">
        <v>1</v>
      </c>
      <c r="S2141">
        <v>115.5</v>
      </c>
      <c r="T2141">
        <v>1</v>
      </c>
      <c r="V2141">
        <v>1.1094900000000001</v>
      </c>
      <c r="W2141">
        <v>0.113131</v>
      </c>
      <c r="X2141">
        <v>-8.36731E-2</v>
      </c>
      <c r="Y2141">
        <v>-2.12527</v>
      </c>
      <c r="Z2141" t="str">
        <f t="shared" si="33"/>
        <v/>
      </c>
      <c r="AB2141" t="s">
        <v>23343</v>
      </c>
      <c r="AD2141" t="s">
        <v>23344</v>
      </c>
      <c r="AE2141" t="s">
        <v>23345</v>
      </c>
    </row>
    <row r="2142" spans="1:31" x14ac:dyDescent="0.3">
      <c r="A2142">
        <v>5.2891000000000004</v>
      </c>
      <c r="B2142">
        <v>5.3327099999999996</v>
      </c>
      <c r="C2142">
        <v>5.2364899999999999</v>
      </c>
      <c r="D2142">
        <v>5.0832100000000002</v>
      </c>
      <c r="E2142">
        <v>5.14975</v>
      </c>
      <c r="F2142">
        <v>5.3001199999999997</v>
      </c>
      <c r="G2142">
        <v>5.1043399999999997</v>
      </c>
      <c r="H2142">
        <v>5.0531100000000002</v>
      </c>
      <c r="I2142" t="s">
        <v>4</v>
      </c>
      <c r="M2142">
        <v>0</v>
      </c>
      <c r="N2142" t="s">
        <v>7</v>
      </c>
      <c r="O2142">
        <v>7</v>
      </c>
      <c r="P2142">
        <v>1</v>
      </c>
      <c r="Q2142">
        <v>1</v>
      </c>
      <c r="R2142">
        <v>1</v>
      </c>
      <c r="S2142">
        <v>17.5</v>
      </c>
      <c r="T2142">
        <v>1</v>
      </c>
      <c r="V2142">
        <v>0.50251100000000004</v>
      </c>
      <c r="W2142">
        <v>0.37959599999999999</v>
      </c>
      <c r="X2142">
        <v>-8.3547899999999994E-2</v>
      </c>
      <c r="Y2142">
        <v>-1.0977399999999999</v>
      </c>
      <c r="Z2142" t="str">
        <f t="shared" si="33"/>
        <v/>
      </c>
      <c r="AB2142" t="s">
        <v>24304</v>
      </c>
      <c r="AC2142" t="s">
        <v>24305</v>
      </c>
      <c r="AD2142" t="s">
        <v>24306</v>
      </c>
      <c r="AE2142" t="s">
        <v>24307</v>
      </c>
    </row>
    <row r="2143" spans="1:31" x14ac:dyDescent="0.3">
      <c r="A2143">
        <v>10.0449</v>
      </c>
      <c r="B2143">
        <v>10.023999999999999</v>
      </c>
      <c r="C2143">
        <v>9.9888300000000001</v>
      </c>
      <c r="D2143">
        <v>10.032299999999999</v>
      </c>
      <c r="E2143">
        <v>9.87636</v>
      </c>
      <c r="F2143">
        <v>9.9811399999999999</v>
      </c>
      <c r="G2143">
        <v>9.9493899999999993</v>
      </c>
      <c r="H2143">
        <v>9.9490999999999996</v>
      </c>
      <c r="I2143" t="s">
        <v>4</v>
      </c>
      <c r="K2143" t="s">
        <v>5</v>
      </c>
      <c r="L2143" t="s">
        <v>6</v>
      </c>
      <c r="M2143">
        <v>0</v>
      </c>
      <c r="N2143" t="s">
        <v>7</v>
      </c>
      <c r="O2143">
        <v>44</v>
      </c>
      <c r="P2143">
        <v>10</v>
      </c>
      <c r="Q2143">
        <v>17</v>
      </c>
      <c r="R2143">
        <v>10</v>
      </c>
      <c r="S2143">
        <v>33.6</v>
      </c>
      <c r="T2143">
        <v>1</v>
      </c>
      <c r="V2143">
        <v>1.7900499999999999</v>
      </c>
      <c r="W2143">
        <v>2.91328E-2</v>
      </c>
      <c r="X2143">
        <v>-8.3532800000000004E-2</v>
      </c>
      <c r="Y2143">
        <v>-3.3094399999999999</v>
      </c>
      <c r="Z2143" t="str">
        <f t="shared" si="33"/>
        <v/>
      </c>
      <c r="AB2143" t="s">
        <v>5766</v>
      </c>
      <c r="AC2143" t="s">
        <v>5767</v>
      </c>
      <c r="AD2143" t="s">
        <v>5768</v>
      </c>
      <c r="AE2143" t="s">
        <v>5769</v>
      </c>
    </row>
    <row r="2144" spans="1:31" x14ac:dyDescent="0.3">
      <c r="A2144">
        <v>10.686</v>
      </c>
      <c r="B2144">
        <v>10.709300000000001</v>
      </c>
      <c r="C2144">
        <v>10.6937</v>
      </c>
      <c r="D2144">
        <v>10.638999999999999</v>
      </c>
      <c r="E2144">
        <v>10.608599999999999</v>
      </c>
      <c r="F2144">
        <v>10.598000000000001</v>
      </c>
      <c r="G2144">
        <v>10.591900000000001</v>
      </c>
      <c r="H2144">
        <v>10.5966</v>
      </c>
      <c r="I2144" t="s">
        <v>4</v>
      </c>
      <c r="K2144" t="s">
        <v>5</v>
      </c>
      <c r="L2144" t="s">
        <v>6</v>
      </c>
      <c r="M2144">
        <v>0</v>
      </c>
      <c r="N2144" t="s">
        <v>7</v>
      </c>
      <c r="O2144">
        <v>24</v>
      </c>
      <c r="P2144">
        <v>21</v>
      </c>
      <c r="Q2144">
        <v>25</v>
      </c>
      <c r="R2144">
        <v>21</v>
      </c>
      <c r="S2144">
        <v>102.4</v>
      </c>
      <c r="T2144">
        <v>1</v>
      </c>
      <c r="V2144">
        <v>2.7596599999999998</v>
      </c>
      <c r="W2144">
        <v>4.49264E-3</v>
      </c>
      <c r="X2144">
        <v>-8.3250500000000005E-2</v>
      </c>
      <c r="Y2144">
        <v>-5.3532799999999998</v>
      </c>
      <c r="Z2144" t="str">
        <f t="shared" si="33"/>
        <v/>
      </c>
      <c r="AB2144" t="s">
        <v>4979</v>
      </c>
      <c r="AC2144" t="s">
        <v>4980</v>
      </c>
      <c r="AD2144" t="s">
        <v>4981</v>
      </c>
      <c r="AE2144" t="s">
        <v>4982</v>
      </c>
    </row>
    <row r="2145" spans="1:31" x14ac:dyDescent="0.3">
      <c r="A2145">
        <v>5.6920900000000003</v>
      </c>
      <c r="B2145">
        <v>5.4982499999999996</v>
      </c>
      <c r="C2145">
        <v>5.5637699999999999</v>
      </c>
      <c r="D2145">
        <v>5.6496199999999996</v>
      </c>
      <c r="E2145">
        <v>5.6724300000000003</v>
      </c>
      <c r="F2145">
        <v>5.2891000000000004</v>
      </c>
      <c r="G2145">
        <v>5.4396199999999997</v>
      </c>
      <c r="H2145">
        <v>5.6695900000000004</v>
      </c>
      <c r="I2145" t="s">
        <v>4</v>
      </c>
      <c r="M2145">
        <v>0</v>
      </c>
      <c r="N2145" t="s">
        <v>7</v>
      </c>
      <c r="O2145">
        <v>1</v>
      </c>
      <c r="P2145">
        <v>1</v>
      </c>
      <c r="Q2145">
        <v>1</v>
      </c>
      <c r="R2145">
        <v>1</v>
      </c>
      <c r="S2145">
        <v>93.7</v>
      </c>
      <c r="T2145">
        <v>1</v>
      </c>
      <c r="V2145">
        <v>0.34588999999999998</v>
      </c>
      <c r="W2145">
        <v>0.51595199999999997</v>
      </c>
      <c r="X2145">
        <v>-8.3246899999999999E-2</v>
      </c>
      <c r="Y2145">
        <v>-0.80612399999999995</v>
      </c>
      <c r="Z2145" t="str">
        <f t="shared" si="33"/>
        <v/>
      </c>
      <c r="AB2145" t="s">
        <v>25655</v>
      </c>
      <c r="AC2145" t="s">
        <v>25656</v>
      </c>
      <c r="AD2145" t="s">
        <v>25657</v>
      </c>
      <c r="AE2145" t="s">
        <v>25658</v>
      </c>
    </row>
    <row r="2146" spans="1:31" x14ac:dyDescent="0.3">
      <c r="A2146">
        <v>4.2779800000000003</v>
      </c>
      <c r="B2146">
        <v>4.4059900000000001</v>
      </c>
      <c r="C2146">
        <v>4.0959199999999996</v>
      </c>
      <c r="D2146">
        <v>4.2479300000000002</v>
      </c>
      <c r="E2146">
        <v>3.71149</v>
      </c>
      <c r="F2146">
        <v>4.4594300000000002</v>
      </c>
      <c r="G2146">
        <v>4.2630299999999997</v>
      </c>
      <c r="H2146">
        <v>4.2630299999999997</v>
      </c>
      <c r="I2146" t="s">
        <v>4</v>
      </c>
      <c r="M2146">
        <v>0</v>
      </c>
      <c r="N2146" t="s">
        <v>7</v>
      </c>
      <c r="O2146">
        <v>1</v>
      </c>
      <c r="P2146">
        <v>1</v>
      </c>
      <c r="Q2146">
        <v>1</v>
      </c>
      <c r="R2146">
        <v>1</v>
      </c>
      <c r="S2146">
        <v>82.2</v>
      </c>
      <c r="T2146">
        <v>1</v>
      </c>
      <c r="V2146">
        <v>0.18718799999999999</v>
      </c>
      <c r="W2146">
        <v>0.703071</v>
      </c>
      <c r="X2146">
        <v>-8.2708500000000004E-2</v>
      </c>
      <c r="Y2146">
        <v>-0.47758200000000001</v>
      </c>
      <c r="Z2146" t="str">
        <f t="shared" si="33"/>
        <v/>
      </c>
      <c r="AB2146" t="s">
        <v>24791</v>
      </c>
      <c r="AC2146" t="s">
        <v>24792</v>
      </c>
      <c r="AD2146" t="s">
        <v>24793</v>
      </c>
      <c r="AE2146" t="s">
        <v>24794</v>
      </c>
    </row>
    <row r="2147" spans="1:31" x14ac:dyDescent="0.3">
      <c r="A2147">
        <v>10.5901</v>
      </c>
      <c r="B2147">
        <v>10.591799999999999</v>
      </c>
      <c r="C2147">
        <v>10.6189</v>
      </c>
      <c r="D2147">
        <v>10.5983</v>
      </c>
      <c r="E2147">
        <v>10.5047</v>
      </c>
      <c r="F2147">
        <v>10.6066</v>
      </c>
      <c r="G2147">
        <v>10.4712</v>
      </c>
      <c r="H2147">
        <v>10.486800000000001</v>
      </c>
      <c r="I2147" t="s">
        <v>4</v>
      </c>
      <c r="M2147">
        <v>3</v>
      </c>
      <c r="N2147" t="s">
        <v>7</v>
      </c>
      <c r="O2147">
        <v>16</v>
      </c>
      <c r="P2147">
        <v>19</v>
      </c>
      <c r="Q2147">
        <v>22</v>
      </c>
      <c r="R2147">
        <v>16</v>
      </c>
      <c r="S2147">
        <v>116.1</v>
      </c>
      <c r="T2147">
        <v>1</v>
      </c>
      <c r="V2147">
        <v>1.4138599999999999</v>
      </c>
      <c r="W2147">
        <v>6.1326400000000003E-2</v>
      </c>
      <c r="X2147">
        <v>-8.2469000000000001E-2</v>
      </c>
      <c r="Y2147">
        <v>-2.6396199999999999</v>
      </c>
      <c r="Z2147" t="str">
        <f t="shared" si="33"/>
        <v/>
      </c>
      <c r="AB2147" t="s">
        <v>7280</v>
      </c>
      <c r="AC2147" t="s">
        <v>7281</v>
      </c>
      <c r="AD2147" t="s">
        <v>7282</v>
      </c>
      <c r="AE2147" t="s">
        <v>7283</v>
      </c>
    </row>
    <row r="2148" spans="1:31" x14ac:dyDescent="0.3">
      <c r="A2148">
        <v>5.5849599999999997</v>
      </c>
      <c r="B2148">
        <v>5.4918500000000003</v>
      </c>
      <c r="C2148">
        <v>5.67807</v>
      </c>
      <c r="D2148">
        <v>5.3923199999999998</v>
      </c>
      <c r="E2148">
        <v>5.3991699999999998</v>
      </c>
      <c r="F2148">
        <v>5.4363000000000001</v>
      </c>
      <c r="G2148">
        <v>5.4396199999999997</v>
      </c>
      <c r="H2148">
        <v>5.5422599999999997</v>
      </c>
      <c r="I2148" t="s">
        <v>4</v>
      </c>
      <c r="M2148">
        <v>0</v>
      </c>
      <c r="N2148" t="s">
        <v>7</v>
      </c>
      <c r="O2148">
        <v>8</v>
      </c>
      <c r="P2148">
        <v>3</v>
      </c>
      <c r="Q2148">
        <v>3</v>
      </c>
      <c r="R2148">
        <v>1</v>
      </c>
      <c r="S2148">
        <v>37.799999999999997</v>
      </c>
      <c r="T2148">
        <v>1</v>
      </c>
      <c r="V2148">
        <v>0.56118400000000002</v>
      </c>
      <c r="W2148">
        <v>0.337924</v>
      </c>
      <c r="X2148">
        <v>-8.2464300000000004E-2</v>
      </c>
      <c r="Y2148">
        <v>-1.2019299999999999</v>
      </c>
      <c r="Z2148" t="str">
        <f t="shared" si="33"/>
        <v/>
      </c>
      <c r="AB2148" t="s">
        <v>21569</v>
      </c>
      <c r="AC2148" t="s">
        <v>21570</v>
      </c>
      <c r="AD2148" t="s">
        <v>21571</v>
      </c>
      <c r="AE2148" t="s">
        <v>21572</v>
      </c>
    </row>
    <row r="2149" spans="1:31" x14ac:dyDescent="0.3">
      <c r="A2149">
        <v>8.4144699999999997</v>
      </c>
      <c r="B2149">
        <v>8.3083399999999994</v>
      </c>
      <c r="C2149">
        <v>8.3336000000000006</v>
      </c>
      <c r="D2149">
        <v>8.4115099999999998</v>
      </c>
      <c r="E2149">
        <v>8.2686600000000006</v>
      </c>
      <c r="F2149">
        <v>8.2733299999999996</v>
      </c>
      <c r="G2149">
        <v>8.3155999999999999</v>
      </c>
      <c r="H2149">
        <v>8.2812300000000008</v>
      </c>
      <c r="I2149" t="s">
        <v>4</v>
      </c>
      <c r="K2149" t="s">
        <v>5</v>
      </c>
      <c r="L2149" t="s">
        <v>6</v>
      </c>
      <c r="M2149">
        <v>0</v>
      </c>
      <c r="N2149" t="s">
        <v>7</v>
      </c>
      <c r="O2149">
        <v>18</v>
      </c>
      <c r="P2149">
        <v>4</v>
      </c>
      <c r="Q2149">
        <v>5</v>
      </c>
      <c r="R2149">
        <v>4</v>
      </c>
      <c r="S2149">
        <v>31.1</v>
      </c>
      <c r="T2149">
        <v>1</v>
      </c>
      <c r="V2149">
        <v>1.52329</v>
      </c>
      <c r="W2149">
        <v>4.9284000000000001E-2</v>
      </c>
      <c r="X2149">
        <v>-8.2275399999999999E-2</v>
      </c>
      <c r="Y2149">
        <v>-2.8296600000000001</v>
      </c>
      <c r="Z2149" t="str">
        <f t="shared" si="33"/>
        <v/>
      </c>
      <c r="AB2149" t="s">
        <v>15413</v>
      </c>
      <c r="AC2149" t="s">
        <v>15414</v>
      </c>
      <c r="AD2149" t="s">
        <v>15415</v>
      </c>
      <c r="AE2149" t="s">
        <v>15416</v>
      </c>
    </row>
    <row r="2150" spans="1:31" x14ac:dyDescent="0.3">
      <c r="A2150">
        <v>3.9542000000000002</v>
      </c>
      <c r="B2150">
        <v>3.9068900000000002</v>
      </c>
      <c r="C2150">
        <v>4.0443899999999999</v>
      </c>
      <c r="D2150">
        <v>3.7224699999999999</v>
      </c>
      <c r="E2150">
        <v>3.7866</v>
      </c>
      <c r="F2150">
        <v>3.82782</v>
      </c>
      <c r="G2150">
        <v>3.66676</v>
      </c>
      <c r="H2150">
        <v>4.0179200000000002</v>
      </c>
      <c r="I2150" t="s">
        <v>4</v>
      </c>
      <c r="M2150">
        <v>0</v>
      </c>
      <c r="N2150" t="s">
        <v>7</v>
      </c>
      <c r="O2150">
        <v>1</v>
      </c>
      <c r="P2150">
        <v>1</v>
      </c>
      <c r="Q2150">
        <v>1</v>
      </c>
      <c r="R2150">
        <v>1</v>
      </c>
      <c r="S2150">
        <v>67.8</v>
      </c>
      <c r="T2150">
        <v>1</v>
      </c>
      <c r="V2150">
        <v>0.35610999999999998</v>
      </c>
      <c r="W2150">
        <v>0.50566900000000004</v>
      </c>
      <c r="X2150">
        <v>-8.22132E-2</v>
      </c>
      <c r="Y2150">
        <v>-0.82592699999999997</v>
      </c>
      <c r="Z2150" t="str">
        <f t="shared" si="33"/>
        <v/>
      </c>
      <c r="AB2150" t="s">
        <v>25396</v>
      </c>
      <c r="AC2150" t="s">
        <v>25397</v>
      </c>
      <c r="AD2150" t="s">
        <v>25398</v>
      </c>
      <c r="AE2150" t="s">
        <v>25399</v>
      </c>
    </row>
    <row r="2151" spans="1:31" x14ac:dyDescent="0.3">
      <c r="A2151">
        <v>5.71699</v>
      </c>
      <c r="B2151">
        <v>5.76553</v>
      </c>
      <c r="C2151">
        <v>5.6496199999999996</v>
      </c>
      <c r="D2151">
        <v>5.7441599999999999</v>
      </c>
      <c r="E2151">
        <v>5.4329599999999996</v>
      </c>
      <c r="F2151">
        <v>5.7813600000000003</v>
      </c>
      <c r="G2151">
        <v>5.67807</v>
      </c>
      <c r="H2151">
        <v>5.6553500000000003</v>
      </c>
      <c r="I2151" t="s">
        <v>4</v>
      </c>
      <c r="M2151">
        <v>0</v>
      </c>
      <c r="N2151" t="s">
        <v>7</v>
      </c>
      <c r="O2151">
        <v>12</v>
      </c>
      <c r="P2151">
        <v>2</v>
      </c>
      <c r="Q2151">
        <v>2</v>
      </c>
      <c r="R2151">
        <v>2</v>
      </c>
      <c r="S2151">
        <v>24.2</v>
      </c>
      <c r="T2151">
        <v>1</v>
      </c>
      <c r="V2151">
        <v>0.48134100000000002</v>
      </c>
      <c r="W2151">
        <v>0.39508799999999999</v>
      </c>
      <c r="X2151">
        <v>-8.2139799999999999E-2</v>
      </c>
      <c r="Y2151">
        <v>-1.05959</v>
      </c>
      <c r="Z2151" t="str">
        <f t="shared" si="33"/>
        <v/>
      </c>
      <c r="AB2151" t="s">
        <v>21673</v>
      </c>
      <c r="AC2151" t="s">
        <v>21674</v>
      </c>
      <c r="AD2151" t="s">
        <v>21675</v>
      </c>
      <c r="AE2151" t="s">
        <v>21676</v>
      </c>
    </row>
    <row r="2152" spans="1:31" x14ac:dyDescent="0.3">
      <c r="A2152">
        <v>4.1127000000000002</v>
      </c>
      <c r="B2152">
        <v>4.0267999999999997</v>
      </c>
      <c r="C2152">
        <v>3.7761</v>
      </c>
      <c r="D2152">
        <v>4.4594300000000002</v>
      </c>
      <c r="E2152">
        <v>4.0443899999999999</v>
      </c>
      <c r="F2152">
        <v>4.1699299999999999</v>
      </c>
      <c r="G2152">
        <v>4.0356199999999998</v>
      </c>
      <c r="H2152">
        <v>3.7970100000000002</v>
      </c>
      <c r="I2152" t="s">
        <v>4</v>
      </c>
      <c r="M2152">
        <v>0</v>
      </c>
      <c r="N2152" t="s">
        <v>7</v>
      </c>
      <c r="O2152">
        <v>10</v>
      </c>
      <c r="P2152">
        <v>2</v>
      </c>
      <c r="Q2152">
        <v>2</v>
      </c>
      <c r="R2152">
        <v>2</v>
      </c>
      <c r="S2152">
        <v>35.1</v>
      </c>
      <c r="T2152">
        <v>1</v>
      </c>
      <c r="V2152">
        <v>0.20116400000000001</v>
      </c>
      <c r="W2152">
        <v>0.68476499999999996</v>
      </c>
      <c r="X2152">
        <v>-8.2019900000000007E-2</v>
      </c>
      <c r="Y2152">
        <v>-0.50847799999999999</v>
      </c>
      <c r="Z2152" t="str">
        <f t="shared" si="33"/>
        <v/>
      </c>
      <c r="AB2152" t="s">
        <v>21294</v>
      </c>
      <c r="AC2152" t="s">
        <v>21295</v>
      </c>
      <c r="AD2152" t="s">
        <v>21296</v>
      </c>
      <c r="AE2152" t="s">
        <v>21297</v>
      </c>
    </row>
    <row r="2153" spans="1:31" x14ac:dyDescent="0.3">
      <c r="A2153">
        <v>9.3515999999999995</v>
      </c>
      <c r="B2153">
        <v>9.3402899999999995</v>
      </c>
      <c r="C2153">
        <v>9.4113000000000007</v>
      </c>
      <c r="D2153">
        <v>9.3970300000000009</v>
      </c>
      <c r="E2153">
        <v>9.3257600000000007</v>
      </c>
      <c r="F2153">
        <v>9.2700600000000009</v>
      </c>
      <c r="G2153">
        <v>9.3513800000000007</v>
      </c>
      <c r="H2153">
        <v>9.2249700000000008</v>
      </c>
      <c r="I2153" t="s">
        <v>4</v>
      </c>
      <c r="M2153">
        <v>0</v>
      </c>
      <c r="N2153" t="s">
        <v>7</v>
      </c>
      <c r="O2153">
        <v>19</v>
      </c>
      <c r="P2153">
        <v>12</v>
      </c>
      <c r="Q2153">
        <v>15</v>
      </c>
      <c r="R2153">
        <v>12</v>
      </c>
      <c r="S2153">
        <v>70.5</v>
      </c>
      <c r="T2153">
        <v>1</v>
      </c>
      <c r="V2153">
        <v>1.3168299999999999</v>
      </c>
      <c r="W2153">
        <v>7.4516799999999994E-2</v>
      </c>
      <c r="X2153">
        <v>-8.2016000000000006E-2</v>
      </c>
      <c r="Y2153">
        <v>-2.4737200000000001</v>
      </c>
      <c r="Z2153" t="str">
        <f t="shared" si="33"/>
        <v/>
      </c>
      <c r="AB2153" t="s">
        <v>10024</v>
      </c>
      <c r="AC2153" t="s">
        <v>10025</v>
      </c>
      <c r="AD2153" t="s">
        <v>10026</v>
      </c>
      <c r="AE2153" t="s">
        <v>10027</v>
      </c>
    </row>
    <row r="2154" spans="1:31" x14ac:dyDescent="0.3">
      <c r="A2154">
        <v>10.6127</v>
      </c>
      <c r="B2154">
        <v>10.5817</v>
      </c>
      <c r="C2154">
        <v>10.5602</v>
      </c>
      <c r="D2154">
        <v>10.619300000000001</v>
      </c>
      <c r="E2154">
        <v>10.4849</v>
      </c>
      <c r="F2154">
        <v>10.5679</v>
      </c>
      <c r="G2154">
        <v>10.4659</v>
      </c>
      <c r="H2154">
        <v>10.5275</v>
      </c>
      <c r="I2154" t="s">
        <v>4</v>
      </c>
      <c r="K2154" t="s">
        <v>5</v>
      </c>
      <c r="L2154" t="s">
        <v>6</v>
      </c>
      <c r="M2154">
        <v>0</v>
      </c>
      <c r="N2154" t="s">
        <v>7</v>
      </c>
      <c r="O2154">
        <v>38</v>
      </c>
      <c r="P2154">
        <v>14</v>
      </c>
      <c r="Q2154">
        <v>24</v>
      </c>
      <c r="R2154">
        <v>14</v>
      </c>
      <c r="S2154">
        <v>45.8</v>
      </c>
      <c r="T2154">
        <v>1</v>
      </c>
      <c r="V2154">
        <v>1.6636</v>
      </c>
      <c r="W2154">
        <v>3.7413500000000002E-2</v>
      </c>
      <c r="X2154">
        <v>-8.1940399999999997E-2</v>
      </c>
      <c r="Y2154">
        <v>-3.07877</v>
      </c>
      <c r="Z2154" t="str">
        <f t="shared" si="33"/>
        <v/>
      </c>
      <c r="AB2154" t="s">
        <v>6369</v>
      </c>
      <c r="AC2154" t="s">
        <v>6370</v>
      </c>
      <c r="AD2154" t="s">
        <v>6371</v>
      </c>
      <c r="AE2154" t="s">
        <v>6372</v>
      </c>
    </row>
    <row r="2155" spans="1:31" x14ac:dyDescent="0.3">
      <c r="A2155">
        <v>8.5909600000000008</v>
      </c>
      <c r="B2155">
        <v>8.7073599999999995</v>
      </c>
      <c r="C2155">
        <v>8.6872000000000007</v>
      </c>
      <c r="D2155">
        <v>8.6220499999999998</v>
      </c>
      <c r="E2155">
        <v>8.5879700000000003</v>
      </c>
      <c r="F2155">
        <v>8.6607099999999999</v>
      </c>
      <c r="G2155">
        <v>8.5227799999999991</v>
      </c>
      <c r="H2155">
        <v>8.5085899999999999</v>
      </c>
      <c r="I2155" t="s">
        <v>4</v>
      </c>
      <c r="M2155">
        <v>0</v>
      </c>
      <c r="N2155" t="s">
        <v>7</v>
      </c>
      <c r="O2155">
        <v>20</v>
      </c>
      <c r="P2155">
        <v>5</v>
      </c>
      <c r="Q2155">
        <v>8</v>
      </c>
      <c r="R2155">
        <v>5</v>
      </c>
      <c r="S2155">
        <v>35.1</v>
      </c>
      <c r="T2155">
        <v>1</v>
      </c>
      <c r="V2155">
        <v>0.94461099999999998</v>
      </c>
      <c r="W2155">
        <v>0.15770500000000001</v>
      </c>
      <c r="X2155">
        <v>-8.1883700000000004E-2</v>
      </c>
      <c r="Y2155">
        <v>-1.8511899999999999</v>
      </c>
      <c r="Z2155" t="str">
        <f t="shared" si="33"/>
        <v/>
      </c>
      <c r="AB2155" t="s">
        <v>13717</v>
      </c>
      <c r="AC2155" t="s">
        <v>13718</v>
      </c>
      <c r="AD2155" t="s">
        <v>13719</v>
      </c>
      <c r="AE2155" t="s">
        <v>13720</v>
      </c>
    </row>
    <row r="2156" spans="1:31" x14ac:dyDescent="0.3">
      <c r="A2156">
        <v>5.2210999999999999</v>
      </c>
      <c r="B2156">
        <v>5.3001199999999997</v>
      </c>
      <c r="C2156">
        <v>5.2554999999999996</v>
      </c>
      <c r="D2156">
        <v>5.5939500000000004</v>
      </c>
      <c r="E2156">
        <v>5.2667900000000003</v>
      </c>
      <c r="F2156">
        <v>5.2891000000000004</v>
      </c>
      <c r="G2156">
        <v>5.2133500000000002</v>
      </c>
      <c r="H2156">
        <v>5.2742599999999999</v>
      </c>
      <c r="I2156" t="s">
        <v>4</v>
      </c>
      <c r="M2156">
        <v>0</v>
      </c>
      <c r="N2156" t="s">
        <v>7</v>
      </c>
      <c r="O2156">
        <v>6</v>
      </c>
      <c r="P2156">
        <v>1</v>
      </c>
      <c r="Q2156">
        <v>1</v>
      </c>
      <c r="R2156">
        <v>1</v>
      </c>
      <c r="S2156">
        <v>17</v>
      </c>
      <c r="T2156">
        <v>1</v>
      </c>
      <c r="V2156">
        <v>0.41697299999999998</v>
      </c>
      <c r="W2156">
        <v>0.44981700000000002</v>
      </c>
      <c r="X2156">
        <v>-8.1796800000000003E-2</v>
      </c>
      <c r="Y2156">
        <v>-0.94138100000000002</v>
      </c>
      <c r="Z2156" t="str">
        <f t="shared" si="33"/>
        <v/>
      </c>
      <c r="AB2156" t="s">
        <v>25771</v>
      </c>
      <c r="AC2156" t="s">
        <v>25772</v>
      </c>
      <c r="AD2156" t="s">
        <v>25773</v>
      </c>
      <c r="AE2156" t="s">
        <v>25774</v>
      </c>
    </row>
    <row r="2157" spans="1:31" x14ac:dyDescent="0.3">
      <c r="A2157">
        <v>8.8281399999999994</v>
      </c>
      <c r="B2157">
        <v>8.8551800000000007</v>
      </c>
      <c r="C2157">
        <v>8.8620199999999993</v>
      </c>
      <c r="D2157">
        <v>8.7688500000000005</v>
      </c>
      <c r="E2157">
        <v>8.8063900000000004</v>
      </c>
      <c r="F2157">
        <v>8.5958199999999998</v>
      </c>
      <c r="G2157">
        <v>8.7512100000000004</v>
      </c>
      <c r="H2157">
        <v>8.8338400000000004</v>
      </c>
      <c r="I2157" t="s">
        <v>4</v>
      </c>
      <c r="M2157">
        <v>0</v>
      </c>
      <c r="N2157" t="s">
        <v>7</v>
      </c>
      <c r="O2157">
        <v>15</v>
      </c>
      <c r="P2157">
        <v>8</v>
      </c>
      <c r="Q2157">
        <v>9</v>
      </c>
      <c r="R2157">
        <v>8</v>
      </c>
      <c r="S2157">
        <v>70.599999999999994</v>
      </c>
      <c r="T2157">
        <v>1</v>
      </c>
      <c r="V2157">
        <v>0.69178300000000004</v>
      </c>
      <c r="W2157">
        <v>0.26008799999999999</v>
      </c>
      <c r="X2157">
        <v>-8.1731600000000001E-2</v>
      </c>
      <c r="Y2157">
        <v>-1.42753</v>
      </c>
      <c r="Z2157" t="str">
        <f t="shared" si="33"/>
        <v/>
      </c>
      <c r="AB2157" t="s">
        <v>10511</v>
      </c>
      <c r="AC2157" t="s">
        <v>10512</v>
      </c>
      <c r="AD2157" t="s">
        <v>10513</v>
      </c>
      <c r="AE2157" t="s">
        <v>10514</v>
      </c>
    </row>
    <row r="2158" spans="1:31" x14ac:dyDescent="0.3">
      <c r="A2158">
        <v>11.132400000000001</v>
      </c>
      <c r="B2158">
        <v>11.0977</v>
      </c>
      <c r="C2158">
        <v>11.077299999999999</v>
      </c>
      <c r="D2158">
        <v>11.1045</v>
      </c>
      <c r="E2158">
        <v>11.0449</v>
      </c>
      <c r="F2158">
        <v>11.03</v>
      </c>
      <c r="G2158">
        <v>10.9816</v>
      </c>
      <c r="H2158">
        <v>11.028499999999999</v>
      </c>
      <c r="I2158" t="s">
        <v>4</v>
      </c>
      <c r="K2158" t="s">
        <v>5</v>
      </c>
      <c r="L2158" t="s">
        <v>6</v>
      </c>
      <c r="M2158">
        <v>0</v>
      </c>
      <c r="N2158" t="s">
        <v>7</v>
      </c>
      <c r="O2158">
        <v>41</v>
      </c>
      <c r="P2158">
        <v>21</v>
      </c>
      <c r="Q2158">
        <v>35</v>
      </c>
      <c r="R2158">
        <v>21</v>
      </c>
      <c r="S2158">
        <v>56.8</v>
      </c>
      <c r="T2158">
        <v>1</v>
      </c>
      <c r="V2158">
        <v>2.42401</v>
      </c>
      <c r="W2158">
        <v>8.4848600000000003E-3</v>
      </c>
      <c r="X2158">
        <v>-8.1702700000000003E-2</v>
      </c>
      <c r="Y2158">
        <v>-4.5808900000000001</v>
      </c>
      <c r="Z2158" t="str">
        <f t="shared" si="33"/>
        <v/>
      </c>
      <c r="AB2158" t="s">
        <v>3864</v>
      </c>
      <c r="AC2158" t="s">
        <v>3865</v>
      </c>
      <c r="AD2158" t="s">
        <v>3866</v>
      </c>
      <c r="AE2158" t="s">
        <v>3867</v>
      </c>
    </row>
    <row r="2159" spans="1:31" x14ac:dyDescent="0.3">
      <c r="A2159">
        <v>3.9542000000000002</v>
      </c>
      <c r="B2159">
        <v>3.9448599999999998</v>
      </c>
      <c r="C2159">
        <v>3.9260000000000002</v>
      </c>
      <c r="D2159">
        <v>4.3074300000000001</v>
      </c>
      <c r="E2159">
        <v>4.0179200000000002</v>
      </c>
      <c r="F2159">
        <v>3.7761</v>
      </c>
      <c r="G2159">
        <v>3.85798</v>
      </c>
      <c r="H2159">
        <v>4.15381</v>
      </c>
      <c r="I2159" t="s">
        <v>4</v>
      </c>
      <c r="M2159">
        <v>0</v>
      </c>
      <c r="N2159" t="s">
        <v>7</v>
      </c>
      <c r="O2159">
        <v>1</v>
      </c>
      <c r="P2159">
        <v>1</v>
      </c>
      <c r="Q2159">
        <v>1</v>
      </c>
      <c r="R2159">
        <v>1</v>
      </c>
      <c r="S2159">
        <v>104.9</v>
      </c>
      <c r="T2159">
        <v>1</v>
      </c>
      <c r="V2159">
        <v>0.27105000000000001</v>
      </c>
      <c r="W2159">
        <v>0.598549</v>
      </c>
      <c r="X2159">
        <v>-8.1667500000000004E-2</v>
      </c>
      <c r="Y2159">
        <v>-0.65669699999999998</v>
      </c>
      <c r="Z2159" t="str">
        <f t="shared" si="33"/>
        <v/>
      </c>
      <c r="AB2159" t="s">
        <v>25615</v>
      </c>
      <c r="AC2159" t="s">
        <v>25616</v>
      </c>
      <c r="AD2159" t="s">
        <v>25617</v>
      </c>
      <c r="AE2159" t="s">
        <v>25618</v>
      </c>
    </row>
    <row r="2160" spans="1:31" x14ac:dyDescent="0.3">
      <c r="A2160">
        <v>5.9188599999999996</v>
      </c>
      <c r="B2160">
        <v>5.8948200000000002</v>
      </c>
      <c r="C2160">
        <v>5.8752899999999997</v>
      </c>
      <c r="D2160">
        <v>5.8826400000000003</v>
      </c>
      <c r="E2160">
        <v>5.7548899999999996</v>
      </c>
      <c r="F2160">
        <v>5.6920900000000003</v>
      </c>
      <c r="G2160">
        <v>5.9726900000000001</v>
      </c>
      <c r="H2160">
        <v>5.8252800000000002</v>
      </c>
      <c r="I2160" t="s">
        <v>4</v>
      </c>
      <c r="M2160">
        <v>0</v>
      </c>
      <c r="N2160" t="s">
        <v>7</v>
      </c>
      <c r="O2160">
        <v>3</v>
      </c>
      <c r="P2160">
        <v>1</v>
      </c>
      <c r="Q2160">
        <v>1</v>
      </c>
      <c r="R2160">
        <v>1</v>
      </c>
      <c r="S2160">
        <v>36.799999999999997</v>
      </c>
      <c r="T2160">
        <v>1</v>
      </c>
      <c r="V2160">
        <v>0.63924499999999995</v>
      </c>
      <c r="W2160">
        <v>0.28903400000000001</v>
      </c>
      <c r="X2160">
        <v>-8.16659E-2</v>
      </c>
      <c r="Y2160">
        <v>-1.3376300000000001</v>
      </c>
      <c r="Z2160" t="str">
        <f t="shared" si="33"/>
        <v/>
      </c>
      <c r="AB2160" t="s">
        <v>25130</v>
      </c>
      <c r="AC2160" t="s">
        <v>25131</v>
      </c>
      <c r="AD2160" t="s">
        <v>25132</v>
      </c>
      <c r="AE2160" t="s">
        <v>25133</v>
      </c>
    </row>
    <row r="2161" spans="1:31" x14ac:dyDescent="0.3">
      <c r="A2161">
        <v>11.4267</v>
      </c>
      <c r="B2161">
        <v>11.4274</v>
      </c>
      <c r="C2161">
        <v>11.388299999999999</v>
      </c>
      <c r="D2161">
        <v>11.386799999999999</v>
      </c>
      <c r="E2161">
        <v>11.285600000000001</v>
      </c>
      <c r="F2161">
        <v>11.311</v>
      </c>
      <c r="G2161">
        <v>11.380800000000001</v>
      </c>
      <c r="H2161">
        <v>11.3254</v>
      </c>
      <c r="I2161" t="s">
        <v>4</v>
      </c>
      <c r="K2161" t="s">
        <v>5</v>
      </c>
      <c r="L2161" t="s">
        <v>6</v>
      </c>
      <c r="M2161">
        <v>0</v>
      </c>
      <c r="N2161" t="s">
        <v>7</v>
      </c>
      <c r="O2161">
        <v>51</v>
      </c>
      <c r="P2161">
        <v>17</v>
      </c>
      <c r="Q2161">
        <v>25</v>
      </c>
      <c r="R2161">
        <v>17</v>
      </c>
      <c r="S2161">
        <v>38.5</v>
      </c>
      <c r="T2161">
        <v>1</v>
      </c>
      <c r="V2161">
        <v>1.9072899999999999</v>
      </c>
      <c r="W2161">
        <v>2.3071000000000001E-2</v>
      </c>
      <c r="X2161">
        <v>-8.16355E-2</v>
      </c>
      <c r="Y2161">
        <v>-3.5291999999999999</v>
      </c>
      <c r="Z2161" t="str">
        <f t="shared" si="33"/>
        <v/>
      </c>
      <c r="AB2161" t="s">
        <v>5147</v>
      </c>
      <c r="AC2161" t="s">
        <v>5148</v>
      </c>
      <c r="AD2161" t="s">
        <v>5149</v>
      </c>
      <c r="AE2161" t="s">
        <v>5150</v>
      </c>
    </row>
    <row r="2162" spans="1:31" x14ac:dyDescent="0.3">
      <c r="A2162">
        <v>4.32193</v>
      </c>
      <c r="B2162">
        <v>4.3291199999999996</v>
      </c>
      <c r="C2162">
        <v>4.52982</v>
      </c>
      <c r="D2162">
        <v>4.3785100000000003</v>
      </c>
      <c r="E2162">
        <v>4.4789700000000003</v>
      </c>
      <c r="F2162">
        <v>4.3074300000000001</v>
      </c>
      <c r="G2162">
        <v>4.2927799999999996</v>
      </c>
      <c r="H2162">
        <v>4.15381</v>
      </c>
      <c r="I2162" t="s">
        <v>4</v>
      </c>
      <c r="M2162">
        <v>0</v>
      </c>
      <c r="N2162" t="s">
        <v>7</v>
      </c>
      <c r="O2162">
        <v>4</v>
      </c>
      <c r="P2162">
        <v>1</v>
      </c>
      <c r="Q2162">
        <v>1</v>
      </c>
      <c r="R2162">
        <v>1</v>
      </c>
      <c r="S2162">
        <v>22.6</v>
      </c>
      <c r="T2162">
        <v>1</v>
      </c>
      <c r="V2162">
        <v>0.44407999999999997</v>
      </c>
      <c r="W2162">
        <v>0.42601699999999998</v>
      </c>
      <c r="X2162">
        <v>-8.1599099999999994E-2</v>
      </c>
      <c r="Y2162">
        <v>-0.99159900000000001</v>
      </c>
      <c r="Z2162" t="str">
        <f t="shared" si="33"/>
        <v/>
      </c>
      <c r="AB2162" t="s">
        <v>26071</v>
      </c>
      <c r="AC2162" t="s">
        <v>26072</v>
      </c>
      <c r="AD2162" t="s">
        <v>26073</v>
      </c>
      <c r="AE2162" t="s">
        <v>26074</v>
      </c>
    </row>
    <row r="2163" spans="1:31" x14ac:dyDescent="0.3">
      <c r="A2163">
        <v>10.062900000000001</v>
      </c>
      <c r="B2163">
        <v>10.042899999999999</v>
      </c>
      <c r="C2163">
        <v>10.067399999999999</v>
      </c>
      <c r="D2163">
        <v>10.052</v>
      </c>
      <c r="E2163">
        <v>9.9053900000000006</v>
      </c>
      <c r="F2163">
        <v>10.0685</v>
      </c>
      <c r="G2163">
        <v>9.9706799999999998</v>
      </c>
      <c r="H2163">
        <v>9.9543400000000002</v>
      </c>
      <c r="I2163" t="s">
        <v>4</v>
      </c>
      <c r="M2163">
        <v>0</v>
      </c>
      <c r="N2163" t="s">
        <v>7</v>
      </c>
      <c r="O2163">
        <v>28</v>
      </c>
      <c r="P2163">
        <v>13</v>
      </c>
      <c r="Q2163">
        <v>22</v>
      </c>
      <c r="R2163">
        <v>13</v>
      </c>
      <c r="S2163">
        <v>61.6</v>
      </c>
      <c r="T2163">
        <v>1</v>
      </c>
      <c r="V2163">
        <v>1.2464900000000001</v>
      </c>
      <c r="W2163">
        <v>8.5797799999999994E-2</v>
      </c>
      <c r="X2163">
        <v>-8.1571299999999999E-2</v>
      </c>
      <c r="Y2163">
        <v>-2.3547400000000001</v>
      </c>
      <c r="Z2163" t="str">
        <f t="shared" si="33"/>
        <v/>
      </c>
      <c r="AB2163" t="s">
        <v>4936</v>
      </c>
      <c r="AC2163" t="s">
        <v>4937</v>
      </c>
      <c r="AD2163" t="s">
        <v>4938</v>
      </c>
      <c r="AE2163" t="s">
        <v>4939</v>
      </c>
    </row>
    <row r="2164" spans="1:31" x14ac:dyDescent="0.3">
      <c r="A2164">
        <v>11.499499999999999</v>
      </c>
      <c r="B2164">
        <v>11.5326</v>
      </c>
      <c r="C2164">
        <v>11.448499999999999</v>
      </c>
      <c r="D2164">
        <v>11.477499999999999</v>
      </c>
      <c r="E2164">
        <v>11.381399999999999</v>
      </c>
      <c r="F2164">
        <v>11.430099999999999</v>
      </c>
      <c r="G2164">
        <v>11.4056</v>
      </c>
      <c r="H2164">
        <v>11.415699999999999</v>
      </c>
      <c r="I2164" t="s">
        <v>4</v>
      </c>
      <c r="K2164" t="s">
        <v>5</v>
      </c>
      <c r="L2164" t="s">
        <v>6</v>
      </c>
      <c r="M2164">
        <v>0</v>
      </c>
      <c r="N2164" t="s">
        <v>7</v>
      </c>
      <c r="O2164">
        <v>42</v>
      </c>
      <c r="P2164">
        <v>8</v>
      </c>
      <c r="Q2164">
        <v>32</v>
      </c>
      <c r="R2164">
        <v>8</v>
      </c>
      <c r="S2164">
        <v>22.7</v>
      </c>
      <c r="T2164">
        <v>1</v>
      </c>
      <c r="V2164">
        <v>2.1302099999999999</v>
      </c>
      <c r="W2164">
        <v>1.4900800000000001E-2</v>
      </c>
      <c r="X2164">
        <v>-8.13503E-2</v>
      </c>
      <c r="Y2164">
        <v>-3.9649700000000001</v>
      </c>
      <c r="Z2164" t="str">
        <f t="shared" si="33"/>
        <v/>
      </c>
      <c r="AB2164" t="s">
        <v>5486</v>
      </c>
      <c r="AC2164" t="s">
        <v>5487</v>
      </c>
      <c r="AD2164" t="s">
        <v>5488</v>
      </c>
      <c r="AE2164" t="s">
        <v>5489</v>
      </c>
    </row>
    <row r="2165" spans="1:31" x14ac:dyDescent="0.3">
      <c r="A2165">
        <v>11.6349</v>
      </c>
      <c r="B2165">
        <v>11.597099999999999</v>
      </c>
      <c r="C2165">
        <v>11.604100000000001</v>
      </c>
      <c r="D2165">
        <v>11.5534</v>
      </c>
      <c r="E2165">
        <v>11.5023</v>
      </c>
      <c r="F2165">
        <v>11.515499999999999</v>
      </c>
      <c r="G2165">
        <v>11.512700000000001</v>
      </c>
      <c r="H2165">
        <v>11.5336</v>
      </c>
      <c r="I2165" t="s">
        <v>4</v>
      </c>
      <c r="K2165" t="s">
        <v>5</v>
      </c>
      <c r="L2165" t="s">
        <v>6</v>
      </c>
      <c r="M2165">
        <v>1</v>
      </c>
      <c r="N2165" t="s">
        <v>7</v>
      </c>
      <c r="O2165">
        <v>19</v>
      </c>
      <c r="P2165">
        <v>18</v>
      </c>
      <c r="Q2165">
        <v>35</v>
      </c>
      <c r="R2165">
        <v>17</v>
      </c>
      <c r="S2165">
        <v>93.6</v>
      </c>
      <c r="T2165">
        <v>1</v>
      </c>
      <c r="V2165">
        <v>2.3954599999999999</v>
      </c>
      <c r="W2165">
        <v>8.9476399999999998E-3</v>
      </c>
      <c r="X2165">
        <v>-8.1326700000000002E-2</v>
      </c>
      <c r="Y2165">
        <v>-4.5187499999999998</v>
      </c>
      <c r="Z2165" t="str">
        <f t="shared" si="33"/>
        <v/>
      </c>
      <c r="AB2165" t="s">
        <v>5266</v>
      </c>
      <c r="AC2165" t="s">
        <v>5267</v>
      </c>
      <c r="AD2165" t="s">
        <v>5268</v>
      </c>
      <c r="AE2165" t="s">
        <v>5269</v>
      </c>
    </row>
    <row r="2166" spans="1:31" x14ac:dyDescent="0.3">
      <c r="A2166">
        <v>9.3858599999999992</v>
      </c>
      <c r="B2166">
        <v>9.3843499999999995</v>
      </c>
      <c r="C2166">
        <v>9.4848199999999991</v>
      </c>
      <c r="D2166">
        <v>9.4586100000000002</v>
      </c>
      <c r="E2166">
        <v>9.3993800000000007</v>
      </c>
      <c r="F2166">
        <v>9.3527100000000001</v>
      </c>
      <c r="G2166">
        <v>9.3137899999999991</v>
      </c>
      <c r="H2166">
        <v>9.3225999999999996</v>
      </c>
      <c r="I2166" t="s">
        <v>4</v>
      </c>
      <c r="M2166">
        <v>1</v>
      </c>
      <c r="N2166" t="s">
        <v>7</v>
      </c>
      <c r="O2166">
        <v>28</v>
      </c>
      <c r="P2166">
        <v>7</v>
      </c>
      <c r="Q2166">
        <v>13</v>
      </c>
      <c r="R2166">
        <v>6</v>
      </c>
      <c r="S2166">
        <v>35.200000000000003</v>
      </c>
      <c r="T2166">
        <v>1</v>
      </c>
      <c r="V2166">
        <v>1.3539699999999999</v>
      </c>
      <c r="W2166">
        <v>6.9249699999999997E-2</v>
      </c>
      <c r="X2166">
        <v>-8.1291000000000002E-2</v>
      </c>
      <c r="Y2166">
        <v>-2.5369700000000002</v>
      </c>
      <c r="Z2166" t="str">
        <f t="shared" si="33"/>
        <v/>
      </c>
      <c r="AB2166" t="s">
        <v>10925</v>
      </c>
      <c r="AC2166" t="s">
        <v>10926</v>
      </c>
      <c r="AD2166" t="s">
        <v>10927</v>
      </c>
      <c r="AE2166" t="s">
        <v>10928</v>
      </c>
    </row>
    <row r="2167" spans="1:31" x14ac:dyDescent="0.3">
      <c r="A2167">
        <v>4.9818499999999997</v>
      </c>
      <c r="B2167">
        <v>5.0487599999999997</v>
      </c>
      <c r="C2167">
        <v>4.9954799999999997</v>
      </c>
      <c r="D2167">
        <v>4.8429799999999998</v>
      </c>
      <c r="E2167">
        <v>4.82273</v>
      </c>
      <c r="F2167">
        <v>5.0223699999999996</v>
      </c>
      <c r="G2167">
        <v>4.9818499999999997</v>
      </c>
      <c r="H2167">
        <v>4.71699</v>
      </c>
      <c r="I2167" t="s">
        <v>4</v>
      </c>
      <c r="M2167">
        <v>0</v>
      </c>
      <c r="N2167" t="s">
        <v>7</v>
      </c>
      <c r="O2167">
        <v>2</v>
      </c>
      <c r="P2167">
        <v>1</v>
      </c>
      <c r="Q2167">
        <v>1</v>
      </c>
      <c r="R2167">
        <v>1</v>
      </c>
      <c r="S2167">
        <v>43.2</v>
      </c>
      <c r="T2167">
        <v>1</v>
      </c>
      <c r="V2167">
        <v>0.43493300000000001</v>
      </c>
      <c r="W2167">
        <v>0.43349599999999999</v>
      </c>
      <c r="X2167">
        <v>-8.1283499999999995E-2</v>
      </c>
      <c r="Y2167">
        <v>-0.97472800000000004</v>
      </c>
      <c r="Z2167" t="str">
        <f t="shared" si="33"/>
        <v/>
      </c>
      <c r="AB2167" t="s">
        <v>25900</v>
      </c>
      <c r="AC2167" t="s">
        <v>25901</v>
      </c>
      <c r="AD2167" t="s">
        <v>25902</v>
      </c>
      <c r="AE2167" t="s">
        <v>25903</v>
      </c>
    </row>
    <row r="2168" spans="1:31" x14ac:dyDescent="0.3">
      <c r="A2168">
        <v>10.067</v>
      </c>
      <c r="B2168">
        <v>10.071199999999999</v>
      </c>
      <c r="C2168">
        <v>10.007300000000001</v>
      </c>
      <c r="D2168">
        <v>10.047499999999999</v>
      </c>
      <c r="E2168">
        <v>10.052300000000001</v>
      </c>
      <c r="F2168">
        <v>9.9610199999999995</v>
      </c>
      <c r="G2168">
        <v>9.9043299999999999</v>
      </c>
      <c r="H2168">
        <v>9.9506999999999994</v>
      </c>
      <c r="I2168" t="s">
        <v>4</v>
      </c>
      <c r="M2168">
        <v>0</v>
      </c>
      <c r="N2168" t="s">
        <v>7</v>
      </c>
      <c r="O2168">
        <v>12</v>
      </c>
      <c r="P2168">
        <v>12</v>
      </c>
      <c r="Q2168">
        <v>16</v>
      </c>
      <c r="R2168">
        <v>12</v>
      </c>
      <c r="S2168">
        <v>119.5</v>
      </c>
      <c r="T2168">
        <v>1</v>
      </c>
      <c r="V2168">
        <v>1.25651</v>
      </c>
      <c r="W2168">
        <v>8.4170900000000007E-2</v>
      </c>
      <c r="X2168">
        <v>-8.1179899999999999E-2</v>
      </c>
      <c r="Y2168">
        <v>-2.3716300000000001</v>
      </c>
      <c r="Z2168" t="str">
        <f t="shared" si="33"/>
        <v/>
      </c>
      <c r="AB2168" t="s">
        <v>9490</v>
      </c>
      <c r="AC2168" t="s">
        <v>9491</v>
      </c>
      <c r="AD2168" t="s">
        <v>9492</v>
      </c>
      <c r="AE2168" t="s">
        <v>9493</v>
      </c>
    </row>
    <row r="2169" spans="1:31" x14ac:dyDescent="0.3">
      <c r="A2169">
        <v>7.5507499999999999</v>
      </c>
      <c r="B2169">
        <v>7.4610700000000003</v>
      </c>
      <c r="C2169">
        <v>7.4950599999999996</v>
      </c>
      <c r="D2169">
        <v>7.5141200000000001</v>
      </c>
      <c r="E2169">
        <v>7.4446000000000003</v>
      </c>
      <c r="F2169">
        <v>7.3345000000000002</v>
      </c>
      <c r="G2169">
        <v>7.3174099999999997</v>
      </c>
      <c r="H2169">
        <v>7.5999100000000004</v>
      </c>
      <c r="I2169" t="s">
        <v>4</v>
      </c>
      <c r="M2169">
        <v>0</v>
      </c>
      <c r="N2169" t="s">
        <v>7</v>
      </c>
      <c r="O2169">
        <v>18</v>
      </c>
      <c r="P2169">
        <v>3</v>
      </c>
      <c r="Q2169">
        <v>5</v>
      </c>
      <c r="R2169">
        <v>3</v>
      </c>
      <c r="S2169">
        <v>24.9</v>
      </c>
      <c r="T2169">
        <v>1</v>
      </c>
      <c r="V2169">
        <v>0.55960799999999999</v>
      </c>
      <c r="W2169">
        <v>0.33896700000000002</v>
      </c>
      <c r="X2169">
        <v>-8.1143300000000002E-2</v>
      </c>
      <c r="Y2169">
        <v>-1.19916</v>
      </c>
      <c r="Z2169" t="str">
        <f t="shared" si="33"/>
        <v/>
      </c>
      <c r="AB2169" t="s">
        <v>14919</v>
      </c>
      <c r="AC2169" t="s">
        <v>14920</v>
      </c>
      <c r="AD2169" t="s">
        <v>14921</v>
      </c>
      <c r="AE2169" t="s">
        <v>14922</v>
      </c>
    </row>
    <row r="2170" spans="1:31" x14ac:dyDescent="0.3">
      <c r="A2170">
        <v>10.3407</v>
      </c>
      <c r="B2170">
        <v>10.3454</v>
      </c>
      <c r="C2170">
        <v>10.330399999999999</v>
      </c>
      <c r="D2170">
        <v>10.365</v>
      </c>
      <c r="E2170">
        <v>10.325200000000001</v>
      </c>
      <c r="F2170">
        <v>10.3147</v>
      </c>
      <c r="G2170">
        <v>10.213699999999999</v>
      </c>
      <c r="H2170">
        <v>10.2033</v>
      </c>
      <c r="I2170" t="s">
        <v>4</v>
      </c>
      <c r="M2170">
        <v>0</v>
      </c>
      <c r="N2170" t="s">
        <v>7</v>
      </c>
      <c r="O2170">
        <v>13</v>
      </c>
      <c r="P2170">
        <v>15</v>
      </c>
      <c r="Q2170">
        <v>21</v>
      </c>
      <c r="R2170">
        <v>15</v>
      </c>
      <c r="S2170">
        <v>128.80000000000001</v>
      </c>
      <c r="T2170">
        <v>1</v>
      </c>
      <c r="V2170">
        <v>1.3032600000000001</v>
      </c>
      <c r="W2170">
        <v>7.6651899999999995E-2</v>
      </c>
      <c r="X2170">
        <v>-8.1140799999999999E-2</v>
      </c>
      <c r="Y2170">
        <v>-2.4506999999999999</v>
      </c>
      <c r="Z2170" t="str">
        <f t="shared" si="33"/>
        <v/>
      </c>
      <c r="AB2170" t="s">
        <v>8142</v>
      </c>
      <c r="AC2170" t="s">
        <v>8143</v>
      </c>
      <c r="AD2170" t="s">
        <v>8144</v>
      </c>
      <c r="AE2170" t="s">
        <v>8145</v>
      </c>
    </row>
    <row r="2171" spans="1:31" x14ac:dyDescent="0.3">
      <c r="A2171">
        <v>9.0438500000000008</v>
      </c>
      <c r="B2171">
        <v>8.9985900000000001</v>
      </c>
      <c r="C2171">
        <v>9.0140200000000004</v>
      </c>
      <c r="D2171">
        <v>9.0270799999999998</v>
      </c>
      <c r="E2171">
        <v>8.9772800000000004</v>
      </c>
      <c r="F2171">
        <v>8.9065899999999996</v>
      </c>
      <c r="G2171">
        <v>8.9448600000000003</v>
      </c>
      <c r="H2171">
        <v>8.9304400000000008</v>
      </c>
      <c r="I2171" t="s">
        <v>4</v>
      </c>
      <c r="K2171" t="s">
        <v>5</v>
      </c>
      <c r="L2171" t="s">
        <v>6</v>
      </c>
      <c r="M2171">
        <v>0</v>
      </c>
      <c r="N2171" t="s">
        <v>7</v>
      </c>
      <c r="O2171">
        <v>24</v>
      </c>
      <c r="P2171">
        <v>6</v>
      </c>
      <c r="Q2171">
        <v>11</v>
      </c>
      <c r="R2171">
        <v>6</v>
      </c>
      <c r="S2171">
        <v>42.1</v>
      </c>
      <c r="T2171">
        <v>1</v>
      </c>
      <c r="V2171">
        <v>2.43235</v>
      </c>
      <c r="W2171">
        <v>8.3457800000000006E-3</v>
      </c>
      <c r="X2171">
        <v>-8.1091399999999994E-2</v>
      </c>
      <c r="Y2171">
        <v>-4.5991499999999998</v>
      </c>
      <c r="Z2171" t="str">
        <f t="shared" si="33"/>
        <v/>
      </c>
      <c r="AB2171" t="s">
        <v>11832</v>
      </c>
      <c r="AC2171" t="s">
        <v>11833</v>
      </c>
      <c r="AD2171" t="s">
        <v>11834</v>
      </c>
      <c r="AE2171" t="s">
        <v>11835</v>
      </c>
    </row>
    <row r="2172" spans="1:31" x14ac:dyDescent="0.3">
      <c r="A2172">
        <v>10.215299999999999</v>
      </c>
      <c r="B2172">
        <v>10.2033</v>
      </c>
      <c r="C2172">
        <v>10.1692</v>
      </c>
      <c r="D2172">
        <v>10.1731</v>
      </c>
      <c r="E2172">
        <v>10.0863</v>
      </c>
      <c r="F2172">
        <v>10.131500000000001</v>
      </c>
      <c r="G2172">
        <v>10.113099999999999</v>
      </c>
      <c r="H2172">
        <v>10.1058</v>
      </c>
      <c r="I2172" t="s">
        <v>4</v>
      </c>
      <c r="K2172" t="s">
        <v>5</v>
      </c>
      <c r="L2172" t="s">
        <v>6</v>
      </c>
      <c r="M2172">
        <v>0</v>
      </c>
      <c r="N2172" t="s">
        <v>7</v>
      </c>
      <c r="O2172">
        <v>15</v>
      </c>
      <c r="P2172">
        <v>17</v>
      </c>
      <c r="Q2172">
        <v>20</v>
      </c>
      <c r="R2172">
        <v>17</v>
      </c>
      <c r="S2172">
        <v>153</v>
      </c>
      <c r="T2172">
        <v>1</v>
      </c>
      <c r="V2172">
        <v>2.8280500000000002</v>
      </c>
      <c r="W2172">
        <v>3.9531899999999997E-3</v>
      </c>
      <c r="X2172">
        <v>-8.1063999999999997E-2</v>
      </c>
      <c r="Y2172">
        <v>-5.5208500000000003</v>
      </c>
      <c r="Z2172" t="str">
        <f t="shared" si="33"/>
        <v/>
      </c>
      <c r="AB2172" t="s">
        <v>6074</v>
      </c>
      <c r="AC2172" t="s">
        <v>6075</v>
      </c>
      <c r="AD2172" t="s">
        <v>6076</v>
      </c>
      <c r="AE2172" t="s">
        <v>6077</v>
      </c>
    </row>
    <row r="2173" spans="1:31" x14ac:dyDescent="0.3">
      <c r="A2173">
        <v>12.207800000000001</v>
      </c>
      <c r="B2173">
        <v>12.2105</v>
      </c>
      <c r="C2173">
        <v>12.204000000000001</v>
      </c>
      <c r="D2173">
        <v>12.1991</v>
      </c>
      <c r="E2173">
        <v>12.1541</v>
      </c>
      <c r="F2173">
        <v>12.1073</v>
      </c>
      <c r="G2173">
        <v>12.133800000000001</v>
      </c>
      <c r="H2173">
        <v>12.102600000000001</v>
      </c>
      <c r="I2173" t="s">
        <v>4</v>
      </c>
      <c r="K2173" t="s">
        <v>5</v>
      </c>
      <c r="L2173" t="s">
        <v>6</v>
      </c>
      <c r="M2173">
        <v>0</v>
      </c>
      <c r="N2173" t="s">
        <v>7</v>
      </c>
      <c r="O2173">
        <v>36</v>
      </c>
      <c r="P2173">
        <v>15</v>
      </c>
      <c r="Q2173">
        <v>46</v>
      </c>
      <c r="R2173">
        <v>14</v>
      </c>
      <c r="S2173">
        <v>28</v>
      </c>
      <c r="T2173">
        <v>1</v>
      </c>
      <c r="V2173">
        <v>3.2302900000000001</v>
      </c>
      <c r="W2173">
        <v>1.88511E-3</v>
      </c>
      <c r="X2173">
        <v>-8.0888699999999994E-2</v>
      </c>
      <c r="Y2173">
        <v>-6.5857799999999997</v>
      </c>
      <c r="Z2173" t="str">
        <f t="shared" si="33"/>
        <v/>
      </c>
      <c r="AB2173" t="s">
        <v>5702</v>
      </c>
      <c r="AC2173" t="s">
        <v>5703</v>
      </c>
      <c r="AD2173" t="s">
        <v>5704</v>
      </c>
      <c r="AE2173" t="s">
        <v>5705</v>
      </c>
    </row>
    <row r="2174" spans="1:31" x14ac:dyDescent="0.3">
      <c r="A2174">
        <v>10.0974</v>
      </c>
      <c r="B2174">
        <v>10.0823</v>
      </c>
      <c r="C2174">
        <v>10.0642</v>
      </c>
      <c r="D2174">
        <v>10.080399999999999</v>
      </c>
      <c r="E2174">
        <v>9.9798500000000008</v>
      </c>
      <c r="F2174">
        <v>10.0404</v>
      </c>
      <c r="G2174">
        <v>9.9670799999999993</v>
      </c>
      <c r="H2174">
        <v>10.013500000000001</v>
      </c>
      <c r="I2174" t="s">
        <v>4</v>
      </c>
      <c r="K2174" t="s">
        <v>5</v>
      </c>
      <c r="L2174" t="s">
        <v>6</v>
      </c>
      <c r="M2174">
        <v>0</v>
      </c>
      <c r="N2174" t="s">
        <v>7</v>
      </c>
      <c r="O2174">
        <v>19</v>
      </c>
      <c r="P2174">
        <v>7</v>
      </c>
      <c r="Q2174">
        <v>15</v>
      </c>
      <c r="R2174">
        <v>7</v>
      </c>
      <c r="S2174">
        <v>47.1</v>
      </c>
      <c r="T2174">
        <v>1</v>
      </c>
      <c r="V2174">
        <v>2.3916300000000001</v>
      </c>
      <c r="W2174">
        <v>9.0073900000000005E-3</v>
      </c>
      <c r="X2174">
        <v>-8.0863500000000005E-2</v>
      </c>
      <c r="Y2174">
        <v>-4.5104499999999996</v>
      </c>
      <c r="Z2174" t="str">
        <f t="shared" si="33"/>
        <v/>
      </c>
      <c r="AB2174" t="s">
        <v>8800</v>
      </c>
      <c r="AC2174" t="s">
        <v>8801</v>
      </c>
      <c r="AD2174" t="s">
        <v>8802</v>
      </c>
      <c r="AE2174" t="s">
        <v>8803</v>
      </c>
    </row>
    <row r="2175" spans="1:31" x14ac:dyDescent="0.3">
      <c r="A2175">
        <v>7.8021900000000004</v>
      </c>
      <c r="B2175">
        <v>7.6264399999999997</v>
      </c>
      <c r="C2175">
        <v>7.6139700000000001</v>
      </c>
      <c r="D2175">
        <v>7.6438600000000001</v>
      </c>
      <c r="E2175">
        <v>7.6176500000000003</v>
      </c>
      <c r="F2175">
        <v>7.57667</v>
      </c>
      <c r="G2175">
        <v>7.5622400000000001</v>
      </c>
      <c r="H2175">
        <v>7.6065899999999997</v>
      </c>
      <c r="I2175" t="s">
        <v>4</v>
      </c>
      <c r="M2175">
        <v>0</v>
      </c>
      <c r="N2175" t="s">
        <v>7</v>
      </c>
      <c r="O2175">
        <v>31</v>
      </c>
      <c r="P2175">
        <v>2</v>
      </c>
      <c r="Q2175">
        <v>7</v>
      </c>
      <c r="R2175">
        <v>2</v>
      </c>
      <c r="S2175">
        <v>14.6</v>
      </c>
      <c r="T2175">
        <v>1</v>
      </c>
      <c r="V2175">
        <v>0.89266199999999996</v>
      </c>
      <c r="W2175">
        <v>0.174897</v>
      </c>
      <c r="X2175">
        <v>-8.0826300000000004E-2</v>
      </c>
      <c r="Y2175">
        <v>-1.7648200000000001</v>
      </c>
      <c r="Z2175" t="str">
        <f t="shared" si="33"/>
        <v/>
      </c>
      <c r="AB2175" t="s">
        <v>11235</v>
      </c>
      <c r="AC2175" t="s">
        <v>11236</v>
      </c>
      <c r="AD2175" t="s">
        <v>11237</v>
      </c>
      <c r="AE2175" t="s">
        <v>11238</v>
      </c>
    </row>
    <row r="2176" spans="1:31" x14ac:dyDescent="0.3">
      <c r="A2176">
        <v>10.706200000000001</v>
      </c>
      <c r="B2176">
        <v>10.708399999999999</v>
      </c>
      <c r="C2176">
        <v>10.787100000000001</v>
      </c>
      <c r="D2176">
        <v>10.8086</v>
      </c>
      <c r="E2176">
        <v>10.7242</v>
      </c>
      <c r="F2176">
        <v>10.6752</v>
      </c>
      <c r="G2176">
        <v>10.641</v>
      </c>
      <c r="H2176">
        <v>10.647</v>
      </c>
      <c r="I2176" t="s">
        <v>4</v>
      </c>
      <c r="M2176">
        <v>1</v>
      </c>
      <c r="N2176" t="s">
        <v>7</v>
      </c>
      <c r="O2176">
        <v>8</v>
      </c>
      <c r="P2176">
        <v>20</v>
      </c>
      <c r="Q2176">
        <v>28</v>
      </c>
      <c r="R2176">
        <v>19</v>
      </c>
      <c r="S2176">
        <v>282.39999999999998</v>
      </c>
      <c r="T2176">
        <v>1</v>
      </c>
      <c r="V2176">
        <v>1.31812</v>
      </c>
      <c r="W2176">
        <v>7.4380299999999996E-2</v>
      </c>
      <c r="X2176">
        <v>-8.0740199999999998E-2</v>
      </c>
      <c r="Y2176">
        <v>-2.4759199999999999</v>
      </c>
      <c r="Z2176" t="str">
        <f t="shared" si="33"/>
        <v/>
      </c>
      <c r="AB2176" t="s">
        <v>4403</v>
      </c>
      <c r="AD2176" t="s">
        <v>4404</v>
      </c>
      <c r="AE2176" t="s">
        <v>4405</v>
      </c>
    </row>
    <row r="2177" spans="1:31" x14ac:dyDescent="0.3">
      <c r="A2177">
        <v>8.1339100000000002</v>
      </c>
      <c r="B2177">
        <v>8.1080000000000005</v>
      </c>
      <c r="C2177">
        <v>8.15076</v>
      </c>
      <c r="D2177">
        <v>8.1863600000000005</v>
      </c>
      <c r="E2177">
        <v>8.0520200000000006</v>
      </c>
      <c r="F2177">
        <v>7.9721200000000003</v>
      </c>
      <c r="G2177">
        <v>8.1011900000000008</v>
      </c>
      <c r="H2177">
        <v>8.1308299999999996</v>
      </c>
      <c r="I2177" t="s">
        <v>4</v>
      </c>
      <c r="M2177">
        <v>0</v>
      </c>
      <c r="N2177" t="s">
        <v>7</v>
      </c>
      <c r="O2177">
        <v>14</v>
      </c>
      <c r="P2177">
        <v>4</v>
      </c>
      <c r="Q2177">
        <v>4</v>
      </c>
      <c r="R2177">
        <v>4</v>
      </c>
      <c r="S2177">
        <v>34.9</v>
      </c>
      <c r="T2177">
        <v>1</v>
      </c>
      <c r="V2177">
        <v>1.09646</v>
      </c>
      <c r="W2177">
        <v>0.116151</v>
      </c>
      <c r="X2177">
        <v>-8.0720200000000006E-2</v>
      </c>
      <c r="Y2177">
        <v>-2.1035499999999998</v>
      </c>
      <c r="Z2177" t="str">
        <f t="shared" si="33"/>
        <v/>
      </c>
      <c r="AB2177" t="s">
        <v>17331</v>
      </c>
      <c r="AC2177" t="s">
        <v>17332</v>
      </c>
      <c r="AD2177" t="s">
        <v>17333</v>
      </c>
      <c r="AE2177" t="s">
        <v>17334</v>
      </c>
    </row>
    <row r="2178" spans="1:31" x14ac:dyDescent="0.3">
      <c r="A2178">
        <v>6.9460300000000004</v>
      </c>
      <c r="B2178">
        <v>6.9715400000000001</v>
      </c>
      <c r="C2178">
        <v>7.1957399999999998</v>
      </c>
      <c r="D2178">
        <v>7.0606999999999998</v>
      </c>
      <c r="E2178">
        <v>7.0134600000000002</v>
      </c>
      <c r="F2178">
        <v>6.9898199999999999</v>
      </c>
      <c r="G2178">
        <v>6.9342800000000002</v>
      </c>
      <c r="H2178">
        <v>6.9140899999999998</v>
      </c>
      <c r="I2178" t="s">
        <v>4</v>
      </c>
      <c r="M2178">
        <v>0</v>
      </c>
      <c r="N2178" t="s">
        <v>7</v>
      </c>
      <c r="O2178">
        <v>7</v>
      </c>
      <c r="P2178">
        <v>2</v>
      </c>
      <c r="Q2178">
        <v>4</v>
      </c>
      <c r="R2178">
        <v>2</v>
      </c>
      <c r="S2178">
        <v>46.5</v>
      </c>
      <c r="T2178">
        <v>1</v>
      </c>
      <c r="V2178">
        <v>0.62983100000000003</v>
      </c>
      <c r="W2178">
        <v>0.294597</v>
      </c>
      <c r="X2178">
        <v>-8.0590499999999995E-2</v>
      </c>
      <c r="Y2178">
        <v>-1.32142</v>
      </c>
      <c r="Z2178" t="str">
        <f t="shared" ref="Z2178:Z2241" si="34">IFERROR(IF(AND(ABS(X2178)&gt;=1,V2178&gt;1.3),"+",""),"")</f>
        <v/>
      </c>
      <c r="AB2178" t="s">
        <v>15983</v>
      </c>
      <c r="AC2178" t="s">
        <v>15984</v>
      </c>
      <c r="AD2178" t="s">
        <v>15985</v>
      </c>
      <c r="AE2178" t="s">
        <v>15986</v>
      </c>
    </row>
    <row r="2179" spans="1:31" x14ac:dyDescent="0.3">
      <c r="A2179">
        <v>4.7760999999999996</v>
      </c>
      <c r="B2179">
        <v>5.0356199999999998</v>
      </c>
      <c r="C2179">
        <v>4.9542000000000002</v>
      </c>
      <c r="D2179">
        <v>4.7441599999999999</v>
      </c>
      <c r="E2179">
        <v>4.7866</v>
      </c>
      <c r="F2179">
        <v>4.8021900000000004</v>
      </c>
      <c r="G2179">
        <v>4.6264399999999997</v>
      </c>
      <c r="H2179">
        <v>4.9726900000000001</v>
      </c>
      <c r="I2179" t="s">
        <v>4</v>
      </c>
      <c r="M2179">
        <v>0</v>
      </c>
      <c r="N2179" t="s">
        <v>7</v>
      </c>
      <c r="O2179">
        <v>2</v>
      </c>
      <c r="P2179">
        <v>1</v>
      </c>
      <c r="Q2179">
        <v>1</v>
      </c>
      <c r="R2179">
        <v>1</v>
      </c>
      <c r="S2179">
        <v>88.1</v>
      </c>
      <c r="T2179">
        <v>1</v>
      </c>
      <c r="V2179">
        <v>0.34719100000000003</v>
      </c>
      <c r="W2179">
        <v>0.51470199999999999</v>
      </c>
      <c r="X2179">
        <v>-8.0541100000000004E-2</v>
      </c>
      <c r="Y2179">
        <v>-0.80865200000000004</v>
      </c>
      <c r="Z2179" t="str">
        <f t="shared" si="34"/>
        <v/>
      </c>
      <c r="AB2179" t="s">
        <v>24132</v>
      </c>
      <c r="AC2179" t="s">
        <v>24133</v>
      </c>
      <c r="AD2179" t="s">
        <v>24134</v>
      </c>
      <c r="AE2179" t="s">
        <v>24135</v>
      </c>
    </row>
    <row r="2180" spans="1:31" x14ac:dyDescent="0.3">
      <c r="A2180">
        <v>10.486800000000001</v>
      </c>
      <c r="B2180">
        <v>10.4925</v>
      </c>
      <c r="C2180">
        <v>10.5031</v>
      </c>
      <c r="D2180">
        <v>10.5246</v>
      </c>
      <c r="E2180">
        <v>10.475899999999999</v>
      </c>
      <c r="F2180">
        <v>10.355399999999999</v>
      </c>
      <c r="G2180">
        <v>10.421200000000001</v>
      </c>
      <c r="H2180">
        <v>10.4328</v>
      </c>
      <c r="I2180" t="s">
        <v>4</v>
      </c>
      <c r="K2180" t="s">
        <v>5</v>
      </c>
      <c r="L2180" t="s">
        <v>6</v>
      </c>
      <c r="M2180">
        <v>0</v>
      </c>
      <c r="N2180" t="s">
        <v>7</v>
      </c>
      <c r="O2180">
        <v>29</v>
      </c>
      <c r="P2180">
        <v>11</v>
      </c>
      <c r="Q2180">
        <v>17</v>
      </c>
      <c r="R2180">
        <v>11</v>
      </c>
      <c r="S2180">
        <v>33.200000000000003</v>
      </c>
      <c r="T2180">
        <v>1</v>
      </c>
      <c r="V2180">
        <v>1.6525700000000001</v>
      </c>
      <c r="W2180">
        <v>3.8228100000000001E-2</v>
      </c>
      <c r="X2180">
        <v>-8.0449599999999996E-2</v>
      </c>
      <c r="Y2180">
        <v>-3.0589499999999998</v>
      </c>
      <c r="Z2180" t="str">
        <f t="shared" si="34"/>
        <v/>
      </c>
      <c r="AB2180" t="s">
        <v>12512</v>
      </c>
      <c r="AC2180" t="s">
        <v>12513</v>
      </c>
      <c r="AD2180" t="s">
        <v>12514</v>
      </c>
      <c r="AE2180" t="s">
        <v>12515</v>
      </c>
    </row>
    <row r="2181" spans="1:31" x14ac:dyDescent="0.3">
      <c r="A2181">
        <v>11.540699999999999</v>
      </c>
      <c r="B2181">
        <v>11.553599999999999</v>
      </c>
      <c r="C2181">
        <v>11.5755</v>
      </c>
      <c r="D2181">
        <v>11.654999999999999</v>
      </c>
      <c r="E2181">
        <v>11.530900000000001</v>
      </c>
      <c r="F2181">
        <v>11.5159</v>
      </c>
      <c r="G2181">
        <v>11.504799999999999</v>
      </c>
      <c r="H2181">
        <v>11.451499999999999</v>
      </c>
      <c r="I2181" t="s">
        <v>4</v>
      </c>
      <c r="M2181">
        <v>0</v>
      </c>
      <c r="N2181" t="s">
        <v>7</v>
      </c>
      <c r="O2181">
        <v>53</v>
      </c>
      <c r="P2181">
        <v>15</v>
      </c>
      <c r="Q2181">
        <v>81</v>
      </c>
      <c r="R2181">
        <v>13</v>
      </c>
      <c r="S2181">
        <v>45.6</v>
      </c>
      <c r="T2181">
        <v>1</v>
      </c>
      <c r="V2181">
        <v>1.3921699999999999</v>
      </c>
      <c r="W2181">
        <v>6.4088699999999998E-2</v>
      </c>
      <c r="X2181">
        <v>-8.04367E-2</v>
      </c>
      <c r="Y2181">
        <v>-2.6023399999999999</v>
      </c>
      <c r="Z2181" t="str">
        <f t="shared" si="34"/>
        <v/>
      </c>
      <c r="AB2181" t="s">
        <v>2055</v>
      </c>
      <c r="AC2181" t="s">
        <v>2056</v>
      </c>
      <c r="AD2181" t="s">
        <v>2057</v>
      </c>
      <c r="AE2181" t="s">
        <v>2058</v>
      </c>
    </row>
    <row r="2182" spans="1:31" x14ac:dyDescent="0.3">
      <c r="A2182">
        <v>8.3970300000000009</v>
      </c>
      <c r="B2182">
        <v>8.3425200000000004</v>
      </c>
      <c r="C2182">
        <v>8.3033199999999994</v>
      </c>
      <c r="D2182">
        <v>8.4874399999999994</v>
      </c>
      <c r="E2182">
        <v>8.3491700000000009</v>
      </c>
      <c r="F2182">
        <v>8.2761200000000006</v>
      </c>
      <c r="G2182">
        <v>8.2644400000000005</v>
      </c>
      <c r="H2182">
        <v>8.3201199999999993</v>
      </c>
      <c r="I2182" t="s">
        <v>4</v>
      </c>
      <c r="M2182">
        <v>0</v>
      </c>
      <c r="N2182" t="s">
        <v>7</v>
      </c>
      <c r="O2182">
        <v>21</v>
      </c>
      <c r="P2182">
        <v>5</v>
      </c>
      <c r="Q2182">
        <v>7</v>
      </c>
      <c r="R2182">
        <v>3</v>
      </c>
      <c r="S2182">
        <v>22.1</v>
      </c>
      <c r="T2182">
        <v>1</v>
      </c>
      <c r="V2182">
        <v>0.91489100000000001</v>
      </c>
      <c r="W2182">
        <v>0.16731399999999999</v>
      </c>
      <c r="X2182">
        <v>-8.0113199999999996E-2</v>
      </c>
      <c r="Y2182">
        <v>-1.8018000000000001</v>
      </c>
      <c r="Z2182" t="str">
        <f t="shared" si="34"/>
        <v/>
      </c>
      <c r="AB2182" t="s">
        <v>14345</v>
      </c>
      <c r="AC2182" t="s">
        <v>14346</v>
      </c>
      <c r="AD2182" t="s">
        <v>14347</v>
      </c>
      <c r="AE2182" t="s">
        <v>14348</v>
      </c>
    </row>
    <row r="2183" spans="1:31" x14ac:dyDescent="0.3">
      <c r="A2183">
        <v>7.3767800000000001</v>
      </c>
      <c r="B2183">
        <v>7.4379600000000003</v>
      </c>
      <c r="C2183">
        <v>7.4229099999999999</v>
      </c>
      <c r="D2183">
        <v>7.3854300000000004</v>
      </c>
      <c r="E2183">
        <v>7.3957499999999996</v>
      </c>
      <c r="F2183">
        <v>7.4262600000000001</v>
      </c>
      <c r="G2183">
        <v>7.0703899999999997</v>
      </c>
      <c r="H2183">
        <v>7.4110899999999997</v>
      </c>
      <c r="I2183" t="s">
        <v>4</v>
      </c>
      <c r="M2183">
        <v>0</v>
      </c>
      <c r="N2183" t="s">
        <v>7</v>
      </c>
      <c r="O2183">
        <v>5</v>
      </c>
      <c r="P2183">
        <v>2</v>
      </c>
      <c r="Q2183">
        <v>2</v>
      </c>
      <c r="R2183">
        <v>2</v>
      </c>
      <c r="S2183">
        <v>48</v>
      </c>
      <c r="T2183">
        <v>1</v>
      </c>
      <c r="V2183">
        <v>0.406694</v>
      </c>
      <c r="W2183">
        <v>0.45827299999999999</v>
      </c>
      <c r="X2183">
        <v>-7.9896099999999998E-2</v>
      </c>
      <c r="Y2183">
        <v>-0.92215800000000003</v>
      </c>
      <c r="Z2183" t="str">
        <f t="shared" si="34"/>
        <v/>
      </c>
      <c r="AB2183" t="s">
        <v>21851</v>
      </c>
      <c r="AC2183" t="s">
        <v>21852</v>
      </c>
      <c r="AD2183" t="s">
        <v>21853</v>
      </c>
      <c r="AE2183" t="s">
        <v>21854</v>
      </c>
    </row>
    <row r="2184" spans="1:31" x14ac:dyDescent="0.3">
      <c r="A2184">
        <v>8.7856199999999998</v>
      </c>
      <c r="B2184">
        <v>8.7555599999999991</v>
      </c>
      <c r="C2184">
        <v>8.7073599999999995</v>
      </c>
      <c r="D2184">
        <v>8.7384299999999993</v>
      </c>
      <c r="E2184">
        <v>8.6931399999999996</v>
      </c>
      <c r="F2184">
        <v>8.7810299999999994</v>
      </c>
      <c r="G2184">
        <v>8.5793199999999992</v>
      </c>
      <c r="H2184">
        <v>8.6139700000000001</v>
      </c>
      <c r="I2184" t="s">
        <v>4</v>
      </c>
      <c r="M2184">
        <v>0</v>
      </c>
      <c r="N2184" t="s">
        <v>7</v>
      </c>
      <c r="O2184">
        <v>23</v>
      </c>
      <c r="P2184">
        <v>5</v>
      </c>
      <c r="Q2184">
        <v>6</v>
      </c>
      <c r="R2184">
        <v>5</v>
      </c>
      <c r="S2184">
        <v>29.4</v>
      </c>
      <c r="T2184">
        <v>1</v>
      </c>
      <c r="V2184">
        <v>0.83680200000000005</v>
      </c>
      <c r="W2184">
        <v>0.195105</v>
      </c>
      <c r="X2184">
        <v>-7.9875199999999993E-2</v>
      </c>
      <c r="Y2184">
        <v>-1.6717200000000001</v>
      </c>
      <c r="Z2184" t="str">
        <f t="shared" si="34"/>
        <v/>
      </c>
      <c r="AB2184" t="s">
        <v>14871</v>
      </c>
      <c r="AC2184" t="s">
        <v>14872</v>
      </c>
      <c r="AD2184" t="s">
        <v>14873</v>
      </c>
      <c r="AE2184" t="s">
        <v>14874</v>
      </c>
    </row>
    <row r="2185" spans="1:31" x14ac:dyDescent="0.3">
      <c r="A2185">
        <v>4.5728900000000001</v>
      </c>
      <c r="B2185">
        <v>4.8328899999999999</v>
      </c>
      <c r="C2185">
        <v>4.6088100000000001</v>
      </c>
      <c r="D2185">
        <v>4.8021900000000004</v>
      </c>
      <c r="E2185">
        <v>4.67807</v>
      </c>
      <c r="F2185">
        <v>4.6028799999999999</v>
      </c>
      <c r="G2185">
        <v>4.5789400000000002</v>
      </c>
      <c r="H2185">
        <v>4.6380699999999999</v>
      </c>
      <c r="I2185" t="s">
        <v>4</v>
      </c>
      <c r="M2185">
        <v>0</v>
      </c>
      <c r="N2185" t="s">
        <v>7</v>
      </c>
      <c r="O2185">
        <v>2</v>
      </c>
      <c r="P2185">
        <v>1</v>
      </c>
      <c r="Q2185">
        <v>1</v>
      </c>
      <c r="R2185">
        <v>1</v>
      </c>
      <c r="S2185">
        <v>46.8</v>
      </c>
      <c r="T2185">
        <v>1</v>
      </c>
      <c r="V2185">
        <v>0.52921499999999999</v>
      </c>
      <c r="W2185">
        <v>0.36038100000000001</v>
      </c>
      <c r="X2185">
        <v>-7.9703300000000005E-2</v>
      </c>
      <c r="Y2185">
        <v>-1.1454299999999999</v>
      </c>
      <c r="Z2185" t="str">
        <f t="shared" si="34"/>
        <v/>
      </c>
      <c r="AB2185" t="s">
        <v>25254</v>
      </c>
      <c r="AC2185" t="s">
        <v>25255</v>
      </c>
      <c r="AD2185" t="s">
        <v>25256</v>
      </c>
      <c r="AE2185" t="s">
        <v>25257</v>
      </c>
    </row>
    <row r="2186" spans="1:31" x14ac:dyDescent="0.3">
      <c r="A2186">
        <v>7.2123699999999999</v>
      </c>
      <c r="B2186">
        <v>7.1323699999999999</v>
      </c>
      <c r="C2186">
        <v>7.11998</v>
      </c>
      <c r="D2186">
        <v>7.1334</v>
      </c>
      <c r="E2186">
        <v>7.0703899999999997</v>
      </c>
      <c r="F2186">
        <v>7.1848799999999997</v>
      </c>
      <c r="G2186">
        <v>7.1282500000000004</v>
      </c>
      <c r="H2186">
        <v>6.8960299999999997</v>
      </c>
      <c r="I2186" t="s">
        <v>4</v>
      </c>
      <c r="M2186">
        <v>1</v>
      </c>
      <c r="N2186" t="s">
        <v>7</v>
      </c>
      <c r="O2186">
        <v>21</v>
      </c>
      <c r="P2186">
        <v>4</v>
      </c>
      <c r="Q2186">
        <v>4</v>
      </c>
      <c r="R2186">
        <v>3</v>
      </c>
      <c r="S2186">
        <v>27.3</v>
      </c>
      <c r="T2186">
        <v>1</v>
      </c>
      <c r="V2186">
        <v>0.56417700000000004</v>
      </c>
      <c r="W2186">
        <v>0.33597199999999999</v>
      </c>
      <c r="X2186">
        <v>-7.9644400000000004E-2</v>
      </c>
      <c r="Y2186">
        <v>-1.20719</v>
      </c>
      <c r="Z2186" t="str">
        <f t="shared" si="34"/>
        <v/>
      </c>
      <c r="AB2186" t="s">
        <v>18290</v>
      </c>
      <c r="AC2186" t="s">
        <v>18291</v>
      </c>
      <c r="AD2186" t="s">
        <v>18292</v>
      </c>
      <c r="AE2186" t="s">
        <v>18293</v>
      </c>
    </row>
    <row r="2187" spans="1:31" x14ac:dyDescent="0.3">
      <c r="A2187">
        <v>10.174200000000001</v>
      </c>
      <c r="B2187">
        <v>10.2118</v>
      </c>
      <c r="C2187">
        <v>10.152799999999999</v>
      </c>
      <c r="D2187">
        <v>10.206</v>
      </c>
      <c r="E2187">
        <v>10.1037</v>
      </c>
      <c r="F2187">
        <v>10.129200000000001</v>
      </c>
      <c r="G2187">
        <v>10.0892</v>
      </c>
      <c r="H2187">
        <v>10.1051</v>
      </c>
      <c r="I2187" t="s">
        <v>4</v>
      </c>
      <c r="K2187" t="s">
        <v>5</v>
      </c>
      <c r="L2187" t="s">
        <v>6</v>
      </c>
      <c r="M2187">
        <v>0</v>
      </c>
      <c r="N2187" t="s">
        <v>7</v>
      </c>
      <c r="O2187">
        <v>45</v>
      </c>
      <c r="P2187">
        <v>7</v>
      </c>
      <c r="Q2187">
        <v>15</v>
      </c>
      <c r="R2187">
        <v>7</v>
      </c>
      <c r="S2187">
        <v>22.8</v>
      </c>
      <c r="T2187">
        <v>1</v>
      </c>
      <c r="V2187">
        <v>2.5741100000000001</v>
      </c>
      <c r="W2187">
        <v>6.3672199999999998E-3</v>
      </c>
      <c r="X2187">
        <v>-7.9407199999999997E-2</v>
      </c>
      <c r="Y2187">
        <v>-4.9165099999999997</v>
      </c>
      <c r="Z2187" t="str">
        <f t="shared" si="34"/>
        <v/>
      </c>
      <c r="AB2187" t="s">
        <v>7803</v>
      </c>
      <c r="AC2187" t="s">
        <v>7804</v>
      </c>
      <c r="AD2187" t="s">
        <v>7805</v>
      </c>
      <c r="AE2187" t="s">
        <v>7806</v>
      </c>
    </row>
    <row r="2188" spans="1:31" x14ac:dyDescent="0.3">
      <c r="A2188">
        <v>6.9436900000000001</v>
      </c>
      <c r="B2188">
        <v>6.9966100000000004</v>
      </c>
      <c r="C2188">
        <v>6.7508699999999999</v>
      </c>
      <c r="D2188">
        <v>6.7800500000000001</v>
      </c>
      <c r="E2188">
        <v>6.8341599999999998</v>
      </c>
      <c r="F2188">
        <v>6.7252000000000001</v>
      </c>
      <c r="G2188">
        <v>6.8554899999999996</v>
      </c>
      <c r="H2188">
        <v>6.7387699999999997</v>
      </c>
      <c r="I2188" t="s">
        <v>4</v>
      </c>
      <c r="M2188">
        <v>0</v>
      </c>
      <c r="N2188" t="s">
        <v>7</v>
      </c>
      <c r="O2188">
        <v>6</v>
      </c>
      <c r="P2188">
        <v>3</v>
      </c>
      <c r="Q2188">
        <v>3</v>
      </c>
      <c r="R2188">
        <v>3</v>
      </c>
      <c r="S2188">
        <v>88.9</v>
      </c>
      <c r="T2188">
        <v>1</v>
      </c>
      <c r="V2188">
        <v>0.53424700000000003</v>
      </c>
      <c r="W2188">
        <v>0.35648800000000003</v>
      </c>
      <c r="X2188">
        <v>-7.9403199999999993E-2</v>
      </c>
      <c r="Y2188">
        <v>-1.1543600000000001</v>
      </c>
      <c r="Z2188" t="str">
        <f t="shared" si="34"/>
        <v/>
      </c>
      <c r="AB2188" t="s">
        <v>19250</v>
      </c>
      <c r="AC2188" t="s">
        <v>19251</v>
      </c>
      <c r="AD2188" t="s">
        <v>19252</v>
      </c>
      <c r="AE2188" t="s">
        <v>19253</v>
      </c>
    </row>
    <row r="2189" spans="1:31" x14ac:dyDescent="0.3">
      <c r="A2189">
        <v>11.5655</v>
      </c>
      <c r="B2189">
        <v>11.5344</v>
      </c>
      <c r="C2189">
        <v>11.5152</v>
      </c>
      <c r="D2189">
        <v>11.5701</v>
      </c>
      <c r="E2189">
        <v>11.4846</v>
      </c>
      <c r="F2189">
        <v>11.4438</v>
      </c>
      <c r="G2189">
        <v>11.484999999999999</v>
      </c>
      <c r="H2189">
        <v>11.4543</v>
      </c>
      <c r="I2189" t="s">
        <v>4</v>
      </c>
      <c r="K2189" t="s">
        <v>5</v>
      </c>
      <c r="L2189" t="s">
        <v>6</v>
      </c>
      <c r="M2189">
        <v>1</v>
      </c>
      <c r="N2189" t="s">
        <v>7</v>
      </c>
      <c r="O2189">
        <v>50</v>
      </c>
      <c r="P2189">
        <v>16</v>
      </c>
      <c r="Q2189">
        <v>55</v>
      </c>
      <c r="R2189">
        <v>15</v>
      </c>
      <c r="S2189">
        <v>52.1</v>
      </c>
      <c r="T2189">
        <v>1</v>
      </c>
      <c r="V2189">
        <v>2.49255</v>
      </c>
      <c r="W2189">
        <v>7.41553E-3</v>
      </c>
      <c r="X2189">
        <v>-7.9378099999999993E-2</v>
      </c>
      <c r="Y2189">
        <v>-4.7322600000000001</v>
      </c>
      <c r="Z2189" t="str">
        <f t="shared" si="34"/>
        <v/>
      </c>
      <c r="AB2189" t="s">
        <v>1768</v>
      </c>
      <c r="AC2189" t="s">
        <v>1769</v>
      </c>
      <c r="AD2189" t="s">
        <v>1770</v>
      </c>
      <c r="AE2189" t="s">
        <v>1771</v>
      </c>
    </row>
    <row r="2190" spans="1:31" x14ac:dyDescent="0.3">
      <c r="A2190">
        <v>8.8089600000000008</v>
      </c>
      <c r="B2190">
        <v>8.9515799999999999</v>
      </c>
      <c r="C2190">
        <v>8.9689599999999992</v>
      </c>
      <c r="D2190">
        <v>8.8651099999999996</v>
      </c>
      <c r="E2190">
        <v>8.7309800000000006</v>
      </c>
      <c r="F2190">
        <v>8.7905099999999994</v>
      </c>
      <c r="G2190">
        <v>8.8262300000000007</v>
      </c>
      <c r="H2190">
        <v>8.9301499999999994</v>
      </c>
      <c r="I2190" t="s">
        <v>4</v>
      </c>
      <c r="M2190">
        <v>0</v>
      </c>
      <c r="N2190" t="s">
        <v>7</v>
      </c>
      <c r="O2190">
        <v>24</v>
      </c>
      <c r="P2190">
        <v>10</v>
      </c>
      <c r="Q2190">
        <v>13</v>
      </c>
      <c r="R2190">
        <v>10</v>
      </c>
      <c r="S2190">
        <v>59.5</v>
      </c>
      <c r="T2190">
        <v>1</v>
      </c>
      <c r="V2190">
        <v>0.68117300000000003</v>
      </c>
      <c r="W2190">
        <v>0.26547399999999999</v>
      </c>
      <c r="X2190">
        <v>-7.9185199999999997E-2</v>
      </c>
      <c r="Y2190">
        <v>-1.4094500000000001</v>
      </c>
      <c r="Z2190" t="str">
        <f t="shared" si="34"/>
        <v/>
      </c>
      <c r="AB2190" t="s">
        <v>9665</v>
      </c>
      <c r="AC2190" t="s">
        <v>9666</v>
      </c>
      <c r="AD2190" t="s">
        <v>9667</v>
      </c>
      <c r="AE2190" t="s">
        <v>9668</v>
      </c>
    </row>
    <row r="2191" spans="1:31" x14ac:dyDescent="0.3">
      <c r="A2191">
        <v>6.6948800000000004</v>
      </c>
      <c r="B2191">
        <v>6.7839799999999997</v>
      </c>
      <c r="C2191">
        <v>6.8467399999999996</v>
      </c>
      <c r="D2191">
        <v>6.83162</v>
      </c>
      <c r="E2191">
        <v>6.7642100000000003</v>
      </c>
      <c r="F2191">
        <v>6.5849599999999997</v>
      </c>
      <c r="G2191">
        <v>6.7320000000000002</v>
      </c>
      <c r="H2191">
        <v>6.7602200000000003</v>
      </c>
      <c r="I2191" t="s">
        <v>4</v>
      </c>
      <c r="M2191">
        <v>0</v>
      </c>
      <c r="N2191" t="s">
        <v>7</v>
      </c>
      <c r="O2191">
        <v>4</v>
      </c>
      <c r="P2191">
        <v>3</v>
      </c>
      <c r="Q2191">
        <v>3</v>
      </c>
      <c r="R2191">
        <v>3</v>
      </c>
      <c r="S2191">
        <v>67.599999999999994</v>
      </c>
      <c r="T2191">
        <v>1</v>
      </c>
      <c r="V2191">
        <v>0.70465299999999997</v>
      </c>
      <c r="W2191">
        <v>0.25350499999999998</v>
      </c>
      <c r="X2191">
        <v>-7.8959699999999994E-2</v>
      </c>
      <c r="Y2191">
        <v>-1.4494100000000001</v>
      </c>
      <c r="Z2191" t="str">
        <f t="shared" si="34"/>
        <v/>
      </c>
      <c r="AB2191" t="s">
        <v>21461</v>
      </c>
      <c r="AC2191" t="s">
        <v>21462</v>
      </c>
      <c r="AD2191" t="s">
        <v>21463</v>
      </c>
      <c r="AE2191" t="s">
        <v>21464</v>
      </c>
    </row>
    <row r="2192" spans="1:31" x14ac:dyDescent="0.3">
      <c r="A2192">
        <v>9.0424799999999994</v>
      </c>
      <c r="B2192">
        <v>9.0730699999999995</v>
      </c>
      <c r="C2192">
        <v>9.0490300000000001</v>
      </c>
      <c r="D2192">
        <v>8.9966100000000004</v>
      </c>
      <c r="E2192">
        <v>8.9600000000000009</v>
      </c>
      <c r="F2192">
        <v>8.9512800000000006</v>
      </c>
      <c r="G2192">
        <v>8.9767100000000006</v>
      </c>
      <c r="H2192">
        <v>8.9573900000000002</v>
      </c>
      <c r="I2192" t="s">
        <v>4</v>
      </c>
      <c r="K2192" t="s">
        <v>5</v>
      </c>
      <c r="L2192" t="s">
        <v>6</v>
      </c>
      <c r="M2192">
        <v>0</v>
      </c>
      <c r="N2192" t="s">
        <v>7</v>
      </c>
      <c r="O2192">
        <v>13</v>
      </c>
      <c r="P2192">
        <v>10</v>
      </c>
      <c r="Q2192">
        <v>10</v>
      </c>
      <c r="R2192">
        <v>10</v>
      </c>
      <c r="S2192">
        <v>78.8</v>
      </c>
      <c r="T2192">
        <v>1</v>
      </c>
      <c r="V2192">
        <v>2.4681999999999999</v>
      </c>
      <c r="W2192">
        <v>7.7809799999999998E-3</v>
      </c>
      <c r="X2192">
        <v>-7.8952599999999998E-2</v>
      </c>
      <c r="Y2192">
        <v>-4.67814</v>
      </c>
      <c r="Z2192" t="str">
        <f t="shared" si="34"/>
        <v/>
      </c>
      <c r="AB2192" t="s">
        <v>13617</v>
      </c>
      <c r="AC2192" t="s">
        <v>13618</v>
      </c>
      <c r="AD2192" t="s">
        <v>13619</v>
      </c>
      <c r="AE2192" t="s">
        <v>13620</v>
      </c>
    </row>
    <row r="2193" spans="1:31" x14ac:dyDescent="0.3">
      <c r="A2193">
        <v>9.1454199999999997</v>
      </c>
      <c r="B2193">
        <v>9.1831399999999999</v>
      </c>
      <c r="C2193">
        <v>9.1699199999999994</v>
      </c>
      <c r="D2193">
        <v>9.1719299999999997</v>
      </c>
      <c r="E2193">
        <v>9.0604300000000002</v>
      </c>
      <c r="F2193">
        <v>9.1969700000000003</v>
      </c>
      <c r="G2193">
        <v>9.03782</v>
      </c>
      <c r="H2193">
        <v>9.0596200000000007</v>
      </c>
      <c r="I2193" t="s">
        <v>4</v>
      </c>
      <c r="M2193">
        <v>0</v>
      </c>
      <c r="N2193" t="s">
        <v>7</v>
      </c>
      <c r="O2193">
        <v>34</v>
      </c>
      <c r="P2193">
        <v>11</v>
      </c>
      <c r="Q2193">
        <v>14</v>
      </c>
      <c r="R2193">
        <v>11</v>
      </c>
      <c r="S2193">
        <v>43.4</v>
      </c>
      <c r="T2193">
        <v>1</v>
      </c>
      <c r="V2193">
        <v>1.1027199999999999</v>
      </c>
      <c r="W2193">
        <v>0.114761</v>
      </c>
      <c r="X2193">
        <v>-7.8895099999999996E-2</v>
      </c>
      <c r="Y2193">
        <v>-2.1139800000000002</v>
      </c>
      <c r="Z2193" t="str">
        <f t="shared" si="34"/>
        <v/>
      </c>
      <c r="AB2193" t="s">
        <v>9817</v>
      </c>
      <c r="AC2193" t="s">
        <v>9818</v>
      </c>
      <c r="AD2193" t="s">
        <v>9819</v>
      </c>
      <c r="AE2193" t="s">
        <v>9820</v>
      </c>
    </row>
    <row r="2194" spans="1:31" x14ac:dyDescent="0.3">
      <c r="A2194">
        <v>10.7469</v>
      </c>
      <c r="B2194">
        <v>10.7294</v>
      </c>
      <c r="C2194">
        <v>10.7172</v>
      </c>
      <c r="D2194">
        <v>10.7178</v>
      </c>
      <c r="E2194">
        <v>10.5974</v>
      </c>
      <c r="F2194">
        <v>10.665100000000001</v>
      </c>
      <c r="G2194">
        <v>10.643000000000001</v>
      </c>
      <c r="H2194">
        <v>10.6905</v>
      </c>
      <c r="I2194" t="s">
        <v>4</v>
      </c>
      <c r="K2194" t="s">
        <v>5</v>
      </c>
      <c r="L2194" t="s">
        <v>6</v>
      </c>
      <c r="M2194">
        <v>0</v>
      </c>
      <c r="N2194" t="s">
        <v>7</v>
      </c>
      <c r="O2194">
        <v>22</v>
      </c>
      <c r="P2194">
        <v>12</v>
      </c>
      <c r="Q2194">
        <v>20</v>
      </c>
      <c r="R2194">
        <v>12</v>
      </c>
      <c r="S2194">
        <v>63.1</v>
      </c>
      <c r="T2194">
        <v>1</v>
      </c>
      <c r="V2194">
        <v>2.02956</v>
      </c>
      <c r="W2194">
        <v>1.8163499999999999E-2</v>
      </c>
      <c r="X2194">
        <v>-7.8819799999999995E-2</v>
      </c>
      <c r="Y2194">
        <v>-3.7651400000000002</v>
      </c>
      <c r="Z2194" t="str">
        <f t="shared" si="34"/>
        <v/>
      </c>
      <c r="AB2194" t="s">
        <v>10671</v>
      </c>
      <c r="AD2194" t="s">
        <v>10672</v>
      </c>
      <c r="AE2194" t="s">
        <v>10673</v>
      </c>
    </row>
    <row r="2195" spans="1:31" x14ac:dyDescent="0.3">
      <c r="A2195">
        <v>11.5924</v>
      </c>
      <c r="B2195">
        <v>11.607900000000001</v>
      </c>
      <c r="C2195">
        <v>11.59</v>
      </c>
      <c r="D2195">
        <v>11.6112</v>
      </c>
      <c r="E2195">
        <v>11.5398</v>
      </c>
      <c r="F2195">
        <v>11.527799999999999</v>
      </c>
      <c r="G2195">
        <v>11.5467</v>
      </c>
      <c r="H2195">
        <v>11.472200000000001</v>
      </c>
      <c r="I2195" t="s">
        <v>4</v>
      </c>
      <c r="K2195" t="s">
        <v>5</v>
      </c>
      <c r="L2195" t="s">
        <v>6</v>
      </c>
      <c r="M2195">
        <v>10</v>
      </c>
      <c r="N2195" t="s">
        <v>7</v>
      </c>
      <c r="O2195">
        <v>29</v>
      </c>
      <c r="P2195">
        <v>32</v>
      </c>
      <c r="Q2195">
        <v>40</v>
      </c>
      <c r="R2195">
        <v>22</v>
      </c>
      <c r="S2195">
        <v>135.69999999999999</v>
      </c>
      <c r="T2195">
        <v>1</v>
      </c>
      <c r="V2195">
        <v>2.3571399999999998</v>
      </c>
      <c r="W2195">
        <v>9.6143600000000006E-3</v>
      </c>
      <c r="X2195">
        <v>-7.8747300000000006E-2</v>
      </c>
      <c r="Y2195">
        <v>-4.43614</v>
      </c>
      <c r="Z2195" t="str">
        <f t="shared" si="34"/>
        <v/>
      </c>
      <c r="AB2195" t="s">
        <v>2455</v>
      </c>
      <c r="AC2195" t="s">
        <v>2456</v>
      </c>
      <c r="AD2195" t="s">
        <v>2457</v>
      </c>
      <c r="AE2195" t="s">
        <v>2458</v>
      </c>
    </row>
    <row r="2196" spans="1:31" x14ac:dyDescent="0.3">
      <c r="A2196">
        <v>4.1043399999999997</v>
      </c>
      <c r="B2196">
        <v>3.7866</v>
      </c>
      <c r="C2196">
        <v>3.8679000000000001</v>
      </c>
      <c r="D2196">
        <v>3.9726900000000001</v>
      </c>
      <c r="E2196">
        <v>3.7761</v>
      </c>
      <c r="F2196">
        <v>4.0443899999999999</v>
      </c>
      <c r="G2196">
        <v>3.9068900000000002</v>
      </c>
      <c r="H2196">
        <v>3.6892999999999998</v>
      </c>
      <c r="I2196" t="s">
        <v>4</v>
      </c>
      <c r="M2196">
        <v>0</v>
      </c>
      <c r="N2196" t="s">
        <v>7</v>
      </c>
      <c r="O2196">
        <v>4</v>
      </c>
      <c r="P2196">
        <v>2</v>
      </c>
      <c r="Q2196">
        <v>5</v>
      </c>
      <c r="R2196">
        <v>1</v>
      </c>
      <c r="S2196">
        <v>66.599999999999994</v>
      </c>
      <c r="T2196">
        <v>1</v>
      </c>
      <c r="V2196">
        <v>0.32214199999999998</v>
      </c>
      <c r="W2196">
        <v>0.54136399999999996</v>
      </c>
      <c r="X2196">
        <v>-7.8708600000000004E-2</v>
      </c>
      <c r="Y2196">
        <v>-0.75958800000000004</v>
      </c>
      <c r="Z2196" t="str">
        <f t="shared" si="34"/>
        <v/>
      </c>
      <c r="AB2196" t="s">
        <v>20154</v>
      </c>
      <c r="AC2196" t="s">
        <v>20155</v>
      </c>
      <c r="AD2196" t="s">
        <v>20156</v>
      </c>
      <c r="AE2196" t="s">
        <v>20157</v>
      </c>
    </row>
    <row r="2197" spans="1:31" x14ac:dyDescent="0.3">
      <c r="A2197">
        <v>6.2345800000000002</v>
      </c>
      <c r="B2197">
        <v>6.1127000000000002</v>
      </c>
      <c r="C2197">
        <v>6.3255299999999997</v>
      </c>
      <c r="D2197">
        <v>6.4195399999999996</v>
      </c>
      <c r="E2197">
        <v>6.3165100000000001</v>
      </c>
      <c r="F2197">
        <v>6.3201200000000002</v>
      </c>
      <c r="G2197">
        <v>6.0179200000000002</v>
      </c>
      <c r="H2197">
        <v>6.1230900000000004</v>
      </c>
      <c r="I2197" t="s">
        <v>4</v>
      </c>
      <c r="M2197">
        <v>0</v>
      </c>
      <c r="N2197" t="s">
        <v>7</v>
      </c>
      <c r="O2197">
        <v>11</v>
      </c>
      <c r="P2197">
        <v>1</v>
      </c>
      <c r="Q2197">
        <v>3</v>
      </c>
      <c r="R2197">
        <v>1</v>
      </c>
      <c r="S2197">
        <v>10.1</v>
      </c>
      <c r="T2197">
        <v>1</v>
      </c>
      <c r="V2197">
        <v>0.338758</v>
      </c>
      <c r="W2197">
        <v>0.52330200000000004</v>
      </c>
      <c r="X2197">
        <v>-7.8676800000000005E-2</v>
      </c>
      <c r="Y2197">
        <v>-0.79222599999999999</v>
      </c>
      <c r="Z2197" t="str">
        <f t="shared" si="34"/>
        <v/>
      </c>
      <c r="AB2197" t="s">
        <v>22255</v>
      </c>
      <c r="AC2197" t="s">
        <v>22256</v>
      </c>
      <c r="AD2197" t="s">
        <v>22254</v>
      </c>
      <c r="AE2197" t="s">
        <v>22257</v>
      </c>
    </row>
    <row r="2198" spans="1:31" x14ac:dyDescent="0.3">
      <c r="A2198">
        <v>12.75</v>
      </c>
      <c r="B2198">
        <v>12.7601</v>
      </c>
      <c r="C2198">
        <v>12.7433</v>
      </c>
      <c r="D2198">
        <v>12.727600000000001</v>
      </c>
      <c r="E2198">
        <v>12.6372</v>
      </c>
      <c r="F2198">
        <v>12.683199999999999</v>
      </c>
      <c r="G2198">
        <v>12.677</v>
      </c>
      <c r="H2198">
        <v>12.669700000000001</v>
      </c>
      <c r="I2198" t="s">
        <v>4</v>
      </c>
      <c r="K2198" t="s">
        <v>5</v>
      </c>
      <c r="L2198" t="s">
        <v>6</v>
      </c>
      <c r="M2198">
        <v>0</v>
      </c>
      <c r="N2198" t="s">
        <v>7</v>
      </c>
      <c r="O2198">
        <v>59</v>
      </c>
      <c r="P2198">
        <v>38</v>
      </c>
      <c r="Q2198">
        <v>94</v>
      </c>
      <c r="R2198">
        <v>38</v>
      </c>
      <c r="S2198">
        <v>75.8</v>
      </c>
      <c r="T2198">
        <v>1</v>
      </c>
      <c r="V2198">
        <v>3.1552899999999999</v>
      </c>
      <c r="W2198">
        <v>2.1598099999999999E-3</v>
      </c>
      <c r="X2198">
        <v>-7.8467099999999998E-2</v>
      </c>
      <c r="Y2198">
        <v>-6.3762499999999998</v>
      </c>
      <c r="Z2198" t="str">
        <f t="shared" si="34"/>
        <v/>
      </c>
      <c r="AB2198" t="s">
        <v>652</v>
      </c>
      <c r="AC2198" t="s">
        <v>653</v>
      </c>
      <c r="AD2198" t="s">
        <v>654</v>
      </c>
      <c r="AE2198" t="s">
        <v>655</v>
      </c>
    </row>
    <row r="2199" spans="1:31" x14ac:dyDescent="0.3">
      <c r="A2199">
        <v>12.3911</v>
      </c>
      <c r="B2199">
        <v>12.404199999999999</v>
      </c>
      <c r="C2199">
        <v>12.4314</v>
      </c>
      <c r="D2199">
        <v>12.3851</v>
      </c>
      <c r="E2199">
        <v>12.306699999999999</v>
      </c>
      <c r="F2199">
        <v>12.3232</v>
      </c>
      <c r="G2199">
        <v>12.334199999999999</v>
      </c>
      <c r="H2199">
        <v>12.3338</v>
      </c>
      <c r="I2199" t="s">
        <v>4</v>
      </c>
      <c r="K2199" t="s">
        <v>5</v>
      </c>
      <c r="L2199" t="s">
        <v>6</v>
      </c>
      <c r="M2199">
        <v>0</v>
      </c>
      <c r="N2199" t="s">
        <v>7</v>
      </c>
      <c r="O2199">
        <v>32</v>
      </c>
      <c r="P2199">
        <v>36</v>
      </c>
      <c r="Q2199">
        <v>84</v>
      </c>
      <c r="R2199">
        <v>36</v>
      </c>
      <c r="S2199">
        <v>140.4</v>
      </c>
      <c r="T2199">
        <v>1</v>
      </c>
      <c r="V2199">
        <v>3.1860200000000001</v>
      </c>
      <c r="W2199">
        <v>2.0484000000000001E-3</v>
      </c>
      <c r="X2199">
        <v>-7.8452300000000003E-2</v>
      </c>
      <c r="Y2199">
        <v>-6.4614500000000001</v>
      </c>
      <c r="Z2199" t="str">
        <f t="shared" si="34"/>
        <v/>
      </c>
      <c r="AB2199" t="s">
        <v>796</v>
      </c>
      <c r="AC2199" t="s">
        <v>797</v>
      </c>
      <c r="AD2199" t="s">
        <v>798</v>
      </c>
      <c r="AE2199" t="s">
        <v>799</v>
      </c>
    </row>
    <row r="2200" spans="1:31" x14ac:dyDescent="0.3">
      <c r="A2200">
        <v>8.5113599999999998</v>
      </c>
      <c r="B2200">
        <v>8.4540900000000008</v>
      </c>
      <c r="C2200">
        <v>8.4598399999999998</v>
      </c>
      <c r="D2200">
        <v>8.5744000000000007</v>
      </c>
      <c r="E2200">
        <v>8.3553499999999996</v>
      </c>
      <c r="F2200">
        <v>8.4914500000000004</v>
      </c>
      <c r="G2200">
        <v>8.40259</v>
      </c>
      <c r="H2200">
        <v>8.4371299999999998</v>
      </c>
      <c r="I2200" t="s">
        <v>4</v>
      </c>
      <c r="M2200">
        <v>0</v>
      </c>
      <c r="N2200" t="s">
        <v>7</v>
      </c>
      <c r="O2200">
        <v>29</v>
      </c>
      <c r="P2200">
        <v>3</v>
      </c>
      <c r="Q2200">
        <v>5</v>
      </c>
      <c r="R2200">
        <v>3</v>
      </c>
      <c r="S2200">
        <v>11.4</v>
      </c>
      <c r="T2200">
        <v>1</v>
      </c>
      <c r="V2200">
        <v>1.0068299999999999</v>
      </c>
      <c r="W2200">
        <v>0.139266</v>
      </c>
      <c r="X2200">
        <v>-7.8295000000000003E-2</v>
      </c>
      <c r="Y2200">
        <v>-1.9545300000000001</v>
      </c>
      <c r="Z2200" t="str">
        <f t="shared" si="34"/>
        <v/>
      </c>
      <c r="AB2200" t="s">
        <v>17423</v>
      </c>
      <c r="AC2200" t="s">
        <v>17424</v>
      </c>
      <c r="AD2200" t="s">
        <v>17425</v>
      </c>
      <c r="AE2200" t="s">
        <v>17426</v>
      </c>
    </row>
    <row r="2201" spans="1:31" x14ac:dyDescent="0.3">
      <c r="A2201">
        <v>11.4719</v>
      </c>
      <c r="B2201">
        <v>11.4488</v>
      </c>
      <c r="C2201">
        <v>11.434900000000001</v>
      </c>
      <c r="D2201">
        <v>11.428699999999999</v>
      </c>
      <c r="E2201">
        <v>11.373200000000001</v>
      </c>
      <c r="F2201">
        <v>11.324</v>
      </c>
      <c r="G2201">
        <v>11.385400000000001</v>
      </c>
      <c r="H2201">
        <v>11.3894</v>
      </c>
      <c r="I2201" t="s">
        <v>4</v>
      </c>
      <c r="K2201" t="s">
        <v>5</v>
      </c>
      <c r="L2201" t="s">
        <v>6</v>
      </c>
      <c r="M2201">
        <v>0</v>
      </c>
      <c r="N2201" t="s">
        <v>7</v>
      </c>
      <c r="O2201">
        <v>42</v>
      </c>
      <c r="P2201">
        <v>16</v>
      </c>
      <c r="Q2201">
        <v>25</v>
      </c>
      <c r="R2201">
        <v>16</v>
      </c>
      <c r="S2201">
        <v>42.9</v>
      </c>
      <c r="T2201">
        <v>1</v>
      </c>
      <c r="V2201">
        <v>2.3281900000000002</v>
      </c>
      <c r="W2201">
        <v>1.01583E-2</v>
      </c>
      <c r="X2201">
        <v>-7.8096899999999997E-2</v>
      </c>
      <c r="Y2201">
        <v>-4.3743299999999996</v>
      </c>
      <c r="Z2201" t="str">
        <f t="shared" si="34"/>
        <v/>
      </c>
      <c r="AB2201" t="s">
        <v>5606</v>
      </c>
      <c r="AC2201" t="s">
        <v>5607</v>
      </c>
      <c r="AD2201" t="s">
        <v>5608</v>
      </c>
      <c r="AE2201" t="s">
        <v>5609</v>
      </c>
    </row>
    <row r="2202" spans="1:31" x14ac:dyDescent="0.3">
      <c r="A2202">
        <v>10.230600000000001</v>
      </c>
      <c r="B2202">
        <v>10.261900000000001</v>
      </c>
      <c r="C2202">
        <v>10.176</v>
      </c>
      <c r="D2202">
        <v>10.2624</v>
      </c>
      <c r="E2202">
        <v>10.1462</v>
      </c>
      <c r="F2202">
        <v>10.121700000000001</v>
      </c>
      <c r="G2202">
        <v>10.1592</v>
      </c>
      <c r="H2202">
        <v>10.191599999999999</v>
      </c>
      <c r="I2202" t="s">
        <v>4</v>
      </c>
      <c r="K2202" t="s">
        <v>5</v>
      </c>
      <c r="L2202" t="s">
        <v>6</v>
      </c>
      <c r="M2202">
        <v>0</v>
      </c>
      <c r="N2202" t="s">
        <v>7</v>
      </c>
      <c r="O2202">
        <v>25</v>
      </c>
      <c r="P2202">
        <v>8</v>
      </c>
      <c r="Q2202">
        <v>18</v>
      </c>
      <c r="R2202">
        <v>8</v>
      </c>
      <c r="S2202">
        <v>39.299999999999997</v>
      </c>
      <c r="T2202">
        <v>1</v>
      </c>
      <c r="V2202">
        <v>1.68926</v>
      </c>
      <c r="W2202">
        <v>3.5603799999999998E-2</v>
      </c>
      <c r="X2202">
        <v>-7.8083299999999994E-2</v>
      </c>
      <c r="Y2202">
        <v>-3.1250800000000001</v>
      </c>
      <c r="Z2202" t="str">
        <f t="shared" si="34"/>
        <v/>
      </c>
      <c r="AB2202" t="s">
        <v>7930</v>
      </c>
      <c r="AC2202" t="s">
        <v>7931</v>
      </c>
      <c r="AD2202" t="s">
        <v>7932</v>
      </c>
      <c r="AE2202" t="s">
        <v>7933</v>
      </c>
    </row>
    <row r="2203" spans="1:31" x14ac:dyDescent="0.3">
      <c r="A2203">
        <v>12.4436</v>
      </c>
      <c r="B2203">
        <v>12.4864</v>
      </c>
      <c r="C2203">
        <v>12.4336</v>
      </c>
      <c r="D2203">
        <v>12.4366</v>
      </c>
      <c r="E2203">
        <v>12.6317</v>
      </c>
      <c r="F2203">
        <v>12.4154</v>
      </c>
      <c r="G2203">
        <v>12.237</v>
      </c>
      <c r="H2203">
        <v>12.203799999999999</v>
      </c>
      <c r="I2203" t="s">
        <v>4</v>
      </c>
      <c r="M2203">
        <v>9</v>
      </c>
      <c r="N2203" t="s">
        <v>7</v>
      </c>
      <c r="O2203">
        <v>45</v>
      </c>
      <c r="P2203">
        <v>17</v>
      </c>
      <c r="Q2203">
        <v>68</v>
      </c>
      <c r="R2203">
        <v>8</v>
      </c>
      <c r="S2203">
        <v>21.4</v>
      </c>
      <c r="T2203">
        <v>1</v>
      </c>
      <c r="V2203">
        <v>0.33690399999999998</v>
      </c>
      <c r="W2203">
        <v>0.52522100000000005</v>
      </c>
      <c r="X2203">
        <v>-7.8073699999999996E-2</v>
      </c>
      <c r="Y2203">
        <v>-0.78860399999999997</v>
      </c>
      <c r="Z2203" t="str">
        <f t="shared" si="34"/>
        <v/>
      </c>
      <c r="AB2203" t="s">
        <v>4240</v>
      </c>
      <c r="AC2203" t="s">
        <v>4241</v>
      </c>
      <c r="AD2203" t="s">
        <v>4242</v>
      </c>
      <c r="AE2203" t="s">
        <v>4243</v>
      </c>
    </row>
    <row r="2204" spans="1:31" x14ac:dyDescent="0.3">
      <c r="A2204">
        <v>7.0980299999999996</v>
      </c>
      <c r="B2204">
        <v>7.0234800000000002</v>
      </c>
      <c r="C2204">
        <v>7.1303099999999997</v>
      </c>
      <c r="D2204">
        <v>7.1868600000000002</v>
      </c>
      <c r="E2204">
        <v>7.1558299999999999</v>
      </c>
      <c r="F2204">
        <v>7.0498500000000002</v>
      </c>
      <c r="G2204">
        <v>6.91289</v>
      </c>
      <c r="H2204">
        <v>7.0078699999999996</v>
      </c>
      <c r="I2204" t="s">
        <v>4</v>
      </c>
      <c r="M2204">
        <v>0</v>
      </c>
      <c r="N2204" t="s">
        <v>7</v>
      </c>
      <c r="O2204">
        <v>1</v>
      </c>
      <c r="P2204">
        <v>1</v>
      </c>
      <c r="Q2204">
        <v>1</v>
      </c>
      <c r="R2204">
        <v>1</v>
      </c>
      <c r="S2204">
        <v>55.1</v>
      </c>
      <c r="T2204">
        <v>1</v>
      </c>
      <c r="V2204">
        <v>0.608047</v>
      </c>
      <c r="W2204">
        <v>0.30779899999999999</v>
      </c>
      <c r="X2204">
        <v>-7.8060699999999997E-2</v>
      </c>
      <c r="Y2204">
        <v>-1.2837400000000001</v>
      </c>
      <c r="Z2204" t="str">
        <f t="shared" si="34"/>
        <v/>
      </c>
      <c r="AB2204" t="s">
        <v>26043</v>
      </c>
      <c r="AC2204" t="s">
        <v>26044</v>
      </c>
      <c r="AD2204" t="s">
        <v>26045</v>
      </c>
      <c r="AE2204" t="s">
        <v>26046</v>
      </c>
    </row>
    <row r="2205" spans="1:31" x14ac:dyDescent="0.3">
      <c r="A2205">
        <v>6.6337200000000003</v>
      </c>
      <c r="B2205">
        <v>6.4296199999999999</v>
      </c>
      <c r="C2205">
        <v>6.2927799999999996</v>
      </c>
      <c r="D2205">
        <v>6.5251299999999999</v>
      </c>
      <c r="E2205">
        <v>6.2649100000000004</v>
      </c>
      <c r="F2205">
        <v>6.6337200000000003</v>
      </c>
      <c r="G2205">
        <v>6.2798400000000001</v>
      </c>
      <c r="H2205">
        <v>6.3906000000000001</v>
      </c>
      <c r="I2205" t="s">
        <v>4</v>
      </c>
      <c r="M2205">
        <v>0</v>
      </c>
      <c r="N2205" t="s">
        <v>7</v>
      </c>
      <c r="O2205">
        <v>2</v>
      </c>
      <c r="P2205">
        <v>2</v>
      </c>
      <c r="Q2205">
        <v>2</v>
      </c>
      <c r="R2205">
        <v>2</v>
      </c>
      <c r="S2205">
        <v>97.1</v>
      </c>
      <c r="T2205">
        <v>1</v>
      </c>
      <c r="V2205">
        <v>0.29128999999999999</v>
      </c>
      <c r="W2205">
        <v>0.57530099999999995</v>
      </c>
      <c r="X2205">
        <v>-7.8043500000000002E-2</v>
      </c>
      <c r="Y2205">
        <v>-0.69794299999999998</v>
      </c>
      <c r="Z2205" t="str">
        <f t="shared" si="34"/>
        <v/>
      </c>
      <c r="AB2205" t="s">
        <v>23657</v>
      </c>
      <c r="AC2205" t="s">
        <v>23658</v>
      </c>
      <c r="AD2205" t="s">
        <v>23659</v>
      </c>
      <c r="AE2205" t="s">
        <v>23660</v>
      </c>
    </row>
    <row r="2206" spans="1:31" x14ac:dyDescent="0.3">
      <c r="A2206">
        <v>9.6062200000000004</v>
      </c>
      <c r="B2206">
        <v>9.5488199999999992</v>
      </c>
      <c r="C2206">
        <v>9.5570799999999991</v>
      </c>
      <c r="D2206">
        <v>9.5904000000000007</v>
      </c>
      <c r="E2206">
        <v>9.5131300000000003</v>
      </c>
      <c r="F2206">
        <v>9.4362999999999992</v>
      </c>
      <c r="G2206">
        <v>9.5206199999999992</v>
      </c>
      <c r="H2206">
        <v>9.5221900000000002</v>
      </c>
      <c r="I2206" t="s">
        <v>4</v>
      </c>
      <c r="K2206" t="s">
        <v>5</v>
      </c>
      <c r="L2206" t="s">
        <v>6</v>
      </c>
      <c r="M2206">
        <v>0</v>
      </c>
      <c r="N2206" t="s">
        <v>7</v>
      </c>
      <c r="O2206">
        <v>18</v>
      </c>
      <c r="P2206">
        <v>9</v>
      </c>
      <c r="Q2206">
        <v>11</v>
      </c>
      <c r="R2206">
        <v>9</v>
      </c>
      <c r="S2206">
        <v>54.4</v>
      </c>
      <c r="T2206">
        <v>1</v>
      </c>
      <c r="V2206">
        <v>1.69438</v>
      </c>
      <c r="W2206">
        <v>3.5222499999999997E-2</v>
      </c>
      <c r="X2206">
        <v>-7.7570899999999998E-2</v>
      </c>
      <c r="Y2206">
        <v>-3.13436</v>
      </c>
      <c r="Z2206" t="str">
        <f t="shared" si="34"/>
        <v/>
      </c>
      <c r="AB2206" t="s">
        <v>13094</v>
      </c>
      <c r="AC2206" t="s">
        <v>13095</v>
      </c>
      <c r="AD2206" t="s">
        <v>13096</v>
      </c>
      <c r="AE2206" t="s">
        <v>13097</v>
      </c>
    </row>
    <row r="2207" spans="1:31" x14ac:dyDescent="0.3">
      <c r="A2207">
        <v>8.5488199999999992</v>
      </c>
      <c r="B2207">
        <v>8.4998500000000003</v>
      </c>
      <c r="C2207">
        <v>8.5530500000000007</v>
      </c>
      <c r="D2207">
        <v>8.5507500000000007</v>
      </c>
      <c r="E2207">
        <v>8.4561499999999992</v>
      </c>
      <c r="F2207">
        <v>8.4371299999999998</v>
      </c>
      <c r="G2207">
        <v>8.4304500000000004</v>
      </c>
      <c r="H2207">
        <v>8.5184599999999993</v>
      </c>
      <c r="I2207" t="s">
        <v>4</v>
      </c>
      <c r="K2207" t="s">
        <v>5</v>
      </c>
      <c r="L2207" t="s">
        <v>6</v>
      </c>
      <c r="M2207">
        <v>0</v>
      </c>
      <c r="N2207" t="s">
        <v>7</v>
      </c>
      <c r="O2207">
        <v>7</v>
      </c>
      <c r="P2207">
        <v>5</v>
      </c>
      <c r="Q2207">
        <v>5</v>
      </c>
      <c r="R2207">
        <v>5</v>
      </c>
      <c r="S2207">
        <v>109.5</v>
      </c>
      <c r="T2207">
        <v>1</v>
      </c>
      <c r="V2207">
        <v>1.76393</v>
      </c>
      <c r="W2207">
        <v>3.06932E-2</v>
      </c>
      <c r="X2207">
        <v>-7.7570200000000006E-2</v>
      </c>
      <c r="Y2207">
        <v>-3.2612700000000001</v>
      </c>
      <c r="Z2207" t="str">
        <f t="shared" si="34"/>
        <v/>
      </c>
      <c r="AB2207" t="s">
        <v>16132</v>
      </c>
      <c r="AC2207" t="s">
        <v>16133</v>
      </c>
      <c r="AD2207" t="s">
        <v>16134</v>
      </c>
      <c r="AE2207" t="s">
        <v>16135</v>
      </c>
    </row>
    <row r="2208" spans="1:31" x14ac:dyDescent="0.3">
      <c r="A2208">
        <v>7.4958499999999999</v>
      </c>
      <c r="B2208">
        <v>7.7066699999999999</v>
      </c>
      <c r="C2208">
        <v>7.53294</v>
      </c>
      <c r="D2208">
        <v>7.5811999999999999</v>
      </c>
      <c r="E2208">
        <v>7.40259</v>
      </c>
      <c r="F2208">
        <v>7.5683400000000001</v>
      </c>
      <c r="G2208">
        <v>7.4910500000000004</v>
      </c>
      <c r="H2208">
        <v>7.5445799999999998</v>
      </c>
      <c r="I2208" t="s">
        <v>4</v>
      </c>
      <c r="M2208">
        <v>0</v>
      </c>
      <c r="N2208" t="s">
        <v>7</v>
      </c>
      <c r="O2208">
        <v>10</v>
      </c>
      <c r="P2208">
        <v>2</v>
      </c>
      <c r="Q2208">
        <v>3</v>
      </c>
      <c r="R2208">
        <v>2</v>
      </c>
      <c r="S2208">
        <v>23.5</v>
      </c>
      <c r="T2208">
        <v>1</v>
      </c>
      <c r="V2208">
        <v>0.62754699999999997</v>
      </c>
      <c r="W2208">
        <v>0.295985</v>
      </c>
      <c r="X2208">
        <v>-7.75285E-2</v>
      </c>
      <c r="Y2208">
        <v>-1.3174699999999999</v>
      </c>
      <c r="Z2208" t="str">
        <f t="shared" si="34"/>
        <v/>
      </c>
      <c r="AB2208" t="s">
        <v>20687</v>
      </c>
      <c r="AC2208" t="s">
        <v>20688</v>
      </c>
      <c r="AD2208" t="s">
        <v>20689</v>
      </c>
      <c r="AE2208" t="s">
        <v>20690</v>
      </c>
    </row>
    <row r="2209" spans="1:31" x14ac:dyDescent="0.3">
      <c r="A2209">
        <v>8.8379399999999997</v>
      </c>
      <c r="B2209">
        <v>8.9248100000000008</v>
      </c>
      <c r="C2209">
        <v>8.8281399999999994</v>
      </c>
      <c r="D2209">
        <v>8.8239999999999998</v>
      </c>
      <c r="E2209">
        <v>8.7326800000000002</v>
      </c>
      <c r="F2209">
        <v>8.7820199999999993</v>
      </c>
      <c r="G2209">
        <v>8.7950700000000008</v>
      </c>
      <c r="H2209">
        <v>8.7957199999999993</v>
      </c>
      <c r="I2209" t="s">
        <v>4</v>
      </c>
      <c r="M2209">
        <v>0</v>
      </c>
      <c r="N2209" t="s">
        <v>7</v>
      </c>
      <c r="O2209">
        <v>11</v>
      </c>
      <c r="P2209">
        <v>4</v>
      </c>
      <c r="Q2209">
        <v>5</v>
      </c>
      <c r="R2209">
        <v>4</v>
      </c>
      <c r="S2209">
        <v>47.7</v>
      </c>
      <c r="T2209">
        <v>1</v>
      </c>
      <c r="V2209">
        <v>1.47681</v>
      </c>
      <c r="W2209">
        <v>5.4216500000000001E-2</v>
      </c>
      <c r="X2209">
        <v>-7.7355599999999997E-2</v>
      </c>
      <c r="Y2209">
        <v>-2.7485200000000001</v>
      </c>
      <c r="Z2209" t="str">
        <f t="shared" si="34"/>
        <v/>
      </c>
      <c r="AB2209" t="s">
        <v>17391</v>
      </c>
      <c r="AC2209" t="s">
        <v>17392</v>
      </c>
      <c r="AD2209" t="s">
        <v>17393</v>
      </c>
      <c r="AE2209" t="s">
        <v>17394</v>
      </c>
    </row>
    <row r="2210" spans="1:31" x14ac:dyDescent="0.3">
      <c r="A2210">
        <v>12.502800000000001</v>
      </c>
      <c r="B2210">
        <v>12.473100000000001</v>
      </c>
      <c r="C2210">
        <v>12.523199999999999</v>
      </c>
      <c r="D2210">
        <v>12.4986</v>
      </c>
      <c r="E2210">
        <v>12.423400000000001</v>
      </c>
      <c r="F2210">
        <v>12.4422</v>
      </c>
      <c r="G2210">
        <v>12.434699999999999</v>
      </c>
      <c r="H2210">
        <v>12.3879</v>
      </c>
      <c r="I2210" t="s">
        <v>4</v>
      </c>
      <c r="K2210" t="s">
        <v>5</v>
      </c>
      <c r="L2210" t="s">
        <v>6</v>
      </c>
      <c r="M2210">
        <v>0</v>
      </c>
      <c r="N2210" t="s">
        <v>7</v>
      </c>
      <c r="O2210">
        <v>47</v>
      </c>
      <c r="P2210">
        <v>35</v>
      </c>
      <c r="Q2210">
        <v>76</v>
      </c>
      <c r="R2210">
        <v>35</v>
      </c>
      <c r="S2210">
        <v>85.2</v>
      </c>
      <c r="T2210">
        <v>1</v>
      </c>
      <c r="V2210">
        <v>2.5608300000000002</v>
      </c>
      <c r="W2210">
        <v>6.5279999999999999E-3</v>
      </c>
      <c r="X2210">
        <v>-7.7326500000000006E-2</v>
      </c>
      <c r="Y2210">
        <v>-4.8861800000000004</v>
      </c>
      <c r="Z2210" t="str">
        <f t="shared" si="34"/>
        <v/>
      </c>
      <c r="AB2210" t="s">
        <v>696</v>
      </c>
      <c r="AC2210" t="s">
        <v>697</v>
      </c>
      <c r="AD2210" t="s">
        <v>698</v>
      </c>
      <c r="AE2210" t="s">
        <v>699</v>
      </c>
    </row>
    <row r="2211" spans="1:31" x14ac:dyDescent="0.3">
      <c r="A2211">
        <v>12.622299999999999</v>
      </c>
      <c r="B2211">
        <v>12.5282</v>
      </c>
      <c r="C2211">
        <v>12.577999999999999</v>
      </c>
      <c r="D2211">
        <v>12.5494</v>
      </c>
      <c r="E2211">
        <v>12.481400000000001</v>
      </c>
      <c r="F2211">
        <v>12.5634</v>
      </c>
      <c r="G2211">
        <v>12.510400000000001</v>
      </c>
      <c r="H2211">
        <v>12.4138</v>
      </c>
      <c r="I2211" t="s">
        <v>4</v>
      </c>
      <c r="M2211">
        <v>1</v>
      </c>
      <c r="N2211" t="s">
        <v>7</v>
      </c>
      <c r="O2211">
        <v>45</v>
      </c>
      <c r="P2211">
        <v>26</v>
      </c>
      <c r="Q2211">
        <v>63</v>
      </c>
      <c r="R2211">
        <v>25</v>
      </c>
      <c r="S2211">
        <v>60.1</v>
      </c>
      <c r="T2211">
        <v>1</v>
      </c>
      <c r="V2211">
        <v>1.0784400000000001</v>
      </c>
      <c r="W2211">
        <v>0.12034499999999999</v>
      </c>
      <c r="X2211">
        <v>-7.7199900000000002E-2</v>
      </c>
      <c r="Y2211">
        <v>-2.0735600000000001</v>
      </c>
      <c r="Z2211" t="str">
        <f t="shared" si="34"/>
        <v/>
      </c>
      <c r="AB2211" t="s">
        <v>1656</v>
      </c>
      <c r="AC2211" t="s">
        <v>1657</v>
      </c>
      <c r="AD2211" t="s">
        <v>1658</v>
      </c>
      <c r="AE2211" t="s">
        <v>1659</v>
      </c>
    </row>
    <row r="2212" spans="1:31" x14ac:dyDescent="0.3">
      <c r="A2212">
        <v>9.69679</v>
      </c>
      <c r="B2212">
        <v>9.73691</v>
      </c>
      <c r="C2212">
        <v>9.6681799999999996</v>
      </c>
      <c r="D2212">
        <v>9.66249</v>
      </c>
      <c r="E2212">
        <v>9.5830800000000007</v>
      </c>
      <c r="F2212">
        <v>9.6282599999999992</v>
      </c>
      <c r="G2212">
        <v>9.5952599999999997</v>
      </c>
      <c r="H2212">
        <v>9.6494400000000002</v>
      </c>
      <c r="I2212" t="s">
        <v>4</v>
      </c>
      <c r="K2212" t="s">
        <v>5</v>
      </c>
      <c r="L2212" t="s">
        <v>6</v>
      </c>
      <c r="M2212">
        <v>0</v>
      </c>
      <c r="N2212" t="s">
        <v>7</v>
      </c>
      <c r="O2212">
        <v>18</v>
      </c>
      <c r="P2212">
        <v>5</v>
      </c>
      <c r="Q2212">
        <v>11</v>
      </c>
      <c r="R2212">
        <v>5</v>
      </c>
      <c r="S2212">
        <v>34.6</v>
      </c>
      <c r="T2212">
        <v>1</v>
      </c>
      <c r="V2212">
        <v>1.82803</v>
      </c>
      <c r="W2212">
        <v>2.7025299999999999E-2</v>
      </c>
      <c r="X2212">
        <v>-7.7082200000000003E-2</v>
      </c>
      <c r="Y2212">
        <v>-3.3799600000000001</v>
      </c>
      <c r="Z2212" t="str">
        <f t="shared" si="34"/>
        <v/>
      </c>
      <c r="AB2212" t="s">
        <v>13995</v>
      </c>
      <c r="AC2212" t="s">
        <v>13996</v>
      </c>
      <c r="AD2212" t="s">
        <v>13997</v>
      </c>
      <c r="AE2212" t="s">
        <v>13998</v>
      </c>
    </row>
    <row r="2213" spans="1:31" x14ac:dyDescent="0.3">
      <c r="A2213">
        <v>9.9055400000000002</v>
      </c>
      <c r="B2213">
        <v>9.9713999999999992</v>
      </c>
      <c r="C2213">
        <v>9.8267100000000003</v>
      </c>
      <c r="D2213">
        <v>9.8739100000000004</v>
      </c>
      <c r="E2213">
        <v>9.8321000000000005</v>
      </c>
      <c r="F2213">
        <v>9.9572500000000002</v>
      </c>
      <c r="G2213">
        <v>9.7047699999999999</v>
      </c>
      <c r="H2213">
        <v>9.7767599999999995</v>
      </c>
      <c r="I2213" t="s">
        <v>4</v>
      </c>
      <c r="M2213">
        <v>0</v>
      </c>
      <c r="N2213" t="s">
        <v>7</v>
      </c>
      <c r="O2213">
        <v>19</v>
      </c>
      <c r="P2213">
        <v>19</v>
      </c>
      <c r="Q2213">
        <v>23</v>
      </c>
      <c r="R2213">
        <v>16</v>
      </c>
      <c r="S2213">
        <v>102.5</v>
      </c>
      <c r="T2213">
        <v>1</v>
      </c>
      <c r="V2213">
        <v>0.58846799999999999</v>
      </c>
      <c r="W2213">
        <v>0.32039000000000001</v>
      </c>
      <c r="X2213">
        <v>-7.6668500000000001E-2</v>
      </c>
      <c r="Y2213">
        <v>-1.24969</v>
      </c>
      <c r="Z2213" t="str">
        <f t="shared" si="34"/>
        <v/>
      </c>
      <c r="AB2213" t="s">
        <v>6054</v>
      </c>
      <c r="AC2213" t="s">
        <v>6055</v>
      </c>
      <c r="AD2213" t="s">
        <v>6056</v>
      </c>
      <c r="AE2213" t="s">
        <v>6057</v>
      </c>
    </row>
    <row r="2214" spans="1:31" x14ac:dyDescent="0.3">
      <c r="A2214">
        <v>7.8929999999999998</v>
      </c>
      <c r="B2214">
        <v>7.9248099999999999</v>
      </c>
      <c r="C2214">
        <v>7.9703900000000001</v>
      </c>
      <c r="D2214">
        <v>7.8814200000000003</v>
      </c>
      <c r="E2214">
        <v>7.83162</v>
      </c>
      <c r="F2214">
        <v>7.7989600000000001</v>
      </c>
      <c r="G2214">
        <v>7.9657799999999996</v>
      </c>
      <c r="H2214">
        <v>7.7668600000000003</v>
      </c>
      <c r="I2214" t="s">
        <v>4</v>
      </c>
      <c r="M2214">
        <v>0</v>
      </c>
      <c r="N2214" t="s">
        <v>7</v>
      </c>
      <c r="O2214">
        <v>6</v>
      </c>
      <c r="P2214">
        <v>2</v>
      </c>
      <c r="Q2214">
        <v>3</v>
      </c>
      <c r="R2214">
        <v>2</v>
      </c>
      <c r="S2214">
        <v>40.799999999999997</v>
      </c>
      <c r="T2214">
        <v>1</v>
      </c>
      <c r="V2214">
        <v>0.79096299999999997</v>
      </c>
      <c r="W2214">
        <v>0.21393100000000001</v>
      </c>
      <c r="X2214">
        <v>-7.6599600000000004E-2</v>
      </c>
      <c r="Y2214">
        <v>-1.59501</v>
      </c>
      <c r="Z2214" t="str">
        <f t="shared" si="34"/>
        <v/>
      </c>
      <c r="AB2214" t="s">
        <v>21134</v>
      </c>
      <c r="AC2214" t="s">
        <v>21135</v>
      </c>
      <c r="AD2214" t="s">
        <v>21136</v>
      </c>
      <c r="AE2214" t="s">
        <v>21137</v>
      </c>
    </row>
    <row r="2215" spans="1:31" x14ac:dyDescent="0.3">
      <c r="A2215">
        <v>6.9116900000000001</v>
      </c>
      <c r="B2215">
        <v>6.9988700000000001</v>
      </c>
      <c r="C2215">
        <v>6.9271900000000004</v>
      </c>
      <c r="D2215">
        <v>6.7813600000000003</v>
      </c>
      <c r="E2215">
        <v>6.6191199999999997</v>
      </c>
      <c r="F2215">
        <v>6.9715400000000001</v>
      </c>
      <c r="G2215">
        <v>6.9248099999999999</v>
      </c>
      <c r="H2215">
        <v>6.7983099999999999</v>
      </c>
      <c r="I2215" t="s">
        <v>4</v>
      </c>
      <c r="M2215">
        <v>0</v>
      </c>
      <c r="N2215" t="s">
        <v>7</v>
      </c>
      <c r="O2215">
        <v>14</v>
      </c>
      <c r="P2215">
        <v>8</v>
      </c>
      <c r="Q2215">
        <v>9</v>
      </c>
      <c r="R2215">
        <v>3</v>
      </c>
      <c r="S2215">
        <v>62.3</v>
      </c>
      <c r="T2215">
        <v>1</v>
      </c>
      <c r="V2215">
        <v>0.36333300000000002</v>
      </c>
      <c r="W2215">
        <v>0.49911499999999998</v>
      </c>
      <c r="X2215">
        <v>-7.6330899999999993E-2</v>
      </c>
      <c r="Y2215">
        <v>-0.83984599999999998</v>
      </c>
      <c r="Z2215" t="str">
        <f t="shared" si="34"/>
        <v/>
      </c>
      <c r="AB2215" t="s">
        <v>15904</v>
      </c>
      <c r="AC2215" t="s">
        <v>15905</v>
      </c>
      <c r="AD2215" t="s">
        <v>15906</v>
      </c>
      <c r="AE2215" t="s">
        <v>15907</v>
      </c>
    </row>
    <row r="2216" spans="1:31" x14ac:dyDescent="0.3">
      <c r="A2216">
        <v>12.0746</v>
      </c>
      <c r="B2216">
        <v>12.069100000000001</v>
      </c>
      <c r="C2216">
        <v>12.0839</v>
      </c>
      <c r="D2216">
        <v>12.041399999999999</v>
      </c>
      <c r="E2216">
        <v>11.9796</v>
      </c>
      <c r="F2216">
        <v>12.0045</v>
      </c>
      <c r="G2216">
        <v>11.970499999999999</v>
      </c>
      <c r="H2216">
        <v>12.0091</v>
      </c>
      <c r="I2216" t="s">
        <v>4</v>
      </c>
      <c r="K2216" t="s">
        <v>5</v>
      </c>
      <c r="L2216" t="s">
        <v>6</v>
      </c>
      <c r="M2216">
        <v>1</v>
      </c>
      <c r="N2216" t="s">
        <v>7</v>
      </c>
      <c r="O2216">
        <v>28</v>
      </c>
      <c r="P2216">
        <v>28</v>
      </c>
      <c r="Q2216">
        <v>57</v>
      </c>
      <c r="R2216">
        <v>27</v>
      </c>
      <c r="S2216">
        <v>113.3</v>
      </c>
      <c r="T2216">
        <v>1</v>
      </c>
      <c r="V2216">
        <v>2.9466800000000002</v>
      </c>
      <c r="W2216">
        <v>3.1684700000000001E-3</v>
      </c>
      <c r="X2216">
        <v>-7.6328800000000002E-2</v>
      </c>
      <c r="Y2216">
        <v>-5.8203699999999996</v>
      </c>
      <c r="Z2216" t="str">
        <f t="shared" si="34"/>
        <v/>
      </c>
      <c r="AB2216" t="s">
        <v>1799</v>
      </c>
      <c r="AC2216" t="s">
        <v>1800</v>
      </c>
      <c r="AD2216" t="s">
        <v>1801</v>
      </c>
      <c r="AE2216" t="s">
        <v>1802</v>
      </c>
    </row>
    <row r="2217" spans="1:31" x14ac:dyDescent="0.3">
      <c r="A2217">
        <v>9.3151499999999992</v>
      </c>
      <c r="B2217">
        <v>9.2510100000000008</v>
      </c>
      <c r="C2217">
        <v>9.2203800000000005</v>
      </c>
      <c r="D2217">
        <v>9.2218300000000006</v>
      </c>
      <c r="E2217">
        <v>9.1716800000000003</v>
      </c>
      <c r="F2217">
        <v>9.1826399999999992</v>
      </c>
      <c r="G2217">
        <v>9.1826399999999992</v>
      </c>
      <c r="H2217">
        <v>9.1669199999999993</v>
      </c>
      <c r="I2217" t="s">
        <v>4</v>
      </c>
      <c r="K2217" t="s">
        <v>5</v>
      </c>
      <c r="L2217" t="s">
        <v>6</v>
      </c>
      <c r="M2217">
        <v>0</v>
      </c>
      <c r="N2217" t="s">
        <v>7</v>
      </c>
      <c r="O2217">
        <v>11</v>
      </c>
      <c r="P2217">
        <v>13</v>
      </c>
      <c r="Q2217">
        <v>17</v>
      </c>
      <c r="R2217">
        <v>13</v>
      </c>
      <c r="S2217">
        <v>155.9</v>
      </c>
      <c r="T2217">
        <v>1</v>
      </c>
      <c r="V2217">
        <v>1.8277300000000001</v>
      </c>
      <c r="W2217">
        <v>2.7036299999999999E-2</v>
      </c>
      <c r="X2217">
        <v>-7.6121300000000003E-2</v>
      </c>
      <c r="Y2217">
        <v>-3.37941</v>
      </c>
      <c r="Z2217" t="str">
        <f t="shared" si="34"/>
        <v/>
      </c>
      <c r="AB2217" t="s">
        <v>7612</v>
      </c>
      <c r="AC2217" t="s">
        <v>7613</v>
      </c>
      <c r="AD2217" t="s">
        <v>7614</v>
      </c>
      <c r="AE2217" t="s">
        <v>7615</v>
      </c>
    </row>
    <row r="2218" spans="1:31" x14ac:dyDescent="0.3">
      <c r="A2218">
        <v>10.653700000000001</v>
      </c>
      <c r="B2218">
        <v>10.6668</v>
      </c>
      <c r="C2218">
        <v>10.631500000000001</v>
      </c>
      <c r="D2218">
        <v>10.62</v>
      </c>
      <c r="E2218">
        <v>10.555300000000001</v>
      </c>
      <c r="F2218">
        <v>10.5799</v>
      </c>
      <c r="G2218">
        <v>10.5741</v>
      </c>
      <c r="H2218">
        <v>10.558400000000001</v>
      </c>
      <c r="I2218" t="s">
        <v>4</v>
      </c>
      <c r="K2218" t="s">
        <v>5</v>
      </c>
      <c r="L2218" t="s">
        <v>6</v>
      </c>
      <c r="M2218">
        <v>0</v>
      </c>
      <c r="N2218" t="s">
        <v>7</v>
      </c>
      <c r="O2218">
        <v>36</v>
      </c>
      <c r="P2218">
        <v>15</v>
      </c>
      <c r="Q2218">
        <v>27</v>
      </c>
      <c r="R2218">
        <v>15</v>
      </c>
      <c r="S2218">
        <v>55.4</v>
      </c>
      <c r="T2218">
        <v>1</v>
      </c>
      <c r="V2218">
        <v>3.1173000000000002</v>
      </c>
      <c r="W2218">
        <v>2.31847E-3</v>
      </c>
      <c r="X2218">
        <v>-7.6097999999999999E-2</v>
      </c>
      <c r="Y2218">
        <v>-6.2721299999999998</v>
      </c>
      <c r="Z2218" t="str">
        <f t="shared" si="34"/>
        <v/>
      </c>
      <c r="AB2218" t="s">
        <v>4324</v>
      </c>
      <c r="AC2218" t="s">
        <v>4325</v>
      </c>
      <c r="AD2218" t="s">
        <v>4326</v>
      </c>
      <c r="AE2218" t="s">
        <v>4327</v>
      </c>
    </row>
    <row r="2219" spans="1:31" x14ac:dyDescent="0.3">
      <c r="A2219">
        <v>7.7272400000000001</v>
      </c>
      <c r="B2219">
        <v>7.6431300000000002</v>
      </c>
      <c r="C2219">
        <v>7.7668600000000003</v>
      </c>
      <c r="D2219">
        <v>7.6315400000000002</v>
      </c>
      <c r="E2219">
        <v>7.62425</v>
      </c>
      <c r="F2219">
        <v>7.6837</v>
      </c>
      <c r="G2219">
        <v>7.6013999999999999</v>
      </c>
      <c r="H2219">
        <v>7.5553600000000003</v>
      </c>
      <c r="I2219" t="s">
        <v>4</v>
      </c>
      <c r="M2219">
        <v>0</v>
      </c>
      <c r="N2219" t="s">
        <v>7</v>
      </c>
      <c r="O2219">
        <v>7</v>
      </c>
      <c r="P2219">
        <v>4</v>
      </c>
      <c r="Q2219">
        <v>4</v>
      </c>
      <c r="R2219">
        <v>4</v>
      </c>
      <c r="S2219">
        <v>79.5</v>
      </c>
      <c r="T2219">
        <v>1</v>
      </c>
      <c r="V2219">
        <v>0.91312599999999999</v>
      </c>
      <c r="W2219">
        <v>0.167904</v>
      </c>
      <c r="X2219">
        <v>-7.6019000000000003E-2</v>
      </c>
      <c r="Y2219">
        <v>-1.7988599999999999</v>
      </c>
      <c r="Z2219" t="str">
        <f t="shared" si="34"/>
        <v/>
      </c>
      <c r="AB2219" t="s">
        <v>16949</v>
      </c>
      <c r="AC2219" t="s">
        <v>16950</v>
      </c>
      <c r="AD2219" t="s">
        <v>16951</v>
      </c>
      <c r="AE2219" t="s">
        <v>16952</v>
      </c>
    </row>
    <row r="2220" spans="1:31" x14ac:dyDescent="0.3">
      <c r="A2220">
        <v>6.6249799999999999</v>
      </c>
      <c r="B2220">
        <v>6.8021900000000004</v>
      </c>
      <c r="C2220">
        <v>6.9401700000000002</v>
      </c>
      <c r="D2220">
        <v>6.9726900000000001</v>
      </c>
      <c r="E2220">
        <v>7.1147799999999997</v>
      </c>
      <c r="F2220">
        <v>6.4627100000000004</v>
      </c>
      <c r="G2220">
        <v>6.85175</v>
      </c>
      <c r="H2220">
        <v>6.6073300000000001</v>
      </c>
      <c r="I2220" t="s">
        <v>4</v>
      </c>
      <c r="M2220">
        <v>0</v>
      </c>
      <c r="N2220" t="s">
        <v>7</v>
      </c>
      <c r="O2220">
        <v>4</v>
      </c>
      <c r="P2220">
        <v>4</v>
      </c>
      <c r="Q2220">
        <v>7</v>
      </c>
      <c r="R2220">
        <v>1</v>
      </c>
      <c r="S2220">
        <v>147.4</v>
      </c>
      <c r="T2220">
        <v>1</v>
      </c>
      <c r="V2220">
        <v>0.18098800000000001</v>
      </c>
      <c r="W2220">
        <v>0.71135300000000001</v>
      </c>
      <c r="X2220">
        <v>-7.58654E-2</v>
      </c>
      <c r="Y2220">
        <v>-0.463723</v>
      </c>
      <c r="Z2220" t="str">
        <f t="shared" si="34"/>
        <v/>
      </c>
      <c r="AB2220" t="s">
        <v>18706</v>
      </c>
      <c r="AC2220" t="s">
        <v>18707</v>
      </c>
      <c r="AD2220" t="s">
        <v>18708</v>
      </c>
      <c r="AE2220" t="s">
        <v>18709</v>
      </c>
    </row>
    <row r="2221" spans="1:31" x14ac:dyDescent="0.3">
      <c r="A2221">
        <v>7.8410900000000003</v>
      </c>
      <c r="B2221">
        <v>7.8954199999999997</v>
      </c>
      <c r="C2221">
        <v>8.0039400000000001</v>
      </c>
      <c r="D2221">
        <v>7.84361</v>
      </c>
      <c r="E2221">
        <v>7.81121</v>
      </c>
      <c r="F2221">
        <v>7.8604700000000003</v>
      </c>
      <c r="G2221">
        <v>7.7468500000000002</v>
      </c>
      <c r="H2221">
        <v>7.86233</v>
      </c>
      <c r="I2221" t="s">
        <v>4</v>
      </c>
      <c r="M2221">
        <v>0</v>
      </c>
      <c r="N2221" t="s">
        <v>7</v>
      </c>
      <c r="O2221">
        <v>5</v>
      </c>
      <c r="P2221">
        <v>8</v>
      </c>
      <c r="Q2221">
        <v>8</v>
      </c>
      <c r="R2221">
        <v>8</v>
      </c>
      <c r="S2221">
        <v>163.30000000000001</v>
      </c>
      <c r="T2221">
        <v>1</v>
      </c>
      <c r="V2221">
        <v>0.80595899999999998</v>
      </c>
      <c r="W2221">
        <v>0.207403</v>
      </c>
      <c r="X2221">
        <v>-7.5801400000000005E-2</v>
      </c>
      <c r="Y2221">
        <v>-1.6201399999999999</v>
      </c>
      <c r="Z2221" t="str">
        <f t="shared" si="34"/>
        <v/>
      </c>
      <c r="AB2221" t="s">
        <v>14589</v>
      </c>
      <c r="AC2221" t="s">
        <v>14590</v>
      </c>
      <c r="AD2221" t="s">
        <v>14591</v>
      </c>
      <c r="AE2221" t="s">
        <v>14592</v>
      </c>
    </row>
    <row r="2222" spans="1:31" x14ac:dyDescent="0.3">
      <c r="A2222">
        <v>9.8911800000000003</v>
      </c>
      <c r="B2222">
        <v>9.87974</v>
      </c>
      <c r="C2222">
        <v>9.9191599999999998</v>
      </c>
      <c r="D2222">
        <v>9.9444199999999991</v>
      </c>
      <c r="E2222">
        <v>9.8324200000000008</v>
      </c>
      <c r="F2222">
        <v>9.8153799999999993</v>
      </c>
      <c r="G2222">
        <v>9.7857800000000008</v>
      </c>
      <c r="H2222">
        <v>9.89785</v>
      </c>
      <c r="I2222" t="s">
        <v>4</v>
      </c>
      <c r="M2222">
        <v>0</v>
      </c>
      <c r="N2222" t="s">
        <v>7</v>
      </c>
      <c r="O2222">
        <v>24</v>
      </c>
      <c r="P2222">
        <v>13</v>
      </c>
      <c r="Q2222">
        <v>21</v>
      </c>
      <c r="R2222">
        <v>13</v>
      </c>
      <c r="S2222">
        <v>76.3</v>
      </c>
      <c r="T2222">
        <v>1</v>
      </c>
      <c r="V2222">
        <v>1.4633100000000001</v>
      </c>
      <c r="W2222">
        <v>5.5686300000000001E-2</v>
      </c>
      <c r="X2222">
        <v>-7.5767299999999996E-2</v>
      </c>
      <c r="Y2222">
        <v>-2.7250700000000001</v>
      </c>
      <c r="Z2222" t="str">
        <f t="shared" si="34"/>
        <v/>
      </c>
      <c r="AB2222" t="s">
        <v>6034</v>
      </c>
      <c r="AC2222" t="s">
        <v>6035</v>
      </c>
      <c r="AD2222" t="s">
        <v>6036</v>
      </c>
      <c r="AE2222" t="s">
        <v>6037</v>
      </c>
    </row>
    <row r="2223" spans="1:31" x14ac:dyDescent="0.3">
      <c r="A2223">
        <v>9.8462700000000005</v>
      </c>
      <c r="B2223">
        <v>9.8612400000000004</v>
      </c>
      <c r="C2223">
        <v>9.8025199999999995</v>
      </c>
      <c r="D2223">
        <v>9.8211399999999998</v>
      </c>
      <c r="E2223">
        <v>9.7458399999999994</v>
      </c>
      <c r="F2223">
        <v>9.75305</v>
      </c>
      <c r="G2223">
        <v>9.7181899999999999</v>
      </c>
      <c r="H2223">
        <v>9.8112100000000009</v>
      </c>
      <c r="I2223" t="s">
        <v>4</v>
      </c>
      <c r="K2223" t="s">
        <v>5</v>
      </c>
      <c r="L2223" t="s">
        <v>6</v>
      </c>
      <c r="M2223">
        <v>0</v>
      </c>
      <c r="N2223" t="s">
        <v>7</v>
      </c>
      <c r="O2223">
        <v>29</v>
      </c>
      <c r="P2223">
        <v>6</v>
      </c>
      <c r="Q2223">
        <v>10</v>
      </c>
      <c r="R2223">
        <v>6</v>
      </c>
      <c r="S2223">
        <v>27.6</v>
      </c>
      <c r="T2223">
        <v>1</v>
      </c>
      <c r="V2223">
        <v>1.7422599999999999</v>
      </c>
      <c r="W2223">
        <v>3.2076899999999998E-2</v>
      </c>
      <c r="X2223">
        <v>-7.5718199999999999E-2</v>
      </c>
      <c r="Y2223">
        <v>-3.2215199999999999</v>
      </c>
      <c r="Z2223" t="str">
        <f t="shared" si="34"/>
        <v/>
      </c>
      <c r="AB2223" t="s">
        <v>11655</v>
      </c>
      <c r="AC2223" t="s">
        <v>11656</v>
      </c>
      <c r="AD2223" t="s">
        <v>11657</v>
      </c>
      <c r="AE2223" t="s">
        <v>11658</v>
      </c>
    </row>
    <row r="2224" spans="1:31" x14ac:dyDescent="0.3">
      <c r="A2224">
        <v>8.8899600000000003</v>
      </c>
      <c r="B2224">
        <v>8.9107900000000004</v>
      </c>
      <c r="C2224">
        <v>8.9445700000000006</v>
      </c>
      <c r="D2224">
        <v>8.95913</v>
      </c>
      <c r="E2224">
        <v>8.9218399999999995</v>
      </c>
      <c r="F2224">
        <v>8.9197600000000001</v>
      </c>
      <c r="G2224">
        <v>8.8086400000000005</v>
      </c>
      <c r="H2224">
        <v>8.7515400000000003</v>
      </c>
      <c r="I2224" t="s">
        <v>4</v>
      </c>
      <c r="M2224">
        <v>0</v>
      </c>
      <c r="N2224" t="s">
        <v>7</v>
      </c>
      <c r="O2224">
        <v>29</v>
      </c>
      <c r="P2224">
        <v>5</v>
      </c>
      <c r="Q2224">
        <v>8</v>
      </c>
      <c r="R2224">
        <v>5</v>
      </c>
      <c r="S2224">
        <v>19.7</v>
      </c>
      <c r="T2224">
        <v>1</v>
      </c>
      <c r="V2224">
        <v>0.84052499999999997</v>
      </c>
      <c r="W2224">
        <v>0.193748</v>
      </c>
      <c r="X2224">
        <v>-7.5666700000000003E-2</v>
      </c>
      <c r="Y2224">
        <v>-1.6779299999999999</v>
      </c>
      <c r="Z2224" t="str">
        <f t="shared" si="34"/>
        <v/>
      </c>
      <c r="AB2224" t="s">
        <v>14707</v>
      </c>
      <c r="AC2224" t="s">
        <v>14708</v>
      </c>
      <c r="AD2224" t="s">
        <v>14709</v>
      </c>
      <c r="AE2224" t="s">
        <v>14710</v>
      </c>
    </row>
    <row r="2225" spans="1:31" x14ac:dyDescent="0.3">
      <c r="A2225">
        <v>11.4011</v>
      </c>
      <c r="B2225">
        <v>11.373100000000001</v>
      </c>
      <c r="C2225">
        <v>11.444900000000001</v>
      </c>
      <c r="D2225">
        <v>11.4199</v>
      </c>
      <c r="E2225">
        <v>11.335599999999999</v>
      </c>
      <c r="F2225">
        <v>11.3527</v>
      </c>
      <c r="G2225">
        <v>11.3225</v>
      </c>
      <c r="H2225">
        <v>11.3256</v>
      </c>
      <c r="I2225" t="s">
        <v>4</v>
      </c>
      <c r="K2225" t="s">
        <v>5</v>
      </c>
      <c r="L2225" t="s">
        <v>6</v>
      </c>
      <c r="M2225">
        <v>1</v>
      </c>
      <c r="N2225" t="s">
        <v>7</v>
      </c>
      <c r="O2225">
        <v>23</v>
      </c>
      <c r="P2225">
        <v>37</v>
      </c>
      <c r="Q2225">
        <v>53</v>
      </c>
      <c r="R2225">
        <v>31</v>
      </c>
      <c r="S2225">
        <v>176.5</v>
      </c>
      <c r="T2225">
        <v>1</v>
      </c>
      <c r="V2225">
        <v>2.4112900000000002</v>
      </c>
      <c r="W2225">
        <v>8.68471E-3</v>
      </c>
      <c r="X2225">
        <v>-7.5662400000000005E-2</v>
      </c>
      <c r="Y2225">
        <v>-4.55314</v>
      </c>
      <c r="Z2225" t="str">
        <f t="shared" si="34"/>
        <v/>
      </c>
      <c r="AB2225" t="s">
        <v>2107</v>
      </c>
      <c r="AC2225" t="s">
        <v>2108</v>
      </c>
      <c r="AD2225" t="s">
        <v>2109</v>
      </c>
      <c r="AE2225" t="s">
        <v>2110</v>
      </c>
    </row>
    <row r="2226" spans="1:31" x14ac:dyDescent="0.3">
      <c r="A2226">
        <v>9.5391600000000007</v>
      </c>
      <c r="B2226">
        <v>9.5597600000000007</v>
      </c>
      <c r="C2226">
        <v>9.5323600000000006</v>
      </c>
      <c r="D2226">
        <v>9.4946599999999997</v>
      </c>
      <c r="E2226">
        <v>9.4534800000000008</v>
      </c>
      <c r="F2226">
        <v>9.4948599999999992</v>
      </c>
      <c r="G2226">
        <v>9.4268900000000002</v>
      </c>
      <c r="H2226">
        <v>9.4483200000000007</v>
      </c>
      <c r="I2226" t="s">
        <v>4</v>
      </c>
      <c r="K2226" t="s">
        <v>5</v>
      </c>
      <c r="L2226" t="s">
        <v>6</v>
      </c>
      <c r="M2226">
        <v>0</v>
      </c>
      <c r="N2226" t="s">
        <v>7</v>
      </c>
      <c r="O2226">
        <v>22</v>
      </c>
      <c r="P2226">
        <v>14</v>
      </c>
      <c r="Q2226">
        <v>15</v>
      </c>
      <c r="R2226">
        <v>14</v>
      </c>
      <c r="S2226">
        <v>77.5</v>
      </c>
      <c r="T2226">
        <v>1</v>
      </c>
      <c r="V2226">
        <v>2.0702699999999998</v>
      </c>
      <c r="W2226">
        <v>1.6770500000000001E-2</v>
      </c>
      <c r="X2226">
        <v>-7.5595399999999993E-2</v>
      </c>
      <c r="Y2226">
        <v>-3.8453300000000001</v>
      </c>
      <c r="Z2226" t="str">
        <f t="shared" si="34"/>
        <v/>
      </c>
      <c r="AB2226" t="s">
        <v>9006</v>
      </c>
      <c r="AC2226" t="s">
        <v>9007</v>
      </c>
      <c r="AD2226" t="s">
        <v>9008</v>
      </c>
      <c r="AE2226" t="s">
        <v>9009</v>
      </c>
    </row>
    <row r="2227" spans="1:31" x14ac:dyDescent="0.3">
      <c r="A2227">
        <v>5.7708300000000001</v>
      </c>
      <c r="B2227">
        <v>6.0245899999999999</v>
      </c>
      <c r="C2227">
        <v>5.9611599999999996</v>
      </c>
      <c r="D2227">
        <v>5.9188599999999996</v>
      </c>
      <c r="E2227">
        <v>5.8201799999999997</v>
      </c>
      <c r="F2227">
        <v>5.7279200000000001</v>
      </c>
      <c r="G2227">
        <v>5.9116900000000001</v>
      </c>
      <c r="H2227">
        <v>5.9140899999999998</v>
      </c>
      <c r="I2227" t="s">
        <v>4</v>
      </c>
      <c r="M2227">
        <v>0</v>
      </c>
      <c r="N2227" t="s">
        <v>7</v>
      </c>
      <c r="O2227">
        <v>7</v>
      </c>
      <c r="P2227">
        <v>2</v>
      </c>
      <c r="Q2227">
        <v>2</v>
      </c>
      <c r="R2227">
        <v>2</v>
      </c>
      <c r="S2227">
        <v>38.9</v>
      </c>
      <c r="T2227">
        <v>1</v>
      </c>
      <c r="V2227">
        <v>0.49294500000000002</v>
      </c>
      <c r="W2227">
        <v>0.38650099999999998</v>
      </c>
      <c r="X2227">
        <v>-7.5390299999999993E-2</v>
      </c>
      <c r="Y2227">
        <v>-1.0805499999999999</v>
      </c>
      <c r="Z2227" t="str">
        <f t="shared" si="34"/>
        <v/>
      </c>
      <c r="AB2227" t="s">
        <v>19318</v>
      </c>
      <c r="AC2227" t="s">
        <v>19319</v>
      </c>
      <c r="AD2227" t="s">
        <v>19320</v>
      </c>
      <c r="AE2227" t="s">
        <v>19321</v>
      </c>
    </row>
    <row r="2228" spans="1:31" x14ac:dyDescent="0.3">
      <c r="A2228">
        <v>10.263</v>
      </c>
      <c r="B2228">
        <v>10.2879</v>
      </c>
      <c r="C2228">
        <v>10.281700000000001</v>
      </c>
      <c r="D2228">
        <v>10.196099999999999</v>
      </c>
      <c r="E2228">
        <v>10.145899999999999</v>
      </c>
      <c r="F2228">
        <v>10.1882</v>
      </c>
      <c r="G2228">
        <v>10.1989</v>
      </c>
      <c r="H2228">
        <v>10.1944</v>
      </c>
      <c r="I2228" t="s">
        <v>4</v>
      </c>
      <c r="K2228" t="s">
        <v>5</v>
      </c>
      <c r="L2228" t="s">
        <v>6</v>
      </c>
      <c r="M2228">
        <v>0</v>
      </c>
      <c r="N2228" t="s">
        <v>7</v>
      </c>
      <c r="O2228">
        <v>13</v>
      </c>
      <c r="P2228">
        <v>12</v>
      </c>
      <c r="Q2228">
        <v>19</v>
      </c>
      <c r="R2228">
        <v>12</v>
      </c>
      <c r="S2228">
        <v>119.9</v>
      </c>
      <c r="T2228">
        <v>1</v>
      </c>
      <c r="V2228">
        <v>1.6747099999999999</v>
      </c>
      <c r="W2228">
        <v>3.6608300000000003E-2</v>
      </c>
      <c r="X2228">
        <v>-7.5328099999999995E-2</v>
      </c>
      <c r="Y2228">
        <v>-3.0988000000000002</v>
      </c>
      <c r="Z2228" t="str">
        <f t="shared" si="34"/>
        <v/>
      </c>
      <c r="AB2228" t="s">
        <v>5666</v>
      </c>
      <c r="AC2228" t="s">
        <v>5667</v>
      </c>
      <c r="AD2228" t="s">
        <v>5668</v>
      </c>
      <c r="AE2228" t="s">
        <v>5669</v>
      </c>
    </row>
    <row r="2229" spans="1:31" x14ac:dyDescent="0.3">
      <c r="A2229">
        <v>10.1096</v>
      </c>
      <c r="B2229">
        <v>10.166499999999999</v>
      </c>
      <c r="C2229">
        <v>10.125</v>
      </c>
      <c r="D2229">
        <v>10.147500000000001</v>
      </c>
      <c r="E2229">
        <v>10.1005</v>
      </c>
      <c r="F2229">
        <v>9.9482199999999992</v>
      </c>
      <c r="G2229">
        <v>10.107699999999999</v>
      </c>
      <c r="H2229">
        <v>10.092000000000001</v>
      </c>
      <c r="I2229" t="s">
        <v>4</v>
      </c>
      <c r="M2229">
        <v>0</v>
      </c>
      <c r="N2229" t="s">
        <v>7</v>
      </c>
      <c r="O2229">
        <v>31</v>
      </c>
      <c r="P2229">
        <v>10</v>
      </c>
      <c r="Q2229">
        <v>13</v>
      </c>
      <c r="R2229">
        <v>10</v>
      </c>
      <c r="S2229">
        <v>39.1</v>
      </c>
      <c r="T2229">
        <v>1</v>
      </c>
      <c r="V2229">
        <v>0.95659300000000003</v>
      </c>
      <c r="W2229">
        <v>0.15423999999999999</v>
      </c>
      <c r="X2229">
        <v>-7.5034400000000001E-2</v>
      </c>
      <c r="Y2229">
        <v>-1.8710899999999999</v>
      </c>
      <c r="Z2229" t="str">
        <f t="shared" si="34"/>
        <v/>
      </c>
      <c r="AB2229" t="s">
        <v>9273</v>
      </c>
      <c r="AC2229" t="s">
        <v>9274</v>
      </c>
      <c r="AD2229" t="s">
        <v>9275</v>
      </c>
      <c r="AE2229" t="s">
        <v>9276</v>
      </c>
    </row>
    <row r="2230" spans="1:31" x14ac:dyDescent="0.3">
      <c r="A2230">
        <v>10.448399999999999</v>
      </c>
      <c r="B2230">
        <v>10.443899999999999</v>
      </c>
      <c r="C2230">
        <v>10.388999999999999</v>
      </c>
      <c r="D2230">
        <v>10.392300000000001</v>
      </c>
      <c r="E2230">
        <v>10.299899999999999</v>
      </c>
      <c r="F2230">
        <v>10.4041</v>
      </c>
      <c r="G2230">
        <v>10.349399999999999</v>
      </c>
      <c r="H2230">
        <v>10.3207</v>
      </c>
      <c r="I2230" t="s">
        <v>4</v>
      </c>
      <c r="M2230">
        <v>0</v>
      </c>
      <c r="N2230" t="s">
        <v>7</v>
      </c>
      <c r="O2230">
        <v>22</v>
      </c>
      <c r="P2230">
        <v>15</v>
      </c>
      <c r="Q2230">
        <v>19</v>
      </c>
      <c r="R2230">
        <v>15</v>
      </c>
      <c r="S2230">
        <v>79.599999999999994</v>
      </c>
      <c r="T2230">
        <v>1</v>
      </c>
      <c r="V2230">
        <v>1.44964</v>
      </c>
      <c r="W2230">
        <v>5.7232900000000003E-2</v>
      </c>
      <c r="X2230">
        <v>-7.4888200000000002E-2</v>
      </c>
      <c r="Y2230">
        <v>-2.70139</v>
      </c>
      <c r="Z2230" t="str">
        <f t="shared" si="34"/>
        <v/>
      </c>
      <c r="AB2230" t="s">
        <v>10324</v>
      </c>
      <c r="AD2230" t="s">
        <v>10325</v>
      </c>
      <c r="AE2230" t="s">
        <v>10326</v>
      </c>
    </row>
    <row r="2231" spans="1:31" x14ac:dyDescent="0.3">
      <c r="A2231">
        <v>7.3513799999999998</v>
      </c>
      <c r="B2231">
        <v>7.3680700000000003</v>
      </c>
      <c r="C2231">
        <v>7.3327099999999996</v>
      </c>
      <c r="D2231">
        <v>7.3434100000000004</v>
      </c>
      <c r="E2231">
        <v>7.3584300000000002</v>
      </c>
      <c r="F2231">
        <v>7.17692</v>
      </c>
      <c r="G2231">
        <v>7.2336200000000002</v>
      </c>
      <c r="H2231">
        <v>7.3273299999999999</v>
      </c>
      <c r="I2231" t="s">
        <v>4</v>
      </c>
      <c r="M2231">
        <v>0</v>
      </c>
      <c r="N2231" t="s">
        <v>7</v>
      </c>
      <c r="O2231">
        <v>2</v>
      </c>
      <c r="P2231">
        <v>1</v>
      </c>
      <c r="Q2231">
        <v>1</v>
      </c>
      <c r="R2231">
        <v>1</v>
      </c>
      <c r="S2231">
        <v>42.3</v>
      </c>
      <c r="T2231">
        <v>1</v>
      </c>
      <c r="V2231">
        <v>0.88954699999999998</v>
      </c>
      <c r="W2231">
        <v>0.17590600000000001</v>
      </c>
      <c r="X2231">
        <v>-7.4816499999999994E-2</v>
      </c>
      <c r="Y2231">
        <v>-1.7596400000000001</v>
      </c>
      <c r="Z2231" t="str">
        <f t="shared" si="34"/>
        <v/>
      </c>
      <c r="AB2231" t="s">
        <v>25484</v>
      </c>
      <c r="AC2231" t="s">
        <v>25485</v>
      </c>
      <c r="AD2231" t="s">
        <v>25486</v>
      </c>
      <c r="AE2231" t="s">
        <v>25487</v>
      </c>
    </row>
    <row r="2232" spans="1:31" x14ac:dyDescent="0.3">
      <c r="A2232">
        <v>14.032999999999999</v>
      </c>
      <c r="B2232">
        <v>14.0359</v>
      </c>
      <c r="C2232">
        <v>14.0655</v>
      </c>
      <c r="D2232">
        <v>14.034700000000001</v>
      </c>
      <c r="E2232">
        <v>13.9505</v>
      </c>
      <c r="F2232">
        <v>14.0067</v>
      </c>
      <c r="G2232">
        <v>13.957599999999999</v>
      </c>
      <c r="H2232">
        <v>13.956300000000001</v>
      </c>
      <c r="I2232" t="s">
        <v>4</v>
      </c>
      <c r="K2232" t="s">
        <v>5</v>
      </c>
      <c r="L2232" t="s">
        <v>6</v>
      </c>
      <c r="M2232">
        <v>16</v>
      </c>
      <c r="N2232" t="s">
        <v>7</v>
      </c>
      <c r="O2232">
        <v>63</v>
      </c>
      <c r="P2232">
        <v>56</v>
      </c>
      <c r="Q2232">
        <v>223</v>
      </c>
      <c r="R2232">
        <v>42</v>
      </c>
      <c r="S2232">
        <v>104.8</v>
      </c>
      <c r="T2232">
        <v>1</v>
      </c>
      <c r="V2232">
        <v>2.5661999999999998</v>
      </c>
      <c r="W2232">
        <v>6.4614700000000004E-3</v>
      </c>
      <c r="X2232">
        <v>-7.4501300000000006E-2</v>
      </c>
      <c r="Y2232">
        <v>-4.8984199999999998</v>
      </c>
      <c r="Z2232" t="str">
        <f t="shared" si="34"/>
        <v/>
      </c>
      <c r="AB2232" t="s">
        <v>88</v>
      </c>
      <c r="AC2232" t="s">
        <v>89</v>
      </c>
      <c r="AD2232" t="s">
        <v>90</v>
      </c>
      <c r="AE2232" t="s">
        <v>91</v>
      </c>
    </row>
    <row r="2233" spans="1:31" x14ac:dyDescent="0.3">
      <c r="A2233">
        <v>6.4561500000000001</v>
      </c>
      <c r="B2233">
        <v>6.40259</v>
      </c>
      <c r="C2233">
        <v>6.5282600000000004</v>
      </c>
      <c r="D2233">
        <v>6.48543</v>
      </c>
      <c r="E2233">
        <v>6.3019499999999997</v>
      </c>
      <c r="F2233">
        <v>6.54535</v>
      </c>
      <c r="G2233">
        <v>6.3837000000000002</v>
      </c>
      <c r="H2233">
        <v>6.3434100000000004</v>
      </c>
      <c r="I2233" t="s">
        <v>4</v>
      </c>
      <c r="M2233">
        <v>0</v>
      </c>
      <c r="N2233" t="s">
        <v>7</v>
      </c>
      <c r="O2233">
        <v>49</v>
      </c>
      <c r="P2233">
        <v>2</v>
      </c>
      <c r="Q2233">
        <v>3</v>
      </c>
      <c r="R2233">
        <v>2</v>
      </c>
      <c r="S2233">
        <v>9.6999999999999993</v>
      </c>
      <c r="T2233">
        <v>1</v>
      </c>
      <c r="V2233">
        <v>0.59057199999999999</v>
      </c>
      <c r="W2233">
        <v>0.31901800000000002</v>
      </c>
      <c r="X2233">
        <v>-7.4501200000000004E-2</v>
      </c>
      <c r="Y2233">
        <v>-1.25336</v>
      </c>
      <c r="Z2233" t="str">
        <f t="shared" si="34"/>
        <v/>
      </c>
      <c r="AB2233" t="s">
        <v>15138</v>
      </c>
      <c r="AC2233" t="s">
        <v>15139</v>
      </c>
      <c r="AD2233" t="s">
        <v>15140</v>
      </c>
      <c r="AE2233" t="s">
        <v>15141</v>
      </c>
    </row>
    <row r="2234" spans="1:31" x14ac:dyDescent="0.3">
      <c r="A2234">
        <v>10.267799999999999</v>
      </c>
      <c r="B2234">
        <v>10.3622</v>
      </c>
      <c r="C2234">
        <v>10.349399999999999</v>
      </c>
      <c r="D2234">
        <v>10.378</v>
      </c>
      <c r="E2234">
        <v>10.297800000000001</v>
      </c>
      <c r="F2234">
        <v>10.2219</v>
      </c>
      <c r="G2234">
        <v>10.3787</v>
      </c>
      <c r="H2234">
        <v>10.162000000000001</v>
      </c>
      <c r="I2234" t="s">
        <v>4</v>
      </c>
      <c r="M2234">
        <v>1</v>
      </c>
      <c r="N2234" t="s">
        <v>7</v>
      </c>
      <c r="O2234">
        <v>34</v>
      </c>
      <c r="P2234">
        <v>7</v>
      </c>
      <c r="Q2234">
        <v>16</v>
      </c>
      <c r="R2234">
        <v>6</v>
      </c>
      <c r="S2234">
        <v>25.9</v>
      </c>
      <c r="T2234">
        <v>1</v>
      </c>
      <c r="V2234">
        <v>0.67586599999999997</v>
      </c>
      <c r="W2234">
        <v>0.26796599999999998</v>
      </c>
      <c r="X2234">
        <v>-7.4209899999999995E-2</v>
      </c>
      <c r="Y2234">
        <v>-1.4004000000000001</v>
      </c>
      <c r="Z2234" t="str">
        <f t="shared" si="34"/>
        <v/>
      </c>
      <c r="AB2234" t="s">
        <v>10710</v>
      </c>
      <c r="AC2234" t="s">
        <v>10711</v>
      </c>
      <c r="AD2234" t="s">
        <v>10712</v>
      </c>
      <c r="AE2234" t="s">
        <v>10713</v>
      </c>
    </row>
    <row r="2235" spans="1:31" x14ac:dyDescent="0.3">
      <c r="A2235">
        <v>11.1807</v>
      </c>
      <c r="B2235">
        <v>11.1678</v>
      </c>
      <c r="C2235">
        <v>11.165100000000001</v>
      </c>
      <c r="D2235">
        <v>11.1828</v>
      </c>
      <c r="E2235">
        <v>11.092599999999999</v>
      </c>
      <c r="F2235">
        <v>11.081099999999999</v>
      </c>
      <c r="G2235">
        <v>11.0913</v>
      </c>
      <c r="H2235">
        <v>11.134600000000001</v>
      </c>
      <c r="I2235" t="s">
        <v>4</v>
      </c>
      <c r="K2235" t="s">
        <v>5</v>
      </c>
      <c r="L2235" t="s">
        <v>6</v>
      </c>
      <c r="M2235">
        <v>1</v>
      </c>
      <c r="N2235" t="s">
        <v>7</v>
      </c>
      <c r="O2235">
        <v>21</v>
      </c>
      <c r="P2235">
        <v>25</v>
      </c>
      <c r="Q2235">
        <v>31</v>
      </c>
      <c r="R2235">
        <v>24</v>
      </c>
      <c r="S2235">
        <v>139.80000000000001</v>
      </c>
      <c r="T2235">
        <v>1</v>
      </c>
      <c r="V2235">
        <v>2.9603999999999999</v>
      </c>
      <c r="W2235">
        <v>3.08699E-3</v>
      </c>
      <c r="X2235">
        <v>-7.4170399999999997E-2</v>
      </c>
      <c r="Y2235">
        <v>-5.8557600000000001</v>
      </c>
      <c r="Z2235" t="str">
        <f t="shared" si="34"/>
        <v/>
      </c>
      <c r="AB2235" t="s">
        <v>3048</v>
      </c>
      <c r="AC2235" t="s">
        <v>3049</v>
      </c>
      <c r="AD2235" t="s">
        <v>3050</v>
      </c>
      <c r="AE2235" t="s">
        <v>3051</v>
      </c>
    </row>
    <row r="2236" spans="1:31" x14ac:dyDescent="0.3">
      <c r="A2236">
        <v>11.2095</v>
      </c>
      <c r="B2236">
        <v>11.2233</v>
      </c>
      <c r="C2236">
        <v>11.2029</v>
      </c>
      <c r="D2236">
        <v>11.2156</v>
      </c>
      <c r="E2236">
        <v>11.168100000000001</v>
      </c>
      <c r="F2236">
        <v>11.139799999999999</v>
      </c>
      <c r="G2236">
        <v>11.110099999999999</v>
      </c>
      <c r="H2236">
        <v>11.136699999999999</v>
      </c>
      <c r="I2236" t="s">
        <v>4</v>
      </c>
      <c r="K2236" t="s">
        <v>5</v>
      </c>
      <c r="L2236" t="s">
        <v>6</v>
      </c>
      <c r="M2236">
        <v>8</v>
      </c>
      <c r="N2236" t="s">
        <v>7</v>
      </c>
      <c r="O2236">
        <v>16</v>
      </c>
      <c r="P2236">
        <v>27</v>
      </c>
      <c r="Q2236">
        <v>37</v>
      </c>
      <c r="R2236">
        <v>19</v>
      </c>
      <c r="S2236">
        <v>196.6</v>
      </c>
      <c r="T2236">
        <v>1</v>
      </c>
      <c r="V2236">
        <v>2.96435</v>
      </c>
      <c r="W2236">
        <v>3.0663800000000001E-3</v>
      </c>
      <c r="X2236">
        <v>-7.4126200000000003E-2</v>
      </c>
      <c r="Y2236">
        <v>-5.86599</v>
      </c>
      <c r="Z2236" t="str">
        <f t="shared" si="34"/>
        <v/>
      </c>
      <c r="AB2236" t="s">
        <v>4160</v>
      </c>
      <c r="AC2236" t="s">
        <v>4161</v>
      </c>
      <c r="AD2236" t="s">
        <v>4162</v>
      </c>
      <c r="AE2236" t="s">
        <v>4163</v>
      </c>
    </row>
    <row r="2237" spans="1:31" x14ac:dyDescent="0.3">
      <c r="A2237">
        <v>13.041700000000001</v>
      </c>
      <c r="B2237">
        <v>13.035</v>
      </c>
      <c r="C2237">
        <v>13.0509</v>
      </c>
      <c r="D2237">
        <v>13.009499999999999</v>
      </c>
      <c r="E2237">
        <v>12.938000000000001</v>
      </c>
      <c r="F2237">
        <v>12.9314</v>
      </c>
      <c r="G2237">
        <v>12.9937</v>
      </c>
      <c r="H2237">
        <v>12.977600000000001</v>
      </c>
      <c r="I2237" t="s">
        <v>4</v>
      </c>
      <c r="K2237" t="s">
        <v>5</v>
      </c>
      <c r="L2237" t="s">
        <v>6</v>
      </c>
      <c r="M2237">
        <v>7</v>
      </c>
      <c r="N2237" t="s">
        <v>7</v>
      </c>
      <c r="O2237">
        <v>49</v>
      </c>
      <c r="P2237">
        <v>38</v>
      </c>
      <c r="Q2237">
        <v>119</v>
      </c>
      <c r="R2237">
        <v>32</v>
      </c>
      <c r="S2237">
        <v>95.3</v>
      </c>
      <c r="T2237">
        <v>1</v>
      </c>
      <c r="V2237">
        <v>2.2583899999999999</v>
      </c>
      <c r="W2237">
        <v>1.16162E-2</v>
      </c>
      <c r="X2237">
        <v>-7.4125800000000006E-2</v>
      </c>
      <c r="Y2237">
        <v>-4.2274200000000004</v>
      </c>
      <c r="Z2237" t="str">
        <f t="shared" si="34"/>
        <v/>
      </c>
      <c r="AB2237" t="s">
        <v>299</v>
      </c>
      <c r="AC2237" t="s">
        <v>300</v>
      </c>
      <c r="AD2237" t="s">
        <v>301</v>
      </c>
      <c r="AE2237" t="s">
        <v>302</v>
      </c>
    </row>
    <row r="2238" spans="1:31" x14ac:dyDescent="0.3">
      <c r="A2238">
        <v>9.5327500000000001</v>
      </c>
      <c r="B2238">
        <v>9.5268899999999999</v>
      </c>
      <c r="C2238">
        <v>9.5480499999999999</v>
      </c>
      <c r="D2238">
        <v>9.5868400000000005</v>
      </c>
      <c r="E2238">
        <v>9.5147099999999991</v>
      </c>
      <c r="F2238">
        <v>9.5166799999999991</v>
      </c>
      <c r="G2238">
        <v>9.4241700000000002</v>
      </c>
      <c r="H2238">
        <v>9.4445999999999994</v>
      </c>
      <c r="I2238" t="s">
        <v>4</v>
      </c>
      <c r="M2238">
        <v>0</v>
      </c>
      <c r="N2238" t="s">
        <v>7</v>
      </c>
      <c r="O2238">
        <v>41</v>
      </c>
      <c r="P2238">
        <v>8</v>
      </c>
      <c r="Q2238">
        <v>17</v>
      </c>
      <c r="R2238">
        <v>8</v>
      </c>
      <c r="S2238">
        <v>18</v>
      </c>
      <c r="T2238">
        <v>1</v>
      </c>
      <c r="V2238">
        <v>1.4407000000000001</v>
      </c>
      <c r="W2238">
        <v>5.82132E-2</v>
      </c>
      <c r="X2238">
        <v>-7.3590000000000003E-2</v>
      </c>
      <c r="Y2238">
        <v>-2.6859099999999998</v>
      </c>
      <c r="Z2238" t="str">
        <f t="shared" si="34"/>
        <v/>
      </c>
      <c r="AB2238" t="s">
        <v>8293</v>
      </c>
      <c r="AC2238" t="s">
        <v>8294</v>
      </c>
      <c r="AD2238" t="s">
        <v>8295</v>
      </c>
      <c r="AE2238" t="s">
        <v>8296</v>
      </c>
    </row>
    <row r="2239" spans="1:31" x14ac:dyDescent="0.3">
      <c r="A2239">
        <v>6.9283700000000001</v>
      </c>
      <c r="B2239">
        <v>6.8923899999999998</v>
      </c>
      <c r="C2239">
        <v>6.8875299999999999</v>
      </c>
      <c r="D2239">
        <v>6.7747900000000003</v>
      </c>
      <c r="E2239">
        <v>6.7279200000000001</v>
      </c>
      <c r="F2239">
        <v>6.8814200000000003</v>
      </c>
      <c r="G2239">
        <v>6.8479999999999999</v>
      </c>
      <c r="H2239">
        <v>6.7320000000000002</v>
      </c>
      <c r="I2239" t="s">
        <v>4</v>
      </c>
      <c r="M2239">
        <v>0</v>
      </c>
      <c r="N2239" t="s">
        <v>7</v>
      </c>
      <c r="O2239">
        <v>6</v>
      </c>
      <c r="P2239">
        <v>3</v>
      </c>
      <c r="Q2239">
        <v>3</v>
      </c>
      <c r="R2239">
        <v>3</v>
      </c>
      <c r="S2239">
        <v>94</v>
      </c>
      <c r="T2239">
        <v>1</v>
      </c>
      <c r="V2239">
        <v>0.688527</v>
      </c>
      <c r="W2239">
        <v>0.261548</v>
      </c>
      <c r="X2239">
        <v>-7.3434600000000003E-2</v>
      </c>
      <c r="Y2239">
        <v>-1.4219900000000001</v>
      </c>
      <c r="Z2239" t="str">
        <f t="shared" si="34"/>
        <v/>
      </c>
      <c r="AB2239" t="s">
        <v>17435</v>
      </c>
      <c r="AC2239" t="s">
        <v>17436</v>
      </c>
      <c r="AD2239" t="s">
        <v>17437</v>
      </c>
      <c r="AE2239" t="s">
        <v>17438</v>
      </c>
    </row>
    <row r="2240" spans="1:31" x14ac:dyDescent="0.3">
      <c r="A2240">
        <v>8.6847499999999993</v>
      </c>
      <c r="B2240">
        <v>9.1082599999999996</v>
      </c>
      <c r="C2240">
        <v>8.4462600000000005</v>
      </c>
      <c r="D2240">
        <v>8.4174299999999995</v>
      </c>
      <c r="E2240">
        <v>8.3957499999999996</v>
      </c>
      <c r="F2240">
        <v>9.0698500000000006</v>
      </c>
      <c r="G2240">
        <v>8.3228299999999997</v>
      </c>
      <c r="H2240">
        <v>8.5747800000000005</v>
      </c>
      <c r="I2240" t="s">
        <v>4</v>
      </c>
      <c r="M2240">
        <v>0</v>
      </c>
      <c r="N2240" t="s">
        <v>7</v>
      </c>
      <c r="O2240">
        <v>15</v>
      </c>
      <c r="P2240">
        <v>5</v>
      </c>
      <c r="Q2240">
        <v>6</v>
      </c>
      <c r="R2240">
        <v>5</v>
      </c>
      <c r="S2240">
        <v>40.700000000000003</v>
      </c>
      <c r="T2240">
        <v>1</v>
      </c>
      <c r="V2240">
        <v>0.11777600000000001</v>
      </c>
      <c r="W2240">
        <v>0.80299699999999996</v>
      </c>
      <c r="X2240">
        <v>-7.3371599999999995E-2</v>
      </c>
      <c r="Y2240">
        <v>-0.31632500000000002</v>
      </c>
      <c r="Z2240" t="str">
        <f t="shared" si="34"/>
        <v/>
      </c>
      <c r="AB2240" t="s">
        <v>15433</v>
      </c>
      <c r="AC2240" t="s">
        <v>15434</v>
      </c>
      <c r="AD2240" t="s">
        <v>15435</v>
      </c>
      <c r="AE2240" t="s">
        <v>15436</v>
      </c>
    </row>
    <row r="2241" spans="1:31" x14ac:dyDescent="0.3">
      <c r="A2241">
        <v>8.7448300000000003</v>
      </c>
      <c r="B2241">
        <v>8.6889500000000002</v>
      </c>
      <c r="C2241">
        <v>8.6920900000000003</v>
      </c>
      <c r="D2241">
        <v>8.7515400000000003</v>
      </c>
      <c r="E2241">
        <v>8.6286299999999994</v>
      </c>
      <c r="F2241">
        <v>8.6812400000000007</v>
      </c>
      <c r="G2241">
        <v>8.6603499999999993</v>
      </c>
      <c r="H2241">
        <v>8.6143400000000003</v>
      </c>
      <c r="I2241" t="s">
        <v>4</v>
      </c>
      <c r="K2241" t="s">
        <v>5</v>
      </c>
      <c r="L2241" t="s">
        <v>6</v>
      </c>
      <c r="M2241">
        <v>0</v>
      </c>
      <c r="N2241" t="s">
        <v>7</v>
      </c>
      <c r="O2241">
        <v>16</v>
      </c>
      <c r="P2241">
        <v>6</v>
      </c>
      <c r="Q2241">
        <v>7</v>
      </c>
      <c r="R2241">
        <v>6</v>
      </c>
      <c r="S2241">
        <v>41.9</v>
      </c>
      <c r="T2241">
        <v>1</v>
      </c>
      <c r="V2241">
        <v>1.7556499999999999</v>
      </c>
      <c r="W2241">
        <v>3.12185E-2</v>
      </c>
      <c r="X2241">
        <v>-7.3214799999999997E-2</v>
      </c>
      <c r="Y2241">
        <v>-3.2460499999999999</v>
      </c>
      <c r="Z2241" t="str">
        <f t="shared" si="34"/>
        <v/>
      </c>
      <c r="AB2241" t="s">
        <v>14565</v>
      </c>
      <c r="AC2241" t="s">
        <v>14566</v>
      </c>
      <c r="AD2241" t="s">
        <v>14567</v>
      </c>
      <c r="AE2241" t="s">
        <v>14568</v>
      </c>
    </row>
    <row r="2242" spans="1:31" x14ac:dyDescent="0.3">
      <c r="A2242">
        <v>7.3434100000000004</v>
      </c>
      <c r="B2242">
        <v>7.3540299999999998</v>
      </c>
      <c r="C2242">
        <v>7.3724299999999996</v>
      </c>
      <c r="D2242">
        <v>7.3811099999999996</v>
      </c>
      <c r="E2242">
        <v>7.3019499999999997</v>
      </c>
      <c r="F2242">
        <v>7.2469799999999998</v>
      </c>
      <c r="G2242">
        <v>7.4000300000000001</v>
      </c>
      <c r="H2242">
        <v>7.2094500000000004</v>
      </c>
      <c r="I2242" t="s">
        <v>4</v>
      </c>
      <c r="M2242">
        <v>0</v>
      </c>
      <c r="N2242" t="s">
        <v>7</v>
      </c>
      <c r="O2242">
        <v>8</v>
      </c>
      <c r="P2242">
        <v>5</v>
      </c>
      <c r="Q2242">
        <v>5</v>
      </c>
      <c r="R2242">
        <v>5</v>
      </c>
      <c r="S2242">
        <v>103.9</v>
      </c>
      <c r="T2242">
        <v>1</v>
      </c>
      <c r="V2242">
        <v>0.87131499999999995</v>
      </c>
      <c r="W2242">
        <v>0.18219399999999999</v>
      </c>
      <c r="X2242">
        <v>-7.3141700000000004E-2</v>
      </c>
      <c r="Y2242">
        <v>-1.7292799999999999</v>
      </c>
      <c r="Z2242" t="str">
        <f t="shared" ref="Z2242:Z2305" si="35">IFERROR(IF(AND(ABS(X2242)&gt;=1,V2242&gt;1.3),"+",""),"")</f>
        <v/>
      </c>
      <c r="AB2242" t="s">
        <v>13625</v>
      </c>
      <c r="AC2242" t="s">
        <v>13626</v>
      </c>
      <c r="AD2242" t="s">
        <v>13627</v>
      </c>
      <c r="AE2242" t="s">
        <v>13628</v>
      </c>
    </row>
    <row r="2243" spans="1:31" x14ac:dyDescent="0.3">
      <c r="A2243">
        <v>9.5397400000000001</v>
      </c>
      <c r="B2243">
        <v>9.5422600000000006</v>
      </c>
      <c r="C2243">
        <v>9.5622399999999992</v>
      </c>
      <c r="D2243">
        <v>9.5137300000000007</v>
      </c>
      <c r="E2243">
        <v>9.47654</v>
      </c>
      <c r="F2243">
        <v>9.4822000000000006</v>
      </c>
      <c r="G2243">
        <v>9.4731000000000005</v>
      </c>
      <c r="H2243">
        <v>9.4337900000000001</v>
      </c>
      <c r="I2243" t="s">
        <v>4</v>
      </c>
      <c r="K2243" t="s">
        <v>5</v>
      </c>
      <c r="L2243" t="s">
        <v>6</v>
      </c>
      <c r="M2243">
        <v>0</v>
      </c>
      <c r="N2243" t="s">
        <v>7</v>
      </c>
      <c r="O2243">
        <v>19</v>
      </c>
      <c r="P2243">
        <v>15</v>
      </c>
      <c r="Q2243">
        <v>19</v>
      </c>
      <c r="R2243">
        <v>11</v>
      </c>
      <c r="S2243">
        <v>95.3</v>
      </c>
      <c r="T2243">
        <v>1</v>
      </c>
      <c r="V2243">
        <v>2.5748500000000001</v>
      </c>
      <c r="W2243">
        <v>6.3609199999999999E-3</v>
      </c>
      <c r="X2243">
        <v>-7.3082900000000006E-2</v>
      </c>
      <c r="Y2243">
        <v>-4.9181900000000001</v>
      </c>
      <c r="Z2243" t="str">
        <f t="shared" si="35"/>
        <v/>
      </c>
      <c r="AB2243" t="s">
        <v>6150</v>
      </c>
      <c r="AC2243" t="s">
        <v>6151</v>
      </c>
      <c r="AD2243" t="s">
        <v>6152</v>
      </c>
      <c r="AE2243" t="s">
        <v>6153</v>
      </c>
    </row>
    <row r="2244" spans="1:31" x14ac:dyDescent="0.3">
      <c r="A2244">
        <v>8.4749199999999991</v>
      </c>
      <c r="B2244">
        <v>8.3750400000000003</v>
      </c>
      <c r="C2244">
        <v>8.3806799999999999</v>
      </c>
      <c r="D2244">
        <v>8.3689400000000003</v>
      </c>
      <c r="E2244">
        <v>8.2932400000000008</v>
      </c>
      <c r="F2244">
        <v>8.2517200000000006</v>
      </c>
      <c r="G2244">
        <v>8.3465100000000003</v>
      </c>
      <c r="H2244">
        <v>8.4165899999999993</v>
      </c>
      <c r="I2244" t="s">
        <v>4</v>
      </c>
      <c r="M2244">
        <v>0</v>
      </c>
      <c r="N2244" t="s">
        <v>7</v>
      </c>
      <c r="O2244">
        <v>5</v>
      </c>
      <c r="P2244">
        <v>5</v>
      </c>
      <c r="Q2244">
        <v>5</v>
      </c>
      <c r="R2244">
        <v>5</v>
      </c>
      <c r="S2244">
        <v>98.5</v>
      </c>
      <c r="T2244">
        <v>1</v>
      </c>
      <c r="V2244">
        <v>0.837233</v>
      </c>
      <c r="W2244">
        <v>0.19502800000000001</v>
      </c>
      <c r="X2244">
        <v>-7.288E-2</v>
      </c>
      <c r="Y2244">
        <v>-1.6724399999999999</v>
      </c>
      <c r="Z2244" t="str">
        <f t="shared" si="35"/>
        <v/>
      </c>
      <c r="AB2244" t="s">
        <v>16124</v>
      </c>
      <c r="AC2244" t="s">
        <v>16125</v>
      </c>
      <c r="AD2244" t="s">
        <v>16126</v>
      </c>
      <c r="AE2244" t="s">
        <v>16127</v>
      </c>
    </row>
    <row r="2245" spans="1:31" x14ac:dyDescent="0.3">
      <c r="A2245">
        <v>9.6655099999999994</v>
      </c>
      <c r="B2245">
        <v>9.6487200000000009</v>
      </c>
      <c r="C2245">
        <v>9.7007899999999996</v>
      </c>
      <c r="D2245">
        <v>9.7433200000000006</v>
      </c>
      <c r="E2245">
        <v>9.6828199999999995</v>
      </c>
      <c r="F2245">
        <v>9.6440400000000004</v>
      </c>
      <c r="G2245">
        <v>9.6358999999999995</v>
      </c>
      <c r="H2245">
        <v>9.5046199999999992</v>
      </c>
      <c r="I2245" t="s">
        <v>4</v>
      </c>
      <c r="M2245">
        <v>0</v>
      </c>
      <c r="N2245" t="s">
        <v>7</v>
      </c>
      <c r="O2245">
        <v>8</v>
      </c>
      <c r="P2245">
        <v>5</v>
      </c>
      <c r="Q2245">
        <v>10</v>
      </c>
      <c r="R2245">
        <v>5</v>
      </c>
      <c r="S2245">
        <v>58.6</v>
      </c>
      <c r="T2245">
        <v>1</v>
      </c>
      <c r="V2245">
        <v>0.824017</v>
      </c>
      <c r="W2245">
        <v>0.20022300000000001</v>
      </c>
      <c r="X2245">
        <v>-7.2740299999999994E-2</v>
      </c>
      <c r="Y2245">
        <v>-1.65035</v>
      </c>
      <c r="Z2245" t="str">
        <f t="shared" si="35"/>
        <v/>
      </c>
      <c r="AB2245" t="s">
        <v>15963</v>
      </c>
      <c r="AC2245" t="s">
        <v>15964</v>
      </c>
      <c r="AD2245" t="s">
        <v>15965</v>
      </c>
      <c r="AE2245" t="s">
        <v>15966</v>
      </c>
    </row>
    <row r="2246" spans="1:31" x14ac:dyDescent="0.3">
      <c r="A2246">
        <v>11.56</v>
      </c>
      <c r="B2246">
        <v>11.494899999999999</v>
      </c>
      <c r="C2246">
        <v>11.554500000000001</v>
      </c>
      <c r="D2246">
        <v>11.5252</v>
      </c>
      <c r="E2246">
        <v>11.437900000000001</v>
      </c>
      <c r="F2246">
        <v>11.4848</v>
      </c>
      <c r="G2246">
        <v>11.460599999999999</v>
      </c>
      <c r="H2246">
        <v>11.4611</v>
      </c>
      <c r="I2246" t="s">
        <v>4</v>
      </c>
      <c r="K2246" t="s">
        <v>5</v>
      </c>
      <c r="L2246" t="s">
        <v>6</v>
      </c>
      <c r="M2246">
        <v>0</v>
      </c>
      <c r="N2246" t="s">
        <v>7</v>
      </c>
      <c r="O2246">
        <v>51</v>
      </c>
      <c r="P2246">
        <v>15</v>
      </c>
      <c r="Q2246">
        <v>27</v>
      </c>
      <c r="R2246">
        <v>15</v>
      </c>
      <c r="S2246">
        <v>29.1</v>
      </c>
      <c r="T2246">
        <v>1</v>
      </c>
      <c r="V2246">
        <v>2.1850700000000001</v>
      </c>
      <c r="W2246">
        <v>1.3412200000000001E-2</v>
      </c>
      <c r="X2246">
        <v>-7.2603500000000001E-2</v>
      </c>
      <c r="Y2246">
        <v>-4.0761700000000003</v>
      </c>
      <c r="Z2246" t="str">
        <f t="shared" si="35"/>
        <v/>
      </c>
      <c r="AB2246" t="s">
        <v>7496</v>
      </c>
      <c r="AC2246" t="s">
        <v>7497</v>
      </c>
      <c r="AD2246" t="s">
        <v>7498</v>
      </c>
      <c r="AE2246" t="s">
        <v>7499</v>
      </c>
    </row>
    <row r="2247" spans="1:31" x14ac:dyDescent="0.3">
      <c r="A2247">
        <v>9.6165500000000002</v>
      </c>
      <c r="B2247">
        <v>9.6353500000000007</v>
      </c>
      <c r="C2247">
        <v>9.6808899999999998</v>
      </c>
      <c r="D2247">
        <v>9.7176799999999997</v>
      </c>
      <c r="E2247">
        <v>9.6091800000000003</v>
      </c>
      <c r="F2247">
        <v>9.5284499999999994</v>
      </c>
      <c r="G2247">
        <v>9.5930199999999992</v>
      </c>
      <c r="H2247">
        <v>9.6295400000000004</v>
      </c>
      <c r="I2247" t="s">
        <v>4</v>
      </c>
      <c r="M2247">
        <v>0</v>
      </c>
      <c r="N2247" t="s">
        <v>7</v>
      </c>
      <c r="O2247">
        <v>22</v>
      </c>
      <c r="P2247">
        <v>7</v>
      </c>
      <c r="Q2247">
        <v>12</v>
      </c>
      <c r="R2247">
        <v>7</v>
      </c>
      <c r="S2247">
        <v>37.5</v>
      </c>
      <c r="T2247">
        <v>1</v>
      </c>
      <c r="V2247">
        <v>1.21323</v>
      </c>
      <c r="W2247">
        <v>9.1667299999999993E-2</v>
      </c>
      <c r="X2247">
        <v>-7.2569599999999998E-2</v>
      </c>
      <c r="Y2247">
        <v>-2.2987899999999999</v>
      </c>
      <c r="Z2247" t="str">
        <f t="shared" si="35"/>
        <v/>
      </c>
      <c r="AB2247" t="s">
        <v>11239</v>
      </c>
      <c r="AC2247" t="s">
        <v>11240</v>
      </c>
      <c r="AD2247" t="s">
        <v>11241</v>
      </c>
      <c r="AE2247" t="s">
        <v>11242</v>
      </c>
    </row>
    <row r="2248" spans="1:31" x14ac:dyDescent="0.3">
      <c r="A2248">
        <v>4.9909499999999998</v>
      </c>
      <c r="B2248">
        <v>5.1001399999999997</v>
      </c>
      <c r="C2248">
        <v>4.82273</v>
      </c>
      <c r="D2248">
        <v>4.8826400000000003</v>
      </c>
      <c r="E2248">
        <v>4.8073499999999996</v>
      </c>
      <c r="F2248">
        <v>5.0356199999999998</v>
      </c>
      <c r="G2248">
        <v>4.93546</v>
      </c>
      <c r="H2248">
        <v>4.7279200000000001</v>
      </c>
      <c r="I2248" t="s">
        <v>4</v>
      </c>
      <c r="M2248">
        <v>0</v>
      </c>
      <c r="N2248" t="s">
        <v>7</v>
      </c>
      <c r="O2248">
        <v>1</v>
      </c>
      <c r="P2248">
        <v>1</v>
      </c>
      <c r="Q2248">
        <v>1</v>
      </c>
      <c r="R2248">
        <v>1</v>
      </c>
      <c r="S2248">
        <v>125.2</v>
      </c>
      <c r="T2248">
        <v>1</v>
      </c>
      <c r="V2248">
        <v>0.338694</v>
      </c>
      <c r="W2248">
        <v>0.52330200000000004</v>
      </c>
      <c r="X2248">
        <v>-7.2526499999999994E-2</v>
      </c>
      <c r="Y2248">
        <v>-0.79210199999999997</v>
      </c>
      <c r="Z2248" t="str">
        <f t="shared" si="35"/>
        <v/>
      </c>
      <c r="AB2248" t="s">
        <v>25234</v>
      </c>
      <c r="AC2248" t="s">
        <v>25235</v>
      </c>
      <c r="AD2248" t="s">
        <v>25236</v>
      </c>
      <c r="AE2248" t="s">
        <v>25237</v>
      </c>
    </row>
    <row r="2249" spans="1:31" x14ac:dyDescent="0.3">
      <c r="A2249">
        <v>7.4692299999999996</v>
      </c>
      <c r="B2249">
        <v>7.6110199999999999</v>
      </c>
      <c r="C2249">
        <v>7.4487399999999999</v>
      </c>
      <c r="D2249">
        <v>7.3923199999999998</v>
      </c>
      <c r="E2249">
        <v>7.46516</v>
      </c>
      <c r="F2249">
        <v>7.3888800000000003</v>
      </c>
      <c r="G2249">
        <v>7.3174099999999997</v>
      </c>
      <c r="H2249">
        <v>7.4602500000000003</v>
      </c>
      <c r="I2249" t="s">
        <v>4</v>
      </c>
      <c r="M2249">
        <v>0</v>
      </c>
      <c r="N2249" t="s">
        <v>7</v>
      </c>
      <c r="O2249">
        <v>9</v>
      </c>
      <c r="P2249">
        <v>3</v>
      </c>
      <c r="Q2249">
        <v>3</v>
      </c>
      <c r="R2249">
        <v>3</v>
      </c>
      <c r="S2249">
        <v>27.6</v>
      </c>
      <c r="T2249">
        <v>1</v>
      </c>
      <c r="V2249">
        <v>0.58636299999999997</v>
      </c>
      <c r="W2249">
        <v>0.32181500000000002</v>
      </c>
      <c r="X2249">
        <v>-7.2403200000000001E-2</v>
      </c>
      <c r="Y2249">
        <v>-1.2460199999999999</v>
      </c>
      <c r="Z2249" t="str">
        <f t="shared" si="35"/>
        <v/>
      </c>
      <c r="AB2249" t="s">
        <v>22973</v>
      </c>
      <c r="AC2249" t="s">
        <v>22974</v>
      </c>
      <c r="AD2249" t="s">
        <v>22975</v>
      </c>
      <c r="AE2249" t="s">
        <v>22972</v>
      </c>
    </row>
    <row r="2250" spans="1:31" x14ac:dyDescent="0.3">
      <c r="A2250">
        <v>12.1188</v>
      </c>
      <c r="B2250">
        <v>12.2471</v>
      </c>
      <c r="C2250">
        <v>12.122199999999999</v>
      </c>
      <c r="D2250">
        <v>12.193300000000001</v>
      </c>
      <c r="E2250">
        <v>12.1366</v>
      </c>
      <c r="F2250">
        <v>11.879300000000001</v>
      </c>
      <c r="G2250">
        <v>12.1839</v>
      </c>
      <c r="H2250">
        <v>12.1921</v>
      </c>
      <c r="I2250" t="s">
        <v>4</v>
      </c>
      <c r="M2250">
        <v>0</v>
      </c>
      <c r="N2250" t="s">
        <v>7</v>
      </c>
      <c r="O2250">
        <v>33</v>
      </c>
      <c r="P2250">
        <v>8</v>
      </c>
      <c r="Q2250">
        <v>43</v>
      </c>
      <c r="R2250">
        <v>8</v>
      </c>
      <c r="S2250">
        <v>23.5</v>
      </c>
      <c r="T2250">
        <v>1</v>
      </c>
      <c r="V2250">
        <v>0.39690199999999998</v>
      </c>
      <c r="W2250">
        <v>0.46702100000000002</v>
      </c>
      <c r="X2250">
        <v>-7.2364300000000006E-2</v>
      </c>
      <c r="Y2250">
        <v>-0.90374699999999997</v>
      </c>
      <c r="Z2250" t="str">
        <f t="shared" si="35"/>
        <v/>
      </c>
      <c r="AB2250" t="s">
        <v>7831</v>
      </c>
      <c r="AC2250" t="s">
        <v>7832</v>
      </c>
      <c r="AD2250" t="s">
        <v>7833</v>
      </c>
      <c r="AE2250" t="s">
        <v>7834</v>
      </c>
    </row>
    <row r="2251" spans="1:31" x14ac:dyDescent="0.3">
      <c r="A2251">
        <v>9.2357700000000005</v>
      </c>
      <c r="B2251">
        <v>9.2441300000000002</v>
      </c>
      <c r="C2251">
        <v>9.3099299999999996</v>
      </c>
      <c r="D2251">
        <v>9.2670200000000005</v>
      </c>
      <c r="E2251">
        <v>9.2186800000000009</v>
      </c>
      <c r="F2251">
        <v>9.1654099999999996</v>
      </c>
      <c r="G2251">
        <v>9.2235200000000006</v>
      </c>
      <c r="H2251">
        <v>9.1601199999999992</v>
      </c>
      <c r="I2251" t="s">
        <v>4</v>
      </c>
      <c r="K2251" t="s">
        <v>5</v>
      </c>
      <c r="L2251" t="s">
        <v>6</v>
      </c>
      <c r="M2251">
        <v>0</v>
      </c>
      <c r="N2251" t="s">
        <v>7</v>
      </c>
      <c r="O2251">
        <v>29</v>
      </c>
      <c r="P2251">
        <v>9</v>
      </c>
      <c r="Q2251">
        <v>14</v>
      </c>
      <c r="R2251">
        <v>9</v>
      </c>
      <c r="S2251">
        <v>47.1</v>
      </c>
      <c r="T2251">
        <v>1</v>
      </c>
      <c r="V2251">
        <v>1.6476299999999999</v>
      </c>
      <c r="W2251">
        <v>3.8577899999999998E-2</v>
      </c>
      <c r="X2251">
        <v>-7.2278999999999996E-2</v>
      </c>
      <c r="Y2251">
        <v>-3.0500699999999998</v>
      </c>
      <c r="Z2251" t="str">
        <f t="shared" si="35"/>
        <v/>
      </c>
      <c r="AB2251" t="s">
        <v>6993</v>
      </c>
      <c r="AC2251" t="s">
        <v>6994</v>
      </c>
      <c r="AD2251" t="s">
        <v>6995</v>
      </c>
      <c r="AE2251" t="s">
        <v>6996</v>
      </c>
    </row>
    <row r="2252" spans="1:31" x14ac:dyDescent="0.3">
      <c r="A2252">
        <v>7.8002500000000001</v>
      </c>
      <c r="B2252">
        <v>7.9074900000000001</v>
      </c>
      <c r="C2252">
        <v>7.8379399999999997</v>
      </c>
      <c r="D2252">
        <v>7.8709800000000003</v>
      </c>
      <c r="E2252">
        <v>7.7360600000000002</v>
      </c>
      <c r="F2252">
        <v>7.8697499999999998</v>
      </c>
      <c r="G2252">
        <v>7.7582199999999997</v>
      </c>
      <c r="H2252">
        <v>7.7635399999999999</v>
      </c>
      <c r="I2252" t="s">
        <v>4</v>
      </c>
      <c r="M2252">
        <v>0</v>
      </c>
      <c r="N2252" t="s">
        <v>7</v>
      </c>
      <c r="O2252">
        <v>26</v>
      </c>
      <c r="P2252">
        <v>7</v>
      </c>
      <c r="Q2252">
        <v>7</v>
      </c>
      <c r="R2252">
        <v>7</v>
      </c>
      <c r="S2252">
        <v>34.700000000000003</v>
      </c>
      <c r="T2252">
        <v>1</v>
      </c>
      <c r="V2252">
        <v>0.98573500000000003</v>
      </c>
      <c r="W2252">
        <v>0.145313</v>
      </c>
      <c r="X2252">
        <v>-7.2272400000000001E-2</v>
      </c>
      <c r="Y2252">
        <v>-1.9194899999999999</v>
      </c>
      <c r="Z2252" t="str">
        <f t="shared" si="35"/>
        <v/>
      </c>
      <c r="AB2252" t="s">
        <v>14389</v>
      </c>
      <c r="AC2252" t="s">
        <v>14390</v>
      </c>
      <c r="AD2252" t="s">
        <v>14391</v>
      </c>
      <c r="AE2252" t="s">
        <v>14392</v>
      </c>
    </row>
    <row r="2253" spans="1:31" x14ac:dyDescent="0.3">
      <c r="A2253">
        <v>7.5976800000000004</v>
      </c>
      <c r="B2253">
        <v>7.6308100000000003</v>
      </c>
      <c r="C2253">
        <v>7.4635199999999999</v>
      </c>
      <c r="D2253">
        <v>7.6452999999999998</v>
      </c>
      <c r="E2253">
        <v>7.4692299999999996</v>
      </c>
      <c r="F2253">
        <v>7.59246</v>
      </c>
      <c r="G2253">
        <v>7.3897399999999998</v>
      </c>
      <c r="H2253">
        <v>7.59694</v>
      </c>
      <c r="I2253" t="s">
        <v>4</v>
      </c>
      <c r="M2253">
        <v>0</v>
      </c>
      <c r="N2253" t="s">
        <v>7</v>
      </c>
      <c r="O2253">
        <v>12</v>
      </c>
      <c r="P2253">
        <v>2</v>
      </c>
      <c r="Q2253">
        <v>3</v>
      </c>
      <c r="R2253">
        <v>2</v>
      </c>
      <c r="S2253">
        <v>16.600000000000001</v>
      </c>
      <c r="T2253">
        <v>1</v>
      </c>
      <c r="V2253">
        <v>0.50758099999999995</v>
      </c>
      <c r="W2253">
        <v>0.375863</v>
      </c>
      <c r="X2253">
        <v>-7.2237399999999993E-2</v>
      </c>
      <c r="Y2253">
        <v>-1.10684</v>
      </c>
      <c r="Z2253" t="str">
        <f t="shared" si="35"/>
        <v/>
      </c>
      <c r="AB2253" t="s">
        <v>20404</v>
      </c>
      <c r="AC2253" t="s">
        <v>20405</v>
      </c>
      <c r="AD2253" t="s">
        <v>20406</v>
      </c>
      <c r="AE2253" t="s">
        <v>20407</v>
      </c>
    </row>
    <row r="2254" spans="1:31" x14ac:dyDescent="0.3">
      <c r="A2254">
        <v>12.1663</v>
      </c>
      <c r="B2254">
        <v>12.1546</v>
      </c>
      <c r="C2254">
        <v>12.181699999999999</v>
      </c>
      <c r="D2254">
        <v>12.143599999999999</v>
      </c>
      <c r="E2254">
        <v>12.081300000000001</v>
      </c>
      <c r="F2254">
        <v>12.094099999999999</v>
      </c>
      <c r="G2254">
        <v>12.101100000000001</v>
      </c>
      <c r="H2254">
        <v>12.081099999999999</v>
      </c>
      <c r="I2254" t="s">
        <v>4</v>
      </c>
      <c r="K2254" t="s">
        <v>5</v>
      </c>
      <c r="L2254" t="s">
        <v>6</v>
      </c>
      <c r="M2254">
        <v>0</v>
      </c>
      <c r="N2254" t="s">
        <v>7</v>
      </c>
      <c r="O2254">
        <v>45</v>
      </c>
      <c r="P2254">
        <v>18</v>
      </c>
      <c r="Q2254">
        <v>71</v>
      </c>
      <c r="R2254">
        <v>18</v>
      </c>
      <c r="S2254">
        <v>49.5</v>
      </c>
      <c r="T2254">
        <v>1</v>
      </c>
      <c r="V2254">
        <v>3.5590600000000001</v>
      </c>
      <c r="W2254">
        <v>1.0342400000000001E-3</v>
      </c>
      <c r="X2254">
        <v>-7.2183399999999995E-2</v>
      </c>
      <c r="Y2254">
        <v>-7.5703899999999997</v>
      </c>
      <c r="Z2254" t="str">
        <f t="shared" si="35"/>
        <v/>
      </c>
      <c r="AB2254" t="s">
        <v>1267</v>
      </c>
      <c r="AC2254" t="s">
        <v>1268</v>
      </c>
      <c r="AD2254" t="s">
        <v>1269</v>
      </c>
      <c r="AE2254" t="s">
        <v>1270</v>
      </c>
    </row>
    <row r="2255" spans="1:31" x14ac:dyDescent="0.3">
      <c r="A2255">
        <v>10.3269</v>
      </c>
      <c r="B2255">
        <v>10.3232</v>
      </c>
      <c r="C2255">
        <v>10.302300000000001</v>
      </c>
      <c r="D2255">
        <v>10.2712</v>
      </c>
      <c r="E2255">
        <v>10.239100000000001</v>
      </c>
      <c r="F2255">
        <v>10.267799999999999</v>
      </c>
      <c r="G2255">
        <v>10.2049</v>
      </c>
      <c r="H2255">
        <v>10.2232</v>
      </c>
      <c r="I2255" t="s">
        <v>4</v>
      </c>
      <c r="K2255" t="s">
        <v>5</v>
      </c>
      <c r="L2255" t="s">
        <v>6</v>
      </c>
      <c r="M2255">
        <v>0</v>
      </c>
      <c r="N2255" t="s">
        <v>7</v>
      </c>
      <c r="O2255">
        <v>15</v>
      </c>
      <c r="P2255">
        <v>16</v>
      </c>
      <c r="Q2255">
        <v>20</v>
      </c>
      <c r="R2255">
        <v>16</v>
      </c>
      <c r="S2255">
        <v>130.80000000000001</v>
      </c>
      <c r="T2255">
        <v>1</v>
      </c>
      <c r="V2255">
        <v>2.1020599999999998</v>
      </c>
      <c r="W2255">
        <v>1.5762100000000001E-2</v>
      </c>
      <c r="X2255">
        <v>-7.2128800000000007E-2</v>
      </c>
      <c r="Y2255">
        <v>-3.90855</v>
      </c>
      <c r="Z2255" t="str">
        <f t="shared" si="35"/>
        <v/>
      </c>
      <c r="AB2255" t="s">
        <v>6725</v>
      </c>
      <c r="AC2255" t="s">
        <v>6726</v>
      </c>
      <c r="AD2255" t="s">
        <v>6727</v>
      </c>
      <c r="AE2255" t="s">
        <v>6728</v>
      </c>
    </row>
    <row r="2256" spans="1:31" x14ac:dyDescent="0.3">
      <c r="A2256">
        <v>9.4916499999999999</v>
      </c>
      <c r="B2256">
        <v>9.5860900000000004</v>
      </c>
      <c r="C2256">
        <v>9.5411000000000001</v>
      </c>
      <c r="D2256">
        <v>9.5662400000000005</v>
      </c>
      <c r="E2256">
        <v>9.4892500000000002</v>
      </c>
      <c r="F2256">
        <v>9.4655699999999996</v>
      </c>
      <c r="G2256">
        <v>9.4698399999999996</v>
      </c>
      <c r="H2256">
        <v>9.4724900000000005</v>
      </c>
      <c r="I2256" t="s">
        <v>4</v>
      </c>
      <c r="K2256" t="s">
        <v>5</v>
      </c>
      <c r="L2256" t="s">
        <v>6</v>
      </c>
      <c r="M2256">
        <v>0</v>
      </c>
      <c r="N2256" t="s">
        <v>7</v>
      </c>
      <c r="O2256">
        <v>9</v>
      </c>
      <c r="P2256">
        <v>9</v>
      </c>
      <c r="Q2256">
        <v>11</v>
      </c>
      <c r="R2256">
        <v>9</v>
      </c>
      <c r="S2256">
        <v>122</v>
      </c>
      <c r="T2256">
        <v>1</v>
      </c>
      <c r="V2256">
        <v>1.84928</v>
      </c>
      <c r="W2256">
        <v>2.5867299999999999E-2</v>
      </c>
      <c r="X2256">
        <v>-7.1984300000000001E-2</v>
      </c>
      <c r="Y2256">
        <v>-3.4197000000000002</v>
      </c>
      <c r="Z2256" t="str">
        <f t="shared" si="35"/>
        <v/>
      </c>
      <c r="AB2256" t="s">
        <v>10988</v>
      </c>
      <c r="AC2256" t="s">
        <v>10989</v>
      </c>
      <c r="AD2256" t="s">
        <v>10990</v>
      </c>
      <c r="AE2256" t="s">
        <v>10991</v>
      </c>
    </row>
    <row r="2257" spans="1:31" x14ac:dyDescent="0.3">
      <c r="A2257">
        <v>8.5928299999999993</v>
      </c>
      <c r="B2257">
        <v>8.6592800000000008</v>
      </c>
      <c r="C2257">
        <v>8.5476700000000001</v>
      </c>
      <c r="D2257">
        <v>8.6539199999999994</v>
      </c>
      <c r="E2257">
        <v>8.5188500000000005</v>
      </c>
      <c r="F2257">
        <v>8.6380700000000008</v>
      </c>
      <c r="G2257">
        <v>8.5270899999999994</v>
      </c>
      <c r="H2257">
        <v>8.4817999999999998</v>
      </c>
      <c r="I2257" t="s">
        <v>4</v>
      </c>
      <c r="M2257">
        <v>0</v>
      </c>
      <c r="N2257" t="s">
        <v>7</v>
      </c>
      <c r="O2257">
        <v>9</v>
      </c>
      <c r="P2257">
        <v>4</v>
      </c>
      <c r="Q2257">
        <v>4</v>
      </c>
      <c r="R2257">
        <v>4</v>
      </c>
      <c r="S2257">
        <v>46.4</v>
      </c>
      <c r="T2257">
        <v>1</v>
      </c>
      <c r="V2257">
        <v>0.83996999999999999</v>
      </c>
      <c r="W2257">
        <v>0.19395699999999999</v>
      </c>
      <c r="X2257">
        <v>-7.1972599999999998E-2</v>
      </c>
      <c r="Y2257">
        <v>-1.6770099999999999</v>
      </c>
      <c r="Z2257" t="str">
        <f t="shared" si="35"/>
        <v/>
      </c>
      <c r="AB2257" t="s">
        <v>20623</v>
      </c>
      <c r="AC2257" t="s">
        <v>20624</v>
      </c>
      <c r="AD2257" t="s">
        <v>20625</v>
      </c>
      <c r="AE2257" t="s">
        <v>20626</v>
      </c>
    </row>
    <row r="2258" spans="1:31" x14ac:dyDescent="0.3">
      <c r="A2258">
        <v>9.4279399999999995</v>
      </c>
      <c r="B2258">
        <v>9.4948599999999992</v>
      </c>
      <c r="C2258">
        <v>9.5313800000000004</v>
      </c>
      <c r="D2258">
        <v>9.5339100000000006</v>
      </c>
      <c r="E2258">
        <v>9.4536800000000003</v>
      </c>
      <c r="F2258">
        <v>9.3606300000000005</v>
      </c>
      <c r="G2258">
        <v>9.3845700000000001</v>
      </c>
      <c r="H2258">
        <v>9.5014400000000006</v>
      </c>
      <c r="I2258" t="s">
        <v>4</v>
      </c>
      <c r="M2258">
        <v>0</v>
      </c>
      <c r="N2258" t="s">
        <v>7</v>
      </c>
      <c r="O2258">
        <v>10</v>
      </c>
      <c r="P2258">
        <v>10</v>
      </c>
      <c r="Q2258">
        <v>14</v>
      </c>
      <c r="R2258">
        <v>10</v>
      </c>
      <c r="S2258">
        <v>105.3</v>
      </c>
      <c r="T2258">
        <v>1</v>
      </c>
      <c r="V2258">
        <v>0.89746499999999996</v>
      </c>
      <c r="W2258">
        <v>0.17325399999999999</v>
      </c>
      <c r="X2258">
        <v>-7.1943800000000002E-2</v>
      </c>
      <c r="Y2258">
        <v>-1.7728200000000001</v>
      </c>
      <c r="Z2258" t="str">
        <f t="shared" si="35"/>
        <v/>
      </c>
      <c r="AB2258" t="s">
        <v>9241</v>
      </c>
      <c r="AC2258" t="s">
        <v>9242</v>
      </c>
      <c r="AD2258" t="s">
        <v>9243</v>
      </c>
      <c r="AE2258" t="s">
        <v>9244</v>
      </c>
    </row>
    <row r="2259" spans="1:31" x14ac:dyDescent="0.3">
      <c r="A2259">
        <v>6.82782</v>
      </c>
      <c r="B2259">
        <v>6.9966100000000004</v>
      </c>
      <c r="C2259">
        <v>6.8379399999999997</v>
      </c>
      <c r="D2259">
        <v>6.8554899999999996</v>
      </c>
      <c r="E2259">
        <v>6.96347</v>
      </c>
      <c r="F2259">
        <v>6.8429799999999998</v>
      </c>
      <c r="G2259">
        <v>6.7347099999999998</v>
      </c>
      <c r="H2259">
        <v>6.6906999999999996</v>
      </c>
      <c r="I2259" t="s">
        <v>4</v>
      </c>
      <c r="M2259">
        <v>0</v>
      </c>
      <c r="N2259" t="s">
        <v>7</v>
      </c>
      <c r="O2259">
        <v>5</v>
      </c>
      <c r="P2259">
        <v>2</v>
      </c>
      <c r="Q2259">
        <v>2</v>
      </c>
      <c r="R2259">
        <v>2</v>
      </c>
      <c r="S2259">
        <v>57.9</v>
      </c>
      <c r="T2259">
        <v>1</v>
      </c>
      <c r="V2259">
        <v>0.44056499999999998</v>
      </c>
      <c r="W2259">
        <v>0.42884</v>
      </c>
      <c r="X2259">
        <v>-7.1502099999999999E-2</v>
      </c>
      <c r="Y2259">
        <v>-0.985124</v>
      </c>
      <c r="Z2259" t="str">
        <f t="shared" si="35"/>
        <v/>
      </c>
      <c r="AB2259" t="s">
        <v>23292</v>
      </c>
      <c r="AC2259" t="s">
        <v>23293</v>
      </c>
      <c r="AD2259" t="s">
        <v>23294</v>
      </c>
      <c r="AE2259" t="s">
        <v>23295</v>
      </c>
    </row>
    <row r="2260" spans="1:31" x14ac:dyDescent="0.3">
      <c r="A2260">
        <v>10.644600000000001</v>
      </c>
      <c r="B2260">
        <v>10.677899999999999</v>
      </c>
      <c r="C2260">
        <v>10.576499999999999</v>
      </c>
      <c r="D2260">
        <v>10.6351</v>
      </c>
      <c r="E2260">
        <v>10.5425</v>
      </c>
      <c r="F2260">
        <v>10.543100000000001</v>
      </c>
      <c r="G2260">
        <v>10.554</v>
      </c>
      <c r="H2260">
        <v>10.609</v>
      </c>
      <c r="I2260" t="s">
        <v>4</v>
      </c>
      <c r="M2260">
        <v>3</v>
      </c>
      <c r="N2260" t="s">
        <v>7</v>
      </c>
      <c r="O2260">
        <v>26</v>
      </c>
      <c r="P2260">
        <v>21</v>
      </c>
      <c r="Q2260">
        <v>33</v>
      </c>
      <c r="R2260">
        <v>18</v>
      </c>
      <c r="S2260">
        <v>119.7</v>
      </c>
      <c r="T2260">
        <v>1</v>
      </c>
      <c r="V2260">
        <v>1.4512400000000001</v>
      </c>
      <c r="W2260">
        <v>5.7064400000000001E-2</v>
      </c>
      <c r="X2260">
        <v>-7.1363200000000002E-2</v>
      </c>
      <c r="Y2260">
        <v>-2.7041400000000002</v>
      </c>
      <c r="Z2260" t="str">
        <f t="shared" si="35"/>
        <v/>
      </c>
      <c r="AB2260" t="s">
        <v>2582</v>
      </c>
      <c r="AC2260" t="s">
        <v>2583</v>
      </c>
      <c r="AD2260" t="s">
        <v>2584</v>
      </c>
      <c r="AE2260" t="s">
        <v>2585</v>
      </c>
    </row>
    <row r="2261" spans="1:31" x14ac:dyDescent="0.3">
      <c r="A2261">
        <v>9.4070499999999999</v>
      </c>
      <c r="B2261">
        <v>9.4070499999999999</v>
      </c>
      <c r="C2261">
        <v>9.4294100000000007</v>
      </c>
      <c r="D2261">
        <v>9.4010899999999999</v>
      </c>
      <c r="E2261">
        <v>9.3329299999999993</v>
      </c>
      <c r="F2261">
        <v>9.2540800000000001</v>
      </c>
      <c r="G2261">
        <v>9.4148999999999994</v>
      </c>
      <c r="H2261">
        <v>9.3573299999999993</v>
      </c>
      <c r="I2261" t="s">
        <v>4</v>
      </c>
      <c r="M2261">
        <v>0</v>
      </c>
      <c r="N2261" t="s">
        <v>7</v>
      </c>
      <c r="O2261">
        <v>42</v>
      </c>
      <c r="P2261">
        <v>8</v>
      </c>
      <c r="Q2261">
        <v>11</v>
      </c>
      <c r="R2261">
        <v>8</v>
      </c>
      <c r="S2261">
        <v>22.4</v>
      </c>
      <c r="T2261">
        <v>1</v>
      </c>
      <c r="V2261">
        <v>1.0961399999999999</v>
      </c>
      <c r="W2261">
        <v>0.116205</v>
      </c>
      <c r="X2261">
        <v>-7.1341299999999996E-2</v>
      </c>
      <c r="Y2261">
        <v>-2.1030199999999999</v>
      </c>
      <c r="Z2261" t="str">
        <f t="shared" si="35"/>
        <v/>
      </c>
      <c r="AB2261" t="s">
        <v>9425</v>
      </c>
      <c r="AC2261" t="s">
        <v>9426</v>
      </c>
      <c r="AD2261" t="s">
        <v>9427</v>
      </c>
      <c r="AE2261" t="s">
        <v>9428</v>
      </c>
    </row>
    <row r="2262" spans="1:31" x14ac:dyDescent="0.3">
      <c r="A2262">
        <v>9.3396299999999997</v>
      </c>
      <c r="B2262">
        <v>9.3641299999999994</v>
      </c>
      <c r="C2262">
        <v>9.3493899999999996</v>
      </c>
      <c r="D2262">
        <v>9.3498300000000008</v>
      </c>
      <c r="E2262">
        <v>9.2297799999999999</v>
      </c>
      <c r="F2262">
        <v>9.2424599999999995</v>
      </c>
      <c r="G2262">
        <v>9.3044700000000002</v>
      </c>
      <c r="H2262">
        <v>9.3409600000000008</v>
      </c>
      <c r="I2262" t="s">
        <v>4</v>
      </c>
      <c r="M2262">
        <v>0</v>
      </c>
      <c r="N2262" t="s">
        <v>7</v>
      </c>
      <c r="O2262">
        <v>6</v>
      </c>
      <c r="P2262">
        <v>7</v>
      </c>
      <c r="Q2262">
        <v>9</v>
      </c>
      <c r="R2262">
        <v>7</v>
      </c>
      <c r="S2262">
        <v>112.9</v>
      </c>
      <c r="T2262">
        <v>1</v>
      </c>
      <c r="V2262">
        <v>1.43276</v>
      </c>
      <c r="W2262">
        <v>5.9037199999999998E-2</v>
      </c>
      <c r="X2262">
        <v>-7.1330299999999999E-2</v>
      </c>
      <c r="Y2262">
        <v>-2.6722000000000001</v>
      </c>
      <c r="Z2262" t="str">
        <f t="shared" si="35"/>
        <v/>
      </c>
      <c r="AB2262" t="s">
        <v>12687</v>
      </c>
      <c r="AC2262" t="s">
        <v>12688</v>
      </c>
      <c r="AD2262" t="s">
        <v>12689</v>
      </c>
      <c r="AE2262" t="s">
        <v>12690</v>
      </c>
    </row>
    <row r="2263" spans="1:31" x14ac:dyDescent="0.3">
      <c r="A2263">
        <v>9.3228299999999997</v>
      </c>
      <c r="B2263">
        <v>9.3776399999999995</v>
      </c>
      <c r="C2263">
        <v>9.3135600000000007</v>
      </c>
      <c r="D2263">
        <v>9.4104500000000009</v>
      </c>
      <c r="E2263">
        <v>9.2247199999999996</v>
      </c>
      <c r="F2263">
        <v>9.35337</v>
      </c>
      <c r="G2263">
        <v>9.2538499999999999</v>
      </c>
      <c r="H2263">
        <v>9.3076600000000003</v>
      </c>
      <c r="I2263" t="s">
        <v>4</v>
      </c>
      <c r="M2263">
        <v>0</v>
      </c>
      <c r="N2263" t="s">
        <v>7</v>
      </c>
      <c r="O2263">
        <v>8</v>
      </c>
      <c r="P2263">
        <v>7</v>
      </c>
      <c r="Q2263">
        <v>7</v>
      </c>
      <c r="R2263">
        <v>7</v>
      </c>
      <c r="S2263">
        <v>92.5</v>
      </c>
      <c r="T2263">
        <v>1</v>
      </c>
      <c r="V2263">
        <v>0.99984099999999998</v>
      </c>
      <c r="W2263">
        <v>0.14119999999999999</v>
      </c>
      <c r="X2263">
        <v>-7.1222999999999995E-2</v>
      </c>
      <c r="Y2263">
        <v>-1.94292</v>
      </c>
      <c r="Z2263" t="str">
        <f t="shared" si="35"/>
        <v/>
      </c>
      <c r="AB2263" t="s">
        <v>15266</v>
      </c>
      <c r="AC2263" t="s">
        <v>15267</v>
      </c>
      <c r="AD2263" t="s">
        <v>15268</v>
      </c>
      <c r="AE2263" t="s">
        <v>15269</v>
      </c>
    </row>
    <row r="2264" spans="1:31" x14ac:dyDescent="0.3">
      <c r="A2264">
        <v>9.7416400000000003</v>
      </c>
      <c r="B2264">
        <v>9.6845700000000008</v>
      </c>
      <c r="C2264">
        <v>9.6738400000000002</v>
      </c>
      <c r="D2264">
        <v>9.6880799999999994</v>
      </c>
      <c r="E2264">
        <v>9.5589899999999997</v>
      </c>
      <c r="F2264">
        <v>9.6755999999999993</v>
      </c>
      <c r="G2264">
        <v>9.5907699999999991</v>
      </c>
      <c r="H2264">
        <v>9.6778999999999993</v>
      </c>
      <c r="I2264" t="s">
        <v>4</v>
      </c>
      <c r="M2264">
        <v>0</v>
      </c>
      <c r="N2264" t="s">
        <v>7</v>
      </c>
      <c r="O2264">
        <v>14</v>
      </c>
      <c r="P2264">
        <v>15</v>
      </c>
      <c r="Q2264">
        <v>16</v>
      </c>
      <c r="R2264">
        <v>15</v>
      </c>
      <c r="S2264">
        <v>127.7</v>
      </c>
      <c r="T2264">
        <v>1</v>
      </c>
      <c r="V2264">
        <v>1.1013500000000001</v>
      </c>
      <c r="W2264">
        <v>0.11507199999999999</v>
      </c>
      <c r="X2264">
        <v>-7.1213499999999999E-2</v>
      </c>
      <c r="Y2264">
        <v>-2.11171</v>
      </c>
      <c r="Z2264" t="str">
        <f t="shared" si="35"/>
        <v/>
      </c>
      <c r="AB2264" t="s">
        <v>8591</v>
      </c>
      <c r="AC2264" t="s">
        <v>8592</v>
      </c>
      <c r="AD2264" t="s">
        <v>8593</v>
      </c>
      <c r="AE2264" t="s">
        <v>8594</v>
      </c>
    </row>
    <row r="2265" spans="1:31" x14ac:dyDescent="0.3">
      <c r="A2265">
        <v>11.1083</v>
      </c>
      <c r="B2265">
        <v>11.101599999999999</v>
      </c>
      <c r="C2265">
        <v>11.0801</v>
      </c>
      <c r="D2265">
        <v>11.088699999999999</v>
      </c>
      <c r="E2265">
        <v>10.992800000000001</v>
      </c>
      <c r="F2265">
        <v>11.0343</v>
      </c>
      <c r="G2265">
        <v>11.0251</v>
      </c>
      <c r="H2265">
        <v>11.042299999999999</v>
      </c>
      <c r="I2265" t="s">
        <v>4</v>
      </c>
      <c r="K2265" t="s">
        <v>5</v>
      </c>
      <c r="L2265" t="s">
        <v>6</v>
      </c>
      <c r="M2265">
        <v>0</v>
      </c>
      <c r="N2265" t="s">
        <v>7</v>
      </c>
      <c r="O2265">
        <v>25</v>
      </c>
      <c r="P2265">
        <v>27</v>
      </c>
      <c r="Q2265">
        <v>43</v>
      </c>
      <c r="R2265">
        <v>27</v>
      </c>
      <c r="S2265">
        <v>123.8</v>
      </c>
      <c r="T2265">
        <v>1</v>
      </c>
      <c r="V2265">
        <v>2.8805700000000001</v>
      </c>
      <c r="W2265">
        <v>3.5677199999999999E-3</v>
      </c>
      <c r="X2265">
        <v>-7.1064500000000003E-2</v>
      </c>
      <c r="Y2265">
        <v>-5.6520400000000004</v>
      </c>
      <c r="Z2265" t="str">
        <f t="shared" si="35"/>
        <v/>
      </c>
      <c r="AB2265" t="s">
        <v>2535</v>
      </c>
      <c r="AC2265" t="s">
        <v>2536</v>
      </c>
      <c r="AD2265" t="s">
        <v>2537</v>
      </c>
      <c r="AE2265" t="s">
        <v>2538</v>
      </c>
    </row>
    <row r="2266" spans="1:31" x14ac:dyDescent="0.3">
      <c r="A2266">
        <v>6.9703900000000001</v>
      </c>
      <c r="B2266">
        <v>7.1416000000000004</v>
      </c>
      <c r="C2266">
        <v>6.98299</v>
      </c>
      <c r="D2266">
        <v>7.0778800000000004</v>
      </c>
      <c r="E2266">
        <v>7.0234800000000002</v>
      </c>
      <c r="F2266">
        <v>7.0078699999999996</v>
      </c>
      <c r="G2266">
        <v>6.9104900000000002</v>
      </c>
      <c r="H2266">
        <v>6.9471999999999996</v>
      </c>
      <c r="I2266" t="s">
        <v>4</v>
      </c>
      <c r="M2266">
        <v>0</v>
      </c>
      <c r="N2266" t="s">
        <v>7</v>
      </c>
      <c r="O2266">
        <v>5</v>
      </c>
      <c r="P2266">
        <v>2</v>
      </c>
      <c r="Q2266">
        <v>2</v>
      </c>
      <c r="R2266">
        <v>2</v>
      </c>
      <c r="S2266">
        <v>38.6</v>
      </c>
      <c r="T2266">
        <v>1</v>
      </c>
      <c r="V2266">
        <v>0.713947</v>
      </c>
      <c r="W2266">
        <v>0.24870600000000001</v>
      </c>
      <c r="X2266">
        <v>-7.0957699999999999E-2</v>
      </c>
      <c r="Y2266">
        <v>-1.4651799999999999</v>
      </c>
      <c r="Z2266" t="str">
        <f t="shared" si="35"/>
        <v/>
      </c>
      <c r="AB2266" t="s">
        <v>23534</v>
      </c>
      <c r="AC2266" t="s">
        <v>23535</v>
      </c>
      <c r="AD2266" t="s">
        <v>23536</v>
      </c>
      <c r="AE2266" t="s">
        <v>23537</v>
      </c>
    </row>
    <row r="2267" spans="1:31" x14ac:dyDescent="0.3">
      <c r="A2267">
        <v>11.3834</v>
      </c>
      <c r="B2267">
        <v>11.386100000000001</v>
      </c>
      <c r="C2267">
        <v>11.369899999999999</v>
      </c>
      <c r="D2267">
        <v>11.3697</v>
      </c>
      <c r="E2267">
        <v>11.293799999999999</v>
      </c>
      <c r="F2267">
        <v>11.301299999999999</v>
      </c>
      <c r="G2267">
        <v>11.276300000000001</v>
      </c>
      <c r="H2267">
        <v>11.3544</v>
      </c>
      <c r="I2267" t="s">
        <v>4</v>
      </c>
      <c r="K2267" t="s">
        <v>5</v>
      </c>
      <c r="L2267" t="s">
        <v>6</v>
      </c>
      <c r="M2267">
        <v>0</v>
      </c>
      <c r="N2267" t="s">
        <v>7</v>
      </c>
      <c r="O2267">
        <v>46</v>
      </c>
      <c r="P2267">
        <v>24</v>
      </c>
      <c r="Q2267">
        <v>59</v>
      </c>
      <c r="R2267">
        <v>24</v>
      </c>
      <c r="S2267">
        <v>75.400000000000006</v>
      </c>
      <c r="T2267">
        <v>1</v>
      </c>
      <c r="V2267">
        <v>2.18641</v>
      </c>
      <c r="W2267">
        <v>1.33776E-2</v>
      </c>
      <c r="X2267">
        <v>-7.0837300000000006E-2</v>
      </c>
      <c r="Y2267">
        <v>-4.0789099999999996</v>
      </c>
      <c r="Z2267" t="str">
        <f t="shared" si="35"/>
        <v/>
      </c>
      <c r="AB2267" t="s">
        <v>1271</v>
      </c>
      <c r="AC2267" t="s">
        <v>1272</v>
      </c>
      <c r="AD2267" t="s">
        <v>1273</v>
      </c>
      <c r="AE2267" t="s">
        <v>1274</v>
      </c>
    </row>
    <row r="2268" spans="1:31" x14ac:dyDescent="0.3">
      <c r="A2268">
        <v>8.2498199999999997</v>
      </c>
      <c r="B2268">
        <v>8.2812300000000008</v>
      </c>
      <c r="C2268">
        <v>8.2186800000000009</v>
      </c>
      <c r="D2268">
        <v>8.1080000000000005</v>
      </c>
      <c r="E2268">
        <v>8.1163399999999992</v>
      </c>
      <c r="F2268">
        <v>8.1127000000000002</v>
      </c>
      <c r="G2268">
        <v>8.2138299999999997</v>
      </c>
      <c r="H2268">
        <v>8.1328800000000001</v>
      </c>
      <c r="I2268" t="s">
        <v>4</v>
      </c>
      <c r="M2268">
        <v>0</v>
      </c>
      <c r="N2268" t="s">
        <v>7</v>
      </c>
      <c r="O2268">
        <v>5</v>
      </c>
      <c r="P2268">
        <v>4</v>
      </c>
      <c r="Q2268">
        <v>4</v>
      </c>
      <c r="R2268">
        <v>3</v>
      </c>
      <c r="S2268">
        <v>101.2</v>
      </c>
      <c r="T2268">
        <v>1</v>
      </c>
      <c r="V2268">
        <v>0.78366800000000003</v>
      </c>
      <c r="W2268">
        <v>0.217087</v>
      </c>
      <c r="X2268">
        <v>-7.0495799999999997E-2</v>
      </c>
      <c r="Y2268">
        <v>-1.5827599999999999</v>
      </c>
      <c r="Z2268" t="str">
        <f t="shared" si="35"/>
        <v/>
      </c>
      <c r="AB2268" t="s">
        <v>15629</v>
      </c>
      <c r="AC2268" t="s">
        <v>15630</v>
      </c>
      <c r="AD2268" t="s">
        <v>15631</v>
      </c>
      <c r="AE2268" t="s">
        <v>15632</v>
      </c>
    </row>
    <row r="2269" spans="1:31" x14ac:dyDescent="0.3">
      <c r="A2269">
        <v>5.6496199999999996</v>
      </c>
      <c r="B2269">
        <v>5.3750400000000003</v>
      </c>
      <c r="C2269">
        <v>5.5422599999999997</v>
      </c>
      <c r="D2269">
        <v>5.5545900000000001</v>
      </c>
      <c r="E2269">
        <v>5.3923199999999998</v>
      </c>
      <c r="F2269">
        <v>5.62059</v>
      </c>
      <c r="G2269">
        <v>5.3680700000000003</v>
      </c>
      <c r="H2269">
        <v>5.4594300000000002</v>
      </c>
      <c r="I2269" t="s">
        <v>4</v>
      </c>
      <c r="M2269">
        <v>0</v>
      </c>
      <c r="N2269" t="s">
        <v>7</v>
      </c>
      <c r="O2269">
        <v>27</v>
      </c>
      <c r="P2269">
        <v>1</v>
      </c>
      <c r="Q2269">
        <v>1</v>
      </c>
      <c r="R2269">
        <v>1</v>
      </c>
      <c r="S2269">
        <v>12.1</v>
      </c>
      <c r="T2269">
        <v>1</v>
      </c>
      <c r="V2269">
        <v>0.38026199999999999</v>
      </c>
      <c r="W2269">
        <v>0.48303200000000002</v>
      </c>
      <c r="X2269">
        <v>-7.0274100000000006E-2</v>
      </c>
      <c r="Y2269">
        <v>-0.87222900000000003</v>
      </c>
      <c r="Z2269" t="str">
        <f t="shared" si="35"/>
        <v/>
      </c>
      <c r="AB2269" t="s">
        <v>26389</v>
      </c>
      <c r="AC2269" t="s">
        <v>26390</v>
      </c>
      <c r="AD2269" t="s">
        <v>26391</v>
      </c>
      <c r="AE2269" t="s">
        <v>26392</v>
      </c>
    </row>
    <row r="2270" spans="1:31" x14ac:dyDescent="0.3">
      <c r="A2270">
        <v>10.032</v>
      </c>
      <c r="B2270">
        <v>10.068099999999999</v>
      </c>
      <c r="C2270">
        <v>10.067399999999999</v>
      </c>
      <c r="D2270">
        <v>10.0883</v>
      </c>
      <c r="E2270">
        <v>10.012499999999999</v>
      </c>
      <c r="F2270">
        <v>9.8576700000000006</v>
      </c>
      <c r="G2270">
        <v>10.148300000000001</v>
      </c>
      <c r="H2270">
        <v>9.9563799999999993</v>
      </c>
      <c r="I2270" t="s">
        <v>4</v>
      </c>
      <c r="M2270">
        <v>0</v>
      </c>
      <c r="N2270" t="s">
        <v>7</v>
      </c>
      <c r="O2270">
        <v>26</v>
      </c>
      <c r="P2270">
        <v>5</v>
      </c>
      <c r="Q2270">
        <v>13</v>
      </c>
      <c r="R2270">
        <v>5</v>
      </c>
      <c r="S2270">
        <v>21.2</v>
      </c>
      <c r="T2270">
        <v>1</v>
      </c>
      <c r="V2270">
        <v>0.524424</v>
      </c>
      <c r="W2270">
        <v>0.36398399999999997</v>
      </c>
      <c r="X2270">
        <v>-7.0240999999999998E-2</v>
      </c>
      <c r="Y2270">
        <v>-1.1369100000000001</v>
      </c>
      <c r="Z2270" t="str">
        <f t="shared" si="35"/>
        <v/>
      </c>
      <c r="AB2270" t="s">
        <v>9145</v>
      </c>
      <c r="AC2270" t="s">
        <v>9146</v>
      </c>
      <c r="AD2270" t="s">
        <v>9147</v>
      </c>
      <c r="AE2270" t="s">
        <v>9148</v>
      </c>
    </row>
    <row r="2271" spans="1:31" x14ac:dyDescent="0.3">
      <c r="A2271">
        <v>4.0531100000000002</v>
      </c>
      <c r="B2271">
        <v>3.8379400000000001</v>
      </c>
      <c r="C2271">
        <v>4.0531100000000002</v>
      </c>
      <c r="D2271">
        <v>4.0267999999999997</v>
      </c>
      <c r="E2271">
        <v>3.66676</v>
      </c>
      <c r="F2271">
        <v>3.8679000000000001</v>
      </c>
      <c r="G2271">
        <v>3.8479999999999999</v>
      </c>
      <c r="H2271">
        <v>4.3074300000000001</v>
      </c>
      <c r="I2271" t="s">
        <v>4</v>
      </c>
      <c r="M2271">
        <v>0</v>
      </c>
      <c r="N2271" t="s">
        <v>7</v>
      </c>
      <c r="O2271">
        <v>2</v>
      </c>
      <c r="P2271">
        <v>1</v>
      </c>
      <c r="Q2271">
        <v>1</v>
      </c>
      <c r="R2271">
        <v>1</v>
      </c>
      <c r="S2271">
        <v>54.9</v>
      </c>
      <c r="T2271">
        <v>1</v>
      </c>
      <c r="V2271">
        <v>0.189252</v>
      </c>
      <c r="W2271">
        <v>0.70030000000000003</v>
      </c>
      <c r="X2271">
        <v>-7.0222000000000007E-2</v>
      </c>
      <c r="Y2271">
        <v>-0.48217500000000002</v>
      </c>
      <c r="Z2271" t="str">
        <f t="shared" si="35"/>
        <v/>
      </c>
      <c r="AB2271" t="s">
        <v>23082</v>
      </c>
      <c r="AC2271" t="s">
        <v>23083</v>
      </c>
      <c r="AD2271" t="s">
        <v>23084</v>
      </c>
      <c r="AE2271" t="s">
        <v>23085</v>
      </c>
    </row>
    <row r="2272" spans="1:31" x14ac:dyDescent="0.3">
      <c r="A2272">
        <v>7.2441300000000002</v>
      </c>
      <c r="B2272">
        <v>7.2152900000000004</v>
      </c>
      <c r="C2272">
        <v>7.3871599999999997</v>
      </c>
      <c r="D2272">
        <v>7.3601900000000002</v>
      </c>
      <c r="E2272">
        <v>7.2955399999999999</v>
      </c>
      <c r="F2272">
        <v>7.2094500000000004</v>
      </c>
      <c r="G2272">
        <v>7.4119299999999999</v>
      </c>
      <c r="H2272">
        <v>7.0089899999999998</v>
      </c>
      <c r="I2272" t="s">
        <v>4</v>
      </c>
      <c r="M2272">
        <v>0</v>
      </c>
      <c r="N2272" t="s">
        <v>7</v>
      </c>
      <c r="O2272">
        <v>24</v>
      </c>
      <c r="P2272">
        <v>6</v>
      </c>
      <c r="Q2272">
        <v>10</v>
      </c>
      <c r="R2272">
        <v>5</v>
      </c>
      <c r="S2272">
        <v>27.3</v>
      </c>
      <c r="T2272">
        <v>1</v>
      </c>
      <c r="V2272">
        <v>0.31203199999999998</v>
      </c>
      <c r="W2272">
        <v>0.55215899999999996</v>
      </c>
      <c r="X2272">
        <v>-7.0210900000000007E-2</v>
      </c>
      <c r="Y2272">
        <v>-0.739541</v>
      </c>
      <c r="Z2272" t="str">
        <f t="shared" si="35"/>
        <v/>
      </c>
      <c r="AB2272" t="s">
        <v>13469</v>
      </c>
      <c r="AC2272" t="s">
        <v>13470</v>
      </c>
      <c r="AD2272" t="s">
        <v>13471</v>
      </c>
      <c r="AE2272" t="s">
        <v>13472</v>
      </c>
    </row>
    <row r="2273" spans="1:31" x14ac:dyDescent="0.3">
      <c r="A2273">
        <v>8.3183199999999999</v>
      </c>
      <c r="B2273">
        <v>8.2789099999999998</v>
      </c>
      <c r="C2273">
        <v>8.3259799999999995</v>
      </c>
      <c r="D2273">
        <v>8.1903199999999998</v>
      </c>
      <c r="E2273">
        <v>8.2278599999999997</v>
      </c>
      <c r="F2273">
        <v>8.2507699999999993</v>
      </c>
      <c r="G2273">
        <v>8.1472099999999994</v>
      </c>
      <c r="H2273">
        <v>8.2070100000000004</v>
      </c>
      <c r="I2273" t="s">
        <v>4</v>
      </c>
      <c r="M2273">
        <v>1</v>
      </c>
      <c r="N2273" t="s">
        <v>7</v>
      </c>
      <c r="O2273">
        <v>4</v>
      </c>
      <c r="P2273">
        <v>4</v>
      </c>
      <c r="Q2273">
        <v>6</v>
      </c>
      <c r="R2273">
        <v>3</v>
      </c>
      <c r="S2273">
        <v>90.7</v>
      </c>
      <c r="T2273">
        <v>1</v>
      </c>
      <c r="V2273">
        <v>0.93521399999999999</v>
      </c>
      <c r="W2273">
        <v>0.16070499999999999</v>
      </c>
      <c r="X2273">
        <v>-7.0170200000000002E-2</v>
      </c>
      <c r="Y2273">
        <v>-1.83558</v>
      </c>
      <c r="Z2273" t="str">
        <f t="shared" si="35"/>
        <v/>
      </c>
      <c r="AB2273" t="s">
        <v>20106</v>
      </c>
      <c r="AC2273" t="s">
        <v>20107</v>
      </c>
      <c r="AD2273" t="s">
        <v>20108</v>
      </c>
      <c r="AE2273" t="s">
        <v>20109</v>
      </c>
    </row>
    <row r="2274" spans="1:31" x14ac:dyDescent="0.3">
      <c r="A2274">
        <v>8.4102399999999999</v>
      </c>
      <c r="B2274">
        <v>8.4910499999999995</v>
      </c>
      <c r="C2274">
        <v>8.3313600000000001</v>
      </c>
      <c r="D2274">
        <v>8.4072700000000005</v>
      </c>
      <c r="E2274">
        <v>8.3780800000000006</v>
      </c>
      <c r="F2274">
        <v>8.2681900000000006</v>
      </c>
      <c r="G2274">
        <v>8.3645700000000005</v>
      </c>
      <c r="H2274">
        <v>8.3487299999999998</v>
      </c>
      <c r="I2274" t="s">
        <v>4</v>
      </c>
      <c r="M2274">
        <v>0</v>
      </c>
      <c r="N2274" t="s">
        <v>7</v>
      </c>
      <c r="O2274">
        <v>33</v>
      </c>
      <c r="P2274">
        <v>5</v>
      </c>
      <c r="Q2274">
        <v>7</v>
      </c>
      <c r="R2274">
        <v>5</v>
      </c>
      <c r="S2274">
        <v>19.8</v>
      </c>
      <c r="T2274">
        <v>1</v>
      </c>
      <c r="V2274">
        <v>0.86262300000000003</v>
      </c>
      <c r="W2274">
        <v>0.18557799999999999</v>
      </c>
      <c r="X2274">
        <v>-7.00881E-2</v>
      </c>
      <c r="Y2274">
        <v>-1.7148000000000001</v>
      </c>
      <c r="Z2274" t="str">
        <f t="shared" si="35"/>
        <v/>
      </c>
      <c r="AB2274" t="s">
        <v>13737</v>
      </c>
      <c r="AC2274" t="s">
        <v>13738</v>
      </c>
      <c r="AD2274" t="s">
        <v>13739</v>
      </c>
      <c r="AE2274" t="s">
        <v>13740</v>
      </c>
    </row>
    <row r="2275" spans="1:31" x14ac:dyDescent="0.3">
      <c r="A2275">
        <v>9.1550700000000003</v>
      </c>
      <c r="B2275">
        <v>9.0953999999999997</v>
      </c>
      <c r="C2275">
        <v>9.1217900000000007</v>
      </c>
      <c r="D2275">
        <v>9.0512099999999993</v>
      </c>
      <c r="E2275">
        <v>8.9821399999999993</v>
      </c>
      <c r="F2275">
        <v>9.0885200000000008</v>
      </c>
      <c r="G2275">
        <v>9.0375499999999995</v>
      </c>
      <c r="H2275">
        <v>9.0353499999999993</v>
      </c>
      <c r="I2275" t="s">
        <v>4</v>
      </c>
      <c r="M2275">
        <v>0</v>
      </c>
      <c r="N2275" t="s">
        <v>7</v>
      </c>
      <c r="O2275">
        <v>6</v>
      </c>
      <c r="P2275">
        <v>7</v>
      </c>
      <c r="Q2275">
        <v>7</v>
      </c>
      <c r="R2275">
        <v>7</v>
      </c>
      <c r="S2275">
        <v>142.1</v>
      </c>
      <c r="T2275">
        <v>1</v>
      </c>
      <c r="V2275">
        <v>1.19428</v>
      </c>
      <c r="W2275">
        <v>9.5108700000000004E-2</v>
      </c>
      <c r="X2275">
        <v>-6.9978200000000004E-2</v>
      </c>
      <c r="Y2275">
        <v>-2.2669700000000002</v>
      </c>
      <c r="Z2275" t="str">
        <f t="shared" si="35"/>
        <v/>
      </c>
      <c r="AB2275" t="s">
        <v>13828</v>
      </c>
      <c r="AC2275" t="s">
        <v>13829</v>
      </c>
      <c r="AD2275" t="s">
        <v>13830</v>
      </c>
      <c r="AE2275" t="s">
        <v>13831</v>
      </c>
    </row>
    <row r="2276" spans="1:31" x14ac:dyDescent="0.3">
      <c r="A2276">
        <v>11.4636</v>
      </c>
      <c r="B2276">
        <v>11.4536</v>
      </c>
      <c r="C2276">
        <v>11.527699999999999</v>
      </c>
      <c r="D2276">
        <v>11.5006</v>
      </c>
      <c r="E2276">
        <v>11.3872</v>
      </c>
      <c r="F2276">
        <v>11.3805</v>
      </c>
      <c r="G2276">
        <v>11.4513</v>
      </c>
      <c r="H2276">
        <v>11.4473</v>
      </c>
      <c r="I2276" t="s">
        <v>4</v>
      </c>
      <c r="M2276">
        <v>3</v>
      </c>
      <c r="N2276" t="s">
        <v>7</v>
      </c>
      <c r="O2276">
        <v>24</v>
      </c>
      <c r="P2276">
        <v>5</v>
      </c>
      <c r="Q2276">
        <v>16</v>
      </c>
      <c r="R2276">
        <v>2</v>
      </c>
      <c r="S2276">
        <v>12.4</v>
      </c>
      <c r="T2276">
        <v>1</v>
      </c>
      <c r="V2276">
        <v>1.4697</v>
      </c>
      <c r="W2276">
        <v>5.4978399999999997E-2</v>
      </c>
      <c r="X2276">
        <v>-6.9798700000000005E-2</v>
      </c>
      <c r="Y2276">
        <v>-2.73617</v>
      </c>
      <c r="Z2276" t="str">
        <f t="shared" si="35"/>
        <v/>
      </c>
      <c r="AB2276" t="s">
        <v>13114</v>
      </c>
      <c r="AC2276" t="s">
        <v>13115</v>
      </c>
      <c r="AD2276" t="s">
        <v>13116</v>
      </c>
      <c r="AE2276" t="s">
        <v>13117</v>
      </c>
    </row>
    <row r="2277" spans="1:31" x14ac:dyDescent="0.3">
      <c r="A2277">
        <v>12.705</v>
      </c>
      <c r="B2277">
        <v>12.7013</v>
      </c>
      <c r="C2277">
        <v>12.6905</v>
      </c>
      <c r="D2277">
        <v>12.674099999999999</v>
      </c>
      <c r="E2277">
        <v>12.602600000000001</v>
      </c>
      <c r="F2277">
        <v>12.623699999999999</v>
      </c>
      <c r="G2277">
        <v>12.632199999999999</v>
      </c>
      <c r="H2277">
        <v>12.633599999999999</v>
      </c>
      <c r="I2277" t="s">
        <v>4</v>
      </c>
      <c r="K2277" t="s">
        <v>5</v>
      </c>
      <c r="L2277" t="s">
        <v>6</v>
      </c>
      <c r="M2277">
        <v>0</v>
      </c>
      <c r="N2277" t="s">
        <v>7</v>
      </c>
      <c r="O2277">
        <v>39</v>
      </c>
      <c r="P2277">
        <v>48</v>
      </c>
      <c r="Q2277">
        <v>84</v>
      </c>
      <c r="R2277">
        <v>48</v>
      </c>
      <c r="S2277">
        <v>147.1</v>
      </c>
      <c r="T2277">
        <v>1</v>
      </c>
      <c r="V2277">
        <v>3.3744999999999998</v>
      </c>
      <c r="W2277">
        <v>1.44523E-3</v>
      </c>
      <c r="X2277">
        <v>-6.9684999999999997E-2</v>
      </c>
      <c r="Y2277">
        <v>-7.0039800000000003</v>
      </c>
      <c r="Z2277" t="str">
        <f t="shared" si="35"/>
        <v/>
      </c>
      <c r="AB2277" t="s">
        <v>608</v>
      </c>
      <c r="AC2277" t="s">
        <v>609</v>
      </c>
      <c r="AD2277" t="s">
        <v>610</v>
      </c>
      <c r="AE2277" t="s">
        <v>611</v>
      </c>
    </row>
    <row r="2278" spans="1:31" x14ac:dyDescent="0.3">
      <c r="A2278">
        <v>7.4708600000000001</v>
      </c>
      <c r="B2278">
        <v>7.4187000000000003</v>
      </c>
      <c r="C2278">
        <v>7.3923199999999998</v>
      </c>
      <c r="D2278">
        <v>7.2982899999999997</v>
      </c>
      <c r="E2278">
        <v>7.3119800000000001</v>
      </c>
      <c r="F2278">
        <v>7.2918599999999998</v>
      </c>
      <c r="G2278">
        <v>7.32463</v>
      </c>
      <c r="H2278">
        <v>7.3733000000000004</v>
      </c>
      <c r="I2278" t="s">
        <v>4</v>
      </c>
      <c r="M2278">
        <v>0</v>
      </c>
      <c r="N2278" t="s">
        <v>7</v>
      </c>
      <c r="O2278">
        <v>11</v>
      </c>
      <c r="P2278">
        <v>3</v>
      </c>
      <c r="Q2278">
        <v>4</v>
      </c>
      <c r="R2278">
        <v>3</v>
      </c>
      <c r="S2278">
        <v>38.1</v>
      </c>
      <c r="T2278">
        <v>1</v>
      </c>
      <c r="V2278">
        <v>0.87567799999999996</v>
      </c>
      <c r="W2278">
        <v>0.18073600000000001</v>
      </c>
      <c r="X2278">
        <v>-6.95997E-2</v>
      </c>
      <c r="Y2278">
        <v>-1.73655</v>
      </c>
      <c r="Z2278" t="str">
        <f t="shared" si="35"/>
        <v/>
      </c>
      <c r="AB2278" t="s">
        <v>14787</v>
      </c>
      <c r="AC2278" t="s">
        <v>14788</v>
      </c>
      <c r="AD2278" t="s">
        <v>14789</v>
      </c>
      <c r="AE2278" t="s">
        <v>14790</v>
      </c>
    </row>
    <row r="2279" spans="1:31" x14ac:dyDescent="0.3">
      <c r="A2279">
        <v>13.0022</v>
      </c>
      <c r="B2279">
        <v>12.9975</v>
      </c>
      <c r="C2279">
        <v>12.9869</v>
      </c>
      <c r="D2279">
        <v>12.972799999999999</v>
      </c>
      <c r="E2279">
        <v>12.9193</v>
      </c>
      <c r="F2279">
        <v>12.902699999999999</v>
      </c>
      <c r="G2279">
        <v>12.9406</v>
      </c>
      <c r="H2279">
        <v>12.918799999999999</v>
      </c>
      <c r="I2279" t="s">
        <v>4</v>
      </c>
      <c r="K2279" t="s">
        <v>5</v>
      </c>
      <c r="L2279" t="s">
        <v>6</v>
      </c>
      <c r="M2279">
        <v>0</v>
      </c>
      <c r="N2279" t="s">
        <v>7</v>
      </c>
      <c r="O2279">
        <v>57</v>
      </c>
      <c r="P2279">
        <v>31</v>
      </c>
      <c r="Q2279">
        <v>91</v>
      </c>
      <c r="R2279">
        <v>31</v>
      </c>
      <c r="S2279">
        <v>61.5</v>
      </c>
      <c r="T2279">
        <v>1</v>
      </c>
      <c r="V2279">
        <v>3.32498</v>
      </c>
      <c r="W2279">
        <v>1.5808E-3</v>
      </c>
      <c r="X2279">
        <v>-6.9537600000000005E-2</v>
      </c>
      <c r="Y2279">
        <v>-6.8580399999999999</v>
      </c>
      <c r="Z2279" t="str">
        <f t="shared" si="35"/>
        <v/>
      </c>
      <c r="AB2279" t="s">
        <v>580</v>
      </c>
      <c r="AC2279" t="s">
        <v>581</v>
      </c>
      <c r="AD2279" t="s">
        <v>582</v>
      </c>
      <c r="AE2279" t="s">
        <v>583</v>
      </c>
    </row>
    <row r="2280" spans="1:31" x14ac:dyDescent="0.3">
      <c r="A2280">
        <v>11.065799999999999</v>
      </c>
      <c r="B2280">
        <v>11.028</v>
      </c>
      <c r="C2280">
        <v>11.048</v>
      </c>
      <c r="D2280">
        <v>11.010899999999999</v>
      </c>
      <c r="E2280">
        <v>10.9795</v>
      </c>
      <c r="F2280">
        <v>10.990399999999999</v>
      </c>
      <c r="G2280">
        <v>10.9468</v>
      </c>
      <c r="H2280">
        <v>10.958299999999999</v>
      </c>
      <c r="I2280" t="s">
        <v>4</v>
      </c>
      <c r="K2280" t="s">
        <v>5</v>
      </c>
      <c r="L2280" t="s">
        <v>6</v>
      </c>
      <c r="M2280">
        <v>0</v>
      </c>
      <c r="N2280" t="s">
        <v>7</v>
      </c>
      <c r="O2280">
        <v>55</v>
      </c>
      <c r="P2280">
        <v>16</v>
      </c>
      <c r="Q2280">
        <v>36</v>
      </c>
      <c r="R2280">
        <v>16</v>
      </c>
      <c r="S2280">
        <v>38.1</v>
      </c>
      <c r="T2280">
        <v>1</v>
      </c>
      <c r="V2280">
        <v>2.3769</v>
      </c>
      <c r="W2280">
        <v>9.2679000000000008E-3</v>
      </c>
      <c r="X2280">
        <v>-6.9427000000000003E-2</v>
      </c>
      <c r="Y2280">
        <v>-4.4786299999999999</v>
      </c>
      <c r="Z2280" t="str">
        <f t="shared" si="35"/>
        <v/>
      </c>
      <c r="AB2280" t="s">
        <v>2908</v>
      </c>
      <c r="AC2280" t="s">
        <v>2909</v>
      </c>
      <c r="AD2280" t="s">
        <v>2910</v>
      </c>
      <c r="AE2280" t="s">
        <v>2911</v>
      </c>
    </row>
    <row r="2281" spans="1:31" x14ac:dyDescent="0.3">
      <c r="A2281">
        <v>6.5014399999999997</v>
      </c>
      <c r="B2281">
        <v>6.4462599999999997</v>
      </c>
      <c r="C2281">
        <v>6.4144699999999997</v>
      </c>
      <c r="D2281">
        <v>6.2114000000000003</v>
      </c>
      <c r="E2281">
        <v>6.11686</v>
      </c>
      <c r="F2281">
        <v>6.3957499999999996</v>
      </c>
      <c r="G2281">
        <v>6.3645699999999996</v>
      </c>
      <c r="H2281">
        <v>6.4195399999999996</v>
      </c>
      <c r="I2281" t="s">
        <v>4</v>
      </c>
      <c r="M2281">
        <v>0</v>
      </c>
      <c r="N2281" t="s">
        <v>7</v>
      </c>
      <c r="O2281">
        <v>1</v>
      </c>
      <c r="P2281">
        <v>1</v>
      </c>
      <c r="Q2281">
        <v>1</v>
      </c>
      <c r="R2281">
        <v>1</v>
      </c>
      <c r="S2281">
        <v>55.6</v>
      </c>
      <c r="T2281">
        <v>1</v>
      </c>
      <c r="V2281">
        <v>0.30896699999999999</v>
      </c>
      <c r="W2281">
        <v>0.55522899999999997</v>
      </c>
      <c r="X2281">
        <v>-6.9211800000000004E-2</v>
      </c>
      <c r="Y2281">
        <v>-0.73343599999999998</v>
      </c>
      <c r="Z2281" t="str">
        <f t="shared" si="35"/>
        <v/>
      </c>
      <c r="AB2281" t="s">
        <v>26305</v>
      </c>
      <c r="AC2281" t="s">
        <v>26306</v>
      </c>
      <c r="AD2281" t="s">
        <v>26307</v>
      </c>
      <c r="AE2281" t="s">
        <v>26308</v>
      </c>
    </row>
    <row r="2282" spans="1:31" x14ac:dyDescent="0.3">
      <c r="A2282">
        <v>5.8948200000000002</v>
      </c>
      <c r="B2282">
        <v>6.0334199999999996</v>
      </c>
      <c r="C2282">
        <v>5.9044800000000004</v>
      </c>
      <c r="D2282">
        <v>6.1598699999999997</v>
      </c>
      <c r="E2282">
        <v>6.1147799999999997</v>
      </c>
      <c r="F2282">
        <v>6.0022500000000001</v>
      </c>
      <c r="G2282">
        <v>5.7004400000000004</v>
      </c>
      <c r="H2282">
        <v>5.8996599999999999</v>
      </c>
      <c r="I2282" t="s">
        <v>4</v>
      </c>
      <c r="M2282">
        <v>0</v>
      </c>
      <c r="N2282" t="s">
        <v>7</v>
      </c>
      <c r="O2282">
        <v>2</v>
      </c>
      <c r="P2282">
        <v>2</v>
      </c>
      <c r="Q2282">
        <v>3</v>
      </c>
      <c r="R2282">
        <v>2</v>
      </c>
      <c r="S2282">
        <v>95.1</v>
      </c>
      <c r="T2282">
        <v>1</v>
      </c>
      <c r="V2282">
        <v>0.261963</v>
      </c>
      <c r="W2282">
        <v>0.60878100000000002</v>
      </c>
      <c r="X2282">
        <v>-6.8865300000000004E-2</v>
      </c>
      <c r="Y2282">
        <v>-0.63795500000000005</v>
      </c>
      <c r="Z2282" t="str">
        <f t="shared" si="35"/>
        <v/>
      </c>
      <c r="AB2282" t="s">
        <v>21433</v>
      </c>
      <c r="AC2282" t="s">
        <v>21434</v>
      </c>
      <c r="AD2282" t="s">
        <v>21435</v>
      </c>
      <c r="AE2282" t="s">
        <v>21436</v>
      </c>
    </row>
    <row r="2283" spans="1:31" x14ac:dyDescent="0.3">
      <c r="A2283">
        <v>7.4586100000000002</v>
      </c>
      <c r="B2283">
        <v>7.5196399999999999</v>
      </c>
      <c r="C2283">
        <v>7.4700499999999996</v>
      </c>
      <c r="D2283">
        <v>7.3522600000000002</v>
      </c>
      <c r="E2283">
        <v>7.3487299999999998</v>
      </c>
      <c r="F2283">
        <v>7.4178499999999996</v>
      </c>
      <c r="G2283">
        <v>7.2964599999999997</v>
      </c>
      <c r="H2283">
        <v>7.4627100000000004</v>
      </c>
      <c r="I2283" t="s">
        <v>4</v>
      </c>
      <c r="M2283">
        <v>0</v>
      </c>
      <c r="N2283" t="s">
        <v>7</v>
      </c>
      <c r="O2283">
        <v>8</v>
      </c>
      <c r="P2283">
        <v>3</v>
      </c>
      <c r="Q2283">
        <v>4</v>
      </c>
      <c r="R2283">
        <v>3</v>
      </c>
      <c r="S2283">
        <v>42.8</v>
      </c>
      <c r="T2283">
        <v>1</v>
      </c>
      <c r="V2283">
        <v>0.64618299999999995</v>
      </c>
      <c r="W2283">
        <v>0.284719</v>
      </c>
      <c r="X2283">
        <v>-6.8704000000000001E-2</v>
      </c>
      <c r="Y2283">
        <v>-1.3495699999999999</v>
      </c>
      <c r="Z2283" t="str">
        <f t="shared" si="35"/>
        <v/>
      </c>
      <c r="AB2283" t="s">
        <v>20280</v>
      </c>
      <c r="AC2283" t="s">
        <v>20281</v>
      </c>
      <c r="AD2283" t="s">
        <v>20282</v>
      </c>
      <c r="AE2283" t="s">
        <v>20283</v>
      </c>
    </row>
    <row r="2284" spans="1:31" x14ac:dyDescent="0.3">
      <c r="A2284">
        <v>5.3074300000000001</v>
      </c>
      <c r="B2284">
        <v>5.6695900000000004</v>
      </c>
      <c r="C2284">
        <v>5.4059900000000001</v>
      </c>
      <c r="D2284">
        <v>5.4363000000000001</v>
      </c>
      <c r="E2284">
        <v>5.4161599999999996</v>
      </c>
      <c r="F2284">
        <v>5.3575499999999998</v>
      </c>
      <c r="G2284">
        <v>5.4561500000000001</v>
      </c>
      <c r="H2284">
        <v>5.3147000000000002</v>
      </c>
      <c r="I2284" t="s">
        <v>4</v>
      </c>
      <c r="M2284">
        <v>0</v>
      </c>
      <c r="N2284" t="s">
        <v>7</v>
      </c>
      <c r="O2284">
        <v>2</v>
      </c>
      <c r="P2284">
        <v>1</v>
      </c>
      <c r="Q2284">
        <v>1</v>
      </c>
      <c r="R2284">
        <v>1</v>
      </c>
      <c r="S2284">
        <v>80.099999999999994</v>
      </c>
      <c r="T2284">
        <v>1</v>
      </c>
      <c r="V2284">
        <v>0.35790100000000002</v>
      </c>
      <c r="W2284">
        <v>0.50427599999999995</v>
      </c>
      <c r="X2284">
        <v>-6.8686999999999998E-2</v>
      </c>
      <c r="Y2284">
        <v>-0.82938400000000001</v>
      </c>
      <c r="Z2284" t="str">
        <f t="shared" si="35"/>
        <v/>
      </c>
      <c r="AB2284" t="s">
        <v>24013</v>
      </c>
      <c r="AC2284" t="s">
        <v>24014</v>
      </c>
      <c r="AD2284" t="s">
        <v>24015</v>
      </c>
      <c r="AE2284" t="s">
        <v>24016</v>
      </c>
    </row>
    <row r="2285" spans="1:31" x14ac:dyDescent="0.3">
      <c r="A2285">
        <v>6.8328899999999999</v>
      </c>
      <c r="B2285">
        <v>6.8150599999999999</v>
      </c>
      <c r="C2285">
        <v>6.8442299999999996</v>
      </c>
      <c r="D2285">
        <v>6.8252800000000002</v>
      </c>
      <c r="E2285">
        <v>6.7374200000000002</v>
      </c>
      <c r="F2285">
        <v>6.8239999999999998</v>
      </c>
      <c r="G2285">
        <v>6.6438600000000001</v>
      </c>
      <c r="H2285">
        <v>6.8379399999999997</v>
      </c>
      <c r="I2285" t="s">
        <v>4</v>
      </c>
      <c r="M2285">
        <v>0</v>
      </c>
      <c r="N2285" t="s">
        <v>7</v>
      </c>
      <c r="O2285">
        <v>3</v>
      </c>
      <c r="P2285">
        <v>2</v>
      </c>
      <c r="Q2285">
        <v>2</v>
      </c>
      <c r="R2285">
        <v>2</v>
      </c>
      <c r="S2285">
        <v>88.2</v>
      </c>
      <c r="T2285">
        <v>1</v>
      </c>
      <c r="V2285">
        <v>0.74254299999999995</v>
      </c>
      <c r="W2285">
        <v>0.235012</v>
      </c>
      <c r="X2285">
        <v>-6.8561300000000006E-2</v>
      </c>
      <c r="Y2285">
        <v>-1.51355</v>
      </c>
      <c r="Z2285" t="str">
        <f t="shared" si="35"/>
        <v/>
      </c>
      <c r="AB2285" t="s">
        <v>22410</v>
      </c>
      <c r="AC2285" t="s">
        <v>22411</v>
      </c>
      <c r="AD2285" t="s">
        <v>22412</v>
      </c>
      <c r="AE2285" t="s">
        <v>22413</v>
      </c>
    </row>
    <row r="2286" spans="1:31" x14ac:dyDescent="0.3">
      <c r="A2286">
        <v>6.3128799999999998</v>
      </c>
      <c r="B2286">
        <v>6.5499799999999997</v>
      </c>
      <c r="C2286">
        <v>6.4059900000000001</v>
      </c>
      <c r="D2286">
        <v>6.4229099999999999</v>
      </c>
      <c r="E2286">
        <v>6.24031</v>
      </c>
      <c r="F2286">
        <v>6.3362800000000004</v>
      </c>
      <c r="G2286">
        <v>6.4008799999999999</v>
      </c>
      <c r="H2286">
        <v>6.4412799999999999</v>
      </c>
      <c r="I2286" t="s">
        <v>4</v>
      </c>
      <c r="M2286">
        <v>0</v>
      </c>
      <c r="N2286" t="s">
        <v>7</v>
      </c>
      <c r="O2286">
        <v>5</v>
      </c>
      <c r="P2286">
        <v>2</v>
      </c>
      <c r="Q2286">
        <v>2</v>
      </c>
      <c r="R2286">
        <v>2</v>
      </c>
      <c r="S2286">
        <v>29</v>
      </c>
      <c r="T2286">
        <v>1</v>
      </c>
      <c r="V2286">
        <v>0.471028</v>
      </c>
      <c r="W2286">
        <v>0.403364</v>
      </c>
      <c r="X2286">
        <v>-6.8249299999999999E-2</v>
      </c>
      <c r="Y2286">
        <v>-1.0408900000000001</v>
      </c>
      <c r="Z2286" t="str">
        <f t="shared" si="35"/>
        <v/>
      </c>
      <c r="AB2286" t="s">
        <v>18742</v>
      </c>
      <c r="AC2286" t="s">
        <v>18743</v>
      </c>
      <c r="AD2286" t="s">
        <v>18744</v>
      </c>
      <c r="AE2286" t="s">
        <v>18745</v>
      </c>
    </row>
    <row r="2287" spans="1:31" x14ac:dyDescent="0.3">
      <c r="A2287">
        <v>9.1530500000000004</v>
      </c>
      <c r="B2287">
        <v>9.1868599999999994</v>
      </c>
      <c r="C2287">
        <v>9.1726799999999997</v>
      </c>
      <c r="D2287">
        <v>9.1069600000000008</v>
      </c>
      <c r="E2287">
        <v>9.0832099999999993</v>
      </c>
      <c r="F2287">
        <v>9.1024999999999991</v>
      </c>
      <c r="G2287">
        <v>9.0800199999999993</v>
      </c>
      <c r="H2287">
        <v>9.0826799999999999</v>
      </c>
      <c r="I2287" t="s">
        <v>4</v>
      </c>
      <c r="K2287" t="s">
        <v>5</v>
      </c>
      <c r="L2287" t="s">
        <v>6</v>
      </c>
      <c r="M2287">
        <v>0</v>
      </c>
      <c r="N2287" t="s">
        <v>7</v>
      </c>
      <c r="O2287">
        <v>7</v>
      </c>
      <c r="P2287">
        <v>5</v>
      </c>
      <c r="Q2287">
        <v>5</v>
      </c>
      <c r="R2287">
        <v>5</v>
      </c>
      <c r="S2287">
        <v>84.6</v>
      </c>
      <c r="T2287">
        <v>1</v>
      </c>
      <c r="V2287">
        <v>2.01187</v>
      </c>
      <c r="W2287">
        <v>1.8810400000000001E-2</v>
      </c>
      <c r="X2287">
        <v>-6.7780300000000002E-2</v>
      </c>
      <c r="Y2287">
        <v>-3.73054</v>
      </c>
      <c r="Z2287" t="str">
        <f t="shared" si="35"/>
        <v/>
      </c>
      <c r="AB2287" t="s">
        <v>17883</v>
      </c>
      <c r="AC2287" t="s">
        <v>17884</v>
      </c>
      <c r="AD2287" t="s">
        <v>17885</v>
      </c>
      <c r="AE2287" t="s">
        <v>17886</v>
      </c>
    </row>
    <row r="2288" spans="1:31" x14ac:dyDescent="0.3">
      <c r="A2288">
        <v>11.0091</v>
      </c>
      <c r="B2288">
        <v>10.9658</v>
      </c>
      <c r="C2288">
        <v>10.9831</v>
      </c>
      <c r="D2288">
        <v>10.9794</v>
      </c>
      <c r="E2288">
        <v>10.896699999999999</v>
      </c>
      <c r="F2288">
        <v>10.899900000000001</v>
      </c>
      <c r="G2288">
        <v>10.939500000000001</v>
      </c>
      <c r="H2288">
        <v>10.930999999999999</v>
      </c>
      <c r="I2288" t="s">
        <v>4</v>
      </c>
      <c r="K2288" t="s">
        <v>5</v>
      </c>
      <c r="L2288" t="s">
        <v>6</v>
      </c>
      <c r="M2288">
        <v>0</v>
      </c>
      <c r="N2288" t="s">
        <v>7</v>
      </c>
      <c r="O2288">
        <v>48</v>
      </c>
      <c r="P2288">
        <v>21</v>
      </c>
      <c r="Q2288">
        <v>30</v>
      </c>
      <c r="R2288">
        <v>21</v>
      </c>
      <c r="S2288">
        <v>55.4</v>
      </c>
      <c r="T2288">
        <v>1</v>
      </c>
      <c r="V2288">
        <v>2.51634</v>
      </c>
      <c r="W2288">
        <v>7.0921200000000004E-3</v>
      </c>
      <c r="X2288">
        <v>-6.7531800000000003E-2</v>
      </c>
      <c r="Y2288">
        <v>-4.7855400000000001</v>
      </c>
      <c r="Z2288" t="str">
        <f t="shared" si="35"/>
        <v/>
      </c>
      <c r="AB2288" t="s">
        <v>3344</v>
      </c>
      <c r="AC2288" t="s">
        <v>3345</v>
      </c>
      <c r="AD2288" t="s">
        <v>3346</v>
      </c>
      <c r="AE2288" t="s">
        <v>3347</v>
      </c>
    </row>
    <row r="2289" spans="1:31" x14ac:dyDescent="0.3">
      <c r="A2289">
        <v>9.0234799999999993</v>
      </c>
      <c r="B2289">
        <v>9.0946099999999994</v>
      </c>
      <c r="C2289">
        <v>9.0916999999999994</v>
      </c>
      <c r="D2289">
        <v>9.0609699999999993</v>
      </c>
      <c r="E2289">
        <v>8.9348700000000001</v>
      </c>
      <c r="F2289">
        <v>9.0533800000000006</v>
      </c>
      <c r="G2289">
        <v>8.9755599999999998</v>
      </c>
      <c r="H2289">
        <v>9.0370000000000008</v>
      </c>
      <c r="I2289" t="s">
        <v>4</v>
      </c>
      <c r="M2289">
        <v>0</v>
      </c>
      <c r="N2289" t="s">
        <v>7</v>
      </c>
      <c r="O2289">
        <v>11</v>
      </c>
      <c r="P2289">
        <v>6</v>
      </c>
      <c r="Q2289">
        <v>8</v>
      </c>
      <c r="R2289">
        <v>6</v>
      </c>
      <c r="S2289">
        <v>67.3</v>
      </c>
      <c r="T2289">
        <v>1</v>
      </c>
      <c r="V2289">
        <v>1.0960399999999999</v>
      </c>
      <c r="W2289">
        <v>0.116205</v>
      </c>
      <c r="X2289">
        <v>-6.7483899999999999E-2</v>
      </c>
      <c r="Y2289">
        <v>-2.1028600000000002</v>
      </c>
      <c r="Z2289" t="str">
        <f t="shared" si="35"/>
        <v/>
      </c>
      <c r="AB2289" t="s">
        <v>12675</v>
      </c>
      <c r="AC2289" t="s">
        <v>12676</v>
      </c>
      <c r="AD2289" t="s">
        <v>12677</v>
      </c>
      <c r="AE2289" t="s">
        <v>12678</v>
      </c>
    </row>
    <row r="2290" spans="1:31" x14ac:dyDescent="0.3">
      <c r="A2290">
        <v>11.102399999999999</v>
      </c>
      <c r="B2290">
        <v>11.0464</v>
      </c>
      <c r="C2290">
        <v>11.1311</v>
      </c>
      <c r="D2290">
        <v>11.1454</v>
      </c>
      <c r="E2290">
        <v>11.072100000000001</v>
      </c>
      <c r="F2290">
        <v>10.9975</v>
      </c>
      <c r="G2290">
        <v>11.097799999999999</v>
      </c>
      <c r="H2290">
        <v>10.9885</v>
      </c>
      <c r="I2290" t="s">
        <v>4</v>
      </c>
      <c r="M2290">
        <v>0</v>
      </c>
      <c r="N2290" t="s">
        <v>7</v>
      </c>
      <c r="O2290">
        <v>41</v>
      </c>
      <c r="P2290">
        <v>12</v>
      </c>
      <c r="Q2290">
        <v>44</v>
      </c>
      <c r="R2290">
        <v>12</v>
      </c>
      <c r="S2290">
        <v>35.5</v>
      </c>
      <c r="T2290">
        <v>1</v>
      </c>
      <c r="V2290">
        <v>0.99363800000000002</v>
      </c>
      <c r="W2290">
        <v>0.14296200000000001</v>
      </c>
      <c r="X2290">
        <v>-6.7370700000000006E-2</v>
      </c>
      <c r="Y2290">
        <v>-1.9326099999999999</v>
      </c>
      <c r="Z2290" t="str">
        <f t="shared" si="35"/>
        <v/>
      </c>
      <c r="AB2290" t="s">
        <v>2703</v>
      </c>
      <c r="AC2290" t="s">
        <v>2704</v>
      </c>
      <c r="AD2290" t="s">
        <v>2705</v>
      </c>
      <c r="AE2290" t="s">
        <v>2706</v>
      </c>
    </row>
    <row r="2291" spans="1:31" x14ac:dyDescent="0.3">
      <c r="A2291">
        <v>6.7642100000000003</v>
      </c>
      <c r="B2291">
        <v>6.6452999999999998</v>
      </c>
      <c r="C2291">
        <v>6.7575599999999998</v>
      </c>
      <c r="D2291">
        <v>6.67666</v>
      </c>
      <c r="E2291">
        <v>6.5774299999999997</v>
      </c>
      <c r="F2291">
        <v>6.5849599999999997</v>
      </c>
      <c r="G2291">
        <v>6.7905100000000003</v>
      </c>
      <c r="H2291">
        <v>6.6220499999999998</v>
      </c>
      <c r="I2291" t="s">
        <v>4</v>
      </c>
      <c r="M2291">
        <v>0</v>
      </c>
      <c r="N2291" t="s">
        <v>7</v>
      </c>
      <c r="O2291">
        <v>4</v>
      </c>
      <c r="P2291">
        <v>2</v>
      </c>
      <c r="Q2291">
        <v>2</v>
      </c>
      <c r="R2291">
        <v>2</v>
      </c>
      <c r="S2291">
        <v>36.4</v>
      </c>
      <c r="T2291">
        <v>1</v>
      </c>
      <c r="V2291">
        <v>0.53665300000000005</v>
      </c>
      <c r="W2291">
        <v>0.354904</v>
      </c>
      <c r="X2291">
        <v>-6.7192699999999994E-2</v>
      </c>
      <c r="Y2291">
        <v>-1.15863</v>
      </c>
      <c r="Z2291" t="str">
        <f t="shared" si="35"/>
        <v/>
      </c>
      <c r="AB2291" t="s">
        <v>24240</v>
      </c>
      <c r="AC2291" t="s">
        <v>24241</v>
      </c>
      <c r="AD2291" t="s">
        <v>24242</v>
      </c>
      <c r="AE2291" t="s">
        <v>24243</v>
      </c>
    </row>
    <row r="2292" spans="1:31" x14ac:dyDescent="0.3">
      <c r="A2292">
        <v>9.4892500000000002</v>
      </c>
      <c r="B2292">
        <v>9.5572700000000008</v>
      </c>
      <c r="C2292">
        <v>9.7104599999999994</v>
      </c>
      <c r="D2292">
        <v>9.5907699999999991</v>
      </c>
      <c r="E2292">
        <v>9.5159000000000002</v>
      </c>
      <c r="F2292">
        <v>9.5436099999999993</v>
      </c>
      <c r="G2292">
        <v>9.5139200000000006</v>
      </c>
      <c r="H2292">
        <v>9.5058100000000003</v>
      </c>
      <c r="I2292" t="s">
        <v>4</v>
      </c>
      <c r="M2292">
        <v>0</v>
      </c>
      <c r="N2292" t="s">
        <v>7</v>
      </c>
      <c r="O2292">
        <v>35</v>
      </c>
      <c r="P2292">
        <v>7</v>
      </c>
      <c r="Q2292">
        <v>11</v>
      </c>
      <c r="R2292">
        <v>7</v>
      </c>
      <c r="S2292">
        <v>22.9</v>
      </c>
      <c r="T2292">
        <v>1</v>
      </c>
      <c r="V2292">
        <v>0.692187</v>
      </c>
      <c r="W2292">
        <v>0.25994499999999998</v>
      </c>
      <c r="X2292">
        <v>-6.7127500000000007E-2</v>
      </c>
      <c r="Y2292">
        <v>-1.42822</v>
      </c>
      <c r="Z2292" t="str">
        <f t="shared" si="35"/>
        <v/>
      </c>
      <c r="AB2292" t="s">
        <v>13753</v>
      </c>
      <c r="AC2292" t="s">
        <v>13754</v>
      </c>
      <c r="AD2292" t="s">
        <v>13755</v>
      </c>
      <c r="AE2292" t="s">
        <v>13756</v>
      </c>
    </row>
    <row r="2293" spans="1:31" x14ac:dyDescent="0.3">
      <c r="A2293">
        <v>5.3888800000000003</v>
      </c>
      <c r="B2293">
        <v>5.3147000000000002</v>
      </c>
      <c r="C2293">
        <v>5.2592699999999999</v>
      </c>
      <c r="D2293">
        <v>5.3715599999999997</v>
      </c>
      <c r="E2293">
        <v>5.1699299999999999</v>
      </c>
      <c r="F2293">
        <v>5.3291199999999996</v>
      </c>
      <c r="G2293">
        <v>5.2927799999999996</v>
      </c>
      <c r="H2293">
        <v>5.2742599999999999</v>
      </c>
      <c r="I2293" t="s">
        <v>4</v>
      </c>
      <c r="M2293">
        <v>0</v>
      </c>
      <c r="N2293" t="s">
        <v>7</v>
      </c>
      <c r="O2293">
        <v>18</v>
      </c>
      <c r="P2293">
        <v>2</v>
      </c>
      <c r="Q2293">
        <v>2</v>
      </c>
      <c r="R2293">
        <v>2</v>
      </c>
      <c r="S2293">
        <v>21.8</v>
      </c>
      <c r="T2293">
        <v>1</v>
      </c>
      <c r="V2293">
        <v>0.727572</v>
      </c>
      <c r="W2293">
        <v>0.242228</v>
      </c>
      <c r="X2293">
        <v>-6.7078600000000002E-2</v>
      </c>
      <c r="Y2293">
        <v>-1.4882500000000001</v>
      </c>
      <c r="Z2293" t="str">
        <f t="shared" si="35"/>
        <v/>
      </c>
      <c r="AB2293" t="s">
        <v>23490</v>
      </c>
      <c r="AC2293" t="s">
        <v>23491</v>
      </c>
      <c r="AD2293" t="s">
        <v>23492</v>
      </c>
      <c r="AE2293" t="s">
        <v>23493</v>
      </c>
    </row>
    <row r="2294" spans="1:31" x14ac:dyDescent="0.3">
      <c r="A2294">
        <v>5</v>
      </c>
      <c r="B2294">
        <v>4.9542000000000002</v>
      </c>
      <c r="C2294">
        <v>4.4982499999999996</v>
      </c>
      <c r="D2294">
        <v>4.5545900000000001</v>
      </c>
      <c r="E2294">
        <v>4.8379399999999997</v>
      </c>
      <c r="F2294">
        <v>4.82782</v>
      </c>
      <c r="G2294">
        <v>4.3074300000000001</v>
      </c>
      <c r="H2294">
        <v>4.76553</v>
      </c>
      <c r="I2294" t="s">
        <v>4</v>
      </c>
      <c r="M2294">
        <v>0</v>
      </c>
      <c r="N2294" t="s">
        <v>7</v>
      </c>
      <c r="O2294">
        <v>9</v>
      </c>
      <c r="P2294">
        <v>1</v>
      </c>
      <c r="Q2294">
        <v>1</v>
      </c>
      <c r="R2294">
        <v>1</v>
      </c>
      <c r="S2294">
        <v>8.6</v>
      </c>
      <c r="T2294">
        <v>1</v>
      </c>
      <c r="V2294">
        <v>0.139381</v>
      </c>
      <c r="W2294">
        <v>0.76957399999999998</v>
      </c>
      <c r="X2294">
        <v>-6.7077800000000007E-2</v>
      </c>
      <c r="Y2294">
        <v>-0.36805300000000002</v>
      </c>
      <c r="Z2294" t="str">
        <f t="shared" si="35"/>
        <v/>
      </c>
      <c r="AB2294" t="s">
        <v>26720</v>
      </c>
      <c r="AC2294" t="s">
        <v>26721</v>
      </c>
      <c r="AD2294" t="s">
        <v>26722</v>
      </c>
      <c r="AE2294" t="s">
        <v>26723</v>
      </c>
    </row>
    <row r="2295" spans="1:31" x14ac:dyDescent="0.3">
      <c r="A2295">
        <v>7.4479100000000003</v>
      </c>
      <c r="B2295">
        <v>7.3828399999999998</v>
      </c>
      <c r="C2295">
        <v>7.3698199999999998</v>
      </c>
      <c r="D2295">
        <v>7.4161599999999996</v>
      </c>
      <c r="E2295">
        <v>7.3522600000000002</v>
      </c>
      <c r="F2295">
        <v>7.3460700000000001</v>
      </c>
      <c r="G2295">
        <v>7.3549100000000003</v>
      </c>
      <c r="H2295">
        <v>7.2955399999999999</v>
      </c>
      <c r="I2295" t="s">
        <v>4</v>
      </c>
      <c r="K2295" t="s">
        <v>5</v>
      </c>
      <c r="L2295" t="s">
        <v>6</v>
      </c>
      <c r="M2295">
        <v>0</v>
      </c>
      <c r="N2295" t="s">
        <v>7</v>
      </c>
      <c r="O2295">
        <v>22</v>
      </c>
      <c r="P2295">
        <v>4</v>
      </c>
      <c r="Q2295">
        <v>14</v>
      </c>
      <c r="R2295">
        <v>1</v>
      </c>
      <c r="S2295">
        <v>12.5</v>
      </c>
      <c r="T2295">
        <v>1</v>
      </c>
      <c r="V2295">
        <v>1.6106799999999999</v>
      </c>
      <c r="W2295">
        <v>4.1517199999999997E-2</v>
      </c>
      <c r="X2295">
        <v>-6.6986400000000001E-2</v>
      </c>
      <c r="Y2295">
        <v>-2.9840300000000002</v>
      </c>
      <c r="Z2295" t="str">
        <f t="shared" si="35"/>
        <v/>
      </c>
      <c r="AB2295" t="s">
        <v>14636</v>
      </c>
      <c r="AC2295" t="s">
        <v>14637</v>
      </c>
      <c r="AD2295" t="s">
        <v>14638</v>
      </c>
      <c r="AE2295" t="s">
        <v>14639</v>
      </c>
    </row>
    <row r="2296" spans="1:31" x14ac:dyDescent="0.3">
      <c r="A2296">
        <v>9.14771</v>
      </c>
      <c r="B2296">
        <v>9.0922300000000007</v>
      </c>
      <c r="C2296">
        <v>9.0487599999999997</v>
      </c>
      <c r="D2296">
        <v>9.0932899999999997</v>
      </c>
      <c r="E2296">
        <v>9.0569100000000002</v>
      </c>
      <c r="F2296">
        <v>8.9772800000000004</v>
      </c>
      <c r="G2296">
        <v>9.0265199999999997</v>
      </c>
      <c r="H2296">
        <v>9.0533800000000006</v>
      </c>
      <c r="I2296" t="s">
        <v>4</v>
      </c>
      <c r="M2296">
        <v>0</v>
      </c>
      <c r="N2296" t="s">
        <v>7</v>
      </c>
      <c r="O2296">
        <v>25</v>
      </c>
      <c r="P2296">
        <v>4</v>
      </c>
      <c r="Q2296">
        <v>6</v>
      </c>
      <c r="R2296">
        <v>4</v>
      </c>
      <c r="S2296">
        <v>20.6</v>
      </c>
      <c r="T2296">
        <v>1</v>
      </c>
      <c r="V2296">
        <v>1.3018000000000001</v>
      </c>
      <c r="W2296">
        <v>7.6826500000000006E-2</v>
      </c>
      <c r="X2296">
        <v>-6.6973199999999997E-2</v>
      </c>
      <c r="Y2296">
        <v>-2.44821</v>
      </c>
      <c r="Z2296" t="str">
        <f t="shared" si="35"/>
        <v/>
      </c>
      <c r="AB2296" t="s">
        <v>13461</v>
      </c>
      <c r="AC2296" t="s">
        <v>13462</v>
      </c>
      <c r="AD2296" t="s">
        <v>13463</v>
      </c>
      <c r="AE2296" t="s">
        <v>13464</v>
      </c>
    </row>
    <row r="2297" spans="1:31" x14ac:dyDescent="0.3">
      <c r="A2297">
        <v>4.5484400000000003</v>
      </c>
      <c r="B2297">
        <v>4.62059</v>
      </c>
      <c r="C2297">
        <v>4.59694</v>
      </c>
      <c r="D2297">
        <v>4.6553500000000003</v>
      </c>
      <c r="E2297">
        <v>4.2705299999999999</v>
      </c>
      <c r="F2297">
        <v>4.5909599999999999</v>
      </c>
      <c r="G2297">
        <v>4.4594300000000002</v>
      </c>
      <c r="H2297">
        <v>4.8328899999999999</v>
      </c>
      <c r="I2297" t="s">
        <v>4</v>
      </c>
      <c r="M2297">
        <v>0</v>
      </c>
      <c r="N2297" t="s">
        <v>7</v>
      </c>
      <c r="O2297">
        <v>4</v>
      </c>
      <c r="P2297">
        <v>1</v>
      </c>
      <c r="Q2297">
        <v>1</v>
      </c>
      <c r="R2297">
        <v>1</v>
      </c>
      <c r="S2297">
        <v>26.2</v>
      </c>
      <c r="T2297">
        <v>1</v>
      </c>
      <c r="V2297">
        <v>0.22312899999999999</v>
      </c>
      <c r="W2297">
        <v>0.65640100000000001</v>
      </c>
      <c r="X2297">
        <v>-6.6874500000000003E-2</v>
      </c>
      <c r="Y2297">
        <v>-0.55613000000000001</v>
      </c>
      <c r="Z2297" t="str">
        <f t="shared" si="35"/>
        <v/>
      </c>
      <c r="AB2297" t="s">
        <v>24416</v>
      </c>
      <c r="AC2297" t="s">
        <v>24417</v>
      </c>
      <c r="AD2297" t="s">
        <v>24418</v>
      </c>
      <c r="AE2297" t="s">
        <v>24419</v>
      </c>
    </row>
    <row r="2298" spans="1:31" x14ac:dyDescent="0.3">
      <c r="A2298">
        <v>10.8207</v>
      </c>
      <c r="B2298">
        <v>10.7964</v>
      </c>
      <c r="C2298">
        <v>10.7988</v>
      </c>
      <c r="D2298">
        <v>10.815099999999999</v>
      </c>
      <c r="E2298">
        <v>10.758599999999999</v>
      </c>
      <c r="F2298">
        <v>10.690899999999999</v>
      </c>
      <c r="G2298">
        <v>10.7643</v>
      </c>
      <c r="H2298">
        <v>10.75</v>
      </c>
      <c r="I2298" t="s">
        <v>4</v>
      </c>
      <c r="K2298" t="s">
        <v>5</v>
      </c>
      <c r="L2298" t="s">
        <v>6</v>
      </c>
      <c r="M2298">
        <v>0</v>
      </c>
      <c r="N2298" t="s">
        <v>7</v>
      </c>
      <c r="O2298">
        <v>31</v>
      </c>
      <c r="P2298">
        <v>24</v>
      </c>
      <c r="Q2298">
        <v>33</v>
      </c>
      <c r="R2298">
        <v>24</v>
      </c>
      <c r="S2298">
        <v>102.9</v>
      </c>
      <c r="T2298">
        <v>1</v>
      </c>
      <c r="V2298">
        <v>2.0055399999999999</v>
      </c>
      <c r="W2298">
        <v>1.90425E-2</v>
      </c>
      <c r="X2298">
        <v>-6.6801299999999994E-2</v>
      </c>
      <c r="Y2298">
        <v>-3.7182200000000001</v>
      </c>
      <c r="Z2298" t="str">
        <f t="shared" si="35"/>
        <v/>
      </c>
      <c r="AB2298" t="s">
        <v>2467</v>
      </c>
      <c r="AC2298" t="s">
        <v>2468</v>
      </c>
      <c r="AD2298" t="s">
        <v>2469</v>
      </c>
      <c r="AE2298" t="s">
        <v>2470</v>
      </c>
    </row>
    <row r="2299" spans="1:31" x14ac:dyDescent="0.3">
      <c r="A2299">
        <v>9.5044199999999996</v>
      </c>
      <c r="B2299">
        <v>9.4834099999999992</v>
      </c>
      <c r="C2299">
        <v>9.4220600000000001</v>
      </c>
      <c r="D2299">
        <v>9.5036299999999994</v>
      </c>
      <c r="E2299">
        <v>9.3689400000000003</v>
      </c>
      <c r="F2299">
        <v>9.4245900000000002</v>
      </c>
      <c r="G2299">
        <v>9.4530600000000007</v>
      </c>
      <c r="H2299">
        <v>9.3998100000000004</v>
      </c>
      <c r="I2299" t="s">
        <v>4</v>
      </c>
      <c r="M2299">
        <v>0</v>
      </c>
      <c r="N2299" t="s">
        <v>7</v>
      </c>
      <c r="O2299">
        <v>13</v>
      </c>
      <c r="P2299">
        <v>11</v>
      </c>
      <c r="Q2299">
        <v>14</v>
      </c>
      <c r="R2299">
        <v>11</v>
      </c>
      <c r="S2299">
        <v>86.1</v>
      </c>
      <c r="T2299">
        <v>1</v>
      </c>
      <c r="V2299">
        <v>1.3500399999999999</v>
      </c>
      <c r="W2299">
        <v>6.9761299999999998E-2</v>
      </c>
      <c r="X2299">
        <v>-6.6780099999999995E-2</v>
      </c>
      <c r="Y2299">
        <v>-2.5302500000000001</v>
      </c>
      <c r="Z2299" t="str">
        <f t="shared" si="35"/>
        <v/>
      </c>
      <c r="AB2299" t="s">
        <v>10383</v>
      </c>
      <c r="AC2299" t="s">
        <v>10384</v>
      </c>
      <c r="AD2299" t="s">
        <v>10385</v>
      </c>
      <c r="AE2299" t="s">
        <v>10386</v>
      </c>
    </row>
    <row r="2300" spans="1:31" x14ac:dyDescent="0.3">
      <c r="A2300">
        <v>12.9703</v>
      </c>
      <c r="B2300">
        <v>12.960800000000001</v>
      </c>
      <c r="C2300">
        <v>12.9725</v>
      </c>
      <c r="D2300">
        <v>12.953099999999999</v>
      </c>
      <c r="E2300">
        <v>12.8611</v>
      </c>
      <c r="F2300">
        <v>12.8992</v>
      </c>
      <c r="G2300">
        <v>12.922700000000001</v>
      </c>
      <c r="H2300">
        <v>12.906700000000001</v>
      </c>
      <c r="I2300" t="s">
        <v>4</v>
      </c>
      <c r="K2300" t="s">
        <v>5</v>
      </c>
      <c r="L2300" t="s">
        <v>6</v>
      </c>
      <c r="M2300">
        <v>2</v>
      </c>
      <c r="N2300" t="s">
        <v>7</v>
      </c>
      <c r="O2300">
        <v>69</v>
      </c>
      <c r="P2300">
        <v>49</v>
      </c>
      <c r="Q2300">
        <v>121</v>
      </c>
      <c r="R2300">
        <v>46</v>
      </c>
      <c r="S2300">
        <v>66.400000000000006</v>
      </c>
      <c r="T2300">
        <v>1</v>
      </c>
      <c r="V2300">
        <v>2.5371000000000001</v>
      </c>
      <c r="W2300">
        <v>6.8239299999999998E-3</v>
      </c>
      <c r="X2300">
        <v>-6.6757200000000003E-2</v>
      </c>
      <c r="Y2300">
        <v>-4.8323299999999998</v>
      </c>
      <c r="Z2300" t="str">
        <f t="shared" si="35"/>
        <v/>
      </c>
      <c r="AB2300" t="s">
        <v>295</v>
      </c>
      <c r="AC2300" t="s">
        <v>296</v>
      </c>
      <c r="AD2300" t="s">
        <v>297</v>
      </c>
      <c r="AE2300" t="s">
        <v>298</v>
      </c>
    </row>
    <row r="2301" spans="1:31" x14ac:dyDescent="0.3">
      <c r="A2301">
        <v>7.15482</v>
      </c>
      <c r="B2301">
        <v>7.2016299999999998</v>
      </c>
      <c r="C2301">
        <v>7.1799099999999996</v>
      </c>
      <c r="D2301">
        <v>7.2705299999999999</v>
      </c>
      <c r="E2301">
        <v>7.2724000000000002</v>
      </c>
      <c r="F2301">
        <v>7.0703899999999997</v>
      </c>
      <c r="G2301">
        <v>7.1334</v>
      </c>
      <c r="H2301">
        <v>7.06393</v>
      </c>
      <c r="I2301" t="s">
        <v>4</v>
      </c>
      <c r="M2301">
        <v>0</v>
      </c>
      <c r="N2301" t="s">
        <v>7</v>
      </c>
      <c r="O2301">
        <v>5</v>
      </c>
      <c r="P2301">
        <v>3</v>
      </c>
      <c r="Q2301">
        <v>3</v>
      </c>
      <c r="R2301">
        <v>3</v>
      </c>
      <c r="S2301">
        <v>62</v>
      </c>
      <c r="T2301">
        <v>1</v>
      </c>
      <c r="V2301">
        <v>0.57485799999999998</v>
      </c>
      <c r="W2301">
        <v>0.32938899999999999</v>
      </c>
      <c r="X2301">
        <v>-6.6692699999999994E-2</v>
      </c>
      <c r="Y2301">
        <v>-1.2259199999999999</v>
      </c>
      <c r="Z2301" t="str">
        <f t="shared" si="35"/>
        <v/>
      </c>
      <c r="AB2301" t="s">
        <v>18506</v>
      </c>
      <c r="AC2301" t="s">
        <v>18507</v>
      </c>
      <c r="AD2301" t="s">
        <v>18508</v>
      </c>
      <c r="AE2301" t="s">
        <v>18509</v>
      </c>
    </row>
    <row r="2302" spans="1:31" x14ac:dyDescent="0.3">
      <c r="A2302">
        <v>10.2606</v>
      </c>
      <c r="B2302">
        <v>10.270099999999999</v>
      </c>
      <c r="C2302">
        <v>10.3287</v>
      </c>
      <c r="D2302">
        <v>10.2842</v>
      </c>
      <c r="E2302">
        <v>10.211499999999999</v>
      </c>
      <c r="F2302">
        <v>10.214700000000001</v>
      </c>
      <c r="G2302">
        <v>10.310600000000001</v>
      </c>
      <c r="H2302">
        <v>10.1401</v>
      </c>
      <c r="I2302" t="s">
        <v>4</v>
      </c>
      <c r="M2302">
        <v>0</v>
      </c>
      <c r="N2302" t="s">
        <v>7</v>
      </c>
      <c r="O2302">
        <v>27</v>
      </c>
      <c r="P2302">
        <v>10</v>
      </c>
      <c r="Q2302">
        <v>14</v>
      </c>
      <c r="R2302">
        <v>10</v>
      </c>
      <c r="S2302">
        <v>39.799999999999997</v>
      </c>
      <c r="T2302">
        <v>1</v>
      </c>
      <c r="V2302">
        <v>0.88350300000000004</v>
      </c>
      <c r="W2302">
        <v>0.178011</v>
      </c>
      <c r="X2302">
        <v>-6.6666600000000006E-2</v>
      </c>
      <c r="Y2302">
        <v>-1.7495799999999999</v>
      </c>
      <c r="Z2302" t="str">
        <f t="shared" si="35"/>
        <v/>
      </c>
      <c r="AB2302" t="s">
        <v>9945</v>
      </c>
      <c r="AC2302" t="s">
        <v>9946</v>
      </c>
      <c r="AD2302" t="s">
        <v>9944</v>
      </c>
      <c r="AE2302" t="s">
        <v>9947</v>
      </c>
    </row>
    <row r="2303" spans="1:31" x14ac:dyDescent="0.3">
      <c r="A2303">
        <v>9.3652300000000004</v>
      </c>
      <c r="B2303">
        <v>9.3169599999999999</v>
      </c>
      <c r="C2303">
        <v>9.3730799999999999</v>
      </c>
      <c r="D2303">
        <v>9.3513800000000007</v>
      </c>
      <c r="E2303">
        <v>9.2879400000000008</v>
      </c>
      <c r="F2303">
        <v>9.2227899999999998</v>
      </c>
      <c r="G2303">
        <v>9.3434100000000004</v>
      </c>
      <c r="H2303">
        <v>9.2858599999999996</v>
      </c>
      <c r="I2303" t="s">
        <v>4</v>
      </c>
      <c r="M2303">
        <v>1</v>
      </c>
      <c r="N2303" t="s">
        <v>7</v>
      </c>
      <c r="O2303">
        <v>23</v>
      </c>
      <c r="P2303">
        <v>15</v>
      </c>
      <c r="Q2303">
        <v>16</v>
      </c>
      <c r="R2303">
        <v>14</v>
      </c>
      <c r="S2303">
        <v>86.1</v>
      </c>
      <c r="T2303">
        <v>1</v>
      </c>
      <c r="V2303">
        <v>1.28261</v>
      </c>
      <c r="W2303">
        <v>7.9765299999999997E-2</v>
      </c>
      <c r="X2303">
        <v>-6.66606E-2</v>
      </c>
      <c r="Y2303">
        <v>-2.4157099999999998</v>
      </c>
      <c r="Z2303" t="str">
        <f t="shared" si="35"/>
        <v/>
      </c>
      <c r="AB2303" t="s">
        <v>6929</v>
      </c>
      <c r="AC2303" t="s">
        <v>6930</v>
      </c>
      <c r="AD2303" t="s">
        <v>6931</v>
      </c>
      <c r="AE2303" t="s">
        <v>6932</v>
      </c>
    </row>
    <row r="2304" spans="1:31" x14ac:dyDescent="0.3">
      <c r="A2304">
        <v>10.091200000000001</v>
      </c>
      <c r="B2304">
        <v>10.1556</v>
      </c>
      <c r="C2304">
        <v>10.125299999999999</v>
      </c>
      <c r="D2304">
        <v>10.1463</v>
      </c>
      <c r="E2304">
        <v>10.1096</v>
      </c>
      <c r="F2304">
        <v>10.0404</v>
      </c>
      <c r="G2304">
        <v>10.061400000000001</v>
      </c>
      <c r="H2304">
        <v>10.040699999999999</v>
      </c>
      <c r="I2304" t="s">
        <v>4</v>
      </c>
      <c r="K2304" t="s">
        <v>5</v>
      </c>
      <c r="L2304" t="s">
        <v>6</v>
      </c>
      <c r="M2304">
        <v>0</v>
      </c>
      <c r="N2304" t="s">
        <v>7</v>
      </c>
      <c r="O2304">
        <v>15</v>
      </c>
      <c r="P2304">
        <v>12</v>
      </c>
      <c r="Q2304">
        <v>18</v>
      </c>
      <c r="R2304">
        <v>12</v>
      </c>
      <c r="S2304">
        <v>140.19999999999999</v>
      </c>
      <c r="T2304">
        <v>1</v>
      </c>
      <c r="V2304">
        <v>1.66093</v>
      </c>
      <c r="W2304">
        <v>3.7614799999999997E-2</v>
      </c>
      <c r="X2304">
        <v>-6.6570000000000004E-2</v>
      </c>
      <c r="Y2304">
        <v>-3.0739700000000001</v>
      </c>
      <c r="Z2304" t="str">
        <f t="shared" si="35"/>
        <v/>
      </c>
      <c r="AB2304" t="s">
        <v>4892</v>
      </c>
      <c r="AC2304" t="s">
        <v>4893</v>
      </c>
      <c r="AD2304" t="s">
        <v>4894</v>
      </c>
      <c r="AE2304" t="s">
        <v>4895</v>
      </c>
    </row>
    <row r="2305" spans="1:31" x14ac:dyDescent="0.3">
      <c r="A2305">
        <v>10.701700000000001</v>
      </c>
      <c r="B2305">
        <v>10.694100000000001</v>
      </c>
      <c r="C2305">
        <v>10.619199999999999</v>
      </c>
      <c r="D2305">
        <v>10.673</v>
      </c>
      <c r="E2305">
        <v>10.585599999999999</v>
      </c>
      <c r="F2305">
        <v>10.6099</v>
      </c>
      <c r="G2305">
        <v>10.6036</v>
      </c>
      <c r="H2305">
        <v>10.6235</v>
      </c>
      <c r="I2305" t="s">
        <v>4</v>
      </c>
      <c r="K2305" t="s">
        <v>5</v>
      </c>
      <c r="L2305" t="s">
        <v>6</v>
      </c>
      <c r="M2305">
        <v>0</v>
      </c>
      <c r="N2305" t="s">
        <v>7</v>
      </c>
      <c r="O2305">
        <v>57</v>
      </c>
      <c r="P2305">
        <v>8</v>
      </c>
      <c r="Q2305">
        <v>22</v>
      </c>
      <c r="R2305">
        <v>8</v>
      </c>
      <c r="S2305">
        <v>14.6</v>
      </c>
      <c r="T2305">
        <v>1</v>
      </c>
      <c r="V2305">
        <v>1.77529</v>
      </c>
      <c r="W2305">
        <v>2.99806E-2</v>
      </c>
      <c r="X2305">
        <v>-6.6309199999999999E-2</v>
      </c>
      <c r="Y2305">
        <v>-3.2821699999999998</v>
      </c>
      <c r="Z2305" t="str">
        <f t="shared" si="35"/>
        <v/>
      </c>
      <c r="AB2305" t="s">
        <v>6762</v>
      </c>
      <c r="AC2305" t="s">
        <v>6763</v>
      </c>
      <c r="AD2305" t="s">
        <v>6761</v>
      </c>
      <c r="AE2305" t="s">
        <v>6764</v>
      </c>
    </row>
    <row r="2306" spans="1:31" x14ac:dyDescent="0.3">
      <c r="A2306">
        <v>9.1596200000000003</v>
      </c>
      <c r="B2306">
        <v>9.2331400000000006</v>
      </c>
      <c r="C2306">
        <v>9.1836400000000005</v>
      </c>
      <c r="D2306">
        <v>9.3160600000000002</v>
      </c>
      <c r="E2306">
        <v>9.1362199999999998</v>
      </c>
      <c r="F2306">
        <v>9.0520200000000006</v>
      </c>
      <c r="G2306">
        <v>9.1512700000000002</v>
      </c>
      <c r="H2306">
        <v>9.2877100000000006</v>
      </c>
      <c r="I2306" t="s">
        <v>4</v>
      </c>
      <c r="M2306">
        <v>0</v>
      </c>
      <c r="N2306" t="s">
        <v>7</v>
      </c>
      <c r="O2306">
        <v>10</v>
      </c>
      <c r="P2306">
        <v>4</v>
      </c>
      <c r="Q2306">
        <v>6</v>
      </c>
      <c r="R2306">
        <v>4</v>
      </c>
      <c r="S2306">
        <v>37.9</v>
      </c>
      <c r="T2306">
        <v>1</v>
      </c>
      <c r="V2306">
        <v>0.50877099999999997</v>
      </c>
      <c r="W2306">
        <v>0.37503700000000001</v>
      </c>
      <c r="X2306">
        <v>-6.63054E-2</v>
      </c>
      <c r="Y2306">
        <v>-1.10897</v>
      </c>
      <c r="Z2306" t="str">
        <f t="shared" ref="Z2306:Z2369" si="36">IFERROR(IF(AND(ABS(X2306)&gt;=1,V2306&gt;1.3),"+",""),"")</f>
        <v/>
      </c>
      <c r="AB2306" t="s">
        <v>18218</v>
      </c>
      <c r="AC2306" t="s">
        <v>18219</v>
      </c>
      <c r="AD2306" t="s">
        <v>18220</v>
      </c>
      <c r="AE2306" t="s">
        <v>18221</v>
      </c>
    </row>
    <row r="2307" spans="1:31" x14ac:dyDescent="0.3">
      <c r="A2307">
        <v>9.8373100000000004</v>
      </c>
      <c r="B2307">
        <v>9.9193099999999994</v>
      </c>
      <c r="C2307">
        <v>9.9023800000000008</v>
      </c>
      <c r="D2307">
        <v>9.8294099999999993</v>
      </c>
      <c r="E2307">
        <v>9.8067100000000007</v>
      </c>
      <c r="F2307">
        <v>9.7958800000000004</v>
      </c>
      <c r="G2307">
        <v>9.7952300000000001</v>
      </c>
      <c r="H2307">
        <v>9.8254400000000004</v>
      </c>
      <c r="I2307" t="s">
        <v>4</v>
      </c>
      <c r="M2307">
        <v>0</v>
      </c>
      <c r="N2307" t="s">
        <v>7</v>
      </c>
      <c r="O2307">
        <v>17</v>
      </c>
      <c r="P2307">
        <v>14</v>
      </c>
      <c r="Q2307">
        <v>17</v>
      </c>
      <c r="R2307">
        <v>14</v>
      </c>
      <c r="S2307">
        <v>95.3</v>
      </c>
      <c r="T2307">
        <v>1</v>
      </c>
      <c r="V2307">
        <v>1.50051</v>
      </c>
      <c r="W2307">
        <v>5.1624099999999999E-2</v>
      </c>
      <c r="X2307">
        <v>-6.6288200000000005E-2</v>
      </c>
      <c r="Y2307">
        <v>-2.7898000000000001</v>
      </c>
      <c r="Z2307" t="str">
        <f t="shared" si="36"/>
        <v/>
      </c>
      <c r="AB2307" t="s">
        <v>7520</v>
      </c>
      <c r="AC2307" t="s">
        <v>7521</v>
      </c>
      <c r="AD2307" t="s">
        <v>7522</v>
      </c>
      <c r="AE2307" t="s">
        <v>7523</v>
      </c>
    </row>
    <row r="2308" spans="1:31" x14ac:dyDescent="0.3">
      <c r="A2308">
        <v>10.990500000000001</v>
      </c>
      <c r="B2308">
        <v>10.9642</v>
      </c>
      <c r="C2308">
        <v>10.992900000000001</v>
      </c>
      <c r="D2308">
        <v>10.9376</v>
      </c>
      <c r="E2308">
        <v>10.8741</v>
      </c>
      <c r="F2308">
        <v>10.8415</v>
      </c>
      <c r="G2308">
        <v>10.9572</v>
      </c>
      <c r="H2308">
        <v>10.949199999999999</v>
      </c>
      <c r="I2308" t="s">
        <v>4</v>
      </c>
      <c r="M2308">
        <v>0</v>
      </c>
      <c r="N2308" t="s">
        <v>7</v>
      </c>
      <c r="O2308">
        <v>38</v>
      </c>
      <c r="P2308">
        <v>6</v>
      </c>
      <c r="Q2308">
        <v>20</v>
      </c>
      <c r="R2308">
        <v>6</v>
      </c>
      <c r="S2308">
        <v>14.5</v>
      </c>
      <c r="T2308">
        <v>1</v>
      </c>
      <c r="V2308">
        <v>1.0994600000000001</v>
      </c>
      <c r="W2308">
        <v>0.115429</v>
      </c>
      <c r="X2308">
        <v>-6.5823800000000002E-2</v>
      </c>
      <c r="Y2308">
        <v>-2.1085500000000001</v>
      </c>
      <c r="Z2308" t="str">
        <f t="shared" si="36"/>
        <v/>
      </c>
      <c r="AB2308" t="s">
        <v>15170</v>
      </c>
      <c r="AC2308" t="s">
        <v>15171</v>
      </c>
      <c r="AD2308" t="s">
        <v>15172</v>
      </c>
      <c r="AE2308" t="s">
        <v>15173</v>
      </c>
    </row>
    <row r="2309" spans="1:31" x14ac:dyDescent="0.3">
      <c r="A2309">
        <v>11.1106</v>
      </c>
      <c r="B2309">
        <v>11.0618</v>
      </c>
      <c r="C2309">
        <v>11.1081</v>
      </c>
      <c r="D2309">
        <v>11.1007</v>
      </c>
      <c r="E2309">
        <v>11.0878</v>
      </c>
      <c r="F2309">
        <v>11.0077</v>
      </c>
      <c r="G2309">
        <v>11.037800000000001</v>
      </c>
      <c r="H2309">
        <v>10.984999999999999</v>
      </c>
      <c r="I2309" t="s">
        <v>4</v>
      </c>
      <c r="M2309">
        <v>0</v>
      </c>
      <c r="N2309" t="s">
        <v>7</v>
      </c>
      <c r="O2309">
        <v>26</v>
      </c>
      <c r="P2309">
        <v>23</v>
      </c>
      <c r="Q2309">
        <v>38</v>
      </c>
      <c r="R2309">
        <v>23</v>
      </c>
      <c r="S2309">
        <v>108.5</v>
      </c>
      <c r="T2309">
        <v>1</v>
      </c>
      <c r="V2309">
        <v>1.41072</v>
      </c>
      <c r="W2309">
        <v>6.1712999999999997E-2</v>
      </c>
      <c r="X2309">
        <v>-6.5748000000000001E-2</v>
      </c>
      <c r="Y2309">
        <v>-2.63422</v>
      </c>
      <c r="Z2309" t="str">
        <f t="shared" si="36"/>
        <v/>
      </c>
      <c r="AB2309" t="s">
        <v>3180</v>
      </c>
      <c r="AC2309" t="s">
        <v>3181</v>
      </c>
      <c r="AD2309" t="s">
        <v>3182</v>
      </c>
      <c r="AE2309" t="s">
        <v>3183</v>
      </c>
    </row>
    <row r="2310" spans="1:31" x14ac:dyDescent="0.3">
      <c r="A2310">
        <v>7.2230400000000001</v>
      </c>
      <c r="B2310">
        <v>7.1659100000000002</v>
      </c>
      <c r="C2310">
        <v>7.2900200000000002</v>
      </c>
      <c r="D2310">
        <v>7.3165100000000001</v>
      </c>
      <c r="E2310">
        <v>7.1699299999999999</v>
      </c>
      <c r="F2310">
        <v>7.1927899999999996</v>
      </c>
      <c r="G2310">
        <v>7.2317</v>
      </c>
      <c r="H2310">
        <v>7.1385300000000003</v>
      </c>
      <c r="I2310" t="s">
        <v>4</v>
      </c>
      <c r="M2310">
        <v>0</v>
      </c>
      <c r="N2310" t="s">
        <v>7</v>
      </c>
      <c r="O2310">
        <v>5</v>
      </c>
      <c r="P2310">
        <v>2</v>
      </c>
      <c r="Q2310">
        <v>3</v>
      </c>
      <c r="R2310">
        <v>2</v>
      </c>
      <c r="S2310">
        <v>39.6</v>
      </c>
      <c r="T2310">
        <v>1</v>
      </c>
      <c r="V2310">
        <v>0.83853100000000003</v>
      </c>
      <c r="W2310">
        <v>0.19456200000000001</v>
      </c>
      <c r="X2310">
        <v>-6.5633700000000003E-2</v>
      </c>
      <c r="Y2310">
        <v>-1.6746000000000001</v>
      </c>
      <c r="Z2310" t="str">
        <f t="shared" si="36"/>
        <v/>
      </c>
      <c r="AB2310" t="s">
        <v>23094</v>
      </c>
      <c r="AC2310" t="s">
        <v>23095</v>
      </c>
      <c r="AD2310" t="s">
        <v>23096</v>
      </c>
      <c r="AE2310" t="s">
        <v>23097</v>
      </c>
    </row>
    <row r="2311" spans="1:31" x14ac:dyDescent="0.3">
      <c r="A2311">
        <v>10.444800000000001</v>
      </c>
      <c r="B2311">
        <v>10.4397</v>
      </c>
      <c r="C2311">
        <v>10.4663</v>
      </c>
      <c r="D2311">
        <v>10.4331</v>
      </c>
      <c r="E2311">
        <v>10.3912</v>
      </c>
      <c r="F2311">
        <v>10.3841</v>
      </c>
      <c r="G2311">
        <v>10.461499999999999</v>
      </c>
      <c r="H2311">
        <v>10.2849</v>
      </c>
      <c r="I2311" t="s">
        <v>4</v>
      </c>
      <c r="M2311">
        <v>0</v>
      </c>
      <c r="N2311" t="s">
        <v>7</v>
      </c>
      <c r="O2311">
        <v>35</v>
      </c>
      <c r="P2311">
        <v>9</v>
      </c>
      <c r="Q2311">
        <v>24</v>
      </c>
      <c r="R2311">
        <v>9</v>
      </c>
      <c r="S2311">
        <v>21.7</v>
      </c>
      <c r="T2311">
        <v>1</v>
      </c>
      <c r="V2311">
        <v>0.89595100000000005</v>
      </c>
      <c r="W2311">
        <v>0.173788</v>
      </c>
      <c r="X2311">
        <v>-6.5519800000000003E-2</v>
      </c>
      <c r="Y2311">
        <v>-1.7703</v>
      </c>
      <c r="Z2311" t="str">
        <f t="shared" si="36"/>
        <v/>
      </c>
      <c r="AB2311" t="s">
        <v>7664</v>
      </c>
      <c r="AC2311" t="s">
        <v>7665</v>
      </c>
      <c r="AD2311" t="s">
        <v>7666</v>
      </c>
      <c r="AE2311" t="s">
        <v>7667</v>
      </c>
    </row>
    <row r="2312" spans="1:31" x14ac:dyDescent="0.3">
      <c r="A2312">
        <v>5.6724300000000003</v>
      </c>
      <c r="B2312">
        <v>5.44956</v>
      </c>
      <c r="C2312">
        <v>6.2891000000000004</v>
      </c>
      <c r="D2312">
        <v>6.0574500000000002</v>
      </c>
      <c r="E2312">
        <v>5.76553</v>
      </c>
      <c r="F2312">
        <v>5.8021900000000004</v>
      </c>
      <c r="G2312">
        <v>5.5014399999999997</v>
      </c>
      <c r="H2312">
        <v>6.1375000000000002</v>
      </c>
      <c r="I2312" t="s">
        <v>4</v>
      </c>
      <c r="M2312">
        <v>0</v>
      </c>
      <c r="N2312" t="s">
        <v>7</v>
      </c>
      <c r="O2312">
        <v>4</v>
      </c>
      <c r="P2312">
        <v>1</v>
      </c>
      <c r="Q2312">
        <v>1</v>
      </c>
      <c r="R2312">
        <v>1</v>
      </c>
      <c r="S2312">
        <v>34.200000000000003</v>
      </c>
      <c r="T2312">
        <v>1</v>
      </c>
      <c r="V2312">
        <v>0.105223</v>
      </c>
      <c r="W2312">
        <v>0.82294400000000001</v>
      </c>
      <c r="X2312">
        <v>-6.5465800000000005E-2</v>
      </c>
      <c r="Y2312">
        <v>-0.28554000000000002</v>
      </c>
      <c r="Z2312" t="str">
        <f t="shared" si="36"/>
        <v/>
      </c>
      <c r="AB2312" t="s">
        <v>23035</v>
      </c>
      <c r="AC2312" t="s">
        <v>23036</v>
      </c>
      <c r="AD2312" t="s">
        <v>23037</v>
      </c>
      <c r="AE2312" t="s">
        <v>23038</v>
      </c>
    </row>
    <row r="2313" spans="1:31" x14ac:dyDescent="0.3">
      <c r="A2313">
        <v>8.4358799999999992</v>
      </c>
      <c r="B2313">
        <v>8.4946599999999997</v>
      </c>
      <c r="C2313">
        <v>8.5641499999999997</v>
      </c>
      <c r="D2313">
        <v>8.5823300000000007</v>
      </c>
      <c r="E2313">
        <v>8.5348900000000008</v>
      </c>
      <c r="F2313">
        <v>8.4425299999999996</v>
      </c>
      <c r="G2313">
        <v>8.4017300000000006</v>
      </c>
      <c r="H2313">
        <v>8.4362999999999992</v>
      </c>
      <c r="I2313" t="s">
        <v>4</v>
      </c>
      <c r="M2313">
        <v>0</v>
      </c>
      <c r="N2313" t="s">
        <v>7</v>
      </c>
      <c r="O2313">
        <v>8</v>
      </c>
      <c r="P2313">
        <v>6</v>
      </c>
      <c r="Q2313">
        <v>7</v>
      </c>
      <c r="R2313">
        <v>6</v>
      </c>
      <c r="S2313">
        <v>73.400000000000006</v>
      </c>
      <c r="T2313">
        <v>1</v>
      </c>
      <c r="V2313">
        <v>0.72563699999999998</v>
      </c>
      <c r="W2313">
        <v>0.24312300000000001</v>
      </c>
      <c r="X2313">
        <v>-6.5392699999999998E-2</v>
      </c>
      <c r="Y2313">
        <v>-1.48498</v>
      </c>
      <c r="Z2313" t="str">
        <f t="shared" si="36"/>
        <v/>
      </c>
      <c r="AB2313" t="s">
        <v>16236</v>
      </c>
      <c r="AC2313" t="s">
        <v>16237</v>
      </c>
      <c r="AD2313" t="s">
        <v>16238</v>
      </c>
      <c r="AE2313" t="s">
        <v>16239</v>
      </c>
    </row>
    <row r="2314" spans="1:31" x14ac:dyDescent="0.3">
      <c r="A2314">
        <v>7.5321600000000002</v>
      </c>
      <c r="B2314">
        <v>7.5909599999999999</v>
      </c>
      <c r="C2314">
        <v>7.57592</v>
      </c>
      <c r="D2314">
        <v>7.5827099999999996</v>
      </c>
      <c r="E2314">
        <v>7.4773500000000004</v>
      </c>
      <c r="F2314">
        <v>7.44956</v>
      </c>
      <c r="G2314">
        <v>7.4437699999999998</v>
      </c>
      <c r="H2314">
        <v>7.6496199999999996</v>
      </c>
      <c r="I2314" t="s">
        <v>4</v>
      </c>
      <c r="M2314">
        <v>0</v>
      </c>
      <c r="N2314" t="s">
        <v>7</v>
      </c>
      <c r="O2314">
        <v>2</v>
      </c>
      <c r="P2314">
        <v>1</v>
      </c>
      <c r="Q2314">
        <v>1</v>
      </c>
      <c r="R2314">
        <v>1</v>
      </c>
      <c r="S2314">
        <v>62.9</v>
      </c>
      <c r="T2314">
        <v>1</v>
      </c>
      <c r="V2314">
        <v>0.61456599999999995</v>
      </c>
      <c r="W2314">
        <v>0.30372700000000002</v>
      </c>
      <c r="X2314">
        <v>-6.53609E-2</v>
      </c>
      <c r="Y2314">
        <v>-1.29504</v>
      </c>
      <c r="Z2314" t="str">
        <f t="shared" si="36"/>
        <v/>
      </c>
      <c r="AB2314" t="s">
        <v>25384</v>
      </c>
      <c r="AC2314" t="s">
        <v>25385</v>
      </c>
      <c r="AD2314" t="s">
        <v>25386</v>
      </c>
      <c r="AE2314" t="s">
        <v>25387</v>
      </c>
    </row>
    <row r="2315" spans="1:31" x14ac:dyDescent="0.3">
      <c r="A2315">
        <v>8.3535900000000005</v>
      </c>
      <c r="B2315">
        <v>8.16892</v>
      </c>
      <c r="C2315">
        <v>8.3309200000000008</v>
      </c>
      <c r="D2315">
        <v>8.3500499999999995</v>
      </c>
      <c r="E2315">
        <v>8.2872500000000002</v>
      </c>
      <c r="F2315">
        <v>8.2564399999999996</v>
      </c>
      <c r="G2315">
        <v>8.1210199999999997</v>
      </c>
      <c r="H2315">
        <v>8.2775200000000009</v>
      </c>
      <c r="I2315" t="s">
        <v>4</v>
      </c>
      <c r="M2315">
        <v>0</v>
      </c>
      <c r="N2315" t="s">
        <v>7</v>
      </c>
      <c r="O2315">
        <v>22</v>
      </c>
      <c r="P2315">
        <v>4</v>
      </c>
      <c r="Q2315">
        <v>5</v>
      </c>
      <c r="R2315">
        <v>4</v>
      </c>
      <c r="S2315">
        <v>20.3</v>
      </c>
      <c r="T2315">
        <v>1</v>
      </c>
      <c r="V2315">
        <v>0.50968899999999995</v>
      </c>
      <c r="W2315">
        <v>0.37437999999999999</v>
      </c>
      <c r="X2315">
        <v>-6.5312599999999998E-2</v>
      </c>
      <c r="Y2315">
        <v>-1.1106100000000001</v>
      </c>
      <c r="Z2315" t="str">
        <f t="shared" si="36"/>
        <v/>
      </c>
      <c r="AB2315" t="s">
        <v>16727</v>
      </c>
      <c r="AC2315" t="s">
        <v>16728</v>
      </c>
      <c r="AD2315" t="s">
        <v>16729</v>
      </c>
      <c r="AE2315" t="s">
        <v>16730</v>
      </c>
    </row>
    <row r="2316" spans="1:31" x14ac:dyDescent="0.3">
      <c r="A2316">
        <v>10.424300000000001</v>
      </c>
      <c r="B2316">
        <v>10.4945</v>
      </c>
      <c r="C2316">
        <v>10.4308</v>
      </c>
      <c r="D2316">
        <v>10.434699999999999</v>
      </c>
      <c r="E2316">
        <v>10.379099999999999</v>
      </c>
      <c r="F2316">
        <v>10.3573</v>
      </c>
      <c r="G2316">
        <v>10.367900000000001</v>
      </c>
      <c r="H2316">
        <v>10.419</v>
      </c>
      <c r="I2316" t="s">
        <v>4</v>
      </c>
      <c r="K2316" t="s">
        <v>5</v>
      </c>
      <c r="L2316" t="s">
        <v>6</v>
      </c>
      <c r="M2316">
        <v>0</v>
      </c>
      <c r="N2316" t="s">
        <v>7</v>
      </c>
      <c r="O2316">
        <v>39</v>
      </c>
      <c r="P2316">
        <v>15</v>
      </c>
      <c r="Q2316">
        <v>22</v>
      </c>
      <c r="R2316">
        <v>15</v>
      </c>
      <c r="S2316">
        <v>39.700000000000003</v>
      </c>
      <c r="T2316">
        <v>1</v>
      </c>
      <c r="V2316">
        <v>1.66811</v>
      </c>
      <c r="W2316">
        <v>3.70833E-2</v>
      </c>
      <c r="X2316">
        <v>-6.5244200000000002E-2</v>
      </c>
      <c r="Y2316">
        <v>-3.0869</v>
      </c>
      <c r="Z2316" t="str">
        <f t="shared" si="36"/>
        <v/>
      </c>
      <c r="AB2316" t="s">
        <v>6849</v>
      </c>
      <c r="AC2316" t="s">
        <v>6850</v>
      </c>
      <c r="AD2316" t="s">
        <v>6851</v>
      </c>
      <c r="AE2316" t="s">
        <v>6852</v>
      </c>
    </row>
    <row r="2317" spans="1:31" x14ac:dyDescent="0.3">
      <c r="A2317">
        <v>10.829800000000001</v>
      </c>
      <c r="B2317">
        <v>10.8047</v>
      </c>
      <c r="C2317">
        <v>10.83</v>
      </c>
      <c r="D2317">
        <v>10.815899999999999</v>
      </c>
      <c r="E2317">
        <v>10.7494</v>
      </c>
      <c r="F2317">
        <v>10.7293</v>
      </c>
      <c r="G2317">
        <v>10.773999999999999</v>
      </c>
      <c r="H2317">
        <v>10.7669</v>
      </c>
      <c r="I2317" t="s">
        <v>4</v>
      </c>
      <c r="K2317" t="s">
        <v>5</v>
      </c>
      <c r="L2317" t="s">
        <v>6</v>
      </c>
      <c r="M2317">
        <v>0</v>
      </c>
      <c r="N2317" t="s">
        <v>7</v>
      </c>
      <c r="O2317">
        <v>22</v>
      </c>
      <c r="P2317">
        <v>11</v>
      </c>
      <c r="Q2317">
        <v>24</v>
      </c>
      <c r="R2317">
        <v>11</v>
      </c>
      <c r="S2317">
        <v>55.1</v>
      </c>
      <c r="T2317">
        <v>1</v>
      </c>
      <c r="V2317">
        <v>2.8469899999999999</v>
      </c>
      <c r="W2317">
        <v>3.80584E-3</v>
      </c>
      <c r="X2317">
        <v>-6.52113E-2</v>
      </c>
      <c r="Y2317">
        <v>-5.5678999999999998</v>
      </c>
      <c r="Z2317" t="str">
        <f t="shared" si="36"/>
        <v/>
      </c>
      <c r="AB2317" t="s">
        <v>7017</v>
      </c>
      <c r="AC2317" t="s">
        <v>7018</v>
      </c>
      <c r="AD2317" t="s">
        <v>7019</v>
      </c>
      <c r="AE2317" t="s">
        <v>7020</v>
      </c>
    </row>
    <row r="2318" spans="1:31" x14ac:dyDescent="0.3">
      <c r="A2318">
        <v>8.7309800000000006</v>
      </c>
      <c r="B2318">
        <v>8.8083200000000001</v>
      </c>
      <c r="C2318">
        <v>8.8458000000000006</v>
      </c>
      <c r="D2318">
        <v>8.8112100000000009</v>
      </c>
      <c r="E2318">
        <v>8.6695899999999995</v>
      </c>
      <c r="F2318">
        <v>8.8617100000000004</v>
      </c>
      <c r="G2318">
        <v>8.7052899999999998</v>
      </c>
      <c r="H2318">
        <v>8.6990499999999997</v>
      </c>
      <c r="I2318" t="s">
        <v>4</v>
      </c>
      <c r="M2318">
        <v>0</v>
      </c>
      <c r="N2318" t="s">
        <v>7</v>
      </c>
      <c r="O2318">
        <v>5</v>
      </c>
      <c r="P2318">
        <v>1</v>
      </c>
      <c r="Q2318">
        <v>3</v>
      </c>
      <c r="R2318">
        <v>1</v>
      </c>
      <c r="S2318">
        <v>19.5</v>
      </c>
      <c r="T2318">
        <v>1</v>
      </c>
      <c r="V2318">
        <v>0.62503200000000003</v>
      </c>
      <c r="W2318">
        <v>0.297537</v>
      </c>
      <c r="X2318">
        <v>-6.5169599999999994E-2</v>
      </c>
      <c r="Y2318">
        <v>-1.3131299999999999</v>
      </c>
      <c r="Z2318" t="str">
        <f t="shared" si="36"/>
        <v/>
      </c>
      <c r="AB2318" t="s">
        <v>23000</v>
      </c>
      <c r="AC2318" t="s">
        <v>23001</v>
      </c>
      <c r="AD2318" t="s">
        <v>23002</v>
      </c>
      <c r="AE2318" t="s">
        <v>23003</v>
      </c>
    </row>
    <row r="2319" spans="1:31" x14ac:dyDescent="0.3">
      <c r="A2319">
        <v>9.3309200000000008</v>
      </c>
      <c r="B2319">
        <v>9.2467400000000008</v>
      </c>
      <c r="C2319">
        <v>9.3015000000000008</v>
      </c>
      <c r="D2319">
        <v>9.3021799999999999</v>
      </c>
      <c r="E2319">
        <v>9.2658500000000004</v>
      </c>
      <c r="F2319">
        <v>9.2116500000000006</v>
      </c>
      <c r="G2319">
        <v>9.2143200000000007</v>
      </c>
      <c r="H2319">
        <v>9.2314600000000002</v>
      </c>
      <c r="I2319" t="s">
        <v>4</v>
      </c>
      <c r="K2319" t="s">
        <v>5</v>
      </c>
      <c r="L2319" t="s">
        <v>6</v>
      </c>
      <c r="M2319">
        <v>2</v>
      </c>
      <c r="N2319" t="s">
        <v>7</v>
      </c>
      <c r="O2319">
        <v>43</v>
      </c>
      <c r="P2319">
        <v>8</v>
      </c>
      <c r="Q2319">
        <v>17</v>
      </c>
      <c r="R2319">
        <v>6</v>
      </c>
      <c r="S2319">
        <v>32.9</v>
      </c>
      <c r="T2319">
        <v>1</v>
      </c>
      <c r="V2319">
        <v>1.6150899999999999</v>
      </c>
      <c r="W2319">
        <v>4.1139099999999998E-2</v>
      </c>
      <c r="X2319">
        <v>-6.4515100000000006E-2</v>
      </c>
      <c r="Y2319">
        <v>-2.9918900000000002</v>
      </c>
      <c r="Z2319" t="str">
        <f t="shared" si="36"/>
        <v/>
      </c>
      <c r="AB2319" t="s">
        <v>5902</v>
      </c>
      <c r="AC2319" t="s">
        <v>5903</v>
      </c>
      <c r="AD2319" t="s">
        <v>5904</v>
      </c>
      <c r="AE2319" t="s">
        <v>5905</v>
      </c>
    </row>
    <row r="2320" spans="1:31" x14ac:dyDescent="0.3">
      <c r="A2320">
        <v>5.9772800000000004</v>
      </c>
      <c r="B2320">
        <v>5.74953</v>
      </c>
      <c r="C2320">
        <v>5.8479999999999999</v>
      </c>
      <c r="D2320">
        <v>5.8021900000000004</v>
      </c>
      <c r="E2320">
        <v>5.5637699999999999</v>
      </c>
      <c r="F2320">
        <v>6.0617799999999997</v>
      </c>
      <c r="G2320">
        <v>5.3540299999999998</v>
      </c>
      <c r="H2320">
        <v>6.1395499999999998</v>
      </c>
      <c r="I2320" t="s">
        <v>4</v>
      </c>
      <c r="M2320">
        <v>0</v>
      </c>
      <c r="N2320" t="s">
        <v>7</v>
      </c>
      <c r="O2320">
        <v>1</v>
      </c>
      <c r="P2320">
        <v>2</v>
      </c>
      <c r="Q2320">
        <v>2</v>
      </c>
      <c r="R2320">
        <v>2</v>
      </c>
      <c r="S2320">
        <v>316.2</v>
      </c>
      <c r="T2320">
        <v>1</v>
      </c>
      <c r="V2320">
        <v>0.12234399999999999</v>
      </c>
      <c r="W2320">
        <v>0.79534199999999999</v>
      </c>
      <c r="X2320">
        <v>-6.4469799999999994E-2</v>
      </c>
      <c r="Y2320">
        <v>-0.32739000000000001</v>
      </c>
      <c r="Z2320" t="str">
        <f t="shared" si="36"/>
        <v/>
      </c>
      <c r="AB2320" t="s">
        <v>25242</v>
      </c>
      <c r="AC2320" t="s">
        <v>25243</v>
      </c>
      <c r="AD2320" t="s">
        <v>25244</v>
      </c>
      <c r="AE2320" t="s">
        <v>25245</v>
      </c>
    </row>
    <row r="2321" spans="1:31" x14ac:dyDescent="0.3">
      <c r="A2321">
        <v>8.9212500000000006</v>
      </c>
      <c r="B2321">
        <v>8.9741300000000006</v>
      </c>
      <c r="C2321">
        <v>8.8712900000000001</v>
      </c>
      <c r="D2321">
        <v>8.8923900000000007</v>
      </c>
      <c r="E2321">
        <v>8.8448600000000006</v>
      </c>
      <c r="F2321">
        <v>8.8820300000000003</v>
      </c>
      <c r="G2321">
        <v>8.8561099999999993</v>
      </c>
      <c r="H2321">
        <v>8.8188999999999993</v>
      </c>
      <c r="I2321" t="s">
        <v>4</v>
      </c>
      <c r="M2321">
        <v>0</v>
      </c>
      <c r="N2321" t="s">
        <v>7</v>
      </c>
      <c r="O2321">
        <v>7</v>
      </c>
      <c r="P2321">
        <v>6</v>
      </c>
      <c r="Q2321">
        <v>9</v>
      </c>
      <c r="R2321">
        <v>6</v>
      </c>
      <c r="S2321">
        <v>102.7</v>
      </c>
      <c r="T2321">
        <v>1</v>
      </c>
      <c r="V2321">
        <v>1.3251200000000001</v>
      </c>
      <c r="W2321">
        <v>7.3342599999999994E-2</v>
      </c>
      <c r="X2321">
        <v>-6.4285800000000004E-2</v>
      </c>
      <c r="Y2321">
        <v>-2.4878100000000001</v>
      </c>
      <c r="Z2321" t="str">
        <f t="shared" si="36"/>
        <v/>
      </c>
      <c r="AB2321" t="s">
        <v>15661</v>
      </c>
      <c r="AC2321" t="s">
        <v>15662</v>
      </c>
      <c r="AD2321" t="s">
        <v>15663</v>
      </c>
      <c r="AE2321" t="s">
        <v>15664</v>
      </c>
    </row>
    <row r="2322" spans="1:31" x14ac:dyDescent="0.3">
      <c r="A2322">
        <v>8.4408700000000003</v>
      </c>
      <c r="B2322">
        <v>8.4986499999999996</v>
      </c>
      <c r="C2322">
        <v>8.3584300000000002</v>
      </c>
      <c r="D2322">
        <v>8.4400399999999998</v>
      </c>
      <c r="E2322">
        <v>8.4598399999999998</v>
      </c>
      <c r="F2322">
        <v>8.1957400000000007</v>
      </c>
      <c r="G2322">
        <v>8.3728599999999993</v>
      </c>
      <c r="H2322">
        <v>8.4528599999999994</v>
      </c>
      <c r="I2322" t="s">
        <v>4</v>
      </c>
      <c r="M2322">
        <v>0</v>
      </c>
      <c r="N2322" t="s">
        <v>7</v>
      </c>
      <c r="O2322">
        <v>6</v>
      </c>
      <c r="P2322">
        <v>6</v>
      </c>
      <c r="Q2322">
        <v>6</v>
      </c>
      <c r="R2322">
        <v>6</v>
      </c>
      <c r="S2322">
        <v>108.2</v>
      </c>
      <c r="T2322">
        <v>1</v>
      </c>
      <c r="V2322">
        <v>0.41914299999999999</v>
      </c>
      <c r="W2322">
        <v>0.44789299999999999</v>
      </c>
      <c r="X2322">
        <v>-6.4170599999999994E-2</v>
      </c>
      <c r="Y2322">
        <v>-0.94542800000000005</v>
      </c>
      <c r="Z2322" t="str">
        <f t="shared" si="36"/>
        <v/>
      </c>
      <c r="AB2322" t="s">
        <v>15724</v>
      </c>
      <c r="AC2322" t="s">
        <v>15725</v>
      </c>
      <c r="AD2322" t="s">
        <v>15726</v>
      </c>
      <c r="AE2322" t="s">
        <v>15727</v>
      </c>
    </row>
    <row r="2323" spans="1:31" x14ac:dyDescent="0.3">
      <c r="A2323">
        <v>9.3056099999999997</v>
      </c>
      <c r="B2323">
        <v>9.3087900000000001</v>
      </c>
      <c r="C2323">
        <v>9.2109100000000002</v>
      </c>
      <c r="D2323">
        <v>9.3128799999999998</v>
      </c>
      <c r="E2323">
        <v>9.1674199999999999</v>
      </c>
      <c r="F2323">
        <v>9.2877100000000006</v>
      </c>
      <c r="G2323">
        <v>9.1962299999999999</v>
      </c>
      <c r="H2323">
        <v>9.2309800000000006</v>
      </c>
      <c r="I2323" t="s">
        <v>4</v>
      </c>
      <c r="M2323">
        <v>0</v>
      </c>
      <c r="N2323" t="s">
        <v>7</v>
      </c>
      <c r="O2323">
        <v>30</v>
      </c>
      <c r="P2323">
        <v>7</v>
      </c>
      <c r="Q2323">
        <v>7</v>
      </c>
      <c r="R2323">
        <v>7</v>
      </c>
      <c r="S2323">
        <v>35.200000000000003</v>
      </c>
      <c r="T2323">
        <v>1</v>
      </c>
      <c r="V2323">
        <v>0.90895300000000001</v>
      </c>
      <c r="W2323">
        <v>0.16931599999999999</v>
      </c>
      <c r="X2323">
        <v>-6.3963400000000004E-2</v>
      </c>
      <c r="Y2323">
        <v>-1.79193</v>
      </c>
      <c r="Z2323" t="str">
        <f t="shared" si="36"/>
        <v/>
      </c>
      <c r="AB2323" t="s">
        <v>12870</v>
      </c>
      <c r="AC2323" t="s">
        <v>12871</v>
      </c>
      <c r="AD2323" t="s">
        <v>12872</v>
      </c>
      <c r="AE2323" t="s">
        <v>12873</v>
      </c>
    </row>
    <row r="2324" spans="1:31" x14ac:dyDescent="0.3">
      <c r="A2324">
        <v>7.7414699999999996</v>
      </c>
      <c r="B2324">
        <v>7.7488599999999996</v>
      </c>
      <c r="C2324">
        <v>7.6858000000000004</v>
      </c>
      <c r="D2324">
        <v>7.6489000000000003</v>
      </c>
      <c r="E2324">
        <v>7.6496199999999996</v>
      </c>
      <c r="F2324">
        <v>7.5743999999999998</v>
      </c>
      <c r="G2324">
        <v>7.6300800000000004</v>
      </c>
      <c r="H2324">
        <v>7.7156200000000004</v>
      </c>
      <c r="I2324" t="s">
        <v>4</v>
      </c>
      <c r="M2324">
        <v>0</v>
      </c>
      <c r="N2324" t="s">
        <v>7</v>
      </c>
      <c r="O2324">
        <v>9</v>
      </c>
      <c r="P2324">
        <v>3</v>
      </c>
      <c r="Q2324">
        <v>4</v>
      </c>
      <c r="R2324">
        <v>3</v>
      </c>
      <c r="S2324">
        <v>35.6</v>
      </c>
      <c r="T2324">
        <v>1</v>
      </c>
      <c r="V2324">
        <v>0.85264899999999999</v>
      </c>
      <c r="W2324">
        <v>0.18939500000000001</v>
      </c>
      <c r="X2324">
        <v>-6.3826099999999997E-2</v>
      </c>
      <c r="Y2324">
        <v>-1.69817</v>
      </c>
      <c r="Z2324" t="str">
        <f t="shared" si="36"/>
        <v/>
      </c>
      <c r="AB2324" t="s">
        <v>15601</v>
      </c>
      <c r="AC2324" t="s">
        <v>15602</v>
      </c>
      <c r="AD2324" t="s">
        <v>15603</v>
      </c>
      <c r="AE2324" t="s">
        <v>15604</v>
      </c>
    </row>
    <row r="2325" spans="1:31" x14ac:dyDescent="0.3">
      <c r="A2325">
        <v>9.4930500000000002</v>
      </c>
      <c r="B2325">
        <v>9.3778600000000001</v>
      </c>
      <c r="C2325">
        <v>9.53566</v>
      </c>
      <c r="D2325">
        <v>9.4421099999999996</v>
      </c>
      <c r="E2325">
        <v>9.3761299999999999</v>
      </c>
      <c r="F2325">
        <v>9.4049300000000002</v>
      </c>
      <c r="G2325">
        <v>9.4017300000000006</v>
      </c>
      <c r="H2325">
        <v>9.4110899999999997</v>
      </c>
      <c r="I2325" t="s">
        <v>4</v>
      </c>
      <c r="M2325">
        <v>0</v>
      </c>
      <c r="N2325" t="s">
        <v>7</v>
      </c>
      <c r="O2325">
        <v>24</v>
      </c>
      <c r="P2325">
        <v>13</v>
      </c>
      <c r="Q2325">
        <v>17</v>
      </c>
      <c r="R2325">
        <v>13</v>
      </c>
      <c r="S2325">
        <v>73.5</v>
      </c>
      <c r="T2325">
        <v>1</v>
      </c>
      <c r="V2325">
        <v>0.93056000000000005</v>
      </c>
      <c r="W2325">
        <v>0.16208900000000001</v>
      </c>
      <c r="X2325">
        <v>-6.3704999999999998E-2</v>
      </c>
      <c r="Y2325">
        <v>-1.8278399999999999</v>
      </c>
      <c r="Z2325" t="str">
        <f t="shared" si="36"/>
        <v/>
      </c>
      <c r="AB2325" t="s">
        <v>7173</v>
      </c>
      <c r="AC2325" t="s">
        <v>7174</v>
      </c>
      <c r="AD2325" t="s">
        <v>7175</v>
      </c>
      <c r="AE2325" t="s">
        <v>7176</v>
      </c>
    </row>
    <row r="2326" spans="1:31" x14ac:dyDescent="0.3">
      <c r="A2326">
        <v>11.041</v>
      </c>
      <c r="B2326">
        <v>11.000400000000001</v>
      </c>
      <c r="C2326">
        <v>10.9802</v>
      </c>
      <c r="D2326">
        <v>10.9779</v>
      </c>
      <c r="E2326">
        <v>10.9231</v>
      </c>
      <c r="F2326">
        <v>10.974</v>
      </c>
      <c r="G2326">
        <v>10.946</v>
      </c>
      <c r="H2326">
        <v>10.9024</v>
      </c>
      <c r="I2326" t="s">
        <v>4</v>
      </c>
      <c r="K2326" t="s">
        <v>5</v>
      </c>
      <c r="L2326" t="s">
        <v>6</v>
      </c>
      <c r="M2326">
        <v>3</v>
      </c>
      <c r="N2326" t="s">
        <v>7</v>
      </c>
      <c r="O2326">
        <v>68</v>
      </c>
      <c r="P2326">
        <v>16</v>
      </c>
      <c r="Q2326">
        <v>41</v>
      </c>
      <c r="R2326">
        <v>13</v>
      </c>
      <c r="S2326">
        <v>30.4</v>
      </c>
      <c r="T2326">
        <v>1</v>
      </c>
      <c r="V2326">
        <v>1.6158300000000001</v>
      </c>
      <c r="W2326">
        <v>4.10798E-2</v>
      </c>
      <c r="X2326">
        <v>-6.3492300000000002E-2</v>
      </c>
      <c r="Y2326">
        <v>-2.9931999999999999</v>
      </c>
      <c r="Z2326" t="str">
        <f t="shared" si="36"/>
        <v/>
      </c>
      <c r="AB2326" t="s">
        <v>2335</v>
      </c>
      <c r="AC2326" t="s">
        <v>2336</v>
      </c>
      <c r="AD2326" t="s">
        <v>2337</v>
      </c>
      <c r="AE2326" t="s">
        <v>2338</v>
      </c>
    </row>
    <row r="2327" spans="1:31" x14ac:dyDescent="0.3">
      <c r="A2327">
        <v>8.3137899999999991</v>
      </c>
      <c r="B2327">
        <v>8.1380199999999991</v>
      </c>
      <c r="C2327">
        <v>8.2055500000000006</v>
      </c>
      <c r="D2327">
        <v>8.0372699999999995</v>
      </c>
      <c r="E2327">
        <v>8.0768199999999997</v>
      </c>
      <c r="F2327">
        <v>8.1502599999999994</v>
      </c>
      <c r="G2327">
        <v>8.1390399999999996</v>
      </c>
      <c r="H2327">
        <v>8.0746800000000007</v>
      </c>
      <c r="I2327" t="s">
        <v>4</v>
      </c>
      <c r="M2327">
        <v>0</v>
      </c>
      <c r="N2327" t="s">
        <v>7</v>
      </c>
      <c r="O2327">
        <v>17</v>
      </c>
      <c r="P2327">
        <v>3</v>
      </c>
      <c r="Q2327">
        <v>7</v>
      </c>
      <c r="R2327">
        <v>3</v>
      </c>
      <c r="S2327">
        <v>28.5</v>
      </c>
      <c r="T2327">
        <v>1</v>
      </c>
      <c r="V2327">
        <v>0.46638099999999999</v>
      </c>
      <c r="W2327">
        <v>0.40741500000000003</v>
      </c>
      <c r="X2327">
        <v>-6.3460100000000005E-2</v>
      </c>
      <c r="Y2327">
        <v>-1.03243</v>
      </c>
      <c r="Z2327" t="str">
        <f t="shared" si="36"/>
        <v/>
      </c>
      <c r="AB2327" t="s">
        <v>15919</v>
      </c>
      <c r="AC2327" t="s">
        <v>15920</v>
      </c>
      <c r="AD2327" t="s">
        <v>15921</v>
      </c>
      <c r="AE2327" t="s">
        <v>15922</v>
      </c>
    </row>
    <row r="2328" spans="1:31" x14ac:dyDescent="0.3">
      <c r="A2328">
        <v>11.2691</v>
      </c>
      <c r="B2328">
        <v>11.2822</v>
      </c>
      <c r="C2328">
        <v>11.2841</v>
      </c>
      <c r="D2328">
        <v>11.3117</v>
      </c>
      <c r="E2328">
        <v>11.386900000000001</v>
      </c>
      <c r="F2328">
        <v>11.2087</v>
      </c>
      <c r="G2328">
        <v>11.143700000000001</v>
      </c>
      <c r="H2328">
        <v>11.155799999999999</v>
      </c>
      <c r="I2328" t="s">
        <v>4</v>
      </c>
      <c r="M2328">
        <v>0</v>
      </c>
      <c r="N2328" t="s">
        <v>7</v>
      </c>
      <c r="O2328">
        <v>42</v>
      </c>
      <c r="P2328">
        <v>15</v>
      </c>
      <c r="Q2328">
        <v>66</v>
      </c>
      <c r="R2328">
        <v>6</v>
      </c>
      <c r="S2328">
        <v>21.9</v>
      </c>
      <c r="T2328">
        <v>1</v>
      </c>
      <c r="V2328">
        <v>0.50819300000000001</v>
      </c>
      <c r="W2328">
        <v>0.375469</v>
      </c>
      <c r="X2328">
        <v>-6.3021400000000005E-2</v>
      </c>
      <c r="Y2328">
        <v>-1.1079300000000001</v>
      </c>
      <c r="Z2328" t="str">
        <f t="shared" si="36"/>
        <v/>
      </c>
      <c r="AB2328" t="s">
        <v>4661</v>
      </c>
      <c r="AC2328" t="s">
        <v>4662</v>
      </c>
      <c r="AD2328" t="s">
        <v>4663</v>
      </c>
      <c r="AE2328" t="s">
        <v>4664</v>
      </c>
    </row>
    <row r="2329" spans="1:31" x14ac:dyDescent="0.3">
      <c r="A2329">
        <v>9.4990500000000004</v>
      </c>
      <c r="B2329">
        <v>9.4673999999999996</v>
      </c>
      <c r="C2329">
        <v>9.5194399999999995</v>
      </c>
      <c r="D2329">
        <v>9.4657699999999991</v>
      </c>
      <c r="E2329">
        <v>9.4182699999999997</v>
      </c>
      <c r="F2329">
        <v>9.3769899999999993</v>
      </c>
      <c r="G2329">
        <v>9.4445999999999994</v>
      </c>
      <c r="H2329">
        <v>9.4602500000000003</v>
      </c>
      <c r="I2329" t="s">
        <v>4</v>
      </c>
      <c r="M2329">
        <v>0</v>
      </c>
      <c r="N2329" t="s">
        <v>7</v>
      </c>
      <c r="O2329">
        <v>17</v>
      </c>
      <c r="P2329">
        <v>6</v>
      </c>
      <c r="Q2329">
        <v>12</v>
      </c>
      <c r="R2329">
        <v>6</v>
      </c>
      <c r="S2329">
        <v>55.3</v>
      </c>
      <c r="T2329">
        <v>1</v>
      </c>
      <c r="V2329">
        <v>1.51264</v>
      </c>
      <c r="W2329">
        <v>5.0336499999999999E-2</v>
      </c>
      <c r="X2329">
        <v>-6.2885300000000005E-2</v>
      </c>
      <c r="Y2329">
        <v>-2.8109899999999999</v>
      </c>
      <c r="Z2329" t="str">
        <f t="shared" si="36"/>
        <v/>
      </c>
      <c r="AB2329" t="s">
        <v>11020</v>
      </c>
      <c r="AC2329" t="s">
        <v>11021</v>
      </c>
      <c r="AD2329" t="s">
        <v>11022</v>
      </c>
      <c r="AE2329" t="s">
        <v>11023</v>
      </c>
    </row>
    <row r="2330" spans="1:31" x14ac:dyDescent="0.3">
      <c r="A2330">
        <v>5.66676</v>
      </c>
      <c r="B2330">
        <v>5.6864999999999997</v>
      </c>
      <c r="C2330">
        <v>5.6724300000000003</v>
      </c>
      <c r="D2330">
        <v>5.5046200000000001</v>
      </c>
      <c r="E2330">
        <v>5.4161599999999996</v>
      </c>
      <c r="F2330">
        <v>5.6028799999999999</v>
      </c>
      <c r="G2330">
        <v>5.7087399999999997</v>
      </c>
      <c r="H2330">
        <v>5.55152</v>
      </c>
      <c r="I2330" t="s">
        <v>4</v>
      </c>
      <c r="M2330">
        <v>0</v>
      </c>
      <c r="N2330" t="s">
        <v>7</v>
      </c>
      <c r="O2330">
        <v>16</v>
      </c>
      <c r="P2330">
        <v>2</v>
      </c>
      <c r="Q2330">
        <v>2</v>
      </c>
      <c r="R2330">
        <v>2</v>
      </c>
      <c r="S2330">
        <v>22.5</v>
      </c>
      <c r="T2330">
        <v>1</v>
      </c>
      <c r="V2330">
        <v>0.36535699999999999</v>
      </c>
      <c r="W2330">
        <v>0.49696400000000002</v>
      </c>
      <c r="X2330">
        <v>-6.2749899999999997E-2</v>
      </c>
      <c r="Y2330">
        <v>-0.84373500000000001</v>
      </c>
      <c r="Z2330" t="str">
        <f t="shared" si="36"/>
        <v/>
      </c>
      <c r="AB2330" t="s">
        <v>18210</v>
      </c>
      <c r="AC2330" t="s">
        <v>18211</v>
      </c>
      <c r="AD2330" t="s">
        <v>18212</v>
      </c>
      <c r="AE2330" t="s">
        <v>18213</v>
      </c>
    </row>
    <row r="2331" spans="1:31" x14ac:dyDescent="0.3">
      <c r="A2331">
        <v>9.3420699999999997</v>
      </c>
      <c r="B2331">
        <v>9.4182699999999997</v>
      </c>
      <c r="C2331">
        <v>9.4321199999999994</v>
      </c>
      <c r="D2331">
        <v>9.3155999999999999</v>
      </c>
      <c r="E2331">
        <v>9.2264099999999996</v>
      </c>
      <c r="F2331">
        <v>9.3854299999999995</v>
      </c>
      <c r="G2331">
        <v>9.2642100000000003</v>
      </c>
      <c r="H2331">
        <v>9.3811099999999996</v>
      </c>
      <c r="I2331" t="s">
        <v>4</v>
      </c>
      <c r="M2331">
        <v>0</v>
      </c>
      <c r="N2331" t="s">
        <v>7</v>
      </c>
      <c r="O2331">
        <v>4</v>
      </c>
      <c r="P2331">
        <v>2</v>
      </c>
      <c r="Q2331">
        <v>4</v>
      </c>
      <c r="R2331">
        <v>2</v>
      </c>
      <c r="S2331">
        <v>83.5</v>
      </c>
      <c r="T2331">
        <v>1</v>
      </c>
      <c r="V2331">
        <v>0.59748800000000002</v>
      </c>
      <c r="W2331">
        <v>0.314442</v>
      </c>
      <c r="X2331">
        <v>-6.2728400000000004E-2</v>
      </c>
      <c r="Y2331">
        <v>-1.2654000000000001</v>
      </c>
      <c r="Z2331" t="str">
        <f t="shared" si="36"/>
        <v/>
      </c>
      <c r="AB2331" t="s">
        <v>21226</v>
      </c>
      <c r="AC2331" t="s">
        <v>21227</v>
      </c>
      <c r="AD2331" t="s">
        <v>21228</v>
      </c>
      <c r="AE2331" t="s">
        <v>21229</v>
      </c>
    </row>
    <row r="2332" spans="1:31" x14ac:dyDescent="0.3">
      <c r="A2332">
        <v>9.5840200000000006</v>
      </c>
      <c r="B2332">
        <v>9.6112099999999998</v>
      </c>
      <c r="C2332">
        <v>9.5976800000000004</v>
      </c>
      <c r="D2332">
        <v>9.5691000000000006</v>
      </c>
      <c r="E2332">
        <v>9.5813900000000007</v>
      </c>
      <c r="F2332">
        <v>9.5270899999999994</v>
      </c>
      <c r="G2332">
        <v>9.5580400000000001</v>
      </c>
      <c r="H2332">
        <v>9.4445999999999994</v>
      </c>
      <c r="I2332" t="s">
        <v>4</v>
      </c>
      <c r="M2332">
        <v>0</v>
      </c>
      <c r="N2332" t="s">
        <v>7</v>
      </c>
      <c r="O2332">
        <v>16</v>
      </c>
      <c r="P2332">
        <v>6</v>
      </c>
      <c r="Q2332">
        <v>8</v>
      </c>
      <c r="R2332">
        <v>3</v>
      </c>
      <c r="S2332">
        <v>62.5</v>
      </c>
      <c r="T2332">
        <v>1</v>
      </c>
      <c r="V2332">
        <v>1.0400400000000001</v>
      </c>
      <c r="W2332">
        <v>0.130108</v>
      </c>
      <c r="X2332">
        <v>-6.2723399999999999E-2</v>
      </c>
      <c r="Y2332">
        <v>-2.00969</v>
      </c>
      <c r="Z2332" t="str">
        <f t="shared" si="36"/>
        <v/>
      </c>
      <c r="AB2332" t="s">
        <v>14115</v>
      </c>
      <c r="AC2332" t="s">
        <v>14116</v>
      </c>
      <c r="AD2332" t="s">
        <v>14117</v>
      </c>
      <c r="AE2332" t="s">
        <v>14118</v>
      </c>
    </row>
    <row r="2333" spans="1:31" x14ac:dyDescent="0.3">
      <c r="A2333">
        <v>10.904299999999999</v>
      </c>
      <c r="B2333">
        <v>10.895300000000001</v>
      </c>
      <c r="C2333">
        <v>10.983000000000001</v>
      </c>
      <c r="D2333">
        <v>10.9412</v>
      </c>
      <c r="E2333">
        <v>10.856999999999999</v>
      </c>
      <c r="F2333">
        <v>10.8955</v>
      </c>
      <c r="G2333">
        <v>10.8575</v>
      </c>
      <c r="H2333">
        <v>10.863</v>
      </c>
      <c r="I2333" t="s">
        <v>4</v>
      </c>
      <c r="K2333" t="s">
        <v>5</v>
      </c>
      <c r="L2333" t="s">
        <v>6</v>
      </c>
      <c r="M2333">
        <v>0</v>
      </c>
      <c r="N2333" t="s">
        <v>7</v>
      </c>
      <c r="O2333">
        <v>66</v>
      </c>
      <c r="P2333">
        <v>11</v>
      </c>
      <c r="Q2333">
        <v>25</v>
      </c>
      <c r="R2333">
        <v>11</v>
      </c>
      <c r="S2333">
        <v>17.2</v>
      </c>
      <c r="T2333">
        <v>1</v>
      </c>
      <c r="V2333">
        <v>1.53512</v>
      </c>
      <c r="W2333">
        <v>4.8183799999999999E-2</v>
      </c>
      <c r="X2333">
        <v>-6.2696500000000002E-2</v>
      </c>
      <c r="Y2333">
        <v>-2.8504</v>
      </c>
      <c r="Z2333" t="str">
        <f t="shared" si="36"/>
        <v/>
      </c>
      <c r="AB2333" t="s">
        <v>6889</v>
      </c>
      <c r="AC2333" t="s">
        <v>6890</v>
      </c>
      <c r="AD2333" t="s">
        <v>6891</v>
      </c>
      <c r="AE2333" t="s">
        <v>6892</v>
      </c>
    </row>
    <row r="2334" spans="1:31" x14ac:dyDescent="0.3">
      <c r="A2334">
        <v>9.2213499999999993</v>
      </c>
      <c r="B2334">
        <v>9.2665500000000005</v>
      </c>
      <c r="C2334">
        <v>9.3035499999999995</v>
      </c>
      <c r="D2334">
        <v>9.4310799999999997</v>
      </c>
      <c r="E2334">
        <v>9.2982899999999997</v>
      </c>
      <c r="F2334">
        <v>9.1974599999999995</v>
      </c>
      <c r="G2334">
        <v>9.2747299999999999</v>
      </c>
      <c r="H2334">
        <v>9.2018799999999992</v>
      </c>
      <c r="I2334" t="s">
        <v>4</v>
      </c>
      <c r="M2334">
        <v>0</v>
      </c>
      <c r="N2334" t="s">
        <v>7</v>
      </c>
      <c r="O2334">
        <v>20</v>
      </c>
      <c r="P2334">
        <v>9</v>
      </c>
      <c r="Q2334">
        <v>11</v>
      </c>
      <c r="R2334">
        <v>9</v>
      </c>
      <c r="S2334">
        <v>28.9</v>
      </c>
      <c r="T2334">
        <v>1</v>
      </c>
      <c r="V2334">
        <v>0.56426600000000005</v>
      </c>
      <c r="W2334">
        <v>0.33597199999999999</v>
      </c>
      <c r="X2334">
        <v>-6.2542700000000007E-2</v>
      </c>
      <c r="Y2334">
        <v>-1.2073400000000001</v>
      </c>
      <c r="Z2334" t="str">
        <f t="shared" si="36"/>
        <v/>
      </c>
      <c r="AB2334" t="s">
        <v>13078</v>
      </c>
      <c r="AC2334" t="s">
        <v>13079</v>
      </c>
      <c r="AD2334" t="s">
        <v>13080</v>
      </c>
      <c r="AE2334" t="s">
        <v>13081</v>
      </c>
    </row>
    <row r="2335" spans="1:31" x14ac:dyDescent="0.3">
      <c r="A2335">
        <v>7.4733000000000001</v>
      </c>
      <c r="B2335">
        <v>7.3593099999999998</v>
      </c>
      <c r="C2335">
        <v>7.3237300000000003</v>
      </c>
      <c r="D2335">
        <v>7.3300200000000002</v>
      </c>
      <c r="E2335">
        <v>7.34518</v>
      </c>
      <c r="F2335">
        <v>7.4153200000000004</v>
      </c>
      <c r="G2335">
        <v>7.17692</v>
      </c>
      <c r="H2335">
        <v>7.2992100000000004</v>
      </c>
      <c r="I2335" t="s">
        <v>4</v>
      </c>
      <c r="M2335">
        <v>0</v>
      </c>
      <c r="N2335" t="s">
        <v>7</v>
      </c>
      <c r="O2335">
        <v>3</v>
      </c>
      <c r="P2335">
        <v>3</v>
      </c>
      <c r="Q2335">
        <v>3</v>
      </c>
      <c r="R2335">
        <v>3</v>
      </c>
      <c r="S2335">
        <v>116.3</v>
      </c>
      <c r="T2335">
        <v>1</v>
      </c>
      <c r="V2335">
        <v>0.46137400000000001</v>
      </c>
      <c r="W2335">
        <v>0.41141100000000003</v>
      </c>
      <c r="X2335">
        <v>-6.2432300000000003E-2</v>
      </c>
      <c r="Y2335">
        <v>-1.0233000000000001</v>
      </c>
      <c r="Z2335" t="str">
        <f t="shared" si="36"/>
        <v/>
      </c>
      <c r="AB2335" t="s">
        <v>21298</v>
      </c>
      <c r="AC2335" t="s">
        <v>21299</v>
      </c>
      <c r="AD2335" t="s">
        <v>21300</v>
      </c>
      <c r="AE2335" t="s">
        <v>21301</v>
      </c>
    </row>
    <row r="2336" spans="1:31" x14ac:dyDescent="0.3">
      <c r="A2336">
        <v>11.0884</v>
      </c>
      <c r="B2336">
        <v>11.0794</v>
      </c>
      <c r="C2336">
        <v>11.1068</v>
      </c>
      <c r="D2336">
        <v>11.104100000000001</v>
      </c>
      <c r="E2336">
        <v>11.0867</v>
      </c>
      <c r="F2336">
        <v>11.0434</v>
      </c>
      <c r="G2336">
        <v>11.0069</v>
      </c>
      <c r="H2336">
        <v>10.9931</v>
      </c>
      <c r="I2336" t="s">
        <v>4</v>
      </c>
      <c r="K2336" t="s">
        <v>5</v>
      </c>
      <c r="L2336" t="s">
        <v>6</v>
      </c>
      <c r="M2336">
        <v>0</v>
      </c>
      <c r="N2336" t="s">
        <v>7</v>
      </c>
      <c r="O2336">
        <v>46</v>
      </c>
      <c r="P2336">
        <v>21</v>
      </c>
      <c r="Q2336">
        <v>34</v>
      </c>
      <c r="R2336">
        <v>21</v>
      </c>
      <c r="S2336">
        <v>52.2</v>
      </c>
      <c r="T2336">
        <v>1</v>
      </c>
      <c r="V2336">
        <v>1.5242100000000001</v>
      </c>
      <c r="W2336">
        <v>4.9199899999999998E-2</v>
      </c>
      <c r="X2336">
        <v>-6.2126399999999998E-2</v>
      </c>
      <c r="Y2336">
        <v>-2.8312599999999999</v>
      </c>
      <c r="Z2336" t="str">
        <f t="shared" si="36"/>
        <v/>
      </c>
      <c r="AB2336" t="s">
        <v>3156</v>
      </c>
      <c r="AC2336" t="s">
        <v>3157</v>
      </c>
      <c r="AD2336" t="s">
        <v>3158</v>
      </c>
      <c r="AE2336" t="s">
        <v>3159</v>
      </c>
    </row>
    <row r="2337" spans="1:31" x14ac:dyDescent="0.3">
      <c r="A2337">
        <v>10.192299999999999</v>
      </c>
      <c r="B2337">
        <v>10.186999999999999</v>
      </c>
      <c r="C2337">
        <v>10.2126</v>
      </c>
      <c r="D2337">
        <v>10.1417</v>
      </c>
      <c r="E2337">
        <v>10.1191</v>
      </c>
      <c r="F2337">
        <v>10.1976</v>
      </c>
      <c r="G2337">
        <v>10.1106</v>
      </c>
      <c r="H2337">
        <v>10.0581</v>
      </c>
      <c r="I2337" t="s">
        <v>4</v>
      </c>
      <c r="M2337">
        <v>1</v>
      </c>
      <c r="N2337" t="s">
        <v>7</v>
      </c>
      <c r="O2337">
        <v>49</v>
      </c>
      <c r="P2337">
        <v>9</v>
      </c>
      <c r="Q2337">
        <v>60</v>
      </c>
      <c r="R2337">
        <v>4</v>
      </c>
      <c r="S2337">
        <v>15.1</v>
      </c>
      <c r="T2337">
        <v>1</v>
      </c>
      <c r="V2337">
        <v>0.98251699999999997</v>
      </c>
      <c r="W2337">
        <v>0.14627200000000001</v>
      </c>
      <c r="X2337">
        <v>-6.2054600000000001E-2</v>
      </c>
      <c r="Y2337">
        <v>-1.91415</v>
      </c>
      <c r="Z2337" t="str">
        <f t="shared" si="36"/>
        <v/>
      </c>
      <c r="AB2337" t="s">
        <v>6737</v>
      </c>
      <c r="AC2337" t="s">
        <v>6738</v>
      </c>
      <c r="AD2337" t="s">
        <v>6739</v>
      </c>
      <c r="AE2337" t="s">
        <v>6740</v>
      </c>
    </row>
    <row r="2338" spans="1:31" x14ac:dyDescent="0.3">
      <c r="A2338">
        <v>11.7516</v>
      </c>
      <c r="B2338">
        <v>11.731999999999999</v>
      </c>
      <c r="C2338">
        <v>11.714700000000001</v>
      </c>
      <c r="D2338">
        <v>11.723800000000001</v>
      </c>
      <c r="E2338">
        <v>11.653700000000001</v>
      </c>
      <c r="F2338">
        <v>11.707700000000001</v>
      </c>
      <c r="G2338">
        <v>11.6549</v>
      </c>
      <c r="H2338">
        <v>11.6577</v>
      </c>
      <c r="I2338" t="s">
        <v>4</v>
      </c>
      <c r="K2338" t="s">
        <v>5</v>
      </c>
      <c r="L2338" t="s">
        <v>6</v>
      </c>
      <c r="M2338">
        <v>0</v>
      </c>
      <c r="N2338" t="s">
        <v>7</v>
      </c>
      <c r="O2338">
        <v>46</v>
      </c>
      <c r="P2338">
        <v>16</v>
      </c>
      <c r="Q2338">
        <v>39</v>
      </c>
      <c r="R2338">
        <v>16</v>
      </c>
      <c r="S2338">
        <v>41.3</v>
      </c>
      <c r="T2338">
        <v>1</v>
      </c>
      <c r="V2338">
        <v>2.1795599999999999</v>
      </c>
      <c r="W2338">
        <v>1.3546900000000001E-2</v>
      </c>
      <c r="X2338">
        <v>-6.2049199999999999E-2</v>
      </c>
      <c r="Y2338">
        <v>-4.0649199999999999</v>
      </c>
      <c r="Z2338" t="str">
        <f t="shared" si="36"/>
        <v/>
      </c>
      <c r="AB2338" t="s">
        <v>3080</v>
      </c>
      <c r="AC2338" t="s">
        <v>3081</v>
      </c>
      <c r="AD2338" t="s">
        <v>3082</v>
      </c>
      <c r="AE2338" t="s">
        <v>3083</v>
      </c>
    </row>
    <row r="2339" spans="1:31" x14ac:dyDescent="0.3">
      <c r="A2339">
        <v>11.8407</v>
      </c>
      <c r="B2339">
        <v>11.7166</v>
      </c>
      <c r="C2339">
        <v>11.7721</v>
      </c>
      <c r="D2339">
        <v>11.690099999999999</v>
      </c>
      <c r="E2339">
        <v>11.6662</v>
      </c>
      <c r="F2339">
        <v>11.7676</v>
      </c>
      <c r="G2339">
        <v>11.658899999999999</v>
      </c>
      <c r="H2339">
        <v>11.679</v>
      </c>
      <c r="I2339" t="s">
        <v>4</v>
      </c>
      <c r="M2339">
        <v>0</v>
      </c>
      <c r="N2339" t="s">
        <v>7</v>
      </c>
      <c r="O2339">
        <v>40</v>
      </c>
      <c r="P2339">
        <v>20</v>
      </c>
      <c r="Q2339">
        <v>45</v>
      </c>
      <c r="R2339">
        <v>20</v>
      </c>
      <c r="S2339">
        <v>63.9</v>
      </c>
      <c r="T2339">
        <v>1</v>
      </c>
      <c r="V2339">
        <v>0.72397199999999995</v>
      </c>
      <c r="W2339">
        <v>0.24376200000000001</v>
      </c>
      <c r="X2339">
        <v>-6.1958100000000002E-2</v>
      </c>
      <c r="Y2339">
        <v>-1.4821599999999999</v>
      </c>
      <c r="Z2339" t="str">
        <f t="shared" si="36"/>
        <v/>
      </c>
      <c r="AB2339" t="s">
        <v>2864</v>
      </c>
      <c r="AC2339" t="s">
        <v>2865</v>
      </c>
      <c r="AD2339" t="s">
        <v>2866</v>
      </c>
      <c r="AE2339" t="s">
        <v>2867</v>
      </c>
    </row>
    <row r="2340" spans="1:31" x14ac:dyDescent="0.3">
      <c r="A2340">
        <v>11.385899999999999</v>
      </c>
      <c r="B2340">
        <v>11.4178</v>
      </c>
      <c r="C2340">
        <v>11.3675</v>
      </c>
      <c r="D2340">
        <v>11.273899999999999</v>
      </c>
      <c r="E2340">
        <v>11.258100000000001</v>
      </c>
      <c r="F2340">
        <v>11.332000000000001</v>
      </c>
      <c r="G2340">
        <v>11.287100000000001</v>
      </c>
      <c r="H2340">
        <v>11.3202</v>
      </c>
      <c r="I2340" t="s">
        <v>4</v>
      </c>
      <c r="M2340">
        <v>0</v>
      </c>
      <c r="N2340" t="s">
        <v>7</v>
      </c>
      <c r="O2340">
        <v>37</v>
      </c>
      <c r="P2340">
        <v>9</v>
      </c>
      <c r="Q2340">
        <v>24</v>
      </c>
      <c r="R2340">
        <v>9</v>
      </c>
      <c r="S2340">
        <v>23.4</v>
      </c>
      <c r="T2340">
        <v>1</v>
      </c>
      <c r="V2340">
        <v>0.88989600000000002</v>
      </c>
      <c r="W2340">
        <v>0.17583599999999999</v>
      </c>
      <c r="X2340">
        <v>-6.18849E-2</v>
      </c>
      <c r="Y2340">
        <v>-1.7602199999999999</v>
      </c>
      <c r="Z2340" t="str">
        <f t="shared" si="36"/>
        <v/>
      </c>
      <c r="AB2340" t="s">
        <v>9305</v>
      </c>
      <c r="AC2340" t="s">
        <v>9306</v>
      </c>
      <c r="AD2340" t="s">
        <v>9307</v>
      </c>
      <c r="AE2340" t="s">
        <v>9308</v>
      </c>
    </row>
    <row r="2341" spans="1:31" x14ac:dyDescent="0.3">
      <c r="A2341">
        <v>5.2742599999999999</v>
      </c>
      <c r="B2341">
        <v>5.2927799999999996</v>
      </c>
      <c r="C2341">
        <v>5.5014399999999997</v>
      </c>
      <c r="D2341">
        <v>5.3957499999999996</v>
      </c>
      <c r="E2341">
        <v>5.1375000000000002</v>
      </c>
      <c r="F2341">
        <v>5.5172800000000004</v>
      </c>
      <c r="G2341">
        <v>5.2055499999999997</v>
      </c>
      <c r="H2341">
        <v>5.3575499999999998</v>
      </c>
      <c r="I2341" t="s">
        <v>4</v>
      </c>
      <c r="M2341">
        <v>0</v>
      </c>
      <c r="N2341" t="s">
        <v>7</v>
      </c>
      <c r="O2341">
        <v>20</v>
      </c>
      <c r="P2341">
        <v>4</v>
      </c>
      <c r="Q2341">
        <v>6</v>
      </c>
      <c r="R2341">
        <v>1</v>
      </c>
      <c r="S2341">
        <v>20.6</v>
      </c>
      <c r="T2341">
        <v>1</v>
      </c>
      <c r="V2341">
        <v>0.25286799999999998</v>
      </c>
      <c r="W2341">
        <v>0.619618</v>
      </c>
      <c r="X2341">
        <v>-6.1587599999999999E-2</v>
      </c>
      <c r="Y2341">
        <v>-0.61904899999999996</v>
      </c>
      <c r="Z2341" t="str">
        <f t="shared" si="36"/>
        <v/>
      </c>
      <c r="AB2341" t="s">
        <v>17125</v>
      </c>
      <c r="AC2341" t="s">
        <v>17126</v>
      </c>
      <c r="AD2341" t="s">
        <v>17127</v>
      </c>
      <c r="AE2341" t="s">
        <v>17128</v>
      </c>
    </row>
    <row r="2342" spans="1:31" x14ac:dyDescent="0.3">
      <c r="A2342">
        <v>6.0422099999999999</v>
      </c>
      <c r="B2342">
        <v>6.1210199999999997</v>
      </c>
      <c r="C2342">
        <v>6.2016299999999998</v>
      </c>
      <c r="D2342">
        <v>6</v>
      </c>
      <c r="E2342">
        <v>6.1878500000000001</v>
      </c>
      <c r="F2342">
        <v>5.8899600000000003</v>
      </c>
      <c r="G2342">
        <v>5.9772800000000004</v>
      </c>
      <c r="H2342">
        <v>6.06393</v>
      </c>
      <c r="I2342" t="s">
        <v>4</v>
      </c>
      <c r="M2342">
        <v>0</v>
      </c>
      <c r="N2342" t="s">
        <v>7</v>
      </c>
      <c r="O2342">
        <v>11</v>
      </c>
      <c r="P2342">
        <v>1</v>
      </c>
      <c r="Q2342">
        <v>2</v>
      </c>
      <c r="R2342">
        <v>1</v>
      </c>
      <c r="S2342">
        <v>11</v>
      </c>
      <c r="T2342">
        <v>1</v>
      </c>
      <c r="V2342">
        <v>0.33864100000000003</v>
      </c>
      <c r="W2342">
        <v>0.52330200000000004</v>
      </c>
      <c r="X2342">
        <v>-6.1458600000000002E-2</v>
      </c>
      <c r="Y2342">
        <v>-0.79199900000000001</v>
      </c>
      <c r="Z2342" t="str">
        <f t="shared" si="36"/>
        <v/>
      </c>
      <c r="AB2342" t="s">
        <v>24069</v>
      </c>
      <c r="AC2342" t="s">
        <v>24070</v>
      </c>
      <c r="AD2342" t="s">
        <v>24071</v>
      </c>
      <c r="AE2342" t="s">
        <v>24072</v>
      </c>
    </row>
    <row r="2343" spans="1:31" x14ac:dyDescent="0.3">
      <c r="A2343">
        <v>8.6065900000000006</v>
      </c>
      <c r="B2343">
        <v>8.6136099999999995</v>
      </c>
      <c r="C2343">
        <v>8.5176700000000007</v>
      </c>
      <c r="D2343">
        <v>8.5950699999999998</v>
      </c>
      <c r="E2343">
        <v>8.4598399999999998</v>
      </c>
      <c r="F2343">
        <v>8.5917100000000008</v>
      </c>
      <c r="G2343">
        <v>8.5105699999999995</v>
      </c>
      <c r="H2343">
        <v>8.5251300000000008</v>
      </c>
      <c r="I2343" t="s">
        <v>4</v>
      </c>
      <c r="M2343">
        <v>0</v>
      </c>
      <c r="N2343" t="s">
        <v>7</v>
      </c>
      <c r="O2343">
        <v>32</v>
      </c>
      <c r="P2343">
        <v>6</v>
      </c>
      <c r="Q2343">
        <v>8</v>
      </c>
      <c r="R2343">
        <v>6</v>
      </c>
      <c r="S2343">
        <v>27.4</v>
      </c>
      <c r="T2343">
        <v>1</v>
      </c>
      <c r="V2343">
        <v>0.88420799999999999</v>
      </c>
      <c r="W2343">
        <v>0.17780799999999999</v>
      </c>
      <c r="X2343">
        <v>-6.1422299999999999E-2</v>
      </c>
      <c r="Y2343">
        <v>-1.75075</v>
      </c>
      <c r="Z2343" t="str">
        <f t="shared" si="36"/>
        <v/>
      </c>
      <c r="AB2343" t="s">
        <v>12264</v>
      </c>
      <c r="AC2343" t="s">
        <v>12265</v>
      </c>
      <c r="AD2343" t="s">
        <v>12266</v>
      </c>
      <c r="AE2343" t="s">
        <v>12267</v>
      </c>
    </row>
    <row r="2344" spans="1:31" x14ac:dyDescent="0.3">
      <c r="A2344">
        <v>5.5576600000000003</v>
      </c>
      <c r="B2344">
        <v>5.3001199999999997</v>
      </c>
      <c r="C2344">
        <v>5.6553500000000003</v>
      </c>
      <c r="D2344">
        <v>5.7333499999999997</v>
      </c>
      <c r="E2344">
        <v>5.6264399999999997</v>
      </c>
      <c r="F2344">
        <v>5.2172299999999998</v>
      </c>
      <c r="G2344">
        <v>5.5172800000000004</v>
      </c>
      <c r="H2344">
        <v>5.6409700000000003</v>
      </c>
      <c r="I2344" t="s">
        <v>4</v>
      </c>
      <c r="M2344">
        <v>0</v>
      </c>
      <c r="N2344" t="s">
        <v>7</v>
      </c>
      <c r="O2344">
        <v>3</v>
      </c>
      <c r="P2344">
        <v>1</v>
      </c>
      <c r="Q2344">
        <v>1</v>
      </c>
      <c r="R2344">
        <v>1</v>
      </c>
      <c r="S2344">
        <v>58.9</v>
      </c>
      <c r="T2344">
        <v>1</v>
      </c>
      <c r="V2344">
        <v>0.17433100000000001</v>
      </c>
      <c r="W2344">
        <v>0.72130099999999997</v>
      </c>
      <c r="X2344">
        <v>-6.11429E-2</v>
      </c>
      <c r="Y2344">
        <v>-0.44873499999999999</v>
      </c>
      <c r="Z2344" t="str">
        <f t="shared" si="36"/>
        <v/>
      </c>
      <c r="AB2344" t="s">
        <v>21803</v>
      </c>
      <c r="AC2344" t="s">
        <v>21804</v>
      </c>
      <c r="AD2344" t="s">
        <v>21805</v>
      </c>
      <c r="AE2344" t="s">
        <v>21806</v>
      </c>
    </row>
    <row r="2345" spans="1:31" x14ac:dyDescent="0.3">
      <c r="A2345">
        <v>11.600199999999999</v>
      </c>
      <c r="B2345">
        <v>11.5977</v>
      </c>
      <c r="C2345">
        <v>11.5387</v>
      </c>
      <c r="D2345">
        <v>11.568899999999999</v>
      </c>
      <c r="E2345">
        <v>11.475</v>
      </c>
      <c r="F2345">
        <v>11.4931</v>
      </c>
      <c r="G2345">
        <v>11.522500000000001</v>
      </c>
      <c r="H2345">
        <v>11.5708</v>
      </c>
      <c r="I2345" t="s">
        <v>4</v>
      </c>
      <c r="M2345">
        <v>0</v>
      </c>
      <c r="N2345" t="s">
        <v>7</v>
      </c>
      <c r="O2345">
        <v>80</v>
      </c>
      <c r="P2345">
        <v>14</v>
      </c>
      <c r="Q2345">
        <v>57</v>
      </c>
      <c r="R2345">
        <v>14</v>
      </c>
      <c r="S2345">
        <v>26.9</v>
      </c>
      <c r="T2345">
        <v>1</v>
      </c>
      <c r="V2345">
        <v>1.2751399999999999</v>
      </c>
      <c r="W2345">
        <v>8.1020300000000003E-2</v>
      </c>
      <c r="X2345">
        <v>-6.1044500000000002E-2</v>
      </c>
      <c r="Y2345">
        <v>-2.4030800000000001</v>
      </c>
      <c r="Z2345" t="str">
        <f t="shared" si="36"/>
        <v/>
      </c>
      <c r="AB2345" t="s">
        <v>1196</v>
      </c>
      <c r="AC2345" t="s">
        <v>1197</v>
      </c>
      <c r="AD2345" t="s">
        <v>1198</v>
      </c>
      <c r="AE2345" t="s">
        <v>1199</v>
      </c>
    </row>
    <row r="2346" spans="1:31" x14ac:dyDescent="0.3">
      <c r="A2346">
        <v>8.7598900000000004</v>
      </c>
      <c r="B2346">
        <v>8.64818</v>
      </c>
      <c r="C2346">
        <v>8.8423499999999997</v>
      </c>
      <c r="D2346">
        <v>8.7976600000000005</v>
      </c>
      <c r="E2346">
        <v>8.7340300000000006</v>
      </c>
      <c r="F2346">
        <v>8.6994000000000007</v>
      </c>
      <c r="G2346">
        <v>8.6646300000000007</v>
      </c>
      <c r="H2346">
        <v>8.7070100000000004</v>
      </c>
      <c r="I2346" t="s">
        <v>4</v>
      </c>
      <c r="M2346">
        <v>0</v>
      </c>
      <c r="N2346" t="s">
        <v>7</v>
      </c>
      <c r="O2346">
        <v>17</v>
      </c>
      <c r="P2346">
        <v>4</v>
      </c>
      <c r="Q2346">
        <v>5</v>
      </c>
      <c r="R2346">
        <v>4</v>
      </c>
      <c r="S2346">
        <v>32.6</v>
      </c>
      <c r="T2346">
        <v>1</v>
      </c>
      <c r="V2346">
        <v>0.66595400000000005</v>
      </c>
      <c r="W2346">
        <v>0.27327499999999999</v>
      </c>
      <c r="X2346">
        <v>-6.0752199999999999E-2</v>
      </c>
      <c r="Y2346">
        <v>-1.3834599999999999</v>
      </c>
      <c r="Z2346" t="str">
        <f t="shared" si="36"/>
        <v/>
      </c>
      <c r="AB2346" t="s">
        <v>14155</v>
      </c>
      <c r="AC2346" t="s">
        <v>14156</v>
      </c>
      <c r="AD2346" t="s">
        <v>14157</v>
      </c>
      <c r="AE2346" t="s">
        <v>14158</v>
      </c>
    </row>
    <row r="2347" spans="1:31" x14ac:dyDescent="0.3">
      <c r="A2347">
        <v>13.543200000000001</v>
      </c>
      <c r="B2347">
        <v>13.5502</v>
      </c>
      <c r="C2347">
        <v>13.4976</v>
      </c>
      <c r="D2347">
        <v>13.5261</v>
      </c>
      <c r="E2347">
        <v>13.579800000000001</v>
      </c>
      <c r="F2347">
        <v>13.549300000000001</v>
      </c>
      <c r="G2347">
        <v>13.3827</v>
      </c>
      <c r="H2347">
        <v>13.362500000000001</v>
      </c>
      <c r="I2347" t="s">
        <v>4</v>
      </c>
      <c r="M2347">
        <v>1</v>
      </c>
      <c r="N2347" t="s">
        <v>7</v>
      </c>
      <c r="O2347">
        <v>48</v>
      </c>
      <c r="P2347">
        <v>12</v>
      </c>
      <c r="Q2347">
        <v>116</v>
      </c>
      <c r="R2347">
        <v>11</v>
      </c>
      <c r="S2347">
        <v>18</v>
      </c>
      <c r="T2347">
        <v>1</v>
      </c>
      <c r="V2347">
        <v>0.48314600000000002</v>
      </c>
      <c r="W2347">
        <v>0.39379900000000001</v>
      </c>
      <c r="X2347">
        <v>-6.0713099999999999E-2</v>
      </c>
      <c r="Y2347">
        <v>-1.0628599999999999</v>
      </c>
      <c r="Z2347" t="str">
        <f t="shared" si="36"/>
        <v/>
      </c>
      <c r="AB2347" t="s">
        <v>4172</v>
      </c>
      <c r="AC2347" t="s">
        <v>4173</v>
      </c>
      <c r="AD2347" t="s">
        <v>4174</v>
      </c>
      <c r="AE2347" t="s">
        <v>4175</v>
      </c>
    </row>
    <row r="2348" spans="1:31" x14ac:dyDescent="0.3">
      <c r="A2348">
        <v>4.8529999999999998</v>
      </c>
      <c r="B2348">
        <v>4.9680900000000001</v>
      </c>
      <c r="C2348">
        <v>4.7224700000000004</v>
      </c>
      <c r="D2348">
        <v>4.4918500000000003</v>
      </c>
      <c r="E2348">
        <v>4.6553500000000003</v>
      </c>
      <c r="F2348">
        <v>4.8429799999999998</v>
      </c>
      <c r="G2348">
        <v>4.4594300000000002</v>
      </c>
      <c r="H2348">
        <v>4.8379399999999997</v>
      </c>
      <c r="I2348" t="s">
        <v>4</v>
      </c>
      <c r="M2348">
        <v>0</v>
      </c>
      <c r="N2348" t="s">
        <v>7</v>
      </c>
      <c r="O2348">
        <v>5</v>
      </c>
      <c r="P2348">
        <v>1</v>
      </c>
      <c r="Q2348">
        <v>1</v>
      </c>
      <c r="R2348">
        <v>1</v>
      </c>
      <c r="S2348">
        <v>20.5</v>
      </c>
      <c r="T2348">
        <v>1</v>
      </c>
      <c r="V2348">
        <v>0.16960900000000001</v>
      </c>
      <c r="W2348">
        <v>0.72767300000000001</v>
      </c>
      <c r="X2348">
        <v>-5.9925600000000002E-2</v>
      </c>
      <c r="Y2348">
        <v>-0.43803399999999998</v>
      </c>
      <c r="Z2348" t="str">
        <f t="shared" si="36"/>
        <v/>
      </c>
      <c r="AB2348" t="s">
        <v>25572</v>
      </c>
      <c r="AC2348" t="s">
        <v>25573</v>
      </c>
      <c r="AD2348" t="s">
        <v>25574</v>
      </c>
      <c r="AE2348" t="s">
        <v>25575</v>
      </c>
    </row>
    <row r="2349" spans="1:31" x14ac:dyDescent="0.3">
      <c r="A2349">
        <v>8.3905999999999992</v>
      </c>
      <c r="B2349">
        <v>8.4379600000000003</v>
      </c>
      <c r="C2349">
        <v>8.4487400000000008</v>
      </c>
      <c r="D2349">
        <v>8.4655699999999996</v>
      </c>
      <c r="E2349">
        <v>8.4404500000000002</v>
      </c>
      <c r="F2349">
        <v>8.4174299999999995</v>
      </c>
      <c r="G2349">
        <v>8.3065200000000008</v>
      </c>
      <c r="H2349">
        <v>8.3398500000000002</v>
      </c>
      <c r="I2349" t="s">
        <v>4</v>
      </c>
      <c r="M2349">
        <v>0</v>
      </c>
      <c r="N2349" t="s">
        <v>7</v>
      </c>
      <c r="O2349">
        <v>5</v>
      </c>
      <c r="P2349">
        <v>4</v>
      </c>
      <c r="Q2349">
        <v>4</v>
      </c>
      <c r="R2349">
        <v>4</v>
      </c>
      <c r="S2349">
        <v>99.6</v>
      </c>
      <c r="T2349">
        <v>1</v>
      </c>
      <c r="V2349">
        <v>0.84252099999999996</v>
      </c>
      <c r="W2349">
        <v>0.19297500000000001</v>
      </c>
      <c r="X2349">
        <v>-5.9652299999999998E-2</v>
      </c>
      <c r="Y2349">
        <v>-1.68126</v>
      </c>
      <c r="Z2349" t="str">
        <f t="shared" si="36"/>
        <v/>
      </c>
      <c r="AB2349" t="s">
        <v>18374</v>
      </c>
      <c r="AC2349" t="s">
        <v>18375</v>
      </c>
      <c r="AD2349" t="s">
        <v>18376</v>
      </c>
      <c r="AE2349" t="s">
        <v>18377</v>
      </c>
    </row>
    <row r="2350" spans="1:31" x14ac:dyDescent="0.3">
      <c r="A2350">
        <v>12.3462</v>
      </c>
      <c r="B2350">
        <v>12.345800000000001</v>
      </c>
      <c r="C2350">
        <v>12.338200000000001</v>
      </c>
      <c r="D2350">
        <v>12.3264</v>
      </c>
      <c r="E2350">
        <v>12.249000000000001</v>
      </c>
      <c r="F2350">
        <v>12.254</v>
      </c>
      <c r="G2350">
        <v>12.2944</v>
      </c>
      <c r="H2350">
        <v>12.321099999999999</v>
      </c>
      <c r="I2350" t="s">
        <v>4</v>
      </c>
      <c r="K2350" t="s">
        <v>5</v>
      </c>
      <c r="L2350" t="s">
        <v>6</v>
      </c>
      <c r="M2350">
        <v>0</v>
      </c>
      <c r="N2350" t="s">
        <v>7</v>
      </c>
      <c r="O2350">
        <v>53</v>
      </c>
      <c r="P2350">
        <v>11</v>
      </c>
      <c r="Q2350">
        <v>54</v>
      </c>
      <c r="R2350">
        <v>11</v>
      </c>
      <c r="S2350">
        <v>17.7</v>
      </c>
      <c r="T2350">
        <v>1</v>
      </c>
      <c r="V2350">
        <v>1.8136300000000001</v>
      </c>
      <c r="W2350">
        <v>2.7786000000000002E-2</v>
      </c>
      <c r="X2350">
        <v>-5.9565100000000003E-2</v>
      </c>
      <c r="Y2350">
        <v>-3.3531499999999999</v>
      </c>
      <c r="Z2350" t="str">
        <f t="shared" si="36"/>
        <v/>
      </c>
      <c r="AB2350" t="s">
        <v>5111</v>
      </c>
      <c r="AC2350" t="s">
        <v>5112</v>
      </c>
      <c r="AD2350" t="s">
        <v>5113</v>
      </c>
      <c r="AE2350" t="s">
        <v>5114</v>
      </c>
    </row>
    <row r="2351" spans="1:31" x14ac:dyDescent="0.3">
      <c r="A2351">
        <v>7.6402400000000004</v>
      </c>
      <c r="B2351">
        <v>7.9110899999999997</v>
      </c>
      <c r="C2351">
        <v>7.9092900000000004</v>
      </c>
      <c r="D2351">
        <v>7.8442299999999996</v>
      </c>
      <c r="E2351">
        <v>7.6227799999999997</v>
      </c>
      <c r="F2351">
        <v>7.8863099999999999</v>
      </c>
      <c r="G2351">
        <v>7.7046000000000001</v>
      </c>
      <c r="H2351">
        <v>7.8536200000000003</v>
      </c>
      <c r="I2351" t="s">
        <v>4</v>
      </c>
      <c r="M2351">
        <v>0</v>
      </c>
      <c r="N2351" t="s">
        <v>7</v>
      </c>
      <c r="O2351">
        <v>5</v>
      </c>
      <c r="P2351">
        <v>1</v>
      </c>
      <c r="Q2351">
        <v>3</v>
      </c>
      <c r="R2351">
        <v>1</v>
      </c>
      <c r="S2351">
        <v>29.9</v>
      </c>
      <c r="T2351">
        <v>1</v>
      </c>
      <c r="V2351">
        <v>0.27554699999999999</v>
      </c>
      <c r="W2351">
        <v>0.59287400000000001</v>
      </c>
      <c r="X2351">
        <v>-5.9389499999999998E-2</v>
      </c>
      <c r="Y2351">
        <v>-0.66592099999999999</v>
      </c>
      <c r="Z2351" t="str">
        <f t="shared" si="36"/>
        <v/>
      </c>
      <c r="AB2351" t="s">
        <v>20986</v>
      </c>
      <c r="AC2351" t="s">
        <v>20987</v>
      </c>
      <c r="AD2351" t="s">
        <v>20988</v>
      </c>
      <c r="AE2351" t="s">
        <v>20989</v>
      </c>
    </row>
    <row r="2352" spans="1:31" x14ac:dyDescent="0.3">
      <c r="A2352">
        <v>10.4015</v>
      </c>
      <c r="B2352">
        <v>10.3726</v>
      </c>
      <c r="C2352">
        <v>10.3873</v>
      </c>
      <c r="D2352">
        <v>10.328099999999999</v>
      </c>
      <c r="E2352">
        <v>10.2797</v>
      </c>
      <c r="F2352">
        <v>10.3278</v>
      </c>
      <c r="G2352">
        <v>10.3187</v>
      </c>
      <c r="H2352">
        <v>10.326000000000001</v>
      </c>
      <c r="I2352" t="s">
        <v>4</v>
      </c>
      <c r="K2352" t="s">
        <v>5</v>
      </c>
      <c r="L2352" t="s">
        <v>6</v>
      </c>
      <c r="M2352">
        <v>0</v>
      </c>
      <c r="N2352" t="s">
        <v>7</v>
      </c>
      <c r="O2352">
        <v>59</v>
      </c>
      <c r="P2352">
        <v>11</v>
      </c>
      <c r="Q2352">
        <v>22</v>
      </c>
      <c r="R2352">
        <v>11</v>
      </c>
      <c r="S2352">
        <v>23.5</v>
      </c>
      <c r="T2352">
        <v>1</v>
      </c>
      <c r="V2352">
        <v>1.6453199999999999</v>
      </c>
      <c r="W2352">
        <v>3.8763800000000001E-2</v>
      </c>
      <c r="X2352">
        <v>-5.9351000000000001E-2</v>
      </c>
      <c r="Y2352">
        <v>-3.0459299999999998</v>
      </c>
      <c r="Z2352" t="str">
        <f t="shared" si="36"/>
        <v/>
      </c>
      <c r="AB2352" t="s">
        <v>4852</v>
      </c>
      <c r="AC2352" t="s">
        <v>4853</v>
      </c>
      <c r="AD2352" t="s">
        <v>4854</v>
      </c>
      <c r="AE2352" t="s">
        <v>4855</v>
      </c>
    </row>
    <row r="2353" spans="1:31" x14ac:dyDescent="0.3">
      <c r="A2353">
        <v>7.7135600000000002</v>
      </c>
      <c r="B2353">
        <v>7.7238300000000004</v>
      </c>
      <c r="C2353">
        <v>7.7568900000000003</v>
      </c>
      <c r="D2353">
        <v>7.9852699999999999</v>
      </c>
      <c r="E2353">
        <v>7.7448300000000003</v>
      </c>
      <c r="F2353">
        <v>7.8009000000000004</v>
      </c>
      <c r="G2353">
        <v>7.7066699999999999</v>
      </c>
      <c r="H2353">
        <v>7.69</v>
      </c>
      <c r="I2353" t="s">
        <v>4</v>
      </c>
      <c r="M2353">
        <v>0</v>
      </c>
      <c r="N2353" t="s">
        <v>7</v>
      </c>
      <c r="O2353">
        <v>6</v>
      </c>
      <c r="P2353">
        <v>3</v>
      </c>
      <c r="Q2353">
        <v>4</v>
      </c>
      <c r="R2353">
        <v>3</v>
      </c>
      <c r="S2353">
        <v>70.8</v>
      </c>
      <c r="T2353">
        <v>1</v>
      </c>
      <c r="V2353">
        <v>0.37548500000000001</v>
      </c>
      <c r="W2353">
        <v>0.48775299999999999</v>
      </c>
      <c r="X2353">
        <v>-5.9287899999999998E-2</v>
      </c>
      <c r="Y2353">
        <v>-0.863124</v>
      </c>
      <c r="Z2353" t="str">
        <f t="shared" si="36"/>
        <v/>
      </c>
      <c r="AB2353" t="s">
        <v>16560</v>
      </c>
      <c r="AC2353" t="s">
        <v>16561</v>
      </c>
      <c r="AD2353" t="s">
        <v>16562</v>
      </c>
      <c r="AE2353" t="s">
        <v>16563</v>
      </c>
    </row>
    <row r="2354" spans="1:31" x14ac:dyDescent="0.3">
      <c r="A2354">
        <v>8.5626200000000008</v>
      </c>
      <c r="B2354">
        <v>8.5215999999999994</v>
      </c>
      <c r="C2354">
        <v>8.5376100000000008</v>
      </c>
      <c r="D2354">
        <v>8.4191199999999995</v>
      </c>
      <c r="E2354">
        <v>8.4978499999999997</v>
      </c>
      <c r="F2354">
        <v>8.5038300000000007</v>
      </c>
      <c r="G2354">
        <v>8.3923199999999998</v>
      </c>
      <c r="H2354">
        <v>8.4098100000000002</v>
      </c>
      <c r="I2354" t="s">
        <v>4</v>
      </c>
      <c r="M2354">
        <v>0</v>
      </c>
      <c r="N2354" t="s">
        <v>7</v>
      </c>
      <c r="O2354">
        <v>7</v>
      </c>
      <c r="P2354">
        <v>3</v>
      </c>
      <c r="Q2354">
        <v>5</v>
      </c>
      <c r="R2354">
        <v>3</v>
      </c>
      <c r="S2354">
        <v>52.3</v>
      </c>
      <c r="T2354">
        <v>1</v>
      </c>
      <c r="V2354">
        <v>0.66567799999999999</v>
      </c>
      <c r="W2354">
        <v>0.27334700000000001</v>
      </c>
      <c r="X2354">
        <v>-5.9284400000000001E-2</v>
      </c>
      <c r="Y2354">
        <v>-1.3829899999999999</v>
      </c>
      <c r="Z2354" t="str">
        <f t="shared" si="36"/>
        <v/>
      </c>
      <c r="AB2354" t="s">
        <v>18962</v>
      </c>
      <c r="AC2354" t="s">
        <v>18963</v>
      </c>
      <c r="AD2354" t="s">
        <v>18964</v>
      </c>
      <c r="AE2354" t="s">
        <v>18965</v>
      </c>
    </row>
    <row r="2355" spans="1:31" x14ac:dyDescent="0.3">
      <c r="A2355">
        <v>10.0898</v>
      </c>
      <c r="B2355">
        <v>10.099</v>
      </c>
      <c r="C2355">
        <v>10.123200000000001</v>
      </c>
      <c r="D2355">
        <v>10.1083</v>
      </c>
      <c r="E2355">
        <v>10.11</v>
      </c>
      <c r="F2355">
        <v>10.062200000000001</v>
      </c>
      <c r="G2355">
        <v>10.023099999999999</v>
      </c>
      <c r="H2355">
        <v>9.9888300000000001</v>
      </c>
      <c r="I2355" t="s">
        <v>4</v>
      </c>
      <c r="M2355">
        <v>0</v>
      </c>
      <c r="N2355" t="s">
        <v>7</v>
      </c>
      <c r="O2355">
        <v>14</v>
      </c>
      <c r="P2355">
        <v>10</v>
      </c>
      <c r="Q2355">
        <v>11</v>
      </c>
      <c r="R2355">
        <v>10</v>
      </c>
      <c r="S2355">
        <v>109.6</v>
      </c>
      <c r="T2355">
        <v>1</v>
      </c>
      <c r="V2355">
        <v>1.14615</v>
      </c>
      <c r="W2355">
        <v>0.10488</v>
      </c>
      <c r="X2355">
        <v>-5.9062499999999997E-2</v>
      </c>
      <c r="Y2355">
        <v>-2.1864300000000001</v>
      </c>
      <c r="Z2355" t="str">
        <f t="shared" si="36"/>
        <v/>
      </c>
      <c r="AB2355" t="s">
        <v>10236</v>
      </c>
      <c r="AC2355" t="s">
        <v>10237</v>
      </c>
      <c r="AD2355" t="s">
        <v>10238</v>
      </c>
      <c r="AE2355" t="s">
        <v>10239</v>
      </c>
    </row>
    <row r="2356" spans="1:31" x14ac:dyDescent="0.3">
      <c r="A2356">
        <v>9.62242</v>
      </c>
      <c r="B2356">
        <v>9.6519499999999994</v>
      </c>
      <c r="C2356">
        <v>9.66</v>
      </c>
      <c r="D2356">
        <v>9.6544600000000003</v>
      </c>
      <c r="E2356">
        <v>9.6407900000000009</v>
      </c>
      <c r="F2356">
        <v>9.5028299999999994</v>
      </c>
      <c r="G2356">
        <v>9.6974900000000002</v>
      </c>
      <c r="H2356">
        <v>9.5129400000000004</v>
      </c>
      <c r="I2356" t="s">
        <v>4</v>
      </c>
      <c r="M2356">
        <v>0</v>
      </c>
      <c r="N2356" t="s">
        <v>7</v>
      </c>
      <c r="O2356">
        <v>24</v>
      </c>
      <c r="P2356">
        <v>10</v>
      </c>
      <c r="Q2356">
        <v>14</v>
      </c>
      <c r="R2356">
        <v>10</v>
      </c>
      <c r="S2356">
        <v>46.9</v>
      </c>
      <c r="T2356">
        <v>1</v>
      </c>
      <c r="V2356">
        <v>0.56240299999999999</v>
      </c>
      <c r="W2356">
        <v>0.33722299999999999</v>
      </c>
      <c r="X2356">
        <v>-5.86939E-2</v>
      </c>
      <c r="Y2356">
        <v>-1.20407</v>
      </c>
      <c r="Z2356" t="str">
        <f t="shared" si="36"/>
        <v/>
      </c>
      <c r="AB2356" t="s">
        <v>11487</v>
      </c>
      <c r="AC2356" t="s">
        <v>11488</v>
      </c>
      <c r="AD2356" t="s">
        <v>11489</v>
      </c>
      <c r="AE2356" t="s">
        <v>11490</v>
      </c>
    </row>
    <row r="2357" spans="1:31" x14ac:dyDescent="0.3">
      <c r="A2357">
        <v>6.9056899999999999</v>
      </c>
      <c r="B2357">
        <v>7.0520199999999997</v>
      </c>
      <c r="C2357">
        <v>6.8047800000000001</v>
      </c>
      <c r="D2357">
        <v>6.9319199999999999</v>
      </c>
      <c r="E2357">
        <v>6.7813600000000003</v>
      </c>
      <c r="F2357">
        <v>6.9366399999999997</v>
      </c>
      <c r="G2357">
        <v>6.7668600000000003</v>
      </c>
      <c r="H2357">
        <v>6.97499</v>
      </c>
      <c r="I2357" t="s">
        <v>4</v>
      </c>
      <c r="M2357">
        <v>0</v>
      </c>
      <c r="N2357" t="s">
        <v>7</v>
      </c>
      <c r="O2357">
        <v>2</v>
      </c>
      <c r="P2357">
        <v>1</v>
      </c>
      <c r="Q2357">
        <v>1</v>
      </c>
      <c r="R2357">
        <v>1</v>
      </c>
      <c r="S2357">
        <v>71.599999999999994</v>
      </c>
      <c r="T2357">
        <v>1</v>
      </c>
      <c r="V2357">
        <v>0.34153099999999997</v>
      </c>
      <c r="W2357">
        <v>0.52062600000000003</v>
      </c>
      <c r="X2357">
        <v>-5.8640600000000001E-2</v>
      </c>
      <c r="Y2357">
        <v>-0.79763799999999996</v>
      </c>
      <c r="Z2357" t="str">
        <f t="shared" si="36"/>
        <v/>
      </c>
      <c r="AB2357" t="s">
        <v>25727</v>
      </c>
      <c r="AC2357" t="s">
        <v>25728</v>
      </c>
      <c r="AD2357" t="s">
        <v>25729</v>
      </c>
      <c r="AE2357" t="s">
        <v>25730</v>
      </c>
    </row>
    <row r="2358" spans="1:31" x14ac:dyDescent="0.3">
      <c r="A2358">
        <v>12.2423</v>
      </c>
      <c r="B2358">
        <v>12.216900000000001</v>
      </c>
      <c r="C2358">
        <v>12.2128</v>
      </c>
      <c r="D2358">
        <v>12.2209</v>
      </c>
      <c r="E2358">
        <v>12.1579</v>
      </c>
      <c r="F2358">
        <v>12.177899999999999</v>
      </c>
      <c r="G2358">
        <v>12.166499999999999</v>
      </c>
      <c r="H2358">
        <v>12.1563</v>
      </c>
      <c r="I2358" t="s">
        <v>4</v>
      </c>
      <c r="K2358" t="s">
        <v>5</v>
      </c>
      <c r="L2358" t="s">
        <v>6</v>
      </c>
      <c r="M2358">
        <v>0</v>
      </c>
      <c r="N2358" t="s">
        <v>7</v>
      </c>
      <c r="O2358">
        <v>41</v>
      </c>
      <c r="P2358">
        <v>35</v>
      </c>
      <c r="Q2358">
        <v>72</v>
      </c>
      <c r="R2358">
        <v>35</v>
      </c>
      <c r="S2358">
        <v>107.7</v>
      </c>
      <c r="T2358">
        <v>1</v>
      </c>
      <c r="V2358">
        <v>3.4129700000000001</v>
      </c>
      <c r="W2358">
        <v>1.3494900000000001E-3</v>
      </c>
      <c r="X2358">
        <v>-5.8541099999999999E-2</v>
      </c>
      <c r="Y2358">
        <v>-7.1190600000000002</v>
      </c>
      <c r="Z2358" t="str">
        <f t="shared" si="36"/>
        <v/>
      </c>
      <c r="AB2358" t="s">
        <v>852</v>
      </c>
      <c r="AC2358" t="s">
        <v>853</v>
      </c>
      <c r="AD2358" t="s">
        <v>854</v>
      </c>
      <c r="AE2358" t="s">
        <v>855</v>
      </c>
    </row>
    <row r="2359" spans="1:31" x14ac:dyDescent="0.3">
      <c r="A2359">
        <v>5.7004400000000004</v>
      </c>
      <c r="B2359">
        <v>5.8777400000000002</v>
      </c>
      <c r="C2359">
        <v>5.8777400000000002</v>
      </c>
      <c r="D2359">
        <v>5.8703599999999998</v>
      </c>
      <c r="E2359">
        <v>5.6948800000000004</v>
      </c>
      <c r="F2359">
        <v>5.8948200000000002</v>
      </c>
      <c r="G2359">
        <v>5.52982</v>
      </c>
      <c r="H2359">
        <v>5.9726900000000001</v>
      </c>
      <c r="I2359" t="s">
        <v>4</v>
      </c>
      <c r="M2359">
        <v>0</v>
      </c>
      <c r="N2359" t="s">
        <v>7</v>
      </c>
      <c r="O2359">
        <v>2</v>
      </c>
      <c r="P2359">
        <v>1</v>
      </c>
      <c r="Q2359">
        <v>1</v>
      </c>
      <c r="R2359">
        <v>1</v>
      </c>
      <c r="S2359">
        <v>57</v>
      </c>
      <c r="T2359">
        <v>1</v>
      </c>
      <c r="V2359">
        <v>0.213898</v>
      </c>
      <c r="W2359">
        <v>0.66778400000000004</v>
      </c>
      <c r="X2359">
        <v>-5.85204E-2</v>
      </c>
      <c r="Y2359">
        <v>-0.53623100000000001</v>
      </c>
      <c r="Z2359" t="str">
        <f t="shared" si="36"/>
        <v/>
      </c>
      <c r="AB2359" t="s">
        <v>24432</v>
      </c>
      <c r="AC2359" t="s">
        <v>24433</v>
      </c>
      <c r="AD2359" t="s">
        <v>24434</v>
      </c>
      <c r="AE2359" t="s">
        <v>24435</v>
      </c>
    </row>
    <row r="2360" spans="1:31" x14ac:dyDescent="0.3">
      <c r="A2360">
        <v>8.1977100000000007</v>
      </c>
      <c r="B2360">
        <v>8.2877100000000006</v>
      </c>
      <c r="C2360">
        <v>8.2663200000000003</v>
      </c>
      <c r="D2360">
        <v>8.2484000000000002</v>
      </c>
      <c r="E2360">
        <v>8.2932400000000008</v>
      </c>
      <c r="F2360">
        <v>8.1225699999999996</v>
      </c>
      <c r="G2360">
        <v>8.1517800000000005</v>
      </c>
      <c r="H2360">
        <v>8.1986899999999991</v>
      </c>
      <c r="I2360" t="s">
        <v>4</v>
      </c>
      <c r="M2360">
        <v>0</v>
      </c>
      <c r="N2360" t="s">
        <v>7</v>
      </c>
      <c r="O2360">
        <v>29</v>
      </c>
      <c r="P2360">
        <v>4</v>
      </c>
      <c r="Q2360">
        <v>4</v>
      </c>
      <c r="R2360">
        <v>4</v>
      </c>
      <c r="S2360">
        <v>20.100000000000001</v>
      </c>
      <c r="T2360">
        <v>1</v>
      </c>
      <c r="V2360">
        <v>0.67116500000000001</v>
      </c>
      <c r="W2360">
        <v>0.27027000000000001</v>
      </c>
      <c r="X2360">
        <v>-5.8465499999999997E-2</v>
      </c>
      <c r="Y2360">
        <v>-1.3923700000000001</v>
      </c>
      <c r="Z2360" t="str">
        <f t="shared" si="36"/>
        <v/>
      </c>
      <c r="AB2360" t="s">
        <v>17679</v>
      </c>
      <c r="AC2360" t="s">
        <v>17680</v>
      </c>
      <c r="AD2360" t="s">
        <v>17681</v>
      </c>
      <c r="AE2360" t="s">
        <v>17682</v>
      </c>
    </row>
    <row r="2361" spans="1:31" x14ac:dyDescent="0.3">
      <c r="A2361">
        <v>10.0581</v>
      </c>
      <c r="B2361">
        <v>10.0611</v>
      </c>
      <c r="C2361">
        <v>10.0509</v>
      </c>
      <c r="D2361">
        <v>10.0261</v>
      </c>
      <c r="E2361">
        <v>9.9490999999999996</v>
      </c>
      <c r="F2361">
        <v>9.9819999999999993</v>
      </c>
      <c r="G2361">
        <v>10.0326</v>
      </c>
      <c r="H2361">
        <v>9.9987300000000001</v>
      </c>
      <c r="I2361" t="s">
        <v>4</v>
      </c>
      <c r="K2361" t="s">
        <v>5</v>
      </c>
      <c r="L2361" t="s">
        <v>6</v>
      </c>
      <c r="M2361">
        <v>0</v>
      </c>
      <c r="N2361" t="s">
        <v>7</v>
      </c>
      <c r="O2361">
        <v>20</v>
      </c>
      <c r="P2361">
        <v>3</v>
      </c>
      <c r="Q2361">
        <v>10</v>
      </c>
      <c r="R2361">
        <v>3</v>
      </c>
      <c r="S2361">
        <v>13.9</v>
      </c>
      <c r="T2361">
        <v>1</v>
      </c>
      <c r="V2361">
        <v>1.6524700000000001</v>
      </c>
      <c r="W2361">
        <v>3.8228100000000001E-2</v>
      </c>
      <c r="X2361">
        <v>-5.8463300000000003E-2</v>
      </c>
      <c r="Y2361">
        <v>-3.0587599999999999</v>
      </c>
      <c r="Z2361" t="str">
        <f t="shared" si="36"/>
        <v/>
      </c>
      <c r="AB2361" t="s">
        <v>14517</v>
      </c>
      <c r="AC2361" t="s">
        <v>14518</v>
      </c>
      <c r="AD2361" t="s">
        <v>14519</v>
      </c>
      <c r="AE2361" t="s">
        <v>14520</v>
      </c>
    </row>
    <row r="2362" spans="1:31" x14ac:dyDescent="0.3">
      <c r="A2362">
        <v>9.3908100000000001</v>
      </c>
      <c r="B2362">
        <v>9.3264300000000002</v>
      </c>
      <c r="C2362">
        <v>9.4034399999999998</v>
      </c>
      <c r="D2362">
        <v>9.3520400000000006</v>
      </c>
      <c r="E2362">
        <v>9.3445199999999993</v>
      </c>
      <c r="F2362">
        <v>9.3071999999999999</v>
      </c>
      <c r="G2362">
        <v>9.3160600000000002</v>
      </c>
      <c r="H2362">
        <v>9.2714599999999994</v>
      </c>
      <c r="I2362" t="s">
        <v>4</v>
      </c>
      <c r="M2362">
        <v>0</v>
      </c>
      <c r="N2362" t="s">
        <v>7</v>
      </c>
      <c r="O2362">
        <v>41</v>
      </c>
      <c r="P2362">
        <v>8</v>
      </c>
      <c r="Q2362">
        <v>15</v>
      </c>
      <c r="R2362">
        <v>8</v>
      </c>
      <c r="S2362">
        <v>31.4</v>
      </c>
      <c r="T2362">
        <v>1</v>
      </c>
      <c r="V2362">
        <v>1.33931</v>
      </c>
      <c r="W2362">
        <v>7.12975E-2</v>
      </c>
      <c r="X2362">
        <v>-5.8372E-2</v>
      </c>
      <c r="Y2362">
        <v>-2.5119600000000002</v>
      </c>
      <c r="Z2362" t="str">
        <f t="shared" si="36"/>
        <v/>
      </c>
      <c r="AB2362" t="s">
        <v>6505</v>
      </c>
      <c r="AC2362" t="s">
        <v>6506</v>
      </c>
      <c r="AD2362" t="s">
        <v>6507</v>
      </c>
      <c r="AE2362" t="s">
        <v>6508</v>
      </c>
    </row>
    <row r="2363" spans="1:31" x14ac:dyDescent="0.3">
      <c r="A2363">
        <v>9.7877399999999994</v>
      </c>
      <c r="B2363">
        <v>9.8559599999999996</v>
      </c>
      <c r="C2363">
        <v>9.7498699999999996</v>
      </c>
      <c r="D2363">
        <v>9.7806999999999995</v>
      </c>
      <c r="E2363">
        <v>9.7882300000000004</v>
      </c>
      <c r="F2363">
        <v>9.74315</v>
      </c>
      <c r="G2363">
        <v>9.7037300000000002</v>
      </c>
      <c r="H2363">
        <v>9.7068399999999997</v>
      </c>
      <c r="I2363" t="s">
        <v>4</v>
      </c>
      <c r="M2363">
        <v>2</v>
      </c>
      <c r="N2363" t="s">
        <v>7</v>
      </c>
      <c r="O2363">
        <v>28</v>
      </c>
      <c r="P2363">
        <v>9</v>
      </c>
      <c r="Q2363">
        <v>12</v>
      </c>
      <c r="R2363">
        <v>7</v>
      </c>
      <c r="S2363">
        <v>46.9</v>
      </c>
      <c r="T2363">
        <v>1</v>
      </c>
      <c r="V2363">
        <v>1.0026900000000001</v>
      </c>
      <c r="W2363">
        <v>0.14030699999999999</v>
      </c>
      <c r="X2363">
        <v>-5.8079699999999998E-2</v>
      </c>
      <c r="Y2363">
        <v>-1.94764</v>
      </c>
      <c r="Z2363" t="str">
        <f t="shared" si="36"/>
        <v/>
      </c>
      <c r="AB2363" t="s">
        <v>10936</v>
      </c>
      <c r="AC2363" t="s">
        <v>10937</v>
      </c>
      <c r="AD2363" t="s">
        <v>10938</v>
      </c>
      <c r="AE2363" t="s">
        <v>10939</v>
      </c>
    </row>
    <row r="2364" spans="1:31" x14ac:dyDescent="0.3">
      <c r="A2364">
        <v>9.3647899999999993</v>
      </c>
      <c r="B2364">
        <v>9.3579899999999991</v>
      </c>
      <c r="C2364">
        <v>9.3462899999999998</v>
      </c>
      <c r="D2364">
        <v>9.4207999999999998</v>
      </c>
      <c r="E2364">
        <v>9.3216999999999999</v>
      </c>
      <c r="F2364">
        <v>9.2886399999999991</v>
      </c>
      <c r="G2364">
        <v>9.2978299999999994</v>
      </c>
      <c r="H2364">
        <v>9.3496100000000002</v>
      </c>
      <c r="I2364" t="s">
        <v>4</v>
      </c>
      <c r="M2364">
        <v>0</v>
      </c>
      <c r="N2364" t="s">
        <v>7</v>
      </c>
      <c r="O2364">
        <v>13</v>
      </c>
      <c r="P2364">
        <v>4</v>
      </c>
      <c r="Q2364">
        <v>8</v>
      </c>
      <c r="R2364">
        <v>4</v>
      </c>
      <c r="S2364">
        <v>26.2</v>
      </c>
      <c r="T2364">
        <v>1</v>
      </c>
      <c r="V2364">
        <v>1.45173</v>
      </c>
      <c r="W2364">
        <v>5.7012899999999998E-2</v>
      </c>
      <c r="X2364">
        <v>-5.8023199999999997E-2</v>
      </c>
      <c r="Y2364">
        <v>-2.7050000000000001</v>
      </c>
      <c r="Z2364" t="str">
        <f t="shared" si="36"/>
        <v/>
      </c>
      <c r="AB2364" t="s">
        <v>13673</v>
      </c>
      <c r="AC2364" t="s">
        <v>13674</v>
      </c>
      <c r="AD2364" t="s">
        <v>13675</v>
      </c>
      <c r="AE2364" t="s">
        <v>13676</v>
      </c>
    </row>
    <row r="2365" spans="1:31" x14ac:dyDescent="0.3">
      <c r="A2365">
        <v>12.761900000000001</v>
      </c>
      <c r="B2365">
        <v>12.7257</v>
      </c>
      <c r="C2365">
        <v>12.7432</v>
      </c>
      <c r="D2365">
        <v>12.7194</v>
      </c>
      <c r="E2365">
        <v>12.6889</v>
      </c>
      <c r="F2365">
        <v>12.684699999999999</v>
      </c>
      <c r="G2365">
        <v>12.6906</v>
      </c>
      <c r="H2365">
        <v>12.6541</v>
      </c>
      <c r="I2365" t="s">
        <v>4</v>
      </c>
      <c r="K2365" t="s">
        <v>5</v>
      </c>
      <c r="L2365" t="s">
        <v>6</v>
      </c>
      <c r="M2365">
        <v>0</v>
      </c>
      <c r="N2365" t="s">
        <v>7</v>
      </c>
      <c r="O2365">
        <v>48</v>
      </c>
      <c r="P2365">
        <v>19</v>
      </c>
      <c r="Q2365">
        <v>90</v>
      </c>
      <c r="R2365">
        <v>19</v>
      </c>
      <c r="S2365">
        <v>64.099999999999994</v>
      </c>
      <c r="T2365">
        <v>1</v>
      </c>
      <c r="V2365">
        <v>2.3948499999999999</v>
      </c>
      <c r="W2365">
        <v>8.9571700000000004E-3</v>
      </c>
      <c r="X2365">
        <v>-5.7996300000000001E-2</v>
      </c>
      <c r="Y2365">
        <v>-4.5174300000000001</v>
      </c>
      <c r="Z2365" t="str">
        <f t="shared" si="36"/>
        <v/>
      </c>
      <c r="AB2365" t="s">
        <v>836</v>
      </c>
      <c r="AC2365" t="s">
        <v>837</v>
      </c>
      <c r="AD2365" t="s">
        <v>838</v>
      </c>
      <c r="AE2365" t="s">
        <v>839</v>
      </c>
    </row>
    <row r="2366" spans="1:31" x14ac:dyDescent="0.3">
      <c r="A2366">
        <v>7.8156999999999996</v>
      </c>
      <c r="B2366">
        <v>7.7279200000000001</v>
      </c>
      <c r="C2366">
        <v>7.6913900000000002</v>
      </c>
      <c r="D2366">
        <v>7.7548899999999996</v>
      </c>
      <c r="E2366">
        <v>7.7428100000000004</v>
      </c>
      <c r="F2366">
        <v>7.7204199999999998</v>
      </c>
      <c r="G2366">
        <v>7.5713699999999999</v>
      </c>
      <c r="H2366">
        <v>7.7245100000000004</v>
      </c>
      <c r="I2366" t="s">
        <v>4</v>
      </c>
      <c r="M2366">
        <v>0</v>
      </c>
      <c r="N2366" t="s">
        <v>7</v>
      </c>
      <c r="O2366">
        <v>11</v>
      </c>
      <c r="P2366">
        <v>3</v>
      </c>
      <c r="Q2366">
        <v>3</v>
      </c>
      <c r="R2366">
        <v>3</v>
      </c>
      <c r="S2366">
        <v>29.8</v>
      </c>
      <c r="T2366">
        <v>1</v>
      </c>
      <c r="V2366">
        <v>0.56665900000000002</v>
      </c>
      <c r="W2366">
        <v>0.33454600000000001</v>
      </c>
      <c r="X2366">
        <v>-5.7697199999999997E-2</v>
      </c>
      <c r="Y2366">
        <v>-1.2115400000000001</v>
      </c>
      <c r="Z2366" t="str">
        <f t="shared" si="36"/>
        <v/>
      </c>
      <c r="AB2366" t="s">
        <v>20983</v>
      </c>
      <c r="AC2366" t="s">
        <v>20984</v>
      </c>
      <c r="AD2366" t="s">
        <v>20982</v>
      </c>
      <c r="AE2366" t="s">
        <v>20985</v>
      </c>
    </row>
    <row r="2367" spans="1:31" x14ac:dyDescent="0.3">
      <c r="A2367">
        <v>6.5879700000000003</v>
      </c>
      <c r="B2367">
        <v>6.3593099999999998</v>
      </c>
      <c r="C2367">
        <v>6.6409700000000003</v>
      </c>
      <c r="D2367">
        <v>6.6948800000000004</v>
      </c>
      <c r="E2367">
        <v>6.4110899999999997</v>
      </c>
      <c r="F2367">
        <v>6.4805900000000003</v>
      </c>
      <c r="G2367">
        <v>6.5652900000000001</v>
      </c>
      <c r="H2367">
        <v>6.59544</v>
      </c>
      <c r="I2367" t="s">
        <v>4</v>
      </c>
      <c r="M2367">
        <v>0</v>
      </c>
      <c r="N2367" t="s">
        <v>7</v>
      </c>
      <c r="O2367">
        <v>2</v>
      </c>
      <c r="P2367">
        <v>1</v>
      </c>
      <c r="Q2367">
        <v>1</v>
      </c>
      <c r="R2367">
        <v>1</v>
      </c>
      <c r="S2367">
        <v>41</v>
      </c>
      <c r="T2367">
        <v>1</v>
      </c>
      <c r="V2367">
        <v>0.28249000000000002</v>
      </c>
      <c r="W2367">
        <v>0.58458200000000005</v>
      </c>
      <c r="X2367">
        <v>-5.7677899999999997E-2</v>
      </c>
      <c r="Y2367">
        <v>-0.68009399999999998</v>
      </c>
      <c r="Z2367" t="str">
        <f t="shared" si="36"/>
        <v/>
      </c>
      <c r="AB2367" t="s">
        <v>25158</v>
      </c>
      <c r="AC2367" t="s">
        <v>25159</v>
      </c>
      <c r="AD2367" t="s">
        <v>25160</v>
      </c>
      <c r="AE2367" t="s">
        <v>25161</v>
      </c>
    </row>
    <row r="2368" spans="1:31" x14ac:dyDescent="0.3">
      <c r="A2368">
        <v>11.1655</v>
      </c>
      <c r="B2368">
        <v>11.2088</v>
      </c>
      <c r="C2368">
        <v>11.168799999999999</v>
      </c>
      <c r="D2368">
        <v>11.1015</v>
      </c>
      <c r="E2368">
        <v>11.103400000000001</v>
      </c>
      <c r="F2368">
        <v>11.0715</v>
      </c>
      <c r="G2368">
        <v>11.097799999999999</v>
      </c>
      <c r="H2368">
        <v>11.141400000000001</v>
      </c>
      <c r="I2368" t="s">
        <v>4</v>
      </c>
      <c r="M2368">
        <v>0</v>
      </c>
      <c r="N2368" t="s">
        <v>7</v>
      </c>
      <c r="O2368">
        <v>33</v>
      </c>
      <c r="P2368">
        <v>7</v>
      </c>
      <c r="Q2368">
        <v>28</v>
      </c>
      <c r="R2368">
        <v>7</v>
      </c>
      <c r="S2368">
        <v>15.9</v>
      </c>
      <c r="T2368">
        <v>1</v>
      </c>
      <c r="V2368">
        <v>1.14154</v>
      </c>
      <c r="W2368">
        <v>0.10588400000000001</v>
      </c>
      <c r="X2368">
        <v>-5.7642699999999998E-2</v>
      </c>
      <c r="Y2368">
        <v>-2.1787399999999999</v>
      </c>
      <c r="Z2368" t="str">
        <f t="shared" si="36"/>
        <v/>
      </c>
      <c r="AB2368" t="s">
        <v>8611</v>
      </c>
      <c r="AC2368" t="s">
        <v>8612</v>
      </c>
      <c r="AD2368" t="s">
        <v>8613</v>
      </c>
      <c r="AE2368" t="s">
        <v>8614</v>
      </c>
    </row>
    <row r="2369" spans="1:31" x14ac:dyDescent="0.3">
      <c r="A2369">
        <v>9.1346799999999995</v>
      </c>
      <c r="B2369">
        <v>9.0714600000000001</v>
      </c>
      <c r="C2369">
        <v>9.1492400000000007</v>
      </c>
      <c r="D2369">
        <v>9.1349400000000003</v>
      </c>
      <c r="E2369">
        <v>9.0615100000000002</v>
      </c>
      <c r="F2369">
        <v>9.0682399999999994</v>
      </c>
      <c r="G2369">
        <v>9.06447</v>
      </c>
      <c r="H2369">
        <v>9.0663599999999995</v>
      </c>
      <c r="I2369" t="s">
        <v>4</v>
      </c>
      <c r="K2369" t="s">
        <v>5</v>
      </c>
      <c r="L2369" t="s">
        <v>6</v>
      </c>
      <c r="M2369">
        <v>0</v>
      </c>
      <c r="N2369" t="s">
        <v>7</v>
      </c>
      <c r="O2369">
        <v>8</v>
      </c>
      <c r="P2369">
        <v>7</v>
      </c>
      <c r="Q2369">
        <v>7</v>
      </c>
      <c r="R2369">
        <v>7</v>
      </c>
      <c r="S2369">
        <v>108.4</v>
      </c>
      <c r="T2369">
        <v>1</v>
      </c>
      <c r="V2369">
        <v>1.78189</v>
      </c>
      <c r="W2369">
        <v>2.9599E-2</v>
      </c>
      <c r="X2369">
        <v>-5.74362E-2</v>
      </c>
      <c r="Y2369">
        <v>-3.2943500000000001</v>
      </c>
      <c r="Z2369" t="str">
        <f t="shared" si="36"/>
        <v/>
      </c>
      <c r="AB2369" t="s">
        <v>13317</v>
      </c>
      <c r="AC2369" t="s">
        <v>13318</v>
      </c>
      <c r="AD2369" t="s">
        <v>13319</v>
      </c>
      <c r="AE2369" t="s">
        <v>13320</v>
      </c>
    </row>
    <row r="2370" spans="1:31" x14ac:dyDescent="0.3">
      <c r="A2370">
        <v>10.677899999999999</v>
      </c>
      <c r="B2370">
        <v>10.6646</v>
      </c>
      <c r="C2370">
        <v>10.6736</v>
      </c>
      <c r="D2370">
        <v>10.6248</v>
      </c>
      <c r="E2370">
        <v>10.583500000000001</v>
      </c>
      <c r="F2370">
        <v>10.590400000000001</v>
      </c>
      <c r="G2370">
        <v>10.599500000000001</v>
      </c>
      <c r="H2370">
        <v>10.638</v>
      </c>
      <c r="I2370" t="s">
        <v>4</v>
      </c>
      <c r="K2370" t="s">
        <v>5</v>
      </c>
      <c r="L2370" t="s">
        <v>6</v>
      </c>
      <c r="M2370">
        <v>0</v>
      </c>
      <c r="N2370" t="s">
        <v>7</v>
      </c>
      <c r="O2370">
        <v>38</v>
      </c>
      <c r="P2370">
        <v>14</v>
      </c>
      <c r="Q2370">
        <v>32</v>
      </c>
      <c r="R2370">
        <v>14</v>
      </c>
      <c r="S2370">
        <v>56.2</v>
      </c>
      <c r="T2370">
        <v>1</v>
      </c>
      <c r="V2370">
        <v>1.80654</v>
      </c>
      <c r="W2370">
        <v>2.81829E-2</v>
      </c>
      <c r="X2370">
        <v>-5.73771E-2</v>
      </c>
      <c r="Y2370">
        <v>-3.3399800000000002</v>
      </c>
      <c r="Z2370" t="str">
        <f t="shared" ref="Z2370:Z2433" si="37">IFERROR(IF(AND(ABS(X2370)&gt;=1,V2370&gt;1.3),"+",""),"")</f>
        <v/>
      </c>
      <c r="AB2370" t="s">
        <v>3400</v>
      </c>
      <c r="AC2370" t="s">
        <v>3401</v>
      </c>
      <c r="AD2370" t="s">
        <v>3402</v>
      </c>
      <c r="AE2370" t="s">
        <v>3403</v>
      </c>
    </row>
    <row r="2371" spans="1:31" x14ac:dyDescent="0.3">
      <c r="A2371">
        <v>10.5436</v>
      </c>
      <c r="B2371">
        <v>10.518800000000001</v>
      </c>
      <c r="C2371">
        <v>10.554500000000001</v>
      </c>
      <c r="D2371">
        <v>10.5113</v>
      </c>
      <c r="E2371">
        <v>10.465</v>
      </c>
      <c r="F2371">
        <v>10.4611</v>
      </c>
      <c r="G2371">
        <v>10.456899999999999</v>
      </c>
      <c r="H2371">
        <v>10.5159</v>
      </c>
      <c r="I2371" t="s">
        <v>4</v>
      </c>
      <c r="K2371" t="s">
        <v>5</v>
      </c>
      <c r="L2371" t="s">
        <v>6</v>
      </c>
      <c r="M2371">
        <v>0</v>
      </c>
      <c r="N2371" t="s">
        <v>7</v>
      </c>
      <c r="O2371">
        <v>26</v>
      </c>
      <c r="P2371">
        <v>12</v>
      </c>
      <c r="Q2371">
        <v>19</v>
      </c>
      <c r="R2371">
        <v>12</v>
      </c>
      <c r="S2371">
        <v>49.9</v>
      </c>
      <c r="T2371">
        <v>1</v>
      </c>
      <c r="V2371">
        <v>1.80626</v>
      </c>
      <c r="W2371">
        <v>2.81935E-2</v>
      </c>
      <c r="X2371">
        <v>-5.73556E-2</v>
      </c>
      <c r="Y2371">
        <v>-3.3394599999999999</v>
      </c>
      <c r="Z2371" t="str">
        <f t="shared" si="37"/>
        <v/>
      </c>
      <c r="AB2371" t="s">
        <v>7863</v>
      </c>
      <c r="AC2371" t="s">
        <v>7864</v>
      </c>
      <c r="AD2371" t="s">
        <v>7865</v>
      </c>
      <c r="AE2371" t="s">
        <v>7866</v>
      </c>
    </row>
    <row r="2372" spans="1:31" x14ac:dyDescent="0.3">
      <c r="A2372">
        <v>5.8752899999999997</v>
      </c>
      <c r="B2372">
        <v>5.9044800000000004</v>
      </c>
      <c r="C2372">
        <v>6.1043399999999997</v>
      </c>
      <c r="D2372">
        <v>6.0789499999999999</v>
      </c>
      <c r="E2372">
        <v>6.0746799999999999</v>
      </c>
      <c r="F2372">
        <v>5.9680900000000001</v>
      </c>
      <c r="G2372">
        <v>5.99322</v>
      </c>
      <c r="H2372">
        <v>5.6976599999999999</v>
      </c>
      <c r="I2372" t="s">
        <v>4</v>
      </c>
      <c r="M2372">
        <v>0</v>
      </c>
      <c r="N2372" t="s">
        <v>7</v>
      </c>
      <c r="O2372">
        <v>0</v>
      </c>
      <c r="P2372">
        <v>1</v>
      </c>
      <c r="Q2372">
        <v>1</v>
      </c>
      <c r="R2372">
        <v>1</v>
      </c>
      <c r="S2372">
        <v>210.6</v>
      </c>
      <c r="T2372">
        <v>1</v>
      </c>
      <c r="V2372">
        <v>0.22930700000000001</v>
      </c>
      <c r="W2372">
        <v>0.64919499999999997</v>
      </c>
      <c r="X2372">
        <v>-5.7352399999999998E-2</v>
      </c>
      <c r="Y2372">
        <v>-0.56934600000000002</v>
      </c>
      <c r="Z2372" t="str">
        <f t="shared" si="37"/>
        <v/>
      </c>
      <c r="AB2372" t="s">
        <v>24703</v>
      </c>
      <c r="AC2372" t="s">
        <v>24704</v>
      </c>
      <c r="AD2372" t="s">
        <v>24705</v>
      </c>
      <c r="AE2372" t="s">
        <v>24706</v>
      </c>
    </row>
    <row r="2373" spans="1:31" x14ac:dyDescent="0.3">
      <c r="A2373">
        <v>8.2573899999999991</v>
      </c>
      <c r="B2373">
        <v>8.1405700000000003</v>
      </c>
      <c r="C2373">
        <v>8.2374500000000008</v>
      </c>
      <c r="D2373">
        <v>8.2167499999999993</v>
      </c>
      <c r="E2373">
        <v>8.1853700000000007</v>
      </c>
      <c r="F2373">
        <v>8.2244799999999998</v>
      </c>
      <c r="G2373">
        <v>8.0682399999999994</v>
      </c>
      <c r="H2373">
        <v>8.14466</v>
      </c>
      <c r="I2373" t="s">
        <v>4</v>
      </c>
      <c r="M2373">
        <v>0</v>
      </c>
      <c r="N2373" t="s">
        <v>7</v>
      </c>
      <c r="O2373">
        <v>8</v>
      </c>
      <c r="P2373">
        <v>5</v>
      </c>
      <c r="Q2373">
        <v>5</v>
      </c>
      <c r="R2373">
        <v>5</v>
      </c>
      <c r="S2373">
        <v>57.7</v>
      </c>
      <c r="T2373">
        <v>1</v>
      </c>
      <c r="V2373">
        <v>0.65466999999999997</v>
      </c>
      <c r="W2373">
        <v>0.27989000000000003</v>
      </c>
      <c r="X2373">
        <v>-5.7350600000000002E-2</v>
      </c>
      <c r="Y2373">
        <v>-1.3641300000000001</v>
      </c>
      <c r="Z2373" t="str">
        <f t="shared" si="37"/>
        <v/>
      </c>
      <c r="AB2373" t="s">
        <v>18214</v>
      </c>
      <c r="AC2373" t="s">
        <v>18215</v>
      </c>
      <c r="AD2373" t="s">
        <v>18216</v>
      </c>
      <c r="AE2373" t="s">
        <v>18217</v>
      </c>
    </row>
    <row r="2374" spans="1:31" x14ac:dyDescent="0.3">
      <c r="A2374">
        <v>7.5006399999999998</v>
      </c>
      <c r="B2374">
        <v>7.59694</v>
      </c>
      <c r="C2374">
        <v>7.7025199999999998</v>
      </c>
      <c r="D2374">
        <v>7.7299600000000002</v>
      </c>
      <c r="E2374">
        <v>7.5872099999999998</v>
      </c>
      <c r="F2374">
        <v>7.5133299999999998</v>
      </c>
      <c r="G2374">
        <v>7.59246</v>
      </c>
      <c r="H2374">
        <v>7.6080699999999997</v>
      </c>
      <c r="I2374" t="s">
        <v>4</v>
      </c>
      <c r="M2374">
        <v>0</v>
      </c>
      <c r="N2374" t="s">
        <v>7</v>
      </c>
      <c r="O2374">
        <v>4</v>
      </c>
      <c r="P2374">
        <v>2</v>
      </c>
      <c r="Q2374">
        <v>2</v>
      </c>
      <c r="R2374">
        <v>2</v>
      </c>
      <c r="S2374">
        <v>55.6</v>
      </c>
      <c r="T2374">
        <v>1</v>
      </c>
      <c r="V2374">
        <v>0.45516099999999998</v>
      </c>
      <c r="W2374">
        <v>0.416603</v>
      </c>
      <c r="X2374">
        <v>-5.7245699999999997E-2</v>
      </c>
      <c r="Y2374">
        <v>-1.0119400000000001</v>
      </c>
      <c r="Z2374" t="str">
        <f t="shared" si="37"/>
        <v/>
      </c>
      <c r="AB2374" t="s">
        <v>22677</v>
      </c>
      <c r="AC2374" t="s">
        <v>22678</v>
      </c>
      <c r="AD2374" t="s">
        <v>22679</v>
      </c>
      <c r="AE2374" t="s">
        <v>22680</v>
      </c>
    </row>
    <row r="2375" spans="1:31" x14ac:dyDescent="0.3">
      <c r="A2375">
        <v>4.1292799999999996</v>
      </c>
      <c r="B2375">
        <v>4.4462599999999997</v>
      </c>
      <c r="C2375">
        <v>4.4059900000000001</v>
      </c>
      <c r="D2375">
        <v>4.2705299999999999</v>
      </c>
      <c r="E2375">
        <v>4.4396199999999997</v>
      </c>
      <c r="F2375">
        <v>4.1699299999999999</v>
      </c>
      <c r="G2375">
        <v>4.1210199999999997</v>
      </c>
      <c r="H2375">
        <v>4.2927799999999996</v>
      </c>
      <c r="I2375" t="s">
        <v>4</v>
      </c>
      <c r="M2375">
        <v>0</v>
      </c>
      <c r="N2375" t="s">
        <v>7</v>
      </c>
      <c r="O2375">
        <v>4</v>
      </c>
      <c r="P2375">
        <v>5</v>
      </c>
      <c r="Q2375">
        <v>6</v>
      </c>
      <c r="R2375">
        <v>1</v>
      </c>
      <c r="S2375">
        <v>133.4</v>
      </c>
      <c r="T2375">
        <v>1</v>
      </c>
      <c r="V2375">
        <v>0.22752900000000001</v>
      </c>
      <c r="W2375">
        <v>0.65126899999999999</v>
      </c>
      <c r="X2375">
        <v>-5.7178600000000003E-2</v>
      </c>
      <c r="Y2375">
        <v>-0.56555100000000003</v>
      </c>
      <c r="Z2375" t="str">
        <f t="shared" si="37"/>
        <v/>
      </c>
      <c r="AB2375" t="s">
        <v>16156</v>
      </c>
      <c r="AC2375" t="s">
        <v>16157</v>
      </c>
      <c r="AD2375" t="s">
        <v>16158</v>
      </c>
      <c r="AE2375" t="s">
        <v>16159</v>
      </c>
    </row>
    <row r="2376" spans="1:31" x14ac:dyDescent="0.3">
      <c r="A2376">
        <v>10.9428</v>
      </c>
      <c r="B2376">
        <v>10.9274</v>
      </c>
      <c r="C2376">
        <v>10.9207</v>
      </c>
      <c r="D2376">
        <v>10.947699999999999</v>
      </c>
      <c r="E2376">
        <v>10.864800000000001</v>
      </c>
      <c r="F2376">
        <v>10.804500000000001</v>
      </c>
      <c r="G2376">
        <v>10.979799999999999</v>
      </c>
      <c r="H2376">
        <v>10.860900000000001</v>
      </c>
      <c r="I2376" t="s">
        <v>4</v>
      </c>
      <c r="M2376">
        <v>0</v>
      </c>
      <c r="N2376" t="s">
        <v>7</v>
      </c>
      <c r="O2376">
        <v>18</v>
      </c>
      <c r="P2376">
        <v>9</v>
      </c>
      <c r="Q2376">
        <v>25</v>
      </c>
      <c r="R2376">
        <v>9</v>
      </c>
      <c r="S2376">
        <v>49.2</v>
      </c>
      <c r="T2376">
        <v>1</v>
      </c>
      <c r="V2376">
        <v>0.75297000000000003</v>
      </c>
      <c r="W2376">
        <v>0.230103</v>
      </c>
      <c r="X2376">
        <v>-5.7150800000000002E-2</v>
      </c>
      <c r="Y2376">
        <v>-1.5311300000000001</v>
      </c>
      <c r="Z2376" t="str">
        <f t="shared" si="37"/>
        <v/>
      </c>
      <c r="AB2376" t="s">
        <v>4698</v>
      </c>
      <c r="AC2376" t="s">
        <v>4699</v>
      </c>
      <c r="AD2376" t="s">
        <v>4697</v>
      </c>
      <c r="AE2376" t="s">
        <v>4700</v>
      </c>
    </row>
    <row r="2377" spans="1:31" x14ac:dyDescent="0.3">
      <c r="A2377">
        <v>10.398099999999999</v>
      </c>
      <c r="B2377">
        <v>10.335800000000001</v>
      </c>
      <c r="C2377">
        <v>10.3157</v>
      </c>
      <c r="D2377">
        <v>10.349600000000001</v>
      </c>
      <c r="E2377">
        <v>10.267799999999999</v>
      </c>
      <c r="F2377">
        <v>10.292199999999999</v>
      </c>
      <c r="G2377">
        <v>10.286300000000001</v>
      </c>
      <c r="H2377">
        <v>10.3245</v>
      </c>
      <c r="I2377" t="s">
        <v>4</v>
      </c>
      <c r="M2377">
        <v>2</v>
      </c>
      <c r="N2377" t="s">
        <v>7</v>
      </c>
      <c r="O2377">
        <v>40</v>
      </c>
      <c r="P2377">
        <v>12</v>
      </c>
      <c r="Q2377">
        <v>17</v>
      </c>
      <c r="R2377">
        <v>10</v>
      </c>
      <c r="S2377">
        <v>26.7</v>
      </c>
      <c r="T2377">
        <v>1</v>
      </c>
      <c r="V2377">
        <v>1.44953</v>
      </c>
      <c r="W2377">
        <v>5.7234300000000002E-2</v>
      </c>
      <c r="X2377">
        <v>-5.7094300000000001E-2</v>
      </c>
      <c r="Y2377">
        <v>-2.70119</v>
      </c>
      <c r="Z2377" t="str">
        <f t="shared" si="37"/>
        <v/>
      </c>
      <c r="AB2377" t="s">
        <v>7232</v>
      </c>
      <c r="AC2377" t="s">
        <v>7233</v>
      </c>
      <c r="AD2377" t="s">
        <v>7234</v>
      </c>
      <c r="AE2377" t="s">
        <v>7235</v>
      </c>
    </row>
    <row r="2378" spans="1:31" x14ac:dyDescent="0.3">
      <c r="A2378">
        <v>8.8641900000000007</v>
      </c>
      <c r="B2378">
        <v>8.9212500000000006</v>
      </c>
      <c r="C2378">
        <v>8.8920899999999996</v>
      </c>
      <c r="D2378">
        <v>8.8373100000000004</v>
      </c>
      <c r="E2378">
        <v>8.7695100000000004</v>
      </c>
      <c r="F2378">
        <v>8.8176199999999998</v>
      </c>
      <c r="G2378">
        <v>8.8303600000000007</v>
      </c>
      <c r="H2378">
        <v>8.8700600000000005</v>
      </c>
      <c r="I2378" t="s">
        <v>4</v>
      </c>
      <c r="M2378">
        <v>0</v>
      </c>
      <c r="N2378" t="s">
        <v>7</v>
      </c>
      <c r="O2378">
        <v>19</v>
      </c>
      <c r="P2378">
        <v>10</v>
      </c>
      <c r="Q2378">
        <v>11</v>
      </c>
      <c r="R2378">
        <v>10</v>
      </c>
      <c r="S2378">
        <v>60.2</v>
      </c>
      <c r="T2378">
        <v>1</v>
      </c>
      <c r="V2378">
        <v>1.0746199999999999</v>
      </c>
      <c r="W2378">
        <v>0.121285</v>
      </c>
      <c r="X2378">
        <v>-5.68221E-2</v>
      </c>
      <c r="Y2378">
        <v>-2.0672000000000001</v>
      </c>
      <c r="Z2378" t="str">
        <f t="shared" si="37"/>
        <v/>
      </c>
      <c r="AB2378" t="s">
        <v>10455</v>
      </c>
      <c r="AC2378" t="s">
        <v>10456</v>
      </c>
      <c r="AD2378" t="s">
        <v>10457</v>
      </c>
      <c r="AE2378" t="s">
        <v>10458</v>
      </c>
    </row>
    <row r="2379" spans="1:31" x14ac:dyDescent="0.3">
      <c r="A2379">
        <v>10.106199999999999</v>
      </c>
      <c r="B2379">
        <v>10.132099999999999</v>
      </c>
      <c r="C2379">
        <v>10.099299999999999</v>
      </c>
      <c r="D2379">
        <v>10.1525</v>
      </c>
      <c r="E2379">
        <v>10.0235</v>
      </c>
      <c r="F2379">
        <v>10.050000000000001</v>
      </c>
      <c r="G2379">
        <v>10.079000000000001</v>
      </c>
      <c r="H2379">
        <v>10.1106</v>
      </c>
      <c r="I2379" t="s">
        <v>4</v>
      </c>
      <c r="M2379">
        <v>0</v>
      </c>
      <c r="N2379" t="s">
        <v>7</v>
      </c>
      <c r="O2379">
        <v>19</v>
      </c>
      <c r="P2379">
        <v>8</v>
      </c>
      <c r="Q2379">
        <v>14</v>
      </c>
      <c r="R2379">
        <v>8</v>
      </c>
      <c r="S2379">
        <v>43.6</v>
      </c>
      <c r="T2379">
        <v>1</v>
      </c>
      <c r="V2379">
        <v>1.3530199999999999</v>
      </c>
      <c r="W2379">
        <v>6.9369399999999998E-2</v>
      </c>
      <c r="X2379">
        <v>-5.6786099999999999E-2</v>
      </c>
      <c r="Y2379">
        <v>-2.5353500000000002</v>
      </c>
      <c r="Z2379" t="str">
        <f t="shared" si="37"/>
        <v/>
      </c>
      <c r="AB2379" t="s">
        <v>9093</v>
      </c>
      <c r="AC2379" t="s">
        <v>9094</v>
      </c>
      <c r="AD2379" t="s">
        <v>9095</v>
      </c>
      <c r="AE2379" t="s">
        <v>9096</v>
      </c>
    </row>
    <row r="2380" spans="1:31" x14ac:dyDescent="0.3">
      <c r="A2380">
        <v>7.8617100000000004</v>
      </c>
      <c r="B2380">
        <v>7.7826700000000004</v>
      </c>
      <c r="C2380">
        <v>7.8028399999999998</v>
      </c>
      <c r="D2380">
        <v>7.75556</v>
      </c>
      <c r="E2380">
        <v>7.7515400000000003</v>
      </c>
      <c r="F2380">
        <v>7.74953</v>
      </c>
      <c r="G2380">
        <v>7.7204199999999998</v>
      </c>
      <c r="H2380">
        <v>7.7548899999999996</v>
      </c>
      <c r="I2380" t="s">
        <v>4</v>
      </c>
      <c r="M2380">
        <v>0</v>
      </c>
      <c r="N2380" t="s">
        <v>7</v>
      </c>
      <c r="O2380">
        <v>8</v>
      </c>
      <c r="P2380">
        <v>4</v>
      </c>
      <c r="Q2380">
        <v>5</v>
      </c>
      <c r="R2380">
        <v>4</v>
      </c>
      <c r="S2380">
        <v>55.4</v>
      </c>
      <c r="T2380">
        <v>1</v>
      </c>
      <c r="V2380">
        <v>1.2546999999999999</v>
      </c>
      <c r="W2380">
        <v>8.4465700000000005E-2</v>
      </c>
      <c r="X2380">
        <v>-5.6597799999999997E-2</v>
      </c>
      <c r="Y2380">
        <v>-2.3685700000000001</v>
      </c>
      <c r="Z2380" t="str">
        <f t="shared" si="37"/>
        <v/>
      </c>
      <c r="AB2380" t="s">
        <v>17109</v>
      </c>
      <c r="AC2380" t="s">
        <v>17110</v>
      </c>
      <c r="AD2380" t="s">
        <v>17111</v>
      </c>
      <c r="AE2380" t="s">
        <v>17112</v>
      </c>
    </row>
    <row r="2381" spans="1:31" x14ac:dyDescent="0.3">
      <c r="A2381">
        <v>8.7094299999999993</v>
      </c>
      <c r="B2381">
        <v>8.6617800000000003</v>
      </c>
      <c r="C2381">
        <v>8.7169899999999991</v>
      </c>
      <c r="D2381">
        <v>8.7231500000000004</v>
      </c>
      <c r="E2381">
        <v>8.6289899999999999</v>
      </c>
      <c r="F2381">
        <v>8.6340800000000009</v>
      </c>
      <c r="G2381">
        <v>8.6478199999999994</v>
      </c>
      <c r="H2381">
        <v>8.6741899999999994</v>
      </c>
      <c r="I2381" t="s">
        <v>4</v>
      </c>
      <c r="K2381" t="s">
        <v>5</v>
      </c>
      <c r="L2381" t="s">
        <v>6</v>
      </c>
      <c r="M2381">
        <v>0</v>
      </c>
      <c r="N2381" t="s">
        <v>7</v>
      </c>
      <c r="O2381">
        <v>6</v>
      </c>
      <c r="P2381">
        <v>5</v>
      </c>
      <c r="Q2381">
        <v>6</v>
      </c>
      <c r="R2381">
        <v>5</v>
      </c>
      <c r="S2381">
        <v>105.9</v>
      </c>
      <c r="T2381">
        <v>1</v>
      </c>
      <c r="V2381">
        <v>1.7735099999999999</v>
      </c>
      <c r="W2381">
        <v>3.00716E-2</v>
      </c>
      <c r="X2381">
        <v>-5.6564799999999998E-2</v>
      </c>
      <c r="Y2381">
        <v>-3.2789000000000001</v>
      </c>
      <c r="Z2381" t="str">
        <f t="shared" si="37"/>
        <v/>
      </c>
      <c r="AB2381" t="s">
        <v>17359</v>
      </c>
      <c r="AC2381" t="s">
        <v>17360</v>
      </c>
      <c r="AD2381" t="s">
        <v>17361</v>
      </c>
      <c r="AE2381" t="s">
        <v>17362</v>
      </c>
    </row>
    <row r="2382" spans="1:31" x14ac:dyDescent="0.3">
      <c r="A2382">
        <v>8.3101599999999998</v>
      </c>
      <c r="B2382">
        <v>8.3010400000000004</v>
      </c>
      <c r="C2382">
        <v>8.2946200000000001</v>
      </c>
      <c r="D2382">
        <v>8.2913999999999994</v>
      </c>
      <c r="E2382">
        <v>8.2644400000000005</v>
      </c>
      <c r="F2382">
        <v>8.18933</v>
      </c>
      <c r="G2382">
        <v>8.2340999999999998</v>
      </c>
      <c r="H2382">
        <v>8.28355</v>
      </c>
      <c r="I2382" t="s">
        <v>4</v>
      </c>
      <c r="M2382">
        <v>0</v>
      </c>
      <c r="N2382" t="s">
        <v>7</v>
      </c>
      <c r="O2382">
        <v>15</v>
      </c>
      <c r="P2382">
        <v>7</v>
      </c>
      <c r="Q2382">
        <v>8</v>
      </c>
      <c r="R2382">
        <v>7</v>
      </c>
      <c r="S2382">
        <v>64.599999999999994</v>
      </c>
      <c r="T2382">
        <v>1</v>
      </c>
      <c r="V2382">
        <v>1.4453199999999999</v>
      </c>
      <c r="W2382">
        <v>5.7681499999999997E-2</v>
      </c>
      <c r="X2382">
        <v>-5.6448900000000003E-2</v>
      </c>
      <c r="Y2382">
        <v>-2.6939000000000002</v>
      </c>
      <c r="Z2382" t="str">
        <f t="shared" si="37"/>
        <v/>
      </c>
      <c r="AB2382" t="s">
        <v>15931</v>
      </c>
      <c r="AC2382" t="s">
        <v>15932</v>
      </c>
      <c r="AD2382" t="s">
        <v>15933</v>
      </c>
      <c r="AE2382" t="s">
        <v>15934</v>
      </c>
    </row>
    <row r="2383" spans="1:31" x14ac:dyDescent="0.3">
      <c r="A2383">
        <v>7.4894499999999997</v>
      </c>
      <c r="B2383">
        <v>7.4958499999999999</v>
      </c>
      <c r="C2383">
        <v>7.5383800000000001</v>
      </c>
      <c r="D2383">
        <v>7.4446000000000003</v>
      </c>
      <c r="E2383">
        <v>7.3557899999999998</v>
      </c>
      <c r="F2383">
        <v>7.5014399999999997</v>
      </c>
      <c r="G2383">
        <v>7.39832</v>
      </c>
      <c r="H2383">
        <v>7.4870400000000004</v>
      </c>
      <c r="I2383" t="s">
        <v>4</v>
      </c>
      <c r="M2383">
        <v>1</v>
      </c>
      <c r="N2383" t="s">
        <v>7</v>
      </c>
      <c r="O2383">
        <v>6</v>
      </c>
      <c r="P2383">
        <v>7</v>
      </c>
      <c r="Q2383">
        <v>8</v>
      </c>
      <c r="R2383">
        <v>6</v>
      </c>
      <c r="S2383">
        <v>142.69999999999999</v>
      </c>
      <c r="T2383">
        <v>1</v>
      </c>
      <c r="V2383">
        <v>0.68274400000000002</v>
      </c>
      <c r="W2383">
        <v>0.26470399999999999</v>
      </c>
      <c r="X2383">
        <v>-5.6425599999999999E-2</v>
      </c>
      <c r="Y2383">
        <v>-1.4121300000000001</v>
      </c>
      <c r="Z2383" t="str">
        <f t="shared" si="37"/>
        <v/>
      </c>
      <c r="AB2383" t="s">
        <v>13465</v>
      </c>
      <c r="AC2383" t="s">
        <v>13466</v>
      </c>
      <c r="AD2383" t="s">
        <v>13467</v>
      </c>
      <c r="AE2383" t="s">
        <v>13468</v>
      </c>
    </row>
    <row r="2384" spans="1:31" x14ac:dyDescent="0.3">
      <c r="A2384">
        <v>9.0215300000000003</v>
      </c>
      <c r="B2384">
        <v>9.0287400000000009</v>
      </c>
      <c r="C2384">
        <v>9.0204199999999997</v>
      </c>
      <c r="D2384">
        <v>9.0173699999999997</v>
      </c>
      <c r="E2384">
        <v>8.9140899999999998</v>
      </c>
      <c r="F2384">
        <v>8.9605800000000002</v>
      </c>
      <c r="G2384">
        <v>8.9991500000000002</v>
      </c>
      <c r="H2384">
        <v>8.9886800000000004</v>
      </c>
      <c r="I2384" t="s">
        <v>4</v>
      </c>
      <c r="K2384" t="s">
        <v>5</v>
      </c>
      <c r="L2384" t="s">
        <v>6</v>
      </c>
      <c r="M2384">
        <v>0</v>
      </c>
      <c r="N2384" t="s">
        <v>7</v>
      </c>
      <c r="O2384">
        <v>1</v>
      </c>
      <c r="P2384">
        <v>1</v>
      </c>
      <c r="Q2384">
        <v>1</v>
      </c>
      <c r="R2384">
        <v>1</v>
      </c>
      <c r="S2384">
        <v>116.1</v>
      </c>
      <c r="T2384">
        <v>1</v>
      </c>
      <c r="V2384">
        <v>1.5872599999999999</v>
      </c>
      <c r="W2384">
        <v>4.3470200000000001E-2</v>
      </c>
      <c r="X2384">
        <v>-5.6388599999999997E-2</v>
      </c>
      <c r="Y2384">
        <v>-2.9424100000000002</v>
      </c>
      <c r="Z2384" t="str">
        <f t="shared" si="37"/>
        <v/>
      </c>
      <c r="AB2384" t="s">
        <v>26031</v>
      </c>
      <c r="AC2384" t="s">
        <v>26032</v>
      </c>
      <c r="AD2384" t="s">
        <v>26033</v>
      </c>
      <c r="AE2384" t="s">
        <v>26034</v>
      </c>
    </row>
    <row r="2385" spans="1:31" x14ac:dyDescent="0.3">
      <c r="A2385">
        <v>6.3398500000000002</v>
      </c>
      <c r="B2385">
        <v>6.1957399999999998</v>
      </c>
      <c r="C2385">
        <v>6.0245899999999999</v>
      </c>
      <c r="D2385">
        <v>6.3628200000000001</v>
      </c>
      <c r="E2385">
        <v>6.3147000000000002</v>
      </c>
      <c r="F2385">
        <v>6.0617799999999997</v>
      </c>
      <c r="G2385">
        <v>6.0980299999999996</v>
      </c>
      <c r="H2385">
        <v>6.2230400000000001</v>
      </c>
      <c r="I2385" t="s">
        <v>4</v>
      </c>
      <c r="M2385">
        <v>0</v>
      </c>
      <c r="N2385" t="s">
        <v>7</v>
      </c>
      <c r="O2385">
        <v>5</v>
      </c>
      <c r="P2385">
        <v>2</v>
      </c>
      <c r="Q2385">
        <v>3</v>
      </c>
      <c r="R2385">
        <v>2</v>
      </c>
      <c r="S2385">
        <v>67.099999999999994</v>
      </c>
      <c r="T2385">
        <v>1</v>
      </c>
      <c r="V2385">
        <v>0.23393800000000001</v>
      </c>
      <c r="W2385">
        <v>0.64319899999999997</v>
      </c>
      <c r="X2385">
        <v>-5.6364200000000003E-2</v>
      </c>
      <c r="Y2385">
        <v>-0.57920099999999997</v>
      </c>
      <c r="Z2385" t="str">
        <f t="shared" si="37"/>
        <v/>
      </c>
      <c r="AB2385" t="s">
        <v>18535</v>
      </c>
      <c r="AC2385" t="s">
        <v>18536</v>
      </c>
      <c r="AD2385" t="s">
        <v>18534</v>
      </c>
      <c r="AE2385" t="s">
        <v>18537</v>
      </c>
    </row>
    <row r="2386" spans="1:31" x14ac:dyDescent="0.3">
      <c r="A2386">
        <v>9.4641400000000004</v>
      </c>
      <c r="B2386">
        <v>9.5605200000000004</v>
      </c>
      <c r="C2386">
        <v>9.5182599999999997</v>
      </c>
      <c r="D2386">
        <v>9.4445999999999994</v>
      </c>
      <c r="E2386">
        <v>9.4408700000000003</v>
      </c>
      <c r="F2386">
        <v>9.4151100000000003</v>
      </c>
      <c r="G2386">
        <v>9.4474999999999998</v>
      </c>
      <c r="H2386">
        <v>9.4586100000000002</v>
      </c>
      <c r="I2386" t="s">
        <v>4</v>
      </c>
      <c r="M2386">
        <v>2</v>
      </c>
      <c r="N2386" t="s">
        <v>7</v>
      </c>
      <c r="O2386">
        <v>17</v>
      </c>
      <c r="P2386">
        <v>6</v>
      </c>
      <c r="Q2386">
        <v>11</v>
      </c>
      <c r="R2386">
        <v>4</v>
      </c>
      <c r="S2386">
        <v>46.2</v>
      </c>
      <c r="T2386">
        <v>1</v>
      </c>
      <c r="V2386">
        <v>1.04667</v>
      </c>
      <c r="W2386">
        <v>0.128354</v>
      </c>
      <c r="X2386">
        <v>-5.6359300000000001E-2</v>
      </c>
      <c r="Y2386">
        <v>-2.0207199999999998</v>
      </c>
      <c r="Z2386" t="str">
        <f t="shared" si="37"/>
        <v/>
      </c>
      <c r="AB2386" t="s">
        <v>12755</v>
      </c>
      <c r="AC2386" t="s">
        <v>12756</v>
      </c>
      <c r="AD2386" t="s">
        <v>12757</v>
      </c>
      <c r="AE2386" t="s">
        <v>12758</v>
      </c>
    </row>
    <row r="2387" spans="1:31" x14ac:dyDescent="0.3">
      <c r="A2387">
        <v>7.8542500000000004</v>
      </c>
      <c r="B2387">
        <v>7.9366399999999997</v>
      </c>
      <c r="C2387">
        <v>7.7957099999999997</v>
      </c>
      <c r="D2387">
        <v>7.8850899999999999</v>
      </c>
      <c r="E2387">
        <v>7.7892099999999997</v>
      </c>
      <c r="F2387">
        <v>7.7866</v>
      </c>
      <c r="G2387">
        <v>7.7905100000000003</v>
      </c>
      <c r="H2387">
        <v>7.8808100000000003</v>
      </c>
      <c r="I2387" t="s">
        <v>4</v>
      </c>
      <c r="M2387">
        <v>0</v>
      </c>
      <c r="N2387" t="s">
        <v>7</v>
      </c>
      <c r="O2387">
        <v>14</v>
      </c>
      <c r="P2387">
        <v>2</v>
      </c>
      <c r="Q2387">
        <v>4</v>
      </c>
      <c r="R2387">
        <v>2</v>
      </c>
      <c r="S2387">
        <v>15.8</v>
      </c>
      <c r="T2387">
        <v>1</v>
      </c>
      <c r="V2387">
        <v>0.73533599999999999</v>
      </c>
      <c r="W2387">
        <v>0.23844000000000001</v>
      </c>
      <c r="X2387">
        <v>-5.6140200000000001E-2</v>
      </c>
      <c r="Y2387">
        <v>-1.5013799999999999</v>
      </c>
      <c r="Z2387" t="str">
        <f t="shared" si="37"/>
        <v/>
      </c>
      <c r="AB2387" t="s">
        <v>19759</v>
      </c>
      <c r="AC2387" t="s">
        <v>19760</v>
      </c>
      <c r="AD2387" t="s">
        <v>19761</v>
      </c>
      <c r="AE2387" t="s">
        <v>19762</v>
      </c>
    </row>
    <row r="2388" spans="1:31" x14ac:dyDescent="0.3">
      <c r="A2388">
        <v>7.9646299999999997</v>
      </c>
      <c r="B2388">
        <v>8.00169</v>
      </c>
      <c r="C2388">
        <v>7.9994399999999999</v>
      </c>
      <c r="D2388">
        <v>8.0487599999999997</v>
      </c>
      <c r="E2388">
        <v>7.9372299999999996</v>
      </c>
      <c r="F2388">
        <v>8</v>
      </c>
      <c r="G2388">
        <v>7.8567400000000003</v>
      </c>
      <c r="H2388">
        <v>7.9960500000000003</v>
      </c>
      <c r="I2388" t="s">
        <v>4</v>
      </c>
      <c r="M2388">
        <v>1</v>
      </c>
      <c r="N2388" t="s">
        <v>7</v>
      </c>
      <c r="O2388">
        <v>32</v>
      </c>
      <c r="P2388">
        <v>4</v>
      </c>
      <c r="Q2388">
        <v>6</v>
      </c>
      <c r="R2388">
        <v>3</v>
      </c>
      <c r="S2388">
        <v>18.7</v>
      </c>
      <c r="T2388">
        <v>1</v>
      </c>
      <c r="V2388">
        <v>0.72836599999999996</v>
      </c>
      <c r="W2388">
        <v>0.24187800000000001</v>
      </c>
      <c r="X2388">
        <v>-5.6125500000000002E-2</v>
      </c>
      <c r="Y2388">
        <v>-1.4896</v>
      </c>
      <c r="Z2388" t="str">
        <f t="shared" si="37"/>
        <v/>
      </c>
      <c r="AB2388" t="s">
        <v>15565</v>
      </c>
      <c r="AC2388" t="s">
        <v>15566</v>
      </c>
      <c r="AD2388" t="s">
        <v>15567</v>
      </c>
      <c r="AE2388" t="s">
        <v>15568</v>
      </c>
    </row>
    <row r="2389" spans="1:31" x14ac:dyDescent="0.3">
      <c r="A2389">
        <v>8.1823899999999998</v>
      </c>
      <c r="B2389">
        <v>8.2021200000000007</v>
      </c>
      <c r="C2389">
        <v>8.2104300000000006</v>
      </c>
      <c r="D2389">
        <v>8.2065300000000008</v>
      </c>
      <c r="E2389">
        <v>8.0498499999999993</v>
      </c>
      <c r="F2389">
        <v>8.1147799999999997</v>
      </c>
      <c r="G2389">
        <v>8.1704299999999996</v>
      </c>
      <c r="H2389">
        <v>8.2422199999999997</v>
      </c>
      <c r="I2389" t="s">
        <v>4</v>
      </c>
      <c r="M2389">
        <v>0</v>
      </c>
      <c r="N2389" t="s">
        <v>7</v>
      </c>
      <c r="O2389">
        <v>8</v>
      </c>
      <c r="P2389">
        <v>4</v>
      </c>
      <c r="Q2389">
        <v>4</v>
      </c>
      <c r="R2389">
        <v>4</v>
      </c>
      <c r="S2389">
        <v>54.8</v>
      </c>
      <c r="T2389">
        <v>1</v>
      </c>
      <c r="V2389">
        <v>0.64941099999999996</v>
      </c>
      <c r="W2389">
        <v>0.28287600000000002</v>
      </c>
      <c r="X2389">
        <v>-5.6048399999999998E-2</v>
      </c>
      <c r="Y2389">
        <v>-1.35511</v>
      </c>
      <c r="Z2389" t="str">
        <f t="shared" si="37"/>
        <v/>
      </c>
      <c r="AB2389" t="s">
        <v>17663</v>
      </c>
      <c r="AC2389" t="s">
        <v>17664</v>
      </c>
      <c r="AD2389" t="s">
        <v>17665</v>
      </c>
      <c r="AE2389" t="s">
        <v>17666</v>
      </c>
    </row>
    <row r="2390" spans="1:31" x14ac:dyDescent="0.3">
      <c r="A2390">
        <v>12.0456</v>
      </c>
      <c r="B2390">
        <v>12.022500000000001</v>
      </c>
      <c r="C2390">
        <v>12.104200000000001</v>
      </c>
      <c r="D2390">
        <v>12.0023</v>
      </c>
      <c r="E2390">
        <v>11.9878</v>
      </c>
      <c r="F2390">
        <v>11.920500000000001</v>
      </c>
      <c r="G2390">
        <v>12.036</v>
      </c>
      <c r="H2390">
        <v>12.007</v>
      </c>
      <c r="I2390" t="s">
        <v>4</v>
      </c>
      <c r="M2390">
        <v>0</v>
      </c>
      <c r="N2390" t="s">
        <v>7</v>
      </c>
      <c r="O2390">
        <v>33</v>
      </c>
      <c r="P2390">
        <v>15</v>
      </c>
      <c r="Q2390">
        <v>51</v>
      </c>
      <c r="R2390">
        <v>15</v>
      </c>
      <c r="S2390">
        <v>30</v>
      </c>
      <c r="T2390">
        <v>1</v>
      </c>
      <c r="V2390">
        <v>0.84951600000000005</v>
      </c>
      <c r="W2390">
        <v>0.19053700000000001</v>
      </c>
      <c r="X2390">
        <v>-5.5832100000000003E-2</v>
      </c>
      <c r="Y2390">
        <v>-1.6929399999999999</v>
      </c>
      <c r="Z2390" t="str">
        <f t="shared" si="37"/>
        <v/>
      </c>
      <c r="AB2390" t="s">
        <v>3476</v>
      </c>
      <c r="AC2390" t="s">
        <v>3477</v>
      </c>
      <c r="AD2390" t="s">
        <v>3478</v>
      </c>
      <c r="AE2390" t="s">
        <v>3479</v>
      </c>
    </row>
    <row r="2391" spans="1:31" x14ac:dyDescent="0.3">
      <c r="A2391">
        <v>11.8752</v>
      </c>
      <c r="B2391">
        <v>11.867599999999999</v>
      </c>
      <c r="C2391">
        <v>11.8681</v>
      </c>
      <c r="D2391">
        <v>11.855499999999999</v>
      </c>
      <c r="E2391">
        <v>11.8011</v>
      </c>
      <c r="F2391">
        <v>11.797599999999999</v>
      </c>
      <c r="G2391">
        <v>11.7965</v>
      </c>
      <c r="H2391">
        <v>11.849399999999999</v>
      </c>
      <c r="I2391" t="s">
        <v>4</v>
      </c>
      <c r="K2391" t="s">
        <v>5</v>
      </c>
      <c r="L2391" t="s">
        <v>6</v>
      </c>
      <c r="M2391">
        <v>0</v>
      </c>
      <c r="N2391" t="s">
        <v>7</v>
      </c>
      <c r="O2391">
        <v>34</v>
      </c>
      <c r="P2391">
        <v>21</v>
      </c>
      <c r="Q2391">
        <v>52</v>
      </c>
      <c r="R2391">
        <v>21</v>
      </c>
      <c r="S2391">
        <v>70.900000000000006</v>
      </c>
      <c r="T2391">
        <v>1</v>
      </c>
      <c r="V2391">
        <v>2.2112599999999998</v>
      </c>
      <c r="W2391">
        <v>1.27446E-2</v>
      </c>
      <c r="X2391">
        <v>-5.54423E-2</v>
      </c>
      <c r="Y2391">
        <v>-4.1298399999999997</v>
      </c>
      <c r="Z2391" t="str">
        <f t="shared" si="37"/>
        <v/>
      </c>
      <c r="AB2391" t="s">
        <v>1772</v>
      </c>
      <c r="AC2391" t="s">
        <v>1773</v>
      </c>
      <c r="AD2391" t="s">
        <v>1774</v>
      </c>
      <c r="AE2391" t="s">
        <v>1775</v>
      </c>
    </row>
    <row r="2392" spans="1:31" x14ac:dyDescent="0.3">
      <c r="A2392">
        <v>12.634</v>
      </c>
      <c r="B2392">
        <v>12.6683</v>
      </c>
      <c r="C2392">
        <v>12.6074</v>
      </c>
      <c r="D2392">
        <v>12.5814</v>
      </c>
      <c r="E2392">
        <v>12.5387</v>
      </c>
      <c r="F2392">
        <v>12.446999999999999</v>
      </c>
      <c r="G2392">
        <v>12.6121</v>
      </c>
      <c r="H2392">
        <v>12.6716</v>
      </c>
      <c r="I2392" t="s">
        <v>4</v>
      </c>
      <c r="M2392">
        <v>0</v>
      </c>
      <c r="N2392" t="s">
        <v>7</v>
      </c>
      <c r="O2392">
        <v>55</v>
      </c>
      <c r="P2392">
        <v>20</v>
      </c>
      <c r="Q2392">
        <v>66</v>
      </c>
      <c r="R2392">
        <v>20</v>
      </c>
      <c r="S2392">
        <v>32.700000000000003</v>
      </c>
      <c r="T2392">
        <v>1</v>
      </c>
      <c r="V2392">
        <v>0.48602699999999999</v>
      </c>
      <c r="W2392">
        <v>0.39175300000000002</v>
      </c>
      <c r="X2392">
        <v>-5.5437100000000003E-2</v>
      </c>
      <c r="Y2392">
        <v>-1.06806</v>
      </c>
      <c r="Z2392" t="str">
        <f t="shared" si="37"/>
        <v/>
      </c>
      <c r="AB2392" t="s">
        <v>2666</v>
      </c>
      <c r="AC2392" t="s">
        <v>2667</v>
      </c>
      <c r="AD2392" t="s">
        <v>2668</v>
      </c>
      <c r="AE2392" t="s">
        <v>2669</v>
      </c>
    </row>
    <row r="2393" spans="1:31" x14ac:dyDescent="0.3">
      <c r="A2393">
        <v>10.0261</v>
      </c>
      <c r="B2393">
        <v>10.051600000000001</v>
      </c>
      <c r="C2393">
        <v>10.007</v>
      </c>
      <c r="D2393">
        <v>10.006</v>
      </c>
      <c r="E2393">
        <v>9.9367800000000006</v>
      </c>
      <c r="F2393">
        <v>9.9876900000000006</v>
      </c>
      <c r="G2393">
        <v>9.9978800000000003</v>
      </c>
      <c r="H2393">
        <v>9.9467599999999994</v>
      </c>
      <c r="I2393" t="s">
        <v>4</v>
      </c>
      <c r="K2393" t="s">
        <v>5</v>
      </c>
      <c r="L2393" t="s">
        <v>6</v>
      </c>
      <c r="M2393">
        <v>0</v>
      </c>
      <c r="N2393" t="s">
        <v>7</v>
      </c>
      <c r="O2393">
        <v>15</v>
      </c>
      <c r="P2393">
        <v>19</v>
      </c>
      <c r="Q2393">
        <v>23</v>
      </c>
      <c r="R2393">
        <v>18</v>
      </c>
      <c r="S2393">
        <v>155.5</v>
      </c>
      <c r="T2393">
        <v>1</v>
      </c>
      <c r="V2393">
        <v>1.62378</v>
      </c>
      <c r="W2393">
        <v>4.0405999999999997E-2</v>
      </c>
      <c r="X2393">
        <v>-5.5419700000000002E-2</v>
      </c>
      <c r="Y2393">
        <v>-3.0073799999999999</v>
      </c>
      <c r="Z2393" t="str">
        <f t="shared" si="37"/>
        <v/>
      </c>
      <c r="AB2393" t="s">
        <v>7500</v>
      </c>
      <c r="AC2393" t="s">
        <v>7501</v>
      </c>
      <c r="AD2393" t="s">
        <v>7502</v>
      </c>
      <c r="AE2393" t="s">
        <v>7503</v>
      </c>
    </row>
    <row r="2394" spans="1:31" x14ac:dyDescent="0.3">
      <c r="A2394">
        <v>9.5038300000000007</v>
      </c>
      <c r="B2394">
        <v>9.4978499999999997</v>
      </c>
      <c r="C2394">
        <v>9.4445999999999994</v>
      </c>
      <c r="D2394">
        <v>9.4375400000000003</v>
      </c>
      <c r="E2394">
        <v>9.4214300000000009</v>
      </c>
      <c r="F2394">
        <v>9.44543</v>
      </c>
      <c r="G2394">
        <v>9.4108800000000006</v>
      </c>
      <c r="H2394">
        <v>9.3847799999999992</v>
      </c>
      <c r="I2394" t="s">
        <v>4</v>
      </c>
      <c r="M2394">
        <v>0</v>
      </c>
      <c r="N2394" t="s">
        <v>7</v>
      </c>
      <c r="O2394">
        <v>11</v>
      </c>
      <c r="P2394">
        <v>12</v>
      </c>
      <c r="Q2394">
        <v>13</v>
      </c>
      <c r="R2394">
        <v>12</v>
      </c>
      <c r="S2394">
        <v>155.19999999999999</v>
      </c>
      <c r="T2394">
        <v>1</v>
      </c>
      <c r="V2394">
        <v>1.38018</v>
      </c>
      <c r="W2394">
        <v>6.5606600000000001E-2</v>
      </c>
      <c r="X2394">
        <v>-5.5325300000000001E-2</v>
      </c>
      <c r="Y2394">
        <v>-2.5817700000000001</v>
      </c>
      <c r="Z2394" t="str">
        <f t="shared" si="37"/>
        <v/>
      </c>
      <c r="AB2394" t="s">
        <v>10571</v>
      </c>
      <c r="AC2394" t="s">
        <v>10572</v>
      </c>
      <c r="AD2394" t="s">
        <v>10573</v>
      </c>
      <c r="AE2394" t="s">
        <v>10574</v>
      </c>
    </row>
    <row r="2395" spans="1:31" x14ac:dyDescent="0.3">
      <c r="A2395">
        <v>10.7883</v>
      </c>
      <c r="B2395">
        <v>10.7959</v>
      </c>
      <c r="C2395">
        <v>10.7798</v>
      </c>
      <c r="D2395">
        <v>10.7735</v>
      </c>
      <c r="E2395">
        <v>10.7158</v>
      </c>
      <c r="F2395">
        <v>10.742100000000001</v>
      </c>
      <c r="G2395">
        <v>10.7295</v>
      </c>
      <c r="H2395">
        <v>10.728899999999999</v>
      </c>
      <c r="I2395" t="s">
        <v>4</v>
      </c>
      <c r="K2395" t="s">
        <v>5</v>
      </c>
      <c r="L2395" t="s">
        <v>6</v>
      </c>
      <c r="M2395">
        <v>0</v>
      </c>
      <c r="N2395" t="s">
        <v>7</v>
      </c>
      <c r="O2395">
        <v>22</v>
      </c>
      <c r="P2395">
        <v>23</v>
      </c>
      <c r="Q2395">
        <v>26</v>
      </c>
      <c r="R2395">
        <v>23</v>
      </c>
      <c r="S2395">
        <v>127.4</v>
      </c>
      <c r="T2395">
        <v>1</v>
      </c>
      <c r="V2395">
        <v>3.5683199999999999</v>
      </c>
      <c r="W2395">
        <v>1.02151E-3</v>
      </c>
      <c r="X2395">
        <v>-5.5283499999999999E-2</v>
      </c>
      <c r="Y2395">
        <v>-7.59978</v>
      </c>
      <c r="Z2395" t="str">
        <f t="shared" si="37"/>
        <v/>
      </c>
      <c r="AB2395" t="s">
        <v>4072</v>
      </c>
      <c r="AC2395" t="s">
        <v>4073</v>
      </c>
      <c r="AD2395" t="s">
        <v>4074</v>
      </c>
      <c r="AE2395" t="s">
        <v>4075</v>
      </c>
    </row>
    <row r="2396" spans="1:31" x14ac:dyDescent="0.3">
      <c r="A2396">
        <v>4.9448600000000003</v>
      </c>
      <c r="B2396">
        <v>5.3327099999999996</v>
      </c>
      <c r="C2396">
        <v>5.1456799999999996</v>
      </c>
      <c r="D2396">
        <v>5.3923199999999998</v>
      </c>
      <c r="E2396">
        <v>5.2742599999999999</v>
      </c>
      <c r="F2396">
        <v>5.0487599999999997</v>
      </c>
      <c r="G2396">
        <v>4.8826400000000003</v>
      </c>
      <c r="H2396">
        <v>5.3888800000000003</v>
      </c>
      <c r="I2396" t="s">
        <v>4</v>
      </c>
      <c r="M2396">
        <v>0</v>
      </c>
      <c r="N2396" t="s">
        <v>7</v>
      </c>
      <c r="O2396">
        <v>2</v>
      </c>
      <c r="P2396">
        <v>1</v>
      </c>
      <c r="Q2396">
        <v>1</v>
      </c>
      <c r="R2396">
        <v>1</v>
      </c>
      <c r="S2396">
        <v>71.900000000000006</v>
      </c>
      <c r="T2396">
        <v>1</v>
      </c>
      <c r="V2396">
        <v>0.13758300000000001</v>
      </c>
      <c r="W2396">
        <v>0.77203599999999994</v>
      </c>
      <c r="X2396">
        <v>-5.5254699999999997E-2</v>
      </c>
      <c r="Y2396">
        <v>-0.36380499999999999</v>
      </c>
      <c r="Z2396" t="str">
        <f t="shared" si="37"/>
        <v/>
      </c>
      <c r="AB2396" t="s">
        <v>25691</v>
      </c>
      <c r="AC2396" t="s">
        <v>25692</v>
      </c>
      <c r="AD2396" t="s">
        <v>25693</v>
      </c>
      <c r="AE2396" t="s">
        <v>25694</v>
      </c>
    </row>
    <row r="2397" spans="1:31" x14ac:dyDescent="0.3">
      <c r="A2397">
        <v>11.562200000000001</v>
      </c>
      <c r="B2397">
        <v>11.536199999999999</v>
      </c>
      <c r="C2397">
        <v>11.580299999999999</v>
      </c>
      <c r="D2397">
        <v>11.5405</v>
      </c>
      <c r="E2397">
        <v>11.4863</v>
      </c>
      <c r="F2397">
        <v>11.5215</v>
      </c>
      <c r="G2397">
        <v>11.506500000000001</v>
      </c>
      <c r="H2397">
        <v>11.4842</v>
      </c>
      <c r="I2397" t="s">
        <v>4</v>
      </c>
      <c r="K2397" t="s">
        <v>5</v>
      </c>
      <c r="L2397" t="s">
        <v>6</v>
      </c>
      <c r="M2397">
        <v>2</v>
      </c>
      <c r="N2397" t="s">
        <v>7</v>
      </c>
      <c r="O2397">
        <v>33</v>
      </c>
      <c r="P2397">
        <v>19</v>
      </c>
      <c r="Q2397">
        <v>43</v>
      </c>
      <c r="R2397">
        <v>17</v>
      </c>
      <c r="S2397">
        <v>86.1</v>
      </c>
      <c r="T2397">
        <v>1</v>
      </c>
      <c r="V2397">
        <v>2.18635</v>
      </c>
      <c r="W2397">
        <v>1.33776E-2</v>
      </c>
      <c r="X2397">
        <v>-5.5188399999999999E-2</v>
      </c>
      <c r="Y2397">
        <v>-4.0787800000000001</v>
      </c>
      <c r="Z2397" t="str">
        <f t="shared" si="37"/>
        <v/>
      </c>
      <c r="AB2397" t="s">
        <v>1680</v>
      </c>
      <c r="AC2397" t="s">
        <v>1681</v>
      </c>
      <c r="AD2397" t="s">
        <v>1682</v>
      </c>
      <c r="AE2397" t="s">
        <v>1683</v>
      </c>
    </row>
    <row r="2398" spans="1:31" x14ac:dyDescent="0.3">
      <c r="A2398">
        <v>12.371</v>
      </c>
      <c r="B2398">
        <v>12.3393</v>
      </c>
      <c r="C2398">
        <v>12.321</v>
      </c>
      <c r="D2398">
        <v>12.303800000000001</v>
      </c>
      <c r="E2398">
        <v>12.229200000000001</v>
      </c>
      <c r="F2398">
        <v>12.2578</v>
      </c>
      <c r="G2398">
        <v>12.295500000000001</v>
      </c>
      <c r="H2398">
        <v>12.3322</v>
      </c>
      <c r="I2398" t="s">
        <v>4</v>
      </c>
      <c r="M2398">
        <v>5</v>
      </c>
      <c r="N2398" t="s">
        <v>7</v>
      </c>
      <c r="O2398">
        <v>70</v>
      </c>
      <c r="P2398">
        <v>10</v>
      </c>
      <c r="Q2398">
        <v>57</v>
      </c>
      <c r="R2398">
        <v>6</v>
      </c>
      <c r="S2398">
        <v>17.3</v>
      </c>
      <c r="T2398">
        <v>1</v>
      </c>
      <c r="V2398">
        <v>1.0755699999999999</v>
      </c>
      <c r="W2398">
        <v>0.12106600000000001</v>
      </c>
      <c r="X2398">
        <v>-5.5097100000000003E-2</v>
      </c>
      <c r="Y2398">
        <v>-2.0687799999999998</v>
      </c>
      <c r="Z2398" t="str">
        <f t="shared" si="37"/>
        <v/>
      </c>
      <c r="AB2398" t="s">
        <v>3528</v>
      </c>
      <c r="AC2398" t="s">
        <v>3529</v>
      </c>
      <c r="AD2398" t="s">
        <v>3530</v>
      </c>
      <c r="AE2398" t="s">
        <v>3531</v>
      </c>
    </row>
    <row r="2399" spans="1:31" x14ac:dyDescent="0.3">
      <c r="A2399">
        <v>8.9809999999999999</v>
      </c>
      <c r="B2399">
        <v>9.0265199999999997</v>
      </c>
      <c r="C2399">
        <v>9.0539299999999994</v>
      </c>
      <c r="D2399">
        <v>9.0757499999999993</v>
      </c>
      <c r="E2399">
        <v>8.9556500000000003</v>
      </c>
      <c r="F2399">
        <v>9.0002800000000001</v>
      </c>
      <c r="G2399">
        <v>8.9527400000000004</v>
      </c>
      <c r="H2399">
        <v>9.0081500000000005</v>
      </c>
      <c r="I2399" t="s">
        <v>4</v>
      </c>
      <c r="M2399">
        <v>0</v>
      </c>
      <c r="N2399" t="s">
        <v>7</v>
      </c>
      <c r="O2399">
        <v>16</v>
      </c>
      <c r="P2399">
        <v>4</v>
      </c>
      <c r="Q2399">
        <v>9</v>
      </c>
      <c r="R2399">
        <v>4</v>
      </c>
      <c r="S2399">
        <v>21.4</v>
      </c>
      <c r="T2399">
        <v>1</v>
      </c>
      <c r="V2399">
        <v>1.15282</v>
      </c>
      <c r="W2399">
        <v>0.103438</v>
      </c>
      <c r="X2399">
        <v>-5.5092599999999999E-2</v>
      </c>
      <c r="Y2399">
        <v>-2.1975899999999999</v>
      </c>
      <c r="Z2399" t="str">
        <f t="shared" si="37"/>
        <v/>
      </c>
      <c r="AB2399" t="s">
        <v>12994</v>
      </c>
      <c r="AC2399" t="s">
        <v>12995</v>
      </c>
      <c r="AD2399" t="s">
        <v>12996</v>
      </c>
      <c r="AE2399" t="s">
        <v>12997</v>
      </c>
    </row>
    <row r="2400" spans="1:31" x14ac:dyDescent="0.3">
      <c r="A2400">
        <v>8.3513800000000007</v>
      </c>
      <c r="B2400">
        <v>8.3259799999999995</v>
      </c>
      <c r="C2400">
        <v>8.4308700000000005</v>
      </c>
      <c r="D2400">
        <v>8.5101700000000005</v>
      </c>
      <c r="E2400">
        <v>8.5430299999999999</v>
      </c>
      <c r="F2400">
        <v>8.3429599999999997</v>
      </c>
      <c r="G2400">
        <v>8.2900200000000002</v>
      </c>
      <c r="H2400">
        <v>8.2220700000000004</v>
      </c>
      <c r="I2400" t="s">
        <v>4</v>
      </c>
      <c r="M2400">
        <v>0</v>
      </c>
      <c r="N2400" t="s">
        <v>7</v>
      </c>
      <c r="O2400">
        <v>11</v>
      </c>
      <c r="P2400">
        <v>4</v>
      </c>
      <c r="Q2400">
        <v>4</v>
      </c>
      <c r="R2400">
        <v>4</v>
      </c>
      <c r="S2400">
        <v>33.5</v>
      </c>
      <c r="T2400">
        <v>1</v>
      </c>
      <c r="V2400">
        <v>0.283744</v>
      </c>
      <c r="W2400">
        <v>0.58343500000000004</v>
      </c>
      <c r="X2400">
        <v>-5.5079700000000002E-2</v>
      </c>
      <c r="Y2400">
        <v>-0.68264499999999995</v>
      </c>
      <c r="Z2400" t="str">
        <f t="shared" si="37"/>
        <v/>
      </c>
      <c r="AB2400" t="s">
        <v>19298</v>
      </c>
      <c r="AC2400" t="s">
        <v>19299</v>
      </c>
      <c r="AD2400" t="s">
        <v>19300</v>
      </c>
      <c r="AE2400" t="s">
        <v>19301</v>
      </c>
    </row>
    <row r="2401" spans="1:31" x14ac:dyDescent="0.3">
      <c r="A2401">
        <v>10.8202</v>
      </c>
      <c r="B2401">
        <v>10.8223</v>
      </c>
      <c r="C2401">
        <v>10.8073</v>
      </c>
      <c r="D2401">
        <v>10.8169</v>
      </c>
      <c r="E2401">
        <v>10.772500000000001</v>
      </c>
      <c r="F2401">
        <v>10.7372</v>
      </c>
      <c r="G2401">
        <v>10.731199999999999</v>
      </c>
      <c r="H2401">
        <v>10.8065</v>
      </c>
      <c r="I2401" t="s">
        <v>4</v>
      </c>
      <c r="K2401" t="s">
        <v>5</v>
      </c>
      <c r="L2401" t="s">
        <v>6</v>
      </c>
      <c r="M2401">
        <v>0</v>
      </c>
      <c r="N2401" t="s">
        <v>7</v>
      </c>
      <c r="O2401">
        <v>15</v>
      </c>
      <c r="P2401">
        <v>23</v>
      </c>
      <c r="Q2401">
        <v>25</v>
      </c>
      <c r="R2401">
        <v>23</v>
      </c>
      <c r="S2401">
        <v>186.4</v>
      </c>
      <c r="T2401">
        <v>1</v>
      </c>
      <c r="V2401">
        <v>1.6689000000000001</v>
      </c>
      <c r="W2401">
        <v>3.7025700000000002E-2</v>
      </c>
      <c r="X2401">
        <v>-5.4836000000000003E-2</v>
      </c>
      <c r="Y2401">
        <v>-3.08832</v>
      </c>
      <c r="Z2401" t="str">
        <f t="shared" si="37"/>
        <v/>
      </c>
      <c r="AB2401" t="s">
        <v>4292</v>
      </c>
      <c r="AC2401" t="s">
        <v>4293</v>
      </c>
      <c r="AD2401" t="s">
        <v>4294</v>
      </c>
      <c r="AE2401" t="s">
        <v>4295</v>
      </c>
    </row>
    <row r="2402" spans="1:31" x14ac:dyDescent="0.3">
      <c r="A2402">
        <v>10.6715</v>
      </c>
      <c r="B2402">
        <v>10.6408</v>
      </c>
      <c r="C2402">
        <v>10.680899999999999</v>
      </c>
      <c r="D2402">
        <v>10.6715</v>
      </c>
      <c r="E2402">
        <v>10.5975</v>
      </c>
      <c r="F2402">
        <v>10.5474</v>
      </c>
      <c r="G2402">
        <v>10.693</v>
      </c>
      <c r="H2402">
        <v>10.6082</v>
      </c>
      <c r="I2402" t="s">
        <v>4</v>
      </c>
      <c r="M2402">
        <v>0</v>
      </c>
      <c r="N2402" t="s">
        <v>7</v>
      </c>
      <c r="O2402">
        <v>33</v>
      </c>
      <c r="P2402">
        <v>6</v>
      </c>
      <c r="Q2402">
        <v>22</v>
      </c>
      <c r="R2402">
        <v>6</v>
      </c>
      <c r="S2402">
        <v>17.8</v>
      </c>
      <c r="T2402">
        <v>1</v>
      </c>
      <c r="V2402">
        <v>0.87651400000000002</v>
      </c>
      <c r="W2402">
        <v>0.180424</v>
      </c>
      <c r="X2402">
        <v>-5.4667500000000001E-2</v>
      </c>
      <c r="Y2402">
        <v>-1.73794</v>
      </c>
      <c r="Z2402" t="str">
        <f t="shared" si="37"/>
        <v/>
      </c>
      <c r="AB2402" t="s">
        <v>10032</v>
      </c>
      <c r="AC2402" t="s">
        <v>10033</v>
      </c>
      <c r="AD2402" t="s">
        <v>10034</v>
      </c>
      <c r="AE2402" t="s">
        <v>10035</v>
      </c>
    </row>
    <row r="2403" spans="1:31" x14ac:dyDescent="0.3">
      <c r="A2403">
        <v>12.7339</v>
      </c>
      <c r="B2403">
        <v>12.7287</v>
      </c>
      <c r="C2403">
        <v>12.7301</v>
      </c>
      <c r="D2403">
        <v>12.721399999999999</v>
      </c>
      <c r="E2403">
        <v>12.666499999999999</v>
      </c>
      <c r="F2403">
        <v>12.6798</v>
      </c>
      <c r="G2403">
        <v>12.677899999999999</v>
      </c>
      <c r="H2403">
        <v>12.6714</v>
      </c>
      <c r="I2403" t="s">
        <v>4</v>
      </c>
      <c r="K2403" t="s">
        <v>5</v>
      </c>
      <c r="L2403" t="s">
        <v>6</v>
      </c>
      <c r="M2403">
        <v>0</v>
      </c>
      <c r="N2403" t="s">
        <v>7</v>
      </c>
      <c r="O2403">
        <v>43</v>
      </c>
      <c r="P2403">
        <v>55</v>
      </c>
      <c r="Q2403">
        <v>92</v>
      </c>
      <c r="R2403">
        <v>55</v>
      </c>
      <c r="S2403">
        <v>135.6</v>
      </c>
      <c r="T2403">
        <v>1</v>
      </c>
      <c r="V2403">
        <v>5.0093399999999999</v>
      </c>
      <c r="W2403" s="1">
        <v>8.9709499999999999E-5</v>
      </c>
      <c r="X2403">
        <v>-5.46296E-2</v>
      </c>
      <c r="Y2403">
        <v>-13.605399999999999</v>
      </c>
      <c r="Z2403" t="str">
        <f t="shared" si="37"/>
        <v/>
      </c>
      <c r="AB2403" t="s">
        <v>644</v>
      </c>
      <c r="AC2403" t="s">
        <v>645</v>
      </c>
      <c r="AD2403" t="s">
        <v>646</v>
      </c>
      <c r="AE2403" t="s">
        <v>647</v>
      </c>
    </row>
    <row r="2404" spans="1:31" x14ac:dyDescent="0.3">
      <c r="A2404">
        <v>4.0874600000000001</v>
      </c>
      <c r="B2404">
        <v>4.4262600000000001</v>
      </c>
      <c r="C2404">
        <v>4.2779800000000003</v>
      </c>
      <c r="D2404">
        <v>4.0356199999999998</v>
      </c>
      <c r="E2404">
        <v>4.3074300000000001</v>
      </c>
      <c r="F2404">
        <v>3.9542000000000002</v>
      </c>
      <c r="G2404">
        <v>4.2016299999999998</v>
      </c>
      <c r="H2404">
        <v>4.1456799999999996</v>
      </c>
      <c r="I2404" t="s">
        <v>4</v>
      </c>
      <c r="M2404">
        <v>0</v>
      </c>
      <c r="N2404" t="s">
        <v>7</v>
      </c>
      <c r="O2404">
        <v>1</v>
      </c>
      <c r="P2404">
        <v>1</v>
      </c>
      <c r="Q2404">
        <v>1</v>
      </c>
      <c r="R2404">
        <v>1</v>
      </c>
      <c r="S2404">
        <v>104.8</v>
      </c>
      <c r="T2404">
        <v>1</v>
      </c>
      <c r="V2404">
        <v>0.183393</v>
      </c>
      <c r="W2404">
        <v>0.70787900000000004</v>
      </c>
      <c r="X2404">
        <v>-5.4600099999999999E-2</v>
      </c>
      <c r="Y2404">
        <v>-0.469109</v>
      </c>
      <c r="Z2404" t="str">
        <f t="shared" si="37"/>
        <v/>
      </c>
      <c r="AB2404" t="s">
        <v>25162</v>
      </c>
      <c r="AC2404" t="s">
        <v>25163</v>
      </c>
      <c r="AD2404" t="s">
        <v>25164</v>
      </c>
      <c r="AE2404" t="s">
        <v>25165</v>
      </c>
    </row>
    <row r="2405" spans="1:31" x14ac:dyDescent="0.3">
      <c r="A2405">
        <v>8.6128699999999991</v>
      </c>
      <c r="B2405">
        <v>8.67455</v>
      </c>
      <c r="C2405">
        <v>8.7149300000000007</v>
      </c>
      <c r="D2405">
        <v>8.8589099999999998</v>
      </c>
      <c r="E2405">
        <v>8.7156199999999995</v>
      </c>
      <c r="F2405">
        <v>8.6755999999999993</v>
      </c>
      <c r="G2405">
        <v>8.6220499999999998</v>
      </c>
      <c r="H2405">
        <v>8.6297200000000007</v>
      </c>
      <c r="I2405" t="s">
        <v>4</v>
      </c>
      <c r="M2405">
        <v>0</v>
      </c>
      <c r="N2405" t="s">
        <v>7</v>
      </c>
      <c r="O2405">
        <v>4</v>
      </c>
      <c r="P2405">
        <v>1</v>
      </c>
      <c r="Q2405">
        <v>6</v>
      </c>
      <c r="R2405">
        <v>1</v>
      </c>
      <c r="S2405">
        <v>27.9</v>
      </c>
      <c r="T2405">
        <v>1</v>
      </c>
      <c r="V2405">
        <v>0.42898799999999998</v>
      </c>
      <c r="W2405">
        <v>0.43887100000000001</v>
      </c>
      <c r="X2405">
        <v>-5.4565900000000001E-2</v>
      </c>
      <c r="Y2405">
        <v>-0.963723</v>
      </c>
      <c r="Z2405" t="str">
        <f t="shared" si="37"/>
        <v/>
      </c>
      <c r="AB2405" t="s">
        <v>18518</v>
      </c>
      <c r="AC2405" t="s">
        <v>18519</v>
      </c>
      <c r="AD2405" t="s">
        <v>18520</v>
      </c>
      <c r="AE2405" t="s">
        <v>18521</v>
      </c>
    </row>
    <row r="2406" spans="1:31" x14ac:dyDescent="0.3">
      <c r="A2406">
        <v>6.5545900000000001</v>
      </c>
      <c r="B2406">
        <v>6.6653399999999996</v>
      </c>
      <c r="C2406">
        <v>6.6934899999999997</v>
      </c>
      <c r="D2406">
        <v>6.5062100000000003</v>
      </c>
      <c r="E2406">
        <v>6.5804499999999999</v>
      </c>
      <c r="F2406">
        <v>6.3974599999999997</v>
      </c>
      <c r="G2406">
        <v>6.4610700000000003</v>
      </c>
      <c r="H2406">
        <v>6.76288</v>
      </c>
      <c r="I2406" t="s">
        <v>4</v>
      </c>
      <c r="M2406">
        <v>0</v>
      </c>
      <c r="N2406" t="s">
        <v>7</v>
      </c>
      <c r="O2406">
        <v>2</v>
      </c>
      <c r="P2406">
        <v>1</v>
      </c>
      <c r="Q2406">
        <v>1</v>
      </c>
      <c r="R2406">
        <v>1</v>
      </c>
      <c r="S2406">
        <v>58.5</v>
      </c>
      <c r="T2406">
        <v>1</v>
      </c>
      <c r="V2406">
        <v>0.24038100000000001</v>
      </c>
      <c r="W2406">
        <v>0.63570300000000002</v>
      </c>
      <c r="X2406">
        <v>-5.4440500000000003E-2</v>
      </c>
      <c r="Y2406">
        <v>-0.59284199999999998</v>
      </c>
      <c r="Z2406" t="str">
        <f t="shared" si="37"/>
        <v/>
      </c>
      <c r="AB2406" t="s">
        <v>24268</v>
      </c>
      <c r="AC2406" t="s">
        <v>24269</v>
      </c>
      <c r="AD2406" t="s">
        <v>24270</v>
      </c>
      <c r="AE2406" t="s">
        <v>24271</v>
      </c>
    </row>
    <row r="2407" spans="1:31" x14ac:dyDescent="0.3">
      <c r="A2407">
        <v>12.8447</v>
      </c>
      <c r="B2407">
        <v>12.8306</v>
      </c>
      <c r="C2407">
        <v>12.8241</v>
      </c>
      <c r="D2407">
        <v>12.845800000000001</v>
      </c>
      <c r="E2407">
        <v>12.803800000000001</v>
      </c>
      <c r="F2407">
        <v>12.835000000000001</v>
      </c>
      <c r="G2407">
        <v>12.7531</v>
      </c>
      <c r="H2407">
        <v>12.735799999999999</v>
      </c>
      <c r="I2407" t="s">
        <v>4</v>
      </c>
      <c r="M2407">
        <v>1</v>
      </c>
      <c r="N2407" t="s">
        <v>7</v>
      </c>
      <c r="O2407">
        <v>51</v>
      </c>
      <c r="P2407">
        <v>42</v>
      </c>
      <c r="Q2407">
        <v>99</v>
      </c>
      <c r="R2407">
        <v>38</v>
      </c>
      <c r="S2407">
        <v>94.5</v>
      </c>
      <c r="T2407">
        <v>1</v>
      </c>
      <c r="V2407">
        <v>1.2245200000000001</v>
      </c>
      <c r="W2407">
        <v>8.9613899999999996E-2</v>
      </c>
      <c r="X2407">
        <v>-5.4338900000000002E-2</v>
      </c>
      <c r="Y2407">
        <v>-2.3177599999999998</v>
      </c>
      <c r="Z2407" t="str">
        <f t="shared" si="37"/>
        <v/>
      </c>
      <c r="AB2407" t="s">
        <v>616</v>
      </c>
      <c r="AC2407" t="s">
        <v>617</v>
      </c>
      <c r="AD2407" t="s">
        <v>618</v>
      </c>
      <c r="AE2407" t="s">
        <v>619</v>
      </c>
    </row>
    <row r="2408" spans="1:31" x14ac:dyDescent="0.3">
      <c r="A2408">
        <v>9.4015199999999997</v>
      </c>
      <c r="B2408">
        <v>9.4078999999999997</v>
      </c>
      <c r="C2408">
        <v>9.4544999999999995</v>
      </c>
      <c r="D2408">
        <v>9.4753299999999996</v>
      </c>
      <c r="E2408">
        <v>9.3632600000000004</v>
      </c>
      <c r="F2408">
        <v>9.2823899999999995</v>
      </c>
      <c r="G2408">
        <v>9.4344199999999994</v>
      </c>
      <c r="H2408">
        <v>9.4423200000000005</v>
      </c>
      <c r="I2408" t="s">
        <v>4</v>
      </c>
      <c r="M2408">
        <v>0</v>
      </c>
      <c r="N2408" t="s">
        <v>7</v>
      </c>
      <c r="O2408">
        <v>31</v>
      </c>
      <c r="P2408">
        <v>11</v>
      </c>
      <c r="Q2408">
        <v>13</v>
      </c>
      <c r="R2408">
        <v>11</v>
      </c>
      <c r="S2408">
        <v>36.799999999999997</v>
      </c>
      <c r="T2408">
        <v>1</v>
      </c>
      <c r="V2408">
        <v>0.62397199999999997</v>
      </c>
      <c r="W2408">
        <v>0.298153</v>
      </c>
      <c r="X2408">
        <v>-5.4216100000000003E-2</v>
      </c>
      <c r="Y2408">
        <v>-1.3112999999999999</v>
      </c>
      <c r="Z2408" t="str">
        <f t="shared" si="37"/>
        <v/>
      </c>
      <c r="AB2408" t="s">
        <v>10160</v>
      </c>
      <c r="AC2408" t="s">
        <v>10161</v>
      </c>
      <c r="AD2408" t="s">
        <v>10162</v>
      </c>
      <c r="AE2408" t="s">
        <v>10163</v>
      </c>
    </row>
    <row r="2409" spans="1:31" x14ac:dyDescent="0.3">
      <c r="A2409">
        <v>5.7575599999999998</v>
      </c>
      <c r="B2409">
        <v>5.7866</v>
      </c>
      <c r="C2409">
        <v>5.6235200000000001</v>
      </c>
      <c r="D2409">
        <v>5.8604700000000003</v>
      </c>
      <c r="E2409">
        <v>5.7866</v>
      </c>
      <c r="F2409">
        <v>5.8201799999999997</v>
      </c>
      <c r="G2409">
        <v>5.5607199999999999</v>
      </c>
      <c r="H2409">
        <v>5.6438600000000001</v>
      </c>
      <c r="I2409" t="s">
        <v>4</v>
      </c>
      <c r="M2409">
        <v>0</v>
      </c>
      <c r="N2409" t="s">
        <v>7</v>
      </c>
      <c r="O2409">
        <v>3</v>
      </c>
      <c r="P2409">
        <v>1</v>
      </c>
      <c r="Q2409">
        <v>1</v>
      </c>
      <c r="R2409">
        <v>1</v>
      </c>
      <c r="S2409">
        <v>48.3</v>
      </c>
      <c r="T2409">
        <v>1</v>
      </c>
      <c r="V2409">
        <v>0.28776400000000002</v>
      </c>
      <c r="W2409">
        <v>0.57902399999999998</v>
      </c>
      <c r="X2409">
        <v>-5.4197000000000002E-2</v>
      </c>
      <c r="Y2409">
        <v>-0.69080600000000003</v>
      </c>
      <c r="Z2409" t="str">
        <f t="shared" si="37"/>
        <v/>
      </c>
      <c r="AB2409" t="s">
        <v>22522</v>
      </c>
      <c r="AC2409" t="s">
        <v>22523</v>
      </c>
      <c r="AD2409" t="s">
        <v>22524</v>
      </c>
      <c r="AE2409" t="s">
        <v>22525</v>
      </c>
    </row>
    <row r="2410" spans="1:31" x14ac:dyDescent="0.3">
      <c r="A2410">
        <v>7.8579800000000004</v>
      </c>
      <c r="B2410">
        <v>7.9675099999999999</v>
      </c>
      <c r="C2410">
        <v>7.8086399999999996</v>
      </c>
      <c r="D2410">
        <v>8.0312199999999994</v>
      </c>
      <c r="E2410">
        <v>7.9801399999999996</v>
      </c>
      <c r="F2410">
        <v>7.8629499999999997</v>
      </c>
      <c r="G2410">
        <v>7.8028399999999998</v>
      </c>
      <c r="H2410">
        <v>7.8028399999999998</v>
      </c>
      <c r="I2410" t="s">
        <v>4</v>
      </c>
      <c r="M2410">
        <v>0</v>
      </c>
      <c r="N2410" t="s">
        <v>7</v>
      </c>
      <c r="O2410">
        <v>8</v>
      </c>
      <c r="P2410">
        <v>4</v>
      </c>
      <c r="Q2410">
        <v>6</v>
      </c>
      <c r="R2410">
        <v>4</v>
      </c>
      <c r="S2410">
        <v>49.6</v>
      </c>
      <c r="T2410">
        <v>1</v>
      </c>
      <c r="V2410">
        <v>0.35527999999999998</v>
      </c>
      <c r="W2410">
        <v>0.50655099999999997</v>
      </c>
      <c r="X2410">
        <v>-5.41477E-2</v>
      </c>
      <c r="Y2410">
        <v>-0.82432300000000003</v>
      </c>
      <c r="Z2410" t="str">
        <f t="shared" si="37"/>
        <v/>
      </c>
      <c r="AB2410" t="s">
        <v>19498</v>
      </c>
      <c r="AC2410" t="s">
        <v>19499</v>
      </c>
      <c r="AD2410" t="s">
        <v>19500</v>
      </c>
      <c r="AE2410" t="s">
        <v>19501</v>
      </c>
    </row>
    <row r="2411" spans="1:31" x14ac:dyDescent="0.3">
      <c r="A2411">
        <v>5.8752899999999997</v>
      </c>
      <c r="B2411">
        <v>5.8505000000000003</v>
      </c>
      <c r="C2411">
        <v>5.6948800000000004</v>
      </c>
      <c r="D2411">
        <v>5.76553</v>
      </c>
      <c r="E2411">
        <v>5.7734699999999997</v>
      </c>
      <c r="F2411">
        <v>5.8826400000000003</v>
      </c>
      <c r="G2411">
        <v>5.7197300000000002</v>
      </c>
      <c r="H2411">
        <v>5.5939500000000004</v>
      </c>
      <c r="I2411" t="s">
        <v>4</v>
      </c>
      <c r="M2411">
        <v>0</v>
      </c>
      <c r="N2411" t="s">
        <v>7</v>
      </c>
      <c r="O2411">
        <v>1</v>
      </c>
      <c r="P2411">
        <v>1</v>
      </c>
      <c r="Q2411">
        <v>1</v>
      </c>
      <c r="R2411">
        <v>1</v>
      </c>
      <c r="S2411">
        <v>75.7</v>
      </c>
      <c r="T2411">
        <v>1</v>
      </c>
      <c r="V2411">
        <v>0.31386599999999998</v>
      </c>
      <c r="W2411">
        <v>0.55029399999999995</v>
      </c>
      <c r="X2411">
        <v>-5.4102200000000003E-2</v>
      </c>
      <c r="Y2411">
        <v>-0.74318899999999999</v>
      </c>
      <c r="Z2411" t="str">
        <f t="shared" si="37"/>
        <v/>
      </c>
      <c r="AB2411" t="s">
        <v>25892</v>
      </c>
      <c r="AC2411" t="s">
        <v>25893</v>
      </c>
      <c r="AD2411" t="s">
        <v>25894</v>
      </c>
      <c r="AE2411" t="s">
        <v>25895</v>
      </c>
    </row>
    <row r="2412" spans="1:31" x14ac:dyDescent="0.3">
      <c r="A2412">
        <v>7.9812799999999999</v>
      </c>
      <c r="B2412">
        <v>7.9920900000000001</v>
      </c>
      <c r="C2412">
        <v>7.8990499999999999</v>
      </c>
      <c r="D2412">
        <v>7.8808100000000003</v>
      </c>
      <c r="E2412">
        <v>7.8814200000000003</v>
      </c>
      <c r="F2412">
        <v>7.8881300000000003</v>
      </c>
      <c r="G2412">
        <v>7.9224399999999999</v>
      </c>
      <c r="H2412">
        <v>7.8448599999999997</v>
      </c>
      <c r="I2412" t="s">
        <v>4</v>
      </c>
      <c r="M2412">
        <v>0</v>
      </c>
      <c r="N2412" t="s">
        <v>7</v>
      </c>
      <c r="O2412">
        <v>8</v>
      </c>
      <c r="P2412">
        <v>2</v>
      </c>
      <c r="Q2412">
        <v>2</v>
      </c>
      <c r="R2412">
        <v>2</v>
      </c>
      <c r="S2412">
        <v>37</v>
      </c>
      <c r="T2412">
        <v>1</v>
      </c>
      <c r="V2412">
        <v>0.83467400000000003</v>
      </c>
      <c r="W2412">
        <v>0.19594700000000001</v>
      </c>
      <c r="X2412">
        <v>-5.4094999999999997E-2</v>
      </c>
      <c r="Y2412">
        <v>-1.6681600000000001</v>
      </c>
      <c r="Z2412" t="str">
        <f t="shared" si="37"/>
        <v/>
      </c>
      <c r="AB2412" t="s">
        <v>22629</v>
      </c>
      <c r="AC2412" t="s">
        <v>22630</v>
      </c>
      <c r="AD2412" t="s">
        <v>22631</v>
      </c>
      <c r="AE2412" t="s">
        <v>22632</v>
      </c>
    </row>
    <row r="2413" spans="1:31" x14ac:dyDescent="0.3">
      <c r="A2413">
        <v>6.3434100000000004</v>
      </c>
      <c r="B2413">
        <v>6.2055499999999997</v>
      </c>
      <c r="C2413">
        <v>6.29094</v>
      </c>
      <c r="D2413">
        <v>6.3522600000000002</v>
      </c>
      <c r="E2413">
        <v>6.3680700000000003</v>
      </c>
      <c r="F2413">
        <v>6.1759199999999996</v>
      </c>
      <c r="G2413">
        <v>6.1375000000000002</v>
      </c>
      <c r="H2413">
        <v>6.2946200000000001</v>
      </c>
      <c r="I2413" t="s">
        <v>4</v>
      </c>
      <c r="M2413">
        <v>0</v>
      </c>
      <c r="N2413" t="s">
        <v>7</v>
      </c>
      <c r="O2413">
        <v>7</v>
      </c>
      <c r="P2413">
        <v>3</v>
      </c>
      <c r="Q2413">
        <v>3</v>
      </c>
      <c r="R2413">
        <v>3</v>
      </c>
      <c r="S2413">
        <v>52.4</v>
      </c>
      <c r="T2413">
        <v>1</v>
      </c>
      <c r="V2413">
        <v>0.37288199999999999</v>
      </c>
      <c r="W2413">
        <v>0.49002099999999998</v>
      </c>
      <c r="X2413">
        <v>-5.4010700000000002E-2</v>
      </c>
      <c r="Y2413">
        <v>-0.858151</v>
      </c>
      <c r="Z2413" t="str">
        <f t="shared" si="37"/>
        <v/>
      </c>
      <c r="AB2413" t="s">
        <v>22645</v>
      </c>
      <c r="AC2413" t="s">
        <v>22646</v>
      </c>
      <c r="AD2413" t="s">
        <v>22647</v>
      </c>
      <c r="AE2413" t="s">
        <v>22648</v>
      </c>
    </row>
    <row r="2414" spans="1:31" x14ac:dyDescent="0.3">
      <c r="A2414">
        <v>5.8252800000000002</v>
      </c>
      <c r="B2414">
        <v>6.0832100000000002</v>
      </c>
      <c r="C2414">
        <v>6.0874600000000001</v>
      </c>
      <c r="D2414">
        <v>6.1838800000000003</v>
      </c>
      <c r="E2414">
        <v>5.9588400000000004</v>
      </c>
      <c r="F2414">
        <v>5.9425100000000004</v>
      </c>
      <c r="G2414">
        <v>6.1043399999999997</v>
      </c>
      <c r="H2414">
        <v>5.9588400000000004</v>
      </c>
      <c r="I2414" t="s">
        <v>4</v>
      </c>
      <c r="M2414">
        <v>0</v>
      </c>
      <c r="N2414" t="s">
        <v>7</v>
      </c>
      <c r="O2414">
        <v>9</v>
      </c>
      <c r="P2414">
        <v>1</v>
      </c>
      <c r="Q2414">
        <v>1</v>
      </c>
      <c r="R2414">
        <v>1</v>
      </c>
      <c r="S2414">
        <v>20</v>
      </c>
      <c r="T2414">
        <v>1</v>
      </c>
      <c r="V2414">
        <v>0.25726199999999999</v>
      </c>
      <c r="W2414">
        <v>0.61459399999999997</v>
      </c>
      <c r="X2414">
        <v>-5.3824900000000002E-2</v>
      </c>
      <c r="Y2414">
        <v>-0.62820299999999996</v>
      </c>
      <c r="Z2414" t="str">
        <f t="shared" si="37"/>
        <v/>
      </c>
      <c r="AB2414" t="s">
        <v>22110</v>
      </c>
      <c r="AC2414" t="s">
        <v>22111</v>
      </c>
      <c r="AD2414" t="s">
        <v>22112</v>
      </c>
      <c r="AE2414" t="s">
        <v>22113</v>
      </c>
    </row>
    <row r="2415" spans="1:31" x14ac:dyDescent="0.3">
      <c r="A2415">
        <v>7.3264300000000002</v>
      </c>
      <c r="B2415">
        <v>7.39832</v>
      </c>
      <c r="C2415">
        <v>7.3636999999999997</v>
      </c>
      <c r="D2415">
        <v>7.3802399999999997</v>
      </c>
      <c r="E2415">
        <v>7.2946200000000001</v>
      </c>
      <c r="F2415">
        <v>7.3487299999999998</v>
      </c>
      <c r="G2415">
        <v>7.1947599999999996</v>
      </c>
      <c r="H2415">
        <v>7.4153200000000004</v>
      </c>
      <c r="I2415" t="s">
        <v>4</v>
      </c>
      <c r="M2415">
        <v>0</v>
      </c>
      <c r="N2415" t="s">
        <v>7</v>
      </c>
      <c r="O2415">
        <v>16</v>
      </c>
      <c r="P2415">
        <v>3</v>
      </c>
      <c r="Q2415">
        <v>4</v>
      </c>
      <c r="R2415">
        <v>3</v>
      </c>
      <c r="S2415">
        <v>24.7</v>
      </c>
      <c r="T2415">
        <v>1</v>
      </c>
      <c r="V2415">
        <v>0.502112</v>
      </c>
      <c r="W2415">
        <v>0.37967200000000001</v>
      </c>
      <c r="X2415">
        <v>-5.3815399999999999E-2</v>
      </c>
      <c r="Y2415">
        <v>-1.0970299999999999</v>
      </c>
      <c r="Z2415" t="str">
        <f t="shared" si="37"/>
        <v/>
      </c>
      <c r="AB2415" t="s">
        <v>19166</v>
      </c>
      <c r="AC2415" t="s">
        <v>19167</v>
      </c>
      <c r="AD2415" t="s">
        <v>19168</v>
      </c>
      <c r="AE2415" t="s">
        <v>19169</v>
      </c>
    </row>
    <row r="2416" spans="1:31" x14ac:dyDescent="0.3">
      <c r="A2416">
        <v>12.11</v>
      </c>
      <c r="B2416">
        <v>12.083299999999999</v>
      </c>
      <c r="C2416">
        <v>12.067299999999999</v>
      </c>
      <c r="D2416">
        <v>12.077500000000001</v>
      </c>
      <c r="E2416">
        <v>12.0044</v>
      </c>
      <c r="F2416">
        <v>12.0192</v>
      </c>
      <c r="G2416">
        <v>12.0457</v>
      </c>
      <c r="H2416">
        <v>12.0547</v>
      </c>
      <c r="I2416" t="s">
        <v>4</v>
      </c>
      <c r="K2416" t="s">
        <v>5</v>
      </c>
      <c r="L2416" t="s">
        <v>6</v>
      </c>
      <c r="M2416">
        <v>0</v>
      </c>
      <c r="N2416" t="s">
        <v>7</v>
      </c>
      <c r="O2416">
        <v>24</v>
      </c>
      <c r="P2416">
        <v>42</v>
      </c>
      <c r="Q2416">
        <v>59</v>
      </c>
      <c r="R2416">
        <v>42</v>
      </c>
      <c r="S2416">
        <v>217</v>
      </c>
      <c r="T2416">
        <v>1</v>
      </c>
      <c r="V2416">
        <v>1.954</v>
      </c>
      <c r="W2416">
        <v>2.10417E-2</v>
      </c>
      <c r="X2416">
        <v>-5.3521600000000003E-2</v>
      </c>
      <c r="Y2416">
        <v>-3.6184799999999999</v>
      </c>
      <c r="Z2416" t="str">
        <f t="shared" si="37"/>
        <v/>
      </c>
      <c r="AB2416" t="s">
        <v>1291</v>
      </c>
      <c r="AD2416" t="s">
        <v>1292</v>
      </c>
      <c r="AE2416" t="s">
        <v>1293</v>
      </c>
    </row>
    <row r="2417" spans="1:31" x14ac:dyDescent="0.3">
      <c r="A2417">
        <v>8.9772800000000004</v>
      </c>
      <c r="B2417">
        <v>8.8347899999999999</v>
      </c>
      <c r="C2417">
        <v>9.0212599999999998</v>
      </c>
      <c r="D2417">
        <v>8.8641900000000007</v>
      </c>
      <c r="E2417">
        <v>8.8432899999999997</v>
      </c>
      <c r="F2417">
        <v>8.8338400000000004</v>
      </c>
      <c r="G2417">
        <v>8.9170700000000007</v>
      </c>
      <c r="H2417">
        <v>8.8893500000000003</v>
      </c>
      <c r="I2417" t="s">
        <v>4</v>
      </c>
      <c r="M2417">
        <v>0</v>
      </c>
      <c r="N2417" t="s">
        <v>7</v>
      </c>
      <c r="O2417">
        <v>22</v>
      </c>
      <c r="P2417">
        <v>7</v>
      </c>
      <c r="Q2417">
        <v>10</v>
      </c>
      <c r="R2417">
        <v>5</v>
      </c>
      <c r="S2417">
        <v>33.700000000000003</v>
      </c>
      <c r="T2417">
        <v>1</v>
      </c>
      <c r="V2417">
        <v>0.50303299999999995</v>
      </c>
      <c r="W2417">
        <v>0.379276</v>
      </c>
      <c r="X2417">
        <v>-5.3488500000000001E-2</v>
      </c>
      <c r="Y2417">
        <v>-1.0986800000000001</v>
      </c>
      <c r="Z2417" t="str">
        <f t="shared" si="37"/>
        <v/>
      </c>
      <c r="AB2417" t="s">
        <v>12858</v>
      </c>
      <c r="AC2417" t="s">
        <v>12859</v>
      </c>
      <c r="AD2417" t="s">
        <v>12860</v>
      </c>
      <c r="AE2417" t="s">
        <v>12861</v>
      </c>
    </row>
    <row r="2418" spans="1:31" x14ac:dyDescent="0.3">
      <c r="A2418">
        <v>11.2372</v>
      </c>
      <c r="B2418">
        <v>11.2178</v>
      </c>
      <c r="C2418">
        <v>11.2133</v>
      </c>
      <c r="D2418">
        <v>11.1927</v>
      </c>
      <c r="E2418">
        <v>11.160500000000001</v>
      </c>
      <c r="F2418">
        <v>11.1358</v>
      </c>
      <c r="G2418">
        <v>11.182</v>
      </c>
      <c r="H2418">
        <v>11.1693</v>
      </c>
      <c r="I2418" t="s">
        <v>4</v>
      </c>
      <c r="K2418" t="s">
        <v>5</v>
      </c>
      <c r="L2418" t="s">
        <v>6</v>
      </c>
      <c r="M2418">
        <v>0</v>
      </c>
      <c r="N2418" t="s">
        <v>7</v>
      </c>
      <c r="O2418">
        <v>31</v>
      </c>
      <c r="P2418">
        <v>12</v>
      </c>
      <c r="Q2418">
        <v>32</v>
      </c>
      <c r="R2418">
        <v>12</v>
      </c>
      <c r="S2418">
        <v>44.9</v>
      </c>
      <c r="T2418">
        <v>1</v>
      </c>
      <c r="V2418">
        <v>2.1452599999999999</v>
      </c>
      <c r="W2418">
        <v>1.4453799999999999E-2</v>
      </c>
      <c r="X2418">
        <v>-5.3334199999999998E-2</v>
      </c>
      <c r="Y2418">
        <v>-3.9952999999999999</v>
      </c>
      <c r="Z2418" t="str">
        <f t="shared" si="37"/>
        <v/>
      </c>
      <c r="AB2418" t="s">
        <v>3057</v>
      </c>
      <c r="AC2418" t="s">
        <v>3058</v>
      </c>
      <c r="AD2418" t="s">
        <v>3056</v>
      </c>
      <c r="AE2418" t="s">
        <v>3059</v>
      </c>
    </row>
    <row r="2419" spans="1:31" x14ac:dyDescent="0.3">
      <c r="A2419">
        <v>5.1456799999999996</v>
      </c>
      <c r="B2419">
        <v>5.7387699999999997</v>
      </c>
      <c r="C2419">
        <v>5.6176500000000003</v>
      </c>
      <c r="D2419">
        <v>5.24031</v>
      </c>
      <c r="E2419">
        <v>5.4429400000000001</v>
      </c>
      <c r="F2419">
        <v>5.3505000000000003</v>
      </c>
      <c r="G2419">
        <v>5.3715599999999997</v>
      </c>
      <c r="H2419">
        <v>5.3645699999999996</v>
      </c>
      <c r="I2419" t="s">
        <v>4</v>
      </c>
      <c r="M2419">
        <v>0</v>
      </c>
      <c r="N2419" t="s">
        <v>7</v>
      </c>
      <c r="O2419">
        <v>12</v>
      </c>
      <c r="P2419">
        <v>1</v>
      </c>
      <c r="Q2419">
        <v>1</v>
      </c>
      <c r="R2419">
        <v>1</v>
      </c>
      <c r="S2419">
        <v>9.4</v>
      </c>
      <c r="T2419">
        <v>1</v>
      </c>
      <c r="V2419">
        <v>0.1389</v>
      </c>
      <c r="W2419">
        <v>0.77017199999999997</v>
      </c>
      <c r="X2419">
        <v>-5.3209699999999999E-2</v>
      </c>
      <c r="Y2419">
        <v>-0.36691699999999999</v>
      </c>
      <c r="Z2419" t="str">
        <f t="shared" si="37"/>
        <v/>
      </c>
      <c r="AB2419" t="s">
        <v>25134</v>
      </c>
      <c r="AC2419" t="s">
        <v>25135</v>
      </c>
      <c r="AD2419" t="s">
        <v>25136</v>
      </c>
      <c r="AE2419" t="s">
        <v>25137</v>
      </c>
    </row>
    <row r="2420" spans="1:31" x14ac:dyDescent="0.3">
      <c r="A2420">
        <v>9.9061400000000006</v>
      </c>
      <c r="B2420">
        <v>9.8680500000000002</v>
      </c>
      <c r="C2420">
        <v>9.8439200000000007</v>
      </c>
      <c r="D2420">
        <v>9.80945</v>
      </c>
      <c r="E2420">
        <v>9.8418799999999997</v>
      </c>
      <c r="F2420">
        <v>9.73217</v>
      </c>
      <c r="G2420">
        <v>9.8344699999999996</v>
      </c>
      <c r="H2420">
        <v>9.8062299999999993</v>
      </c>
      <c r="I2420" t="s">
        <v>4</v>
      </c>
      <c r="M2420">
        <v>0</v>
      </c>
      <c r="N2420" t="s">
        <v>7</v>
      </c>
      <c r="O2420">
        <v>23</v>
      </c>
      <c r="P2420">
        <v>9</v>
      </c>
      <c r="Q2420">
        <v>14</v>
      </c>
      <c r="R2420">
        <v>9</v>
      </c>
      <c r="S2420">
        <v>41.4</v>
      </c>
      <c r="T2420">
        <v>1</v>
      </c>
      <c r="V2420">
        <v>0.82299100000000003</v>
      </c>
      <c r="W2420">
        <v>0.200572</v>
      </c>
      <c r="X2420">
        <v>-5.3203100000000003E-2</v>
      </c>
      <c r="Y2420">
        <v>-1.6486400000000001</v>
      </c>
      <c r="Z2420" t="str">
        <f t="shared" si="37"/>
        <v/>
      </c>
      <c r="AB2420" t="s">
        <v>11929</v>
      </c>
      <c r="AC2420" t="s">
        <v>11930</v>
      </c>
      <c r="AD2420" t="s">
        <v>11928</v>
      </c>
      <c r="AE2420" t="s">
        <v>11931</v>
      </c>
    </row>
    <row r="2421" spans="1:31" x14ac:dyDescent="0.3">
      <c r="A2421">
        <v>8.4178499999999996</v>
      </c>
      <c r="B2421">
        <v>8.4688300000000005</v>
      </c>
      <c r="C2421">
        <v>8.5368300000000001</v>
      </c>
      <c r="D2421">
        <v>8.5133299999999998</v>
      </c>
      <c r="E2421">
        <v>8.4483200000000007</v>
      </c>
      <c r="F2421">
        <v>8.5074000000000005</v>
      </c>
      <c r="G2421">
        <v>8.3970300000000009</v>
      </c>
      <c r="H2421">
        <v>8.3719900000000003</v>
      </c>
      <c r="I2421" t="s">
        <v>4</v>
      </c>
      <c r="M2421">
        <v>0</v>
      </c>
      <c r="N2421" t="s">
        <v>7</v>
      </c>
      <c r="O2421">
        <v>4</v>
      </c>
      <c r="P2421">
        <v>4</v>
      </c>
      <c r="Q2421">
        <v>5</v>
      </c>
      <c r="R2421">
        <v>4</v>
      </c>
      <c r="S2421">
        <v>97.1</v>
      </c>
      <c r="T2421">
        <v>1</v>
      </c>
      <c r="V2421">
        <v>0.63569500000000001</v>
      </c>
      <c r="W2421">
        <v>0.29118899999999998</v>
      </c>
      <c r="X2421">
        <v>-5.3023300000000002E-2</v>
      </c>
      <c r="Y2421">
        <v>-1.33152</v>
      </c>
      <c r="Z2421" t="str">
        <f t="shared" si="37"/>
        <v/>
      </c>
      <c r="AB2421" t="s">
        <v>18666</v>
      </c>
      <c r="AC2421" t="s">
        <v>18667</v>
      </c>
      <c r="AD2421" t="s">
        <v>18668</v>
      </c>
      <c r="AE2421" t="s">
        <v>18669</v>
      </c>
    </row>
    <row r="2422" spans="1:31" x14ac:dyDescent="0.3">
      <c r="A2422">
        <v>7.4346300000000003</v>
      </c>
      <c r="B2422">
        <v>7.3785100000000003</v>
      </c>
      <c r="C2422">
        <v>7.5274799999999997</v>
      </c>
      <c r="D2422">
        <v>7.45533</v>
      </c>
      <c r="E2422">
        <v>7.4287799999999997</v>
      </c>
      <c r="F2422">
        <v>7.3425200000000004</v>
      </c>
      <c r="G2422">
        <v>7.5046200000000001</v>
      </c>
      <c r="H2422">
        <v>7.3083400000000003</v>
      </c>
      <c r="I2422" t="s">
        <v>4</v>
      </c>
      <c r="M2422">
        <v>0</v>
      </c>
      <c r="N2422" t="s">
        <v>7</v>
      </c>
      <c r="O2422">
        <v>7</v>
      </c>
      <c r="P2422">
        <v>4</v>
      </c>
      <c r="Q2422">
        <v>5</v>
      </c>
      <c r="R2422">
        <v>4</v>
      </c>
      <c r="S2422">
        <v>71.599999999999994</v>
      </c>
      <c r="T2422">
        <v>1</v>
      </c>
      <c r="V2422">
        <v>0.43933</v>
      </c>
      <c r="W2422">
        <v>0.429645</v>
      </c>
      <c r="X2422">
        <v>-5.2921299999999998E-2</v>
      </c>
      <c r="Y2422">
        <v>-0.982846</v>
      </c>
      <c r="Z2422" t="str">
        <f t="shared" si="37"/>
        <v/>
      </c>
      <c r="AB2422" t="s">
        <v>17672</v>
      </c>
      <c r="AC2422" t="s">
        <v>17673</v>
      </c>
      <c r="AD2422" t="s">
        <v>17671</v>
      </c>
      <c r="AE2422" t="s">
        <v>17674</v>
      </c>
    </row>
    <row r="2423" spans="1:31" x14ac:dyDescent="0.3">
      <c r="A2423">
        <v>10.781700000000001</v>
      </c>
      <c r="B2423">
        <v>10.809799999999999</v>
      </c>
      <c r="C2423">
        <v>10.7433</v>
      </c>
      <c r="D2423">
        <v>10.766400000000001</v>
      </c>
      <c r="E2423">
        <v>10.741</v>
      </c>
      <c r="F2423">
        <v>10.7295</v>
      </c>
      <c r="G2423">
        <v>10.6927</v>
      </c>
      <c r="H2423">
        <v>10.726599999999999</v>
      </c>
      <c r="I2423" t="s">
        <v>4</v>
      </c>
      <c r="K2423" t="s">
        <v>5</v>
      </c>
      <c r="L2423" t="s">
        <v>6</v>
      </c>
      <c r="M2423">
        <v>0</v>
      </c>
      <c r="N2423" t="s">
        <v>7</v>
      </c>
      <c r="O2423">
        <v>22</v>
      </c>
      <c r="P2423">
        <v>18</v>
      </c>
      <c r="Q2423">
        <v>32</v>
      </c>
      <c r="R2423">
        <v>18</v>
      </c>
      <c r="S2423">
        <v>109.9</v>
      </c>
      <c r="T2423">
        <v>1</v>
      </c>
      <c r="V2423">
        <v>1.6390899999999999</v>
      </c>
      <c r="W2423">
        <v>3.9245700000000001E-2</v>
      </c>
      <c r="X2423">
        <v>-5.2822800000000003E-2</v>
      </c>
      <c r="Y2423">
        <v>-3.03477</v>
      </c>
      <c r="Z2423" t="str">
        <f t="shared" si="37"/>
        <v/>
      </c>
      <c r="AB2423" t="s">
        <v>3064</v>
      </c>
      <c r="AC2423" t="s">
        <v>3065</v>
      </c>
      <c r="AD2423" t="s">
        <v>3066</v>
      </c>
      <c r="AE2423" t="s">
        <v>3067</v>
      </c>
    </row>
    <row r="2424" spans="1:31" x14ac:dyDescent="0.3">
      <c r="A2424">
        <v>9.5844000000000005</v>
      </c>
      <c r="B2424">
        <v>9.5804500000000008</v>
      </c>
      <c r="C2424">
        <v>9.6349900000000002</v>
      </c>
      <c r="D2424">
        <v>9.5593800000000009</v>
      </c>
      <c r="E2424">
        <v>9.4755299999999991</v>
      </c>
      <c r="F2424">
        <v>9.5476700000000001</v>
      </c>
      <c r="G2424">
        <v>9.5354700000000001</v>
      </c>
      <c r="H2424">
        <v>9.5898400000000006</v>
      </c>
      <c r="I2424" t="s">
        <v>4</v>
      </c>
      <c r="M2424">
        <v>0</v>
      </c>
      <c r="N2424" t="s">
        <v>7</v>
      </c>
      <c r="O2424">
        <v>26</v>
      </c>
      <c r="P2424">
        <v>8</v>
      </c>
      <c r="Q2424">
        <v>13</v>
      </c>
      <c r="R2424">
        <v>8</v>
      </c>
      <c r="S2424">
        <v>36.9</v>
      </c>
      <c r="T2424">
        <v>1</v>
      </c>
      <c r="V2424">
        <v>0.94153500000000001</v>
      </c>
      <c r="W2424">
        <v>0.15862999999999999</v>
      </c>
      <c r="X2424">
        <v>-5.26779E-2</v>
      </c>
      <c r="Y2424">
        <v>-1.8460799999999999</v>
      </c>
      <c r="Z2424" t="str">
        <f t="shared" si="37"/>
        <v/>
      </c>
      <c r="AB2424" t="s">
        <v>10331</v>
      </c>
      <c r="AC2424" t="s">
        <v>10332</v>
      </c>
      <c r="AD2424" t="s">
        <v>10333</v>
      </c>
      <c r="AE2424" t="s">
        <v>10334</v>
      </c>
    </row>
    <row r="2425" spans="1:31" x14ac:dyDescent="0.3">
      <c r="A2425">
        <v>5.3888800000000003</v>
      </c>
      <c r="B2425">
        <v>5.4724899999999996</v>
      </c>
      <c r="C2425">
        <v>5.6147099999999996</v>
      </c>
      <c r="D2425">
        <v>5.5698600000000003</v>
      </c>
      <c r="E2425">
        <v>5.31107</v>
      </c>
      <c r="F2425">
        <v>5.4724899999999996</v>
      </c>
      <c r="G2425">
        <v>5.6322700000000001</v>
      </c>
      <c r="H2425">
        <v>5.4195399999999996</v>
      </c>
      <c r="I2425" t="s">
        <v>4</v>
      </c>
      <c r="M2425">
        <v>0</v>
      </c>
      <c r="N2425" t="s">
        <v>7</v>
      </c>
      <c r="O2425">
        <v>4</v>
      </c>
      <c r="P2425">
        <v>1</v>
      </c>
      <c r="Q2425">
        <v>1</v>
      </c>
      <c r="R2425">
        <v>1</v>
      </c>
      <c r="S2425">
        <v>22.7</v>
      </c>
      <c r="T2425">
        <v>1</v>
      </c>
      <c r="V2425">
        <v>0.25727299999999997</v>
      </c>
      <c r="W2425">
        <v>0.61459399999999997</v>
      </c>
      <c r="X2425">
        <v>-5.2642500000000002E-2</v>
      </c>
      <c r="Y2425">
        <v>-0.628224</v>
      </c>
      <c r="Z2425" t="str">
        <f t="shared" si="37"/>
        <v/>
      </c>
      <c r="AB2425" t="s">
        <v>25309</v>
      </c>
      <c r="AC2425" t="s">
        <v>25310</v>
      </c>
      <c r="AD2425" t="s">
        <v>25311</v>
      </c>
      <c r="AE2425" t="s">
        <v>25312</v>
      </c>
    </row>
    <row r="2426" spans="1:31" x14ac:dyDescent="0.3">
      <c r="A2426">
        <v>11.412100000000001</v>
      </c>
      <c r="B2426">
        <v>11.4282</v>
      </c>
      <c r="C2426">
        <v>11.422599999999999</v>
      </c>
      <c r="D2426">
        <v>11.363099999999999</v>
      </c>
      <c r="E2426">
        <v>11.314500000000001</v>
      </c>
      <c r="F2426">
        <v>11.3506</v>
      </c>
      <c r="G2426">
        <v>11.3964</v>
      </c>
      <c r="H2426">
        <v>11.3543</v>
      </c>
      <c r="I2426" t="s">
        <v>4</v>
      </c>
      <c r="M2426">
        <v>0</v>
      </c>
      <c r="N2426" t="s">
        <v>7</v>
      </c>
      <c r="O2426">
        <v>32</v>
      </c>
      <c r="P2426">
        <v>21</v>
      </c>
      <c r="Q2426">
        <v>37</v>
      </c>
      <c r="R2426">
        <v>21</v>
      </c>
      <c r="S2426">
        <v>74.599999999999994</v>
      </c>
      <c r="T2426">
        <v>1</v>
      </c>
      <c r="V2426">
        <v>1.2423500000000001</v>
      </c>
      <c r="W2426">
        <v>8.6433899999999994E-2</v>
      </c>
      <c r="X2426">
        <v>-5.2578399999999997E-2</v>
      </c>
      <c r="Y2426">
        <v>-2.3477600000000001</v>
      </c>
      <c r="Z2426" t="str">
        <f t="shared" si="37"/>
        <v/>
      </c>
      <c r="AB2426" t="s">
        <v>3076</v>
      </c>
      <c r="AC2426" t="s">
        <v>3077</v>
      </c>
      <c r="AD2426" t="s">
        <v>3078</v>
      </c>
      <c r="AE2426" t="s">
        <v>3079</v>
      </c>
    </row>
    <row r="2427" spans="1:31" x14ac:dyDescent="0.3">
      <c r="A2427">
        <v>8.2784499999999994</v>
      </c>
      <c r="B2427">
        <v>8.2950800000000005</v>
      </c>
      <c r="C2427">
        <v>8.1339100000000002</v>
      </c>
      <c r="D2427">
        <v>8.1608800000000006</v>
      </c>
      <c r="E2427">
        <v>8.2364899999999999</v>
      </c>
      <c r="F2427">
        <v>8.1804100000000002</v>
      </c>
      <c r="G2427">
        <v>8.1908100000000008</v>
      </c>
      <c r="H2427">
        <v>8.0503900000000002</v>
      </c>
      <c r="I2427" t="s">
        <v>4</v>
      </c>
      <c r="M2427">
        <v>0</v>
      </c>
      <c r="N2427" t="s">
        <v>7</v>
      </c>
      <c r="O2427">
        <v>13</v>
      </c>
      <c r="P2427">
        <v>6</v>
      </c>
      <c r="Q2427">
        <v>7</v>
      </c>
      <c r="R2427">
        <v>6</v>
      </c>
      <c r="S2427">
        <v>47.1</v>
      </c>
      <c r="T2427">
        <v>1</v>
      </c>
      <c r="V2427">
        <v>0.40607100000000002</v>
      </c>
      <c r="W2427">
        <v>0.45861200000000002</v>
      </c>
      <c r="X2427">
        <v>-5.2554400000000001E-2</v>
      </c>
      <c r="Y2427">
        <v>-0.92098999999999998</v>
      </c>
      <c r="Z2427" t="str">
        <f t="shared" si="37"/>
        <v/>
      </c>
      <c r="AB2427" t="s">
        <v>16652</v>
      </c>
      <c r="AC2427" t="s">
        <v>16653</v>
      </c>
      <c r="AD2427" t="s">
        <v>16654</v>
      </c>
      <c r="AE2427" t="s">
        <v>16655</v>
      </c>
    </row>
    <row r="2428" spans="1:31" x14ac:dyDescent="0.3">
      <c r="A2428">
        <v>10.9008</v>
      </c>
      <c r="B2428">
        <v>10.9041</v>
      </c>
      <c r="C2428">
        <v>10.88</v>
      </c>
      <c r="D2428">
        <v>10.920500000000001</v>
      </c>
      <c r="E2428">
        <v>10.8584</v>
      </c>
      <c r="F2428">
        <v>10.914099999999999</v>
      </c>
      <c r="G2428">
        <v>10.7973</v>
      </c>
      <c r="H2428">
        <v>10.8262</v>
      </c>
      <c r="I2428" t="s">
        <v>4</v>
      </c>
      <c r="M2428">
        <v>0</v>
      </c>
      <c r="N2428" t="s">
        <v>7</v>
      </c>
      <c r="O2428">
        <v>24</v>
      </c>
      <c r="P2428">
        <v>17</v>
      </c>
      <c r="Q2428">
        <v>26</v>
      </c>
      <c r="R2428">
        <v>17</v>
      </c>
      <c r="S2428">
        <v>75.099999999999994</v>
      </c>
      <c r="T2428">
        <v>1</v>
      </c>
      <c r="V2428">
        <v>1.0257799999999999</v>
      </c>
      <c r="W2428">
        <v>0.133938</v>
      </c>
      <c r="X2428">
        <v>-5.23951E-2</v>
      </c>
      <c r="Y2428">
        <v>-1.9860100000000001</v>
      </c>
      <c r="Z2428" t="str">
        <f t="shared" si="37"/>
        <v/>
      </c>
      <c r="AB2428" t="s">
        <v>6501</v>
      </c>
      <c r="AC2428" t="s">
        <v>6502</v>
      </c>
      <c r="AD2428" t="s">
        <v>6503</v>
      </c>
      <c r="AE2428" t="s">
        <v>6504</v>
      </c>
    </row>
    <row r="2429" spans="1:31" x14ac:dyDescent="0.3">
      <c r="A2429">
        <v>10.7226</v>
      </c>
      <c r="B2429">
        <v>10.7653</v>
      </c>
      <c r="C2429">
        <v>10.75</v>
      </c>
      <c r="D2429">
        <v>10.736800000000001</v>
      </c>
      <c r="E2429">
        <v>10.7148</v>
      </c>
      <c r="F2429">
        <v>10.6973</v>
      </c>
      <c r="G2429">
        <v>10.7095</v>
      </c>
      <c r="H2429">
        <v>10.643700000000001</v>
      </c>
      <c r="I2429" t="s">
        <v>4</v>
      </c>
      <c r="M2429">
        <v>0</v>
      </c>
      <c r="N2429" t="s">
        <v>7</v>
      </c>
      <c r="O2429">
        <v>15</v>
      </c>
      <c r="P2429">
        <v>16</v>
      </c>
      <c r="Q2429">
        <v>23</v>
      </c>
      <c r="R2429">
        <v>16</v>
      </c>
      <c r="S2429">
        <v>115.9</v>
      </c>
      <c r="T2429">
        <v>1</v>
      </c>
      <c r="V2429">
        <v>1.5061899999999999</v>
      </c>
      <c r="W2429">
        <v>5.1014999999999998E-2</v>
      </c>
      <c r="X2429">
        <v>-5.2316000000000001E-2</v>
      </c>
      <c r="Y2429">
        <v>-2.7997200000000002</v>
      </c>
      <c r="Z2429" t="str">
        <f t="shared" si="37"/>
        <v/>
      </c>
      <c r="AB2429" t="s">
        <v>4422</v>
      </c>
      <c r="AC2429" t="s">
        <v>4423</v>
      </c>
      <c r="AD2429" t="s">
        <v>4424</v>
      </c>
      <c r="AE2429" t="s">
        <v>4425</v>
      </c>
    </row>
    <row r="2430" spans="1:31" x14ac:dyDescent="0.3">
      <c r="A2430">
        <v>10.0974</v>
      </c>
      <c r="B2430">
        <v>10.1021</v>
      </c>
      <c r="C2430">
        <v>10.0749</v>
      </c>
      <c r="D2430">
        <v>10.120900000000001</v>
      </c>
      <c r="E2430">
        <v>10.066800000000001</v>
      </c>
      <c r="F2430">
        <v>10.0207</v>
      </c>
      <c r="G2430">
        <v>10.0146</v>
      </c>
      <c r="H2430">
        <v>10.084300000000001</v>
      </c>
      <c r="I2430" t="s">
        <v>4</v>
      </c>
      <c r="M2430">
        <v>0</v>
      </c>
      <c r="N2430" t="s">
        <v>7</v>
      </c>
      <c r="O2430">
        <v>21</v>
      </c>
      <c r="P2430">
        <v>19</v>
      </c>
      <c r="Q2430">
        <v>22</v>
      </c>
      <c r="R2430">
        <v>19</v>
      </c>
      <c r="S2430">
        <v>104</v>
      </c>
      <c r="T2430">
        <v>1</v>
      </c>
      <c r="V2430">
        <v>1.4320200000000001</v>
      </c>
      <c r="W2430">
        <v>5.9095000000000002E-2</v>
      </c>
      <c r="X2430">
        <v>-5.2247799999999997E-2</v>
      </c>
      <c r="Y2430">
        <v>-2.6709100000000001</v>
      </c>
      <c r="Z2430" t="str">
        <f t="shared" si="37"/>
        <v/>
      </c>
      <c r="AB2430" t="s">
        <v>5726</v>
      </c>
      <c r="AC2430" t="s">
        <v>5727</v>
      </c>
      <c r="AD2430" t="s">
        <v>5728</v>
      </c>
      <c r="AE2430" t="s">
        <v>5729</v>
      </c>
    </row>
    <row r="2431" spans="1:31" x14ac:dyDescent="0.3">
      <c r="A2431">
        <v>11.8383</v>
      </c>
      <c r="B2431">
        <v>11.815099999999999</v>
      </c>
      <c r="C2431">
        <v>11.831200000000001</v>
      </c>
      <c r="D2431">
        <v>11.7654</v>
      </c>
      <c r="E2431">
        <v>11.736800000000001</v>
      </c>
      <c r="F2431">
        <v>11.735799999999999</v>
      </c>
      <c r="G2431">
        <v>11.803100000000001</v>
      </c>
      <c r="H2431">
        <v>11.765599999999999</v>
      </c>
      <c r="I2431" t="s">
        <v>4</v>
      </c>
      <c r="M2431">
        <v>0</v>
      </c>
      <c r="N2431" t="s">
        <v>7</v>
      </c>
      <c r="O2431">
        <v>33</v>
      </c>
      <c r="P2431">
        <v>31</v>
      </c>
      <c r="Q2431">
        <v>48</v>
      </c>
      <c r="R2431">
        <v>31</v>
      </c>
      <c r="S2431">
        <v>130.1</v>
      </c>
      <c r="T2431">
        <v>1</v>
      </c>
      <c r="V2431">
        <v>1.2054</v>
      </c>
      <c r="W2431">
        <v>9.29421E-2</v>
      </c>
      <c r="X2431">
        <v>-5.2186999999999997E-2</v>
      </c>
      <c r="Y2431">
        <v>-2.2856399999999999</v>
      </c>
      <c r="Z2431" t="str">
        <f t="shared" si="37"/>
        <v/>
      </c>
      <c r="AB2431" t="s">
        <v>1648</v>
      </c>
      <c r="AC2431" t="s">
        <v>1649</v>
      </c>
      <c r="AD2431" t="s">
        <v>1650</v>
      </c>
      <c r="AE2431" t="s">
        <v>1651</v>
      </c>
    </row>
    <row r="2432" spans="1:31" x14ac:dyDescent="0.3">
      <c r="A2432">
        <v>11.235200000000001</v>
      </c>
      <c r="B2432">
        <v>11.238200000000001</v>
      </c>
      <c r="C2432">
        <v>11.2264</v>
      </c>
      <c r="D2432">
        <v>11.2379</v>
      </c>
      <c r="E2432">
        <v>11.1501</v>
      </c>
      <c r="F2432">
        <v>11.118399999999999</v>
      </c>
      <c r="G2432">
        <v>11.2713</v>
      </c>
      <c r="H2432">
        <v>11.1892</v>
      </c>
      <c r="I2432" t="s">
        <v>4</v>
      </c>
      <c r="M2432">
        <v>1</v>
      </c>
      <c r="N2432" t="s">
        <v>7</v>
      </c>
      <c r="O2432">
        <v>39</v>
      </c>
      <c r="P2432">
        <v>21</v>
      </c>
      <c r="Q2432">
        <v>32</v>
      </c>
      <c r="R2432">
        <v>20</v>
      </c>
      <c r="S2432">
        <v>73.400000000000006</v>
      </c>
      <c r="T2432">
        <v>1</v>
      </c>
      <c r="V2432">
        <v>0.77807199999999999</v>
      </c>
      <c r="W2432">
        <v>0.21964400000000001</v>
      </c>
      <c r="X2432">
        <v>-5.2176199999999999E-2</v>
      </c>
      <c r="Y2432">
        <v>-1.5733699999999999</v>
      </c>
      <c r="Z2432" t="str">
        <f t="shared" si="37"/>
        <v/>
      </c>
      <c r="AB2432" t="s">
        <v>2896</v>
      </c>
      <c r="AC2432" t="s">
        <v>2897</v>
      </c>
      <c r="AD2432" t="s">
        <v>2898</v>
      </c>
      <c r="AE2432" t="s">
        <v>2899</v>
      </c>
    </row>
    <row r="2433" spans="1:31" x14ac:dyDescent="0.3">
      <c r="A2433">
        <v>13.6198</v>
      </c>
      <c r="B2433">
        <v>13.6053</v>
      </c>
      <c r="C2433">
        <v>13.6066</v>
      </c>
      <c r="D2433">
        <v>13.6043</v>
      </c>
      <c r="E2433">
        <v>13.554</v>
      </c>
      <c r="F2433">
        <v>13.5693</v>
      </c>
      <c r="G2433">
        <v>13.5563</v>
      </c>
      <c r="H2433">
        <v>13.548</v>
      </c>
      <c r="I2433" t="s">
        <v>4</v>
      </c>
      <c r="K2433" t="s">
        <v>5</v>
      </c>
      <c r="L2433" t="s">
        <v>6</v>
      </c>
      <c r="M2433">
        <v>16</v>
      </c>
      <c r="N2433" t="s">
        <v>7</v>
      </c>
      <c r="O2433">
        <v>46</v>
      </c>
      <c r="P2433">
        <v>100</v>
      </c>
      <c r="Q2433">
        <v>195</v>
      </c>
      <c r="R2433">
        <v>86</v>
      </c>
      <c r="S2433">
        <v>269.60000000000002</v>
      </c>
      <c r="T2433">
        <v>1</v>
      </c>
      <c r="V2433">
        <v>3.9939300000000002</v>
      </c>
      <c r="W2433">
        <v>4.9256500000000004E-4</v>
      </c>
      <c r="X2433">
        <v>-5.2114500000000001E-2</v>
      </c>
      <c r="Y2433">
        <v>-9.0598700000000001</v>
      </c>
      <c r="Z2433" t="str">
        <f t="shared" si="37"/>
        <v/>
      </c>
      <c r="AB2433" t="s">
        <v>72</v>
      </c>
      <c r="AC2433" t="s">
        <v>73</v>
      </c>
      <c r="AD2433" t="s">
        <v>74</v>
      </c>
      <c r="AE2433" t="s">
        <v>75</v>
      </c>
    </row>
    <row r="2434" spans="1:31" x14ac:dyDescent="0.3">
      <c r="A2434">
        <v>4.9588400000000004</v>
      </c>
      <c r="B2434">
        <v>5.0617799999999997</v>
      </c>
      <c r="C2434">
        <v>5.1210199999999997</v>
      </c>
      <c r="D2434">
        <v>4.7004400000000004</v>
      </c>
      <c r="E2434">
        <v>5.0089899999999998</v>
      </c>
      <c r="F2434">
        <v>4.9726900000000001</v>
      </c>
      <c r="G2434">
        <v>4.89724</v>
      </c>
      <c r="H2434">
        <v>4.7548899999999996</v>
      </c>
      <c r="I2434" t="s">
        <v>4</v>
      </c>
      <c r="M2434">
        <v>0</v>
      </c>
      <c r="N2434" t="s">
        <v>7</v>
      </c>
      <c r="O2434">
        <v>12</v>
      </c>
      <c r="P2434">
        <v>3</v>
      </c>
      <c r="Q2434">
        <v>3</v>
      </c>
      <c r="R2434">
        <v>3</v>
      </c>
      <c r="S2434">
        <v>38</v>
      </c>
      <c r="T2434">
        <v>1</v>
      </c>
      <c r="V2434">
        <v>0.18796499999999999</v>
      </c>
      <c r="W2434">
        <v>0.70204</v>
      </c>
      <c r="X2434">
        <v>-5.2066300000000003E-2</v>
      </c>
      <c r="Y2434">
        <v>-0.47931200000000002</v>
      </c>
      <c r="Z2434" t="str">
        <f t="shared" ref="Z2434:Z2497" si="38">IFERROR(IF(AND(ABS(X2434)&gt;=1,V2434&gt;1.3),"+",""),"")</f>
        <v/>
      </c>
      <c r="AB2434" t="s">
        <v>19628</v>
      </c>
      <c r="AD2434" t="s">
        <v>19629</v>
      </c>
      <c r="AE2434" t="s">
        <v>19630</v>
      </c>
    </row>
    <row r="2435" spans="1:31" x14ac:dyDescent="0.3">
      <c r="A2435">
        <v>10.5663</v>
      </c>
      <c r="B2435">
        <v>10.536300000000001</v>
      </c>
      <c r="C2435">
        <v>10.574400000000001</v>
      </c>
      <c r="D2435">
        <v>10.6104</v>
      </c>
      <c r="E2435">
        <v>10.5137</v>
      </c>
      <c r="F2435">
        <v>10.4884</v>
      </c>
      <c r="G2435">
        <v>10.544499999999999</v>
      </c>
      <c r="H2435">
        <v>10.533099999999999</v>
      </c>
      <c r="I2435" t="s">
        <v>4</v>
      </c>
      <c r="M2435">
        <v>0</v>
      </c>
      <c r="N2435" t="s">
        <v>7</v>
      </c>
      <c r="O2435">
        <v>31</v>
      </c>
      <c r="P2435">
        <v>6</v>
      </c>
      <c r="Q2435">
        <v>13</v>
      </c>
      <c r="R2435">
        <v>6</v>
      </c>
      <c r="S2435">
        <v>13.1</v>
      </c>
      <c r="T2435">
        <v>1</v>
      </c>
      <c r="V2435">
        <v>1.42279</v>
      </c>
      <c r="W2435">
        <v>6.0206799999999998E-2</v>
      </c>
      <c r="X2435">
        <v>-5.1920399999999998E-2</v>
      </c>
      <c r="Y2435">
        <v>-2.6549999999999998</v>
      </c>
      <c r="Z2435" t="str">
        <f t="shared" si="38"/>
        <v/>
      </c>
      <c r="AB2435" t="s">
        <v>13341</v>
      </c>
      <c r="AC2435" t="s">
        <v>13342</v>
      </c>
      <c r="AD2435" t="s">
        <v>13343</v>
      </c>
      <c r="AE2435" t="s">
        <v>13344</v>
      </c>
    </row>
    <row r="2436" spans="1:31" x14ac:dyDescent="0.3">
      <c r="A2436">
        <v>7.02569</v>
      </c>
      <c r="B2436">
        <v>6.9342800000000002</v>
      </c>
      <c r="C2436">
        <v>6.9715400000000001</v>
      </c>
      <c r="D2436">
        <v>6.9966100000000004</v>
      </c>
      <c r="E2436">
        <v>6.9726900000000001</v>
      </c>
      <c r="F2436">
        <v>7.1313399999999998</v>
      </c>
      <c r="G2436">
        <v>6.8715999999999999</v>
      </c>
      <c r="H2436">
        <v>6.7468500000000002</v>
      </c>
      <c r="I2436" t="s">
        <v>4</v>
      </c>
      <c r="M2436">
        <v>0</v>
      </c>
      <c r="N2436" t="s">
        <v>7</v>
      </c>
      <c r="O2436">
        <v>1</v>
      </c>
      <c r="P2436">
        <v>1</v>
      </c>
      <c r="Q2436">
        <v>1</v>
      </c>
      <c r="R2436">
        <v>1</v>
      </c>
      <c r="S2436">
        <v>107.4</v>
      </c>
      <c r="T2436">
        <v>1</v>
      </c>
      <c r="V2436">
        <v>0.25099700000000003</v>
      </c>
      <c r="W2436">
        <v>0.62198500000000001</v>
      </c>
      <c r="X2436">
        <v>-5.14125E-2</v>
      </c>
      <c r="Y2436">
        <v>-0.61514199999999997</v>
      </c>
      <c r="Z2436" t="str">
        <f t="shared" si="38"/>
        <v/>
      </c>
      <c r="AB2436" t="s">
        <v>26652</v>
      </c>
      <c r="AC2436" t="s">
        <v>26653</v>
      </c>
      <c r="AD2436" t="s">
        <v>26654</v>
      </c>
      <c r="AE2436" t="s">
        <v>26655</v>
      </c>
    </row>
    <row r="2437" spans="1:31" x14ac:dyDescent="0.3">
      <c r="A2437">
        <v>8.2890999999999995</v>
      </c>
      <c r="B2437">
        <v>8.1116600000000005</v>
      </c>
      <c r="C2437">
        <v>8.2422199999999997</v>
      </c>
      <c r="D2437">
        <v>8.2050599999999996</v>
      </c>
      <c r="E2437">
        <v>8.1623900000000003</v>
      </c>
      <c r="F2437">
        <v>8.1729299999999991</v>
      </c>
      <c r="G2437">
        <v>8.1147799999999997</v>
      </c>
      <c r="H2437">
        <v>8.1922899999999998</v>
      </c>
      <c r="I2437" t="s">
        <v>4</v>
      </c>
      <c r="M2437">
        <v>0</v>
      </c>
      <c r="N2437" t="s">
        <v>7</v>
      </c>
      <c r="O2437">
        <v>24</v>
      </c>
      <c r="P2437">
        <v>4</v>
      </c>
      <c r="Q2437">
        <v>5</v>
      </c>
      <c r="R2437">
        <v>4</v>
      </c>
      <c r="S2437">
        <v>22.5</v>
      </c>
      <c r="T2437">
        <v>1</v>
      </c>
      <c r="V2437">
        <v>0.58979499999999996</v>
      </c>
      <c r="W2437">
        <v>0.31952999999999998</v>
      </c>
      <c r="X2437">
        <v>-5.1409700000000003E-2</v>
      </c>
      <c r="Y2437">
        <v>-1.2520100000000001</v>
      </c>
      <c r="Z2437" t="str">
        <f t="shared" si="38"/>
        <v/>
      </c>
      <c r="AB2437" t="s">
        <v>14668</v>
      </c>
      <c r="AD2437" t="s">
        <v>14669</v>
      </c>
      <c r="AE2437" t="s">
        <v>14670</v>
      </c>
    </row>
    <row r="2438" spans="1:31" x14ac:dyDescent="0.3">
      <c r="A2438">
        <v>11.1998</v>
      </c>
      <c r="B2438">
        <v>11.163</v>
      </c>
      <c r="C2438">
        <v>11.141999999999999</v>
      </c>
      <c r="D2438">
        <v>11.1524</v>
      </c>
      <c r="E2438">
        <v>11.171200000000001</v>
      </c>
      <c r="F2438">
        <v>11.161300000000001</v>
      </c>
      <c r="G2438">
        <v>11.0342</v>
      </c>
      <c r="H2438">
        <v>11.085900000000001</v>
      </c>
      <c r="I2438" t="s">
        <v>4</v>
      </c>
      <c r="M2438">
        <v>0</v>
      </c>
      <c r="N2438" t="s">
        <v>7</v>
      </c>
      <c r="O2438">
        <v>50</v>
      </c>
      <c r="P2438">
        <v>18</v>
      </c>
      <c r="Q2438">
        <v>33</v>
      </c>
      <c r="R2438">
        <v>18</v>
      </c>
      <c r="S2438">
        <v>40.700000000000003</v>
      </c>
      <c r="T2438">
        <v>1</v>
      </c>
      <c r="V2438">
        <v>0.71557599999999999</v>
      </c>
      <c r="W2438">
        <v>0.247917</v>
      </c>
      <c r="X2438">
        <v>-5.1131000000000003E-2</v>
      </c>
      <c r="Y2438">
        <v>-1.46794</v>
      </c>
      <c r="Z2438" t="str">
        <f t="shared" si="38"/>
        <v/>
      </c>
      <c r="AB2438" t="s">
        <v>4359</v>
      </c>
      <c r="AC2438" t="s">
        <v>4360</v>
      </c>
      <c r="AD2438" t="s">
        <v>4361</v>
      </c>
      <c r="AE2438" t="s">
        <v>4362</v>
      </c>
    </row>
    <row r="2439" spans="1:31" x14ac:dyDescent="0.3">
      <c r="A2439">
        <v>12.387700000000001</v>
      </c>
      <c r="B2439">
        <v>12.409700000000001</v>
      </c>
      <c r="C2439">
        <v>12.387700000000001</v>
      </c>
      <c r="D2439">
        <v>12.3682</v>
      </c>
      <c r="E2439">
        <v>12.327299999999999</v>
      </c>
      <c r="F2439">
        <v>12.3223</v>
      </c>
      <c r="G2439">
        <v>12.3552</v>
      </c>
      <c r="H2439">
        <v>12.3447</v>
      </c>
      <c r="I2439" t="s">
        <v>4</v>
      </c>
      <c r="K2439" t="s">
        <v>5</v>
      </c>
      <c r="L2439" t="s">
        <v>6</v>
      </c>
      <c r="M2439">
        <v>0</v>
      </c>
      <c r="N2439" t="s">
        <v>7</v>
      </c>
      <c r="O2439">
        <v>39</v>
      </c>
      <c r="P2439">
        <v>9</v>
      </c>
      <c r="Q2439">
        <v>44</v>
      </c>
      <c r="R2439">
        <v>9</v>
      </c>
      <c r="S2439">
        <v>17.8</v>
      </c>
      <c r="T2439">
        <v>1</v>
      </c>
      <c r="V2439">
        <v>2.36775</v>
      </c>
      <c r="W2439">
        <v>9.4188699999999993E-3</v>
      </c>
      <c r="X2439">
        <v>-5.0945799999999999E-2</v>
      </c>
      <c r="Y2439">
        <v>-4.4589299999999996</v>
      </c>
      <c r="Z2439" t="str">
        <f t="shared" si="38"/>
        <v/>
      </c>
      <c r="AB2439" t="s">
        <v>7400</v>
      </c>
      <c r="AC2439" t="s">
        <v>7401</v>
      </c>
      <c r="AD2439" t="s">
        <v>7402</v>
      </c>
      <c r="AE2439" t="s">
        <v>7403</v>
      </c>
    </row>
    <row r="2440" spans="1:31" x14ac:dyDescent="0.3">
      <c r="A2440">
        <v>9.4448100000000004</v>
      </c>
      <c r="B2440">
        <v>9.4155300000000004</v>
      </c>
      <c r="C2440">
        <v>9.3903800000000004</v>
      </c>
      <c r="D2440">
        <v>9.3579899999999991</v>
      </c>
      <c r="E2440">
        <v>9.3103899999999999</v>
      </c>
      <c r="F2440">
        <v>9.3087900000000001</v>
      </c>
      <c r="G2440">
        <v>9.3458500000000004</v>
      </c>
      <c r="H2440">
        <v>9.4400399999999998</v>
      </c>
      <c r="I2440" t="s">
        <v>4</v>
      </c>
      <c r="M2440">
        <v>0</v>
      </c>
      <c r="N2440" t="s">
        <v>7</v>
      </c>
      <c r="O2440">
        <v>22</v>
      </c>
      <c r="P2440">
        <v>8</v>
      </c>
      <c r="Q2440">
        <v>11</v>
      </c>
      <c r="R2440">
        <v>8</v>
      </c>
      <c r="S2440">
        <v>41.5</v>
      </c>
      <c r="T2440">
        <v>1</v>
      </c>
      <c r="V2440">
        <v>0.68610400000000005</v>
      </c>
      <c r="W2440">
        <v>0.26271299999999997</v>
      </c>
      <c r="X2440">
        <v>-5.0911699999999997E-2</v>
      </c>
      <c r="Y2440">
        <v>-1.4178599999999999</v>
      </c>
      <c r="Z2440" t="str">
        <f t="shared" si="38"/>
        <v/>
      </c>
      <c r="AB2440" t="s">
        <v>12276</v>
      </c>
      <c r="AC2440" t="s">
        <v>12277</v>
      </c>
      <c r="AD2440" t="s">
        <v>12278</v>
      </c>
      <c r="AE2440" t="s">
        <v>12279</v>
      </c>
    </row>
    <row r="2441" spans="1:31" x14ac:dyDescent="0.3">
      <c r="A2441">
        <v>12.9933</v>
      </c>
      <c r="B2441">
        <v>12.962899999999999</v>
      </c>
      <c r="C2441">
        <v>12.968500000000001</v>
      </c>
      <c r="D2441">
        <v>12.947800000000001</v>
      </c>
      <c r="E2441">
        <v>12.9458</v>
      </c>
      <c r="F2441">
        <v>12.9024</v>
      </c>
      <c r="G2441">
        <v>12.9579</v>
      </c>
      <c r="H2441">
        <v>12.8628</v>
      </c>
      <c r="I2441" t="s">
        <v>4</v>
      </c>
      <c r="M2441">
        <v>0</v>
      </c>
      <c r="N2441" t="s">
        <v>7</v>
      </c>
      <c r="O2441">
        <v>52</v>
      </c>
      <c r="P2441">
        <v>27</v>
      </c>
      <c r="Q2441">
        <v>92</v>
      </c>
      <c r="R2441">
        <v>27</v>
      </c>
      <c r="S2441">
        <v>50.1</v>
      </c>
      <c r="T2441">
        <v>1</v>
      </c>
      <c r="V2441">
        <v>1.1240399999999999</v>
      </c>
      <c r="W2441">
        <v>0.109832</v>
      </c>
      <c r="X2441">
        <v>-5.0895500000000003E-2</v>
      </c>
      <c r="Y2441">
        <v>-2.1495199999999999</v>
      </c>
      <c r="Z2441" t="str">
        <f t="shared" si="38"/>
        <v/>
      </c>
      <c r="AB2441" t="s">
        <v>1255</v>
      </c>
      <c r="AC2441" t="s">
        <v>1256</v>
      </c>
      <c r="AD2441" t="s">
        <v>1257</v>
      </c>
      <c r="AE2441" t="s">
        <v>1258</v>
      </c>
    </row>
    <row r="2442" spans="1:31" x14ac:dyDescent="0.3">
      <c r="A2442">
        <v>9.5060099999999998</v>
      </c>
      <c r="B2442">
        <v>9.5135299999999994</v>
      </c>
      <c r="C2442">
        <v>9.5321599999999993</v>
      </c>
      <c r="D2442">
        <v>9.5135299999999994</v>
      </c>
      <c r="E2442">
        <v>9.4540900000000008</v>
      </c>
      <c r="F2442">
        <v>9.46312</v>
      </c>
      <c r="G2442">
        <v>9.3871599999999997</v>
      </c>
      <c r="H2442">
        <v>9.5574600000000007</v>
      </c>
      <c r="I2442" t="s">
        <v>4</v>
      </c>
      <c r="M2442">
        <v>0</v>
      </c>
      <c r="N2442" t="s">
        <v>7</v>
      </c>
      <c r="O2442">
        <v>19</v>
      </c>
      <c r="P2442">
        <v>8</v>
      </c>
      <c r="Q2442">
        <v>14</v>
      </c>
      <c r="R2442">
        <v>8</v>
      </c>
      <c r="S2442">
        <v>38.200000000000003</v>
      </c>
      <c r="T2442">
        <v>1</v>
      </c>
      <c r="V2442">
        <v>0.69519200000000003</v>
      </c>
      <c r="W2442">
        <v>0.258299</v>
      </c>
      <c r="X2442">
        <v>-5.0850899999999997E-2</v>
      </c>
      <c r="Y2442">
        <v>-1.43333</v>
      </c>
      <c r="Z2442" t="str">
        <f t="shared" si="38"/>
        <v/>
      </c>
      <c r="AB2442" t="s">
        <v>10423</v>
      </c>
      <c r="AC2442" t="s">
        <v>10424</v>
      </c>
      <c r="AD2442" t="s">
        <v>10425</v>
      </c>
      <c r="AE2442" t="s">
        <v>10426</v>
      </c>
    </row>
    <row r="2443" spans="1:31" x14ac:dyDescent="0.3">
      <c r="A2443">
        <v>10.4452</v>
      </c>
      <c r="B2443">
        <v>10.4595</v>
      </c>
      <c r="C2443">
        <v>10.476599999999999</v>
      </c>
      <c r="D2443">
        <v>10.397500000000001</v>
      </c>
      <c r="E2443">
        <v>10.4237</v>
      </c>
      <c r="F2443">
        <v>10.399800000000001</v>
      </c>
      <c r="G2443">
        <v>10.3566</v>
      </c>
      <c r="H2443">
        <v>10.396100000000001</v>
      </c>
      <c r="I2443" t="s">
        <v>4</v>
      </c>
      <c r="M2443">
        <v>0</v>
      </c>
      <c r="N2443" t="s">
        <v>7</v>
      </c>
      <c r="O2443">
        <v>31</v>
      </c>
      <c r="P2443">
        <v>17</v>
      </c>
      <c r="Q2443">
        <v>29</v>
      </c>
      <c r="R2443">
        <v>17</v>
      </c>
      <c r="S2443">
        <v>72.900000000000006</v>
      </c>
      <c r="T2443">
        <v>1</v>
      </c>
      <c r="V2443">
        <v>1.21712</v>
      </c>
      <c r="W2443">
        <v>9.0992299999999998E-2</v>
      </c>
      <c r="X2443">
        <v>-5.0667999999999998E-2</v>
      </c>
      <c r="Y2443">
        <v>-2.30531</v>
      </c>
      <c r="Z2443" t="str">
        <f t="shared" si="38"/>
        <v/>
      </c>
      <c r="AB2443" t="s">
        <v>2566</v>
      </c>
      <c r="AC2443" t="s">
        <v>2567</v>
      </c>
      <c r="AD2443" t="s">
        <v>2568</v>
      </c>
      <c r="AE2443" t="s">
        <v>2569</v>
      </c>
    </row>
    <row r="2444" spans="1:31" x14ac:dyDescent="0.3">
      <c r="A2444">
        <v>5.9841300000000004</v>
      </c>
      <c r="B2444">
        <v>5.8728300000000004</v>
      </c>
      <c r="C2444">
        <v>5.9795699999999998</v>
      </c>
      <c r="D2444">
        <v>5.7734699999999997</v>
      </c>
      <c r="E2444">
        <v>5.7970100000000002</v>
      </c>
      <c r="F2444">
        <v>5.8826400000000003</v>
      </c>
      <c r="G2444">
        <v>5.8379399999999997</v>
      </c>
      <c r="H2444">
        <v>5.8899600000000003</v>
      </c>
      <c r="I2444" t="s">
        <v>4</v>
      </c>
      <c r="M2444">
        <v>0</v>
      </c>
      <c r="N2444" t="s">
        <v>7</v>
      </c>
      <c r="O2444">
        <v>3</v>
      </c>
      <c r="P2444">
        <v>1</v>
      </c>
      <c r="Q2444">
        <v>1</v>
      </c>
      <c r="R2444">
        <v>1</v>
      </c>
      <c r="S2444">
        <v>27.2</v>
      </c>
      <c r="T2444">
        <v>1</v>
      </c>
      <c r="V2444">
        <v>0.40951199999999999</v>
      </c>
      <c r="W2444">
        <v>0.45635999999999999</v>
      </c>
      <c r="X2444">
        <v>-5.0609899999999999E-2</v>
      </c>
      <c r="Y2444">
        <v>-0.92743900000000001</v>
      </c>
      <c r="Z2444" t="str">
        <f t="shared" si="38"/>
        <v/>
      </c>
      <c r="AB2444" t="s">
        <v>26704</v>
      </c>
      <c r="AC2444" t="s">
        <v>26705</v>
      </c>
      <c r="AD2444" t="s">
        <v>26706</v>
      </c>
      <c r="AE2444" t="s">
        <v>26707</v>
      </c>
    </row>
    <row r="2445" spans="1:31" x14ac:dyDescent="0.3">
      <c r="A2445">
        <v>7.2469799999999998</v>
      </c>
      <c r="B2445">
        <v>7.3654500000000001</v>
      </c>
      <c r="C2445">
        <v>7.2789099999999998</v>
      </c>
      <c r="D2445">
        <v>7.3001199999999997</v>
      </c>
      <c r="E2445">
        <v>7.2152900000000004</v>
      </c>
      <c r="F2445">
        <v>7.4237500000000001</v>
      </c>
      <c r="G2445">
        <v>7.2460300000000002</v>
      </c>
      <c r="H2445">
        <v>7.1043399999999997</v>
      </c>
      <c r="I2445" t="s">
        <v>4</v>
      </c>
      <c r="M2445">
        <v>0</v>
      </c>
      <c r="N2445" t="s">
        <v>7</v>
      </c>
      <c r="O2445">
        <v>7</v>
      </c>
      <c r="P2445">
        <v>3</v>
      </c>
      <c r="Q2445">
        <v>4</v>
      </c>
      <c r="R2445">
        <v>3</v>
      </c>
      <c r="S2445">
        <v>54.5</v>
      </c>
      <c r="T2445">
        <v>1</v>
      </c>
      <c r="V2445">
        <v>0.29910199999999998</v>
      </c>
      <c r="W2445">
        <v>0.56627400000000006</v>
      </c>
      <c r="X2445">
        <v>-5.0515400000000002E-2</v>
      </c>
      <c r="Y2445">
        <v>-0.71368799999999999</v>
      </c>
      <c r="Z2445" t="str">
        <f t="shared" si="38"/>
        <v/>
      </c>
      <c r="AB2445" t="s">
        <v>16854</v>
      </c>
      <c r="AC2445" t="s">
        <v>16855</v>
      </c>
      <c r="AD2445" t="s">
        <v>16856</v>
      </c>
      <c r="AE2445" t="s">
        <v>16857</v>
      </c>
    </row>
    <row r="2446" spans="1:31" x14ac:dyDescent="0.3">
      <c r="A2446">
        <v>11.3506</v>
      </c>
      <c r="B2446">
        <v>11.3461</v>
      </c>
      <c r="C2446">
        <v>11.333399999999999</v>
      </c>
      <c r="D2446">
        <v>11.364800000000001</v>
      </c>
      <c r="E2446">
        <v>11.2851</v>
      </c>
      <c r="F2446">
        <v>11.304600000000001</v>
      </c>
      <c r="G2446">
        <v>11.331</v>
      </c>
      <c r="H2446">
        <v>11.273099999999999</v>
      </c>
      <c r="I2446" t="s">
        <v>4</v>
      </c>
      <c r="K2446" t="s">
        <v>5</v>
      </c>
      <c r="L2446" t="s">
        <v>6</v>
      </c>
      <c r="M2446">
        <v>0</v>
      </c>
      <c r="N2446" t="s">
        <v>7</v>
      </c>
      <c r="O2446">
        <v>38</v>
      </c>
      <c r="P2446">
        <v>13</v>
      </c>
      <c r="Q2446">
        <v>28</v>
      </c>
      <c r="R2446">
        <v>13</v>
      </c>
      <c r="S2446">
        <v>33.4</v>
      </c>
      <c r="T2446">
        <v>1</v>
      </c>
      <c r="V2446">
        <v>1.9109700000000001</v>
      </c>
      <c r="W2446">
        <v>2.2904600000000001E-2</v>
      </c>
      <c r="X2446">
        <v>-5.0257400000000001E-2</v>
      </c>
      <c r="Y2446">
        <v>-3.5362</v>
      </c>
      <c r="Z2446" t="str">
        <f t="shared" si="38"/>
        <v/>
      </c>
      <c r="AB2446" t="s">
        <v>5654</v>
      </c>
      <c r="AC2446" t="s">
        <v>5655</v>
      </c>
      <c r="AD2446" t="s">
        <v>5656</v>
      </c>
      <c r="AE2446" t="s">
        <v>5657</v>
      </c>
    </row>
    <row r="2447" spans="1:31" x14ac:dyDescent="0.3">
      <c r="A2447">
        <v>11.2849</v>
      </c>
      <c r="B2447">
        <v>11.295</v>
      </c>
      <c r="C2447">
        <v>11.261900000000001</v>
      </c>
      <c r="D2447">
        <v>11.247999999999999</v>
      </c>
      <c r="E2447">
        <v>11.171099999999999</v>
      </c>
      <c r="F2447">
        <v>11.278499999999999</v>
      </c>
      <c r="G2447">
        <v>11.2301</v>
      </c>
      <c r="H2447">
        <v>11.2098</v>
      </c>
      <c r="I2447" t="s">
        <v>4</v>
      </c>
      <c r="M2447">
        <v>0</v>
      </c>
      <c r="N2447" t="s">
        <v>7</v>
      </c>
      <c r="O2447">
        <v>25</v>
      </c>
      <c r="P2447">
        <v>4</v>
      </c>
      <c r="Q2447">
        <v>31</v>
      </c>
      <c r="R2447">
        <v>4</v>
      </c>
      <c r="S2447">
        <v>12.8</v>
      </c>
      <c r="T2447">
        <v>1</v>
      </c>
      <c r="V2447">
        <v>1.0460199999999999</v>
      </c>
      <c r="W2447">
        <v>0.12851899999999999</v>
      </c>
      <c r="X2447">
        <v>-5.0043299999999999E-2</v>
      </c>
      <c r="Y2447">
        <v>-2.0196299999999998</v>
      </c>
      <c r="Z2447" t="str">
        <f t="shared" si="38"/>
        <v/>
      </c>
      <c r="AB2447" t="s">
        <v>8138</v>
      </c>
      <c r="AC2447" t="s">
        <v>8139</v>
      </c>
      <c r="AD2447" t="s">
        <v>8140</v>
      </c>
      <c r="AE2447" t="s">
        <v>8141</v>
      </c>
    </row>
    <row r="2448" spans="1:31" x14ac:dyDescent="0.3">
      <c r="A2448">
        <v>9.3277800000000006</v>
      </c>
      <c r="B2448">
        <v>9.3293499999999998</v>
      </c>
      <c r="C2448">
        <v>9.3843499999999995</v>
      </c>
      <c r="D2448">
        <v>9.3630399999999998</v>
      </c>
      <c r="E2448">
        <v>9.2578600000000009</v>
      </c>
      <c r="F2448">
        <v>9.3094800000000006</v>
      </c>
      <c r="G2448">
        <v>9.2623300000000004</v>
      </c>
      <c r="H2448">
        <v>9.3748199999999997</v>
      </c>
      <c r="I2448" t="s">
        <v>4</v>
      </c>
      <c r="M2448">
        <v>0</v>
      </c>
      <c r="N2448" t="s">
        <v>7</v>
      </c>
      <c r="O2448">
        <v>3</v>
      </c>
      <c r="P2448">
        <v>11</v>
      </c>
      <c r="Q2448">
        <v>12</v>
      </c>
      <c r="R2448">
        <v>11</v>
      </c>
      <c r="S2448">
        <v>410.2</v>
      </c>
      <c r="T2448">
        <v>1</v>
      </c>
      <c r="V2448">
        <v>0.81843299999999997</v>
      </c>
      <c r="W2448">
        <v>0.20235600000000001</v>
      </c>
      <c r="X2448">
        <v>-5.0007099999999999E-2</v>
      </c>
      <c r="Y2448">
        <v>-1.6410199999999999</v>
      </c>
      <c r="Z2448" t="str">
        <f t="shared" si="38"/>
        <v/>
      </c>
      <c r="AB2448" t="s">
        <v>10774</v>
      </c>
      <c r="AC2448" t="s">
        <v>10775</v>
      </c>
      <c r="AD2448" t="s">
        <v>10776</v>
      </c>
      <c r="AE2448" t="s">
        <v>10777</v>
      </c>
    </row>
    <row r="2449" spans="1:31" x14ac:dyDescent="0.3">
      <c r="A2449">
        <v>11.8447</v>
      </c>
      <c r="B2449">
        <v>11.8291</v>
      </c>
      <c r="C2449">
        <v>11.8476</v>
      </c>
      <c r="D2449">
        <v>11.8546</v>
      </c>
      <c r="E2449">
        <v>11.7828</v>
      </c>
      <c r="F2449">
        <v>11.7677</v>
      </c>
      <c r="G2449">
        <v>11.8169</v>
      </c>
      <c r="H2449">
        <v>11.8087</v>
      </c>
      <c r="I2449" t="s">
        <v>4</v>
      </c>
      <c r="K2449" t="s">
        <v>5</v>
      </c>
      <c r="L2449" t="s">
        <v>6</v>
      </c>
      <c r="M2449">
        <v>0</v>
      </c>
      <c r="N2449" t="s">
        <v>7</v>
      </c>
      <c r="O2449">
        <v>40</v>
      </c>
      <c r="P2449">
        <v>23</v>
      </c>
      <c r="Q2449">
        <v>51</v>
      </c>
      <c r="R2449">
        <v>23</v>
      </c>
      <c r="S2449">
        <v>66</v>
      </c>
      <c r="T2449">
        <v>1</v>
      </c>
      <c r="V2449">
        <v>2.13083</v>
      </c>
      <c r="W2449">
        <v>1.48842E-2</v>
      </c>
      <c r="X2449">
        <v>-5.00023E-2</v>
      </c>
      <c r="Y2449">
        <v>-3.9662000000000002</v>
      </c>
      <c r="Z2449" t="str">
        <f t="shared" si="38"/>
        <v/>
      </c>
      <c r="AB2449" t="s">
        <v>1564</v>
      </c>
      <c r="AC2449" t="s">
        <v>1565</v>
      </c>
      <c r="AD2449" t="s">
        <v>1566</v>
      </c>
      <c r="AE2449" t="s">
        <v>1567</v>
      </c>
    </row>
    <row r="2450" spans="1:31" x14ac:dyDescent="0.3">
      <c r="A2450">
        <v>13.808</v>
      </c>
      <c r="B2450">
        <v>13.755599999999999</v>
      </c>
      <c r="C2450">
        <v>13.733499999999999</v>
      </c>
      <c r="D2450">
        <v>13.7552</v>
      </c>
      <c r="E2450">
        <v>13.7287</v>
      </c>
      <c r="F2450">
        <v>13.800800000000001</v>
      </c>
      <c r="G2450">
        <v>13.6433</v>
      </c>
      <c r="H2450">
        <v>13.679600000000001</v>
      </c>
      <c r="I2450" t="s">
        <v>4</v>
      </c>
      <c r="M2450">
        <v>1</v>
      </c>
      <c r="N2450" t="s">
        <v>7</v>
      </c>
      <c r="O2450">
        <v>60</v>
      </c>
      <c r="P2450">
        <v>51</v>
      </c>
      <c r="Q2450">
        <v>384</v>
      </c>
      <c r="R2450">
        <v>29</v>
      </c>
      <c r="S2450">
        <v>84.6</v>
      </c>
      <c r="T2450">
        <v>1</v>
      </c>
      <c r="V2450">
        <v>0.63428300000000004</v>
      </c>
      <c r="W2450">
        <v>0.29202800000000001</v>
      </c>
      <c r="X2450">
        <v>-4.9957000000000001E-2</v>
      </c>
      <c r="Y2450">
        <v>-1.3290900000000001</v>
      </c>
      <c r="Z2450" t="str">
        <f t="shared" si="38"/>
        <v/>
      </c>
      <c r="AB2450" t="s">
        <v>127</v>
      </c>
      <c r="AC2450" t="s">
        <v>128</v>
      </c>
      <c r="AD2450" t="s">
        <v>129</v>
      </c>
      <c r="AE2450" t="s">
        <v>130</v>
      </c>
    </row>
    <row r="2451" spans="1:31" x14ac:dyDescent="0.3">
      <c r="A2451">
        <v>7.22593</v>
      </c>
      <c r="B2451">
        <v>7.0757500000000002</v>
      </c>
      <c r="C2451">
        <v>7.0520199999999997</v>
      </c>
      <c r="D2451">
        <v>7.1937699999999998</v>
      </c>
      <c r="E2451">
        <v>7.0617799999999997</v>
      </c>
      <c r="F2451">
        <v>7.1868600000000002</v>
      </c>
      <c r="G2451">
        <v>6.9152800000000001</v>
      </c>
      <c r="H2451">
        <v>7.1838800000000003</v>
      </c>
      <c r="I2451" t="s">
        <v>4</v>
      </c>
      <c r="M2451">
        <v>0</v>
      </c>
      <c r="N2451" t="s">
        <v>7</v>
      </c>
      <c r="O2451">
        <v>3</v>
      </c>
      <c r="P2451">
        <v>2</v>
      </c>
      <c r="Q2451">
        <v>2</v>
      </c>
      <c r="R2451">
        <v>2</v>
      </c>
      <c r="S2451">
        <v>65.099999999999994</v>
      </c>
      <c r="T2451">
        <v>1</v>
      </c>
      <c r="V2451">
        <v>0.26600499999999999</v>
      </c>
      <c r="W2451">
        <v>0.60380599999999995</v>
      </c>
      <c r="X2451">
        <v>-4.9918700000000003E-2</v>
      </c>
      <c r="Y2451">
        <v>-0.64631000000000005</v>
      </c>
      <c r="Z2451" t="str">
        <f t="shared" si="38"/>
        <v/>
      </c>
      <c r="AB2451" t="s">
        <v>22578</v>
      </c>
      <c r="AC2451" t="s">
        <v>22579</v>
      </c>
      <c r="AD2451" t="s">
        <v>22580</v>
      </c>
      <c r="AE2451" t="s">
        <v>22581</v>
      </c>
    </row>
    <row r="2452" spans="1:31" x14ac:dyDescent="0.3">
      <c r="A2452">
        <v>4.3001199999999997</v>
      </c>
      <c r="B2452">
        <v>4.5909599999999999</v>
      </c>
      <c r="C2452">
        <v>4.15381</v>
      </c>
      <c r="D2452">
        <v>4.3854300000000004</v>
      </c>
      <c r="E2452">
        <v>4.4982499999999996</v>
      </c>
      <c r="F2452">
        <v>4.3645699999999996</v>
      </c>
      <c r="G2452">
        <v>4.3505000000000003</v>
      </c>
      <c r="H2452">
        <v>4.0179200000000002</v>
      </c>
      <c r="I2452" t="s">
        <v>4</v>
      </c>
      <c r="M2452">
        <v>0</v>
      </c>
      <c r="N2452" t="s">
        <v>7</v>
      </c>
      <c r="O2452">
        <v>1</v>
      </c>
      <c r="P2452">
        <v>1</v>
      </c>
      <c r="Q2452">
        <v>1</v>
      </c>
      <c r="R2452">
        <v>1</v>
      </c>
      <c r="S2452">
        <v>67.5</v>
      </c>
      <c r="T2452">
        <v>1</v>
      </c>
      <c r="V2452">
        <v>0.137298</v>
      </c>
      <c r="W2452">
        <v>0.77241000000000004</v>
      </c>
      <c r="X2452">
        <v>-4.9769599999999997E-2</v>
      </c>
      <c r="Y2452">
        <v>-0.36313099999999998</v>
      </c>
      <c r="Z2452" t="str">
        <f t="shared" si="38"/>
        <v/>
      </c>
      <c r="AB2452" t="s">
        <v>25265</v>
      </c>
      <c r="AC2452" t="s">
        <v>25266</v>
      </c>
      <c r="AD2452" t="s">
        <v>25267</v>
      </c>
      <c r="AE2452" t="s">
        <v>25268</v>
      </c>
    </row>
    <row r="2453" spans="1:31" x14ac:dyDescent="0.3">
      <c r="A2453">
        <v>8.7532200000000007</v>
      </c>
      <c r="B2453">
        <v>8.6865000000000006</v>
      </c>
      <c r="C2453">
        <v>8.6812400000000007</v>
      </c>
      <c r="D2453">
        <v>8.7417999999999996</v>
      </c>
      <c r="E2453">
        <v>8.6456599999999995</v>
      </c>
      <c r="F2453">
        <v>8.7241700000000009</v>
      </c>
      <c r="G2453">
        <v>8.5834600000000005</v>
      </c>
      <c r="H2453">
        <v>8.7104599999999994</v>
      </c>
      <c r="I2453" t="s">
        <v>4</v>
      </c>
      <c r="M2453">
        <v>0</v>
      </c>
      <c r="N2453" t="s">
        <v>7</v>
      </c>
      <c r="O2453">
        <v>12</v>
      </c>
      <c r="P2453">
        <v>4</v>
      </c>
      <c r="Q2453">
        <v>6</v>
      </c>
      <c r="R2453">
        <v>4</v>
      </c>
      <c r="S2453">
        <v>42.5</v>
      </c>
      <c r="T2453">
        <v>1</v>
      </c>
      <c r="V2453">
        <v>0.63654200000000005</v>
      </c>
      <c r="W2453">
        <v>0.29072999999999999</v>
      </c>
      <c r="X2453">
        <v>-4.9751999999999998E-2</v>
      </c>
      <c r="Y2453">
        <v>-1.3329800000000001</v>
      </c>
      <c r="Z2453" t="str">
        <f t="shared" si="38"/>
        <v/>
      </c>
      <c r="AB2453" t="s">
        <v>18378</v>
      </c>
      <c r="AC2453" t="s">
        <v>18379</v>
      </c>
      <c r="AD2453" t="s">
        <v>18380</v>
      </c>
      <c r="AE2453" t="s">
        <v>18381</v>
      </c>
    </row>
    <row r="2454" spans="1:31" x14ac:dyDescent="0.3">
      <c r="A2454">
        <v>7.8629499999999997</v>
      </c>
      <c r="B2454">
        <v>7.8246399999999996</v>
      </c>
      <c r="C2454">
        <v>7.83352</v>
      </c>
      <c r="D2454">
        <v>7.8498700000000001</v>
      </c>
      <c r="E2454">
        <v>7.8814200000000003</v>
      </c>
      <c r="F2454">
        <v>7.8536200000000003</v>
      </c>
      <c r="G2454">
        <v>7.8328899999999999</v>
      </c>
      <c r="H2454">
        <v>7.6065899999999997</v>
      </c>
      <c r="I2454" t="s">
        <v>4</v>
      </c>
      <c r="M2454">
        <v>0</v>
      </c>
      <c r="N2454" t="s">
        <v>7</v>
      </c>
      <c r="O2454">
        <v>6</v>
      </c>
      <c r="P2454">
        <v>3</v>
      </c>
      <c r="Q2454">
        <v>3</v>
      </c>
      <c r="R2454">
        <v>3</v>
      </c>
      <c r="S2454">
        <v>59.6</v>
      </c>
      <c r="T2454">
        <v>1</v>
      </c>
      <c r="V2454">
        <v>0.32791100000000001</v>
      </c>
      <c r="W2454">
        <v>0.53494200000000003</v>
      </c>
      <c r="X2454">
        <v>-4.9115800000000001E-2</v>
      </c>
      <c r="Y2454">
        <v>-0.77096299999999995</v>
      </c>
      <c r="Z2454" t="str">
        <f t="shared" si="38"/>
        <v/>
      </c>
      <c r="AB2454" t="s">
        <v>19462</v>
      </c>
      <c r="AC2454" t="s">
        <v>19463</v>
      </c>
      <c r="AD2454" t="s">
        <v>19464</v>
      </c>
      <c r="AE2454" t="s">
        <v>19465</v>
      </c>
    </row>
    <row r="2455" spans="1:31" x14ac:dyDescent="0.3">
      <c r="A2455">
        <v>9.4934499999999993</v>
      </c>
      <c r="B2455">
        <v>9.46434</v>
      </c>
      <c r="C2455">
        <v>9.4864300000000004</v>
      </c>
      <c r="D2455">
        <v>9.4339999999999993</v>
      </c>
      <c r="E2455">
        <v>9.3511600000000001</v>
      </c>
      <c r="F2455">
        <v>9.3456299999999999</v>
      </c>
      <c r="G2455">
        <v>9.5455400000000008</v>
      </c>
      <c r="H2455">
        <v>9.4396199999999997</v>
      </c>
      <c r="I2455" t="s">
        <v>4</v>
      </c>
      <c r="M2455">
        <v>0</v>
      </c>
      <c r="N2455" t="s">
        <v>7</v>
      </c>
      <c r="O2455">
        <v>45</v>
      </c>
      <c r="P2455">
        <v>4</v>
      </c>
      <c r="Q2455">
        <v>6</v>
      </c>
      <c r="R2455">
        <v>4</v>
      </c>
      <c r="S2455">
        <v>12.1</v>
      </c>
      <c r="T2455">
        <v>1</v>
      </c>
      <c r="V2455">
        <v>0.45179999999999998</v>
      </c>
      <c r="W2455">
        <v>0.41924800000000001</v>
      </c>
      <c r="X2455">
        <v>-4.9069599999999998E-2</v>
      </c>
      <c r="Y2455">
        <v>-1.0057799999999999</v>
      </c>
      <c r="Z2455" t="str">
        <f t="shared" si="38"/>
        <v/>
      </c>
      <c r="AB2455" t="s">
        <v>14959</v>
      </c>
      <c r="AC2455" t="s">
        <v>14960</v>
      </c>
      <c r="AD2455" t="s">
        <v>14961</v>
      </c>
      <c r="AE2455" t="s">
        <v>14962</v>
      </c>
    </row>
    <row r="2456" spans="1:31" x14ac:dyDescent="0.3">
      <c r="A2456">
        <v>6.4805900000000003</v>
      </c>
      <c r="B2456">
        <v>6.50779</v>
      </c>
      <c r="C2456">
        <v>6.4346300000000003</v>
      </c>
      <c r="D2456">
        <v>6.3540299999999998</v>
      </c>
      <c r="E2456">
        <v>6.2554999999999996</v>
      </c>
      <c r="F2456">
        <v>6.3906000000000001</v>
      </c>
      <c r="G2456">
        <v>6.4245900000000002</v>
      </c>
      <c r="H2456">
        <v>6.5109599999999999</v>
      </c>
      <c r="I2456" t="s">
        <v>4</v>
      </c>
      <c r="M2456">
        <v>0</v>
      </c>
      <c r="N2456" t="s">
        <v>7</v>
      </c>
      <c r="O2456">
        <v>6</v>
      </c>
      <c r="P2456">
        <v>3</v>
      </c>
      <c r="Q2456">
        <v>3</v>
      </c>
      <c r="R2456">
        <v>3</v>
      </c>
      <c r="S2456">
        <v>68</v>
      </c>
      <c r="T2456">
        <v>1</v>
      </c>
      <c r="V2456">
        <v>0.33113300000000001</v>
      </c>
      <c r="W2456">
        <v>0.53125199999999995</v>
      </c>
      <c r="X2456">
        <v>-4.8848200000000001E-2</v>
      </c>
      <c r="Y2456">
        <v>-0.77729499999999996</v>
      </c>
      <c r="Z2456" t="str">
        <f t="shared" si="38"/>
        <v/>
      </c>
      <c r="AB2456" t="s">
        <v>19122</v>
      </c>
      <c r="AC2456" t="s">
        <v>19123</v>
      </c>
      <c r="AD2456" t="s">
        <v>19124</v>
      </c>
      <c r="AE2456" t="s">
        <v>19125</v>
      </c>
    </row>
    <row r="2457" spans="1:31" x14ac:dyDescent="0.3">
      <c r="A2457">
        <v>10.535299999999999</v>
      </c>
      <c r="B2457">
        <v>10.5001</v>
      </c>
      <c r="C2457">
        <v>10.5108</v>
      </c>
      <c r="D2457">
        <v>10.529199999999999</v>
      </c>
      <c r="E2457">
        <v>10.465</v>
      </c>
      <c r="F2457">
        <v>10.488099999999999</v>
      </c>
      <c r="G2457">
        <v>10.470499999999999</v>
      </c>
      <c r="H2457">
        <v>10.4573</v>
      </c>
      <c r="I2457" t="s">
        <v>4</v>
      </c>
      <c r="K2457" t="s">
        <v>5</v>
      </c>
      <c r="L2457" t="s">
        <v>6</v>
      </c>
      <c r="M2457">
        <v>0</v>
      </c>
      <c r="N2457" t="s">
        <v>7</v>
      </c>
      <c r="O2457">
        <v>35</v>
      </c>
      <c r="P2457">
        <v>4</v>
      </c>
      <c r="Q2457">
        <v>14</v>
      </c>
      <c r="R2457">
        <v>4</v>
      </c>
      <c r="S2457">
        <v>10.1</v>
      </c>
      <c r="T2457">
        <v>1</v>
      </c>
      <c r="V2457">
        <v>2.4587400000000001</v>
      </c>
      <c r="W2457">
        <v>7.9174199999999997E-3</v>
      </c>
      <c r="X2457">
        <v>-4.8647900000000001E-2</v>
      </c>
      <c r="Y2457">
        <v>-4.6572100000000001</v>
      </c>
      <c r="Z2457" t="str">
        <f t="shared" si="38"/>
        <v/>
      </c>
      <c r="AB2457" t="s">
        <v>16544</v>
      </c>
      <c r="AC2457" t="s">
        <v>16545</v>
      </c>
      <c r="AD2457" t="s">
        <v>16546</v>
      </c>
      <c r="AE2457" t="s">
        <v>16547</v>
      </c>
    </row>
    <row r="2458" spans="1:31" x14ac:dyDescent="0.3">
      <c r="A2458">
        <v>7.6013999999999999</v>
      </c>
      <c r="B2458">
        <v>7.6337200000000003</v>
      </c>
      <c r="C2458">
        <v>7.58195</v>
      </c>
      <c r="D2458">
        <v>7.5576600000000003</v>
      </c>
      <c r="E2458">
        <v>7.4886400000000002</v>
      </c>
      <c r="F2458">
        <v>7.61029</v>
      </c>
      <c r="G2458">
        <v>7.5313800000000004</v>
      </c>
      <c r="H2458">
        <v>7.5499799999999997</v>
      </c>
      <c r="I2458" t="s">
        <v>4</v>
      </c>
      <c r="M2458">
        <v>0</v>
      </c>
      <c r="N2458" t="s">
        <v>7</v>
      </c>
      <c r="O2458">
        <v>13</v>
      </c>
      <c r="P2458">
        <v>3</v>
      </c>
      <c r="Q2458">
        <v>4</v>
      </c>
      <c r="R2458">
        <v>3</v>
      </c>
      <c r="S2458">
        <v>23.9</v>
      </c>
      <c r="T2458">
        <v>1</v>
      </c>
      <c r="V2458">
        <v>0.808473</v>
      </c>
      <c r="W2458">
        <v>0.20649000000000001</v>
      </c>
      <c r="X2458">
        <v>-4.8610300000000002E-2</v>
      </c>
      <c r="Y2458">
        <v>-1.62435</v>
      </c>
      <c r="Z2458" t="str">
        <f t="shared" si="38"/>
        <v/>
      </c>
      <c r="AB2458" t="s">
        <v>20296</v>
      </c>
      <c r="AC2458" t="s">
        <v>20297</v>
      </c>
      <c r="AD2458" t="s">
        <v>20298</v>
      </c>
      <c r="AE2458" t="s">
        <v>20299</v>
      </c>
    </row>
    <row r="2459" spans="1:31" x14ac:dyDescent="0.3">
      <c r="A2459">
        <v>7.1699299999999999</v>
      </c>
      <c r="B2459">
        <v>7.0682400000000003</v>
      </c>
      <c r="C2459">
        <v>7.0498500000000002</v>
      </c>
      <c r="D2459">
        <v>7.0089899999999998</v>
      </c>
      <c r="E2459">
        <v>7.0585300000000002</v>
      </c>
      <c r="F2459">
        <v>7.0411099999999998</v>
      </c>
      <c r="G2459">
        <v>6.9898199999999999</v>
      </c>
      <c r="H2459">
        <v>7.0134600000000002</v>
      </c>
      <c r="I2459" t="s">
        <v>4</v>
      </c>
      <c r="M2459">
        <v>0</v>
      </c>
      <c r="N2459" t="s">
        <v>7</v>
      </c>
      <c r="O2459">
        <v>3</v>
      </c>
      <c r="P2459">
        <v>4</v>
      </c>
      <c r="Q2459">
        <v>5</v>
      </c>
      <c r="R2459">
        <v>4</v>
      </c>
      <c r="S2459">
        <v>139.6</v>
      </c>
      <c r="T2459">
        <v>1</v>
      </c>
      <c r="V2459">
        <v>0.61560999999999999</v>
      </c>
      <c r="W2459">
        <v>0.30332799999999999</v>
      </c>
      <c r="X2459">
        <v>-4.8519100000000003E-2</v>
      </c>
      <c r="Y2459">
        <v>-1.2968500000000001</v>
      </c>
      <c r="Z2459" t="str">
        <f t="shared" si="38"/>
        <v/>
      </c>
      <c r="AB2459" t="s">
        <v>18434</v>
      </c>
      <c r="AC2459" t="s">
        <v>18435</v>
      </c>
      <c r="AD2459" t="s">
        <v>18436</v>
      </c>
      <c r="AE2459" t="s">
        <v>18437</v>
      </c>
    </row>
    <row r="2460" spans="1:31" x14ac:dyDescent="0.3">
      <c r="A2460">
        <v>12.2563</v>
      </c>
      <c r="B2460">
        <v>12.2332</v>
      </c>
      <c r="C2460">
        <v>12.268700000000001</v>
      </c>
      <c r="D2460">
        <v>12.2453</v>
      </c>
      <c r="E2460">
        <v>12.2087</v>
      </c>
      <c r="F2460">
        <v>12.194800000000001</v>
      </c>
      <c r="G2460">
        <v>12.2203</v>
      </c>
      <c r="H2460">
        <v>12.186</v>
      </c>
      <c r="I2460" t="s">
        <v>4</v>
      </c>
      <c r="K2460" t="s">
        <v>5</v>
      </c>
      <c r="L2460" t="s">
        <v>6</v>
      </c>
      <c r="M2460">
        <v>2</v>
      </c>
      <c r="N2460" t="s">
        <v>7</v>
      </c>
      <c r="O2460">
        <v>35</v>
      </c>
      <c r="P2460">
        <v>19</v>
      </c>
      <c r="Q2460">
        <v>56</v>
      </c>
      <c r="R2460">
        <v>17</v>
      </c>
      <c r="S2460">
        <v>51.9</v>
      </c>
      <c r="T2460">
        <v>1</v>
      </c>
      <c r="V2460">
        <v>2.3975499999999998</v>
      </c>
      <c r="W2460">
        <v>8.9141299999999993E-3</v>
      </c>
      <c r="X2460">
        <v>-4.8435899999999997E-2</v>
      </c>
      <c r="Y2460">
        <v>-4.5232799999999997</v>
      </c>
      <c r="Z2460" t="str">
        <f t="shared" si="38"/>
        <v/>
      </c>
      <c r="AB2460" t="s">
        <v>1736</v>
      </c>
      <c r="AC2460" t="s">
        <v>1737</v>
      </c>
      <c r="AD2460" t="s">
        <v>1738</v>
      </c>
      <c r="AE2460" t="s">
        <v>1739</v>
      </c>
    </row>
    <row r="2461" spans="1:31" x14ac:dyDescent="0.3">
      <c r="A2461">
        <v>11.4595</v>
      </c>
      <c r="B2461">
        <v>11.4719</v>
      </c>
      <c r="C2461">
        <v>11.505100000000001</v>
      </c>
      <c r="D2461">
        <v>11.5055</v>
      </c>
      <c r="E2461">
        <v>11.443199999999999</v>
      </c>
      <c r="F2461">
        <v>11.412000000000001</v>
      </c>
      <c r="G2461">
        <v>11.513299999999999</v>
      </c>
      <c r="H2461">
        <v>11.380100000000001</v>
      </c>
      <c r="I2461" t="s">
        <v>4</v>
      </c>
      <c r="M2461">
        <v>0</v>
      </c>
      <c r="N2461" t="s">
        <v>7</v>
      </c>
      <c r="O2461">
        <v>32</v>
      </c>
      <c r="P2461">
        <v>24</v>
      </c>
      <c r="Q2461">
        <v>38</v>
      </c>
      <c r="R2461">
        <v>24</v>
      </c>
      <c r="S2461">
        <v>66.5</v>
      </c>
      <c r="T2461">
        <v>1</v>
      </c>
      <c r="V2461">
        <v>0.77742900000000004</v>
      </c>
      <c r="W2461">
        <v>0.219883</v>
      </c>
      <c r="X2461">
        <v>-4.8371600000000001E-2</v>
      </c>
      <c r="Y2461">
        <v>-1.57229</v>
      </c>
      <c r="Z2461" t="str">
        <f t="shared" si="38"/>
        <v/>
      </c>
      <c r="AB2461" t="s">
        <v>2944</v>
      </c>
      <c r="AC2461" t="s">
        <v>2945</v>
      </c>
      <c r="AD2461" t="s">
        <v>2946</v>
      </c>
      <c r="AE2461" t="s">
        <v>2947</v>
      </c>
    </row>
    <row r="2462" spans="1:31" x14ac:dyDescent="0.3">
      <c r="A2462">
        <v>11.3485</v>
      </c>
      <c r="B2462">
        <v>11.329700000000001</v>
      </c>
      <c r="C2462">
        <v>11.3401</v>
      </c>
      <c r="D2462">
        <v>11.319699999999999</v>
      </c>
      <c r="E2462">
        <v>11.2722</v>
      </c>
      <c r="F2462">
        <v>11.3222</v>
      </c>
      <c r="G2462">
        <v>11.257899999999999</v>
      </c>
      <c r="H2462">
        <v>11.292400000000001</v>
      </c>
      <c r="I2462" t="s">
        <v>4</v>
      </c>
      <c r="K2462" t="s">
        <v>5</v>
      </c>
      <c r="L2462" t="s">
        <v>6</v>
      </c>
      <c r="M2462">
        <v>0</v>
      </c>
      <c r="N2462" t="s">
        <v>7</v>
      </c>
      <c r="O2462">
        <v>38</v>
      </c>
      <c r="P2462">
        <v>15</v>
      </c>
      <c r="Q2462">
        <v>34</v>
      </c>
      <c r="R2462">
        <v>15</v>
      </c>
      <c r="S2462">
        <v>52.5</v>
      </c>
      <c r="T2462">
        <v>1</v>
      </c>
      <c r="V2462">
        <v>1.70929</v>
      </c>
      <c r="W2462">
        <v>3.4193500000000002E-2</v>
      </c>
      <c r="X2462">
        <v>-4.8302400000000002E-2</v>
      </c>
      <c r="Y2462">
        <v>-3.1613899999999999</v>
      </c>
      <c r="Z2462" t="str">
        <f t="shared" si="38"/>
        <v/>
      </c>
      <c r="AB2462" t="s">
        <v>4665</v>
      </c>
      <c r="AC2462" t="s">
        <v>4666</v>
      </c>
      <c r="AD2462" t="s">
        <v>4667</v>
      </c>
      <c r="AE2462" t="s">
        <v>4668</v>
      </c>
    </row>
    <row r="2463" spans="1:31" x14ac:dyDescent="0.3">
      <c r="A2463">
        <v>11.694900000000001</v>
      </c>
      <c r="B2463">
        <v>11.668900000000001</v>
      </c>
      <c r="C2463">
        <v>11.7193</v>
      </c>
      <c r="D2463">
        <v>11.735099999999999</v>
      </c>
      <c r="E2463">
        <v>11.6813</v>
      </c>
      <c r="F2463">
        <v>11.692</v>
      </c>
      <c r="G2463">
        <v>11.634399999999999</v>
      </c>
      <c r="H2463">
        <v>11.6174</v>
      </c>
      <c r="I2463" t="s">
        <v>4</v>
      </c>
      <c r="M2463">
        <v>2</v>
      </c>
      <c r="N2463" t="s">
        <v>7</v>
      </c>
      <c r="O2463">
        <v>40</v>
      </c>
      <c r="P2463">
        <v>14</v>
      </c>
      <c r="Q2463">
        <v>38</v>
      </c>
      <c r="R2463">
        <v>13</v>
      </c>
      <c r="S2463">
        <v>33.9</v>
      </c>
      <c r="T2463">
        <v>1</v>
      </c>
      <c r="V2463">
        <v>1.0886400000000001</v>
      </c>
      <c r="W2463">
        <v>0.118008</v>
      </c>
      <c r="X2463">
        <v>-4.8283100000000002E-2</v>
      </c>
      <c r="Y2463">
        <v>-2.0905300000000002</v>
      </c>
      <c r="Z2463" t="str">
        <f t="shared" si="38"/>
        <v/>
      </c>
      <c r="AB2463" t="s">
        <v>4008</v>
      </c>
      <c r="AC2463" t="s">
        <v>4009</v>
      </c>
      <c r="AD2463" t="s">
        <v>4010</v>
      </c>
      <c r="AE2463" t="s">
        <v>4011</v>
      </c>
    </row>
    <row r="2464" spans="1:31" x14ac:dyDescent="0.3">
      <c r="A2464">
        <v>10.795500000000001</v>
      </c>
      <c r="B2464">
        <v>10.7776</v>
      </c>
      <c r="C2464">
        <v>10.8133</v>
      </c>
      <c r="D2464">
        <v>10.7356</v>
      </c>
      <c r="E2464">
        <v>10.7098</v>
      </c>
      <c r="F2464">
        <v>10.6836</v>
      </c>
      <c r="G2464">
        <v>10.812200000000001</v>
      </c>
      <c r="H2464">
        <v>10.7234</v>
      </c>
      <c r="I2464" t="s">
        <v>4</v>
      </c>
      <c r="M2464">
        <v>0</v>
      </c>
      <c r="N2464" t="s">
        <v>7</v>
      </c>
      <c r="O2464">
        <v>40</v>
      </c>
      <c r="P2464">
        <v>10</v>
      </c>
      <c r="Q2464">
        <v>27</v>
      </c>
      <c r="R2464">
        <v>9</v>
      </c>
      <c r="S2464">
        <v>34.200000000000003</v>
      </c>
      <c r="T2464">
        <v>1</v>
      </c>
      <c r="V2464">
        <v>0.72613000000000005</v>
      </c>
      <c r="W2464">
        <v>0.24293999999999999</v>
      </c>
      <c r="X2464">
        <v>-4.8257799999999997E-2</v>
      </c>
      <c r="Y2464">
        <v>-1.4858100000000001</v>
      </c>
      <c r="Z2464" t="str">
        <f t="shared" si="38"/>
        <v/>
      </c>
      <c r="AB2464" t="s">
        <v>5690</v>
      </c>
      <c r="AC2464" t="s">
        <v>5691</v>
      </c>
      <c r="AD2464" t="s">
        <v>5692</v>
      </c>
      <c r="AE2464" t="s">
        <v>5693</v>
      </c>
    </row>
    <row r="2465" spans="1:31" x14ac:dyDescent="0.3">
      <c r="A2465">
        <v>8.1903199999999998</v>
      </c>
      <c r="B2465">
        <v>8.2540800000000001</v>
      </c>
      <c r="C2465">
        <v>8.2493499999999997</v>
      </c>
      <c r="D2465">
        <v>8.1225699999999996</v>
      </c>
      <c r="E2465">
        <v>8.1659100000000002</v>
      </c>
      <c r="F2465">
        <v>8.1704299999999996</v>
      </c>
      <c r="G2465">
        <v>8.0660900000000009</v>
      </c>
      <c r="H2465">
        <v>8.2210999999999999</v>
      </c>
      <c r="I2465" t="s">
        <v>4</v>
      </c>
      <c r="M2465">
        <v>0</v>
      </c>
      <c r="N2465" t="s">
        <v>7</v>
      </c>
      <c r="O2465">
        <v>24</v>
      </c>
      <c r="P2465">
        <v>5</v>
      </c>
      <c r="Q2465">
        <v>9</v>
      </c>
      <c r="R2465">
        <v>5</v>
      </c>
      <c r="S2465">
        <v>32.799999999999997</v>
      </c>
      <c r="T2465">
        <v>1</v>
      </c>
      <c r="V2465">
        <v>0.49123800000000001</v>
      </c>
      <c r="W2465">
        <v>0.38763399999999998</v>
      </c>
      <c r="X2465">
        <v>-4.8197700000000003E-2</v>
      </c>
      <c r="Y2465">
        <v>-1.0774699999999999</v>
      </c>
      <c r="Z2465" t="str">
        <f t="shared" si="38"/>
        <v/>
      </c>
      <c r="AB2465" t="s">
        <v>9960</v>
      </c>
      <c r="AC2465" t="s">
        <v>9961</v>
      </c>
      <c r="AD2465" t="s">
        <v>9962</v>
      </c>
      <c r="AE2465" t="s">
        <v>9963</v>
      </c>
    </row>
    <row r="2466" spans="1:31" x14ac:dyDescent="0.3">
      <c r="A2466">
        <v>6.8021900000000004</v>
      </c>
      <c r="B2466">
        <v>6.6851000000000003</v>
      </c>
      <c r="C2466">
        <v>6.53294</v>
      </c>
      <c r="D2466">
        <v>6.8691300000000002</v>
      </c>
      <c r="E2466">
        <v>7.14975</v>
      </c>
      <c r="F2466">
        <v>6.8379399999999997</v>
      </c>
      <c r="G2466">
        <v>6.4659700000000004</v>
      </c>
      <c r="H2466">
        <v>6.2441300000000002</v>
      </c>
      <c r="I2466" t="s">
        <v>4</v>
      </c>
      <c r="M2466">
        <v>0</v>
      </c>
      <c r="N2466" t="s">
        <v>7</v>
      </c>
      <c r="O2466">
        <v>8</v>
      </c>
      <c r="P2466">
        <v>1</v>
      </c>
      <c r="Q2466">
        <v>1</v>
      </c>
      <c r="R2466">
        <v>1</v>
      </c>
      <c r="S2466">
        <v>21.2</v>
      </c>
      <c r="T2466">
        <v>1</v>
      </c>
      <c r="V2466">
        <v>8.0990999999999994E-2</v>
      </c>
      <c r="W2466">
        <v>0.86238199999999998</v>
      </c>
      <c r="X2466">
        <v>-4.7893400000000003E-2</v>
      </c>
      <c r="Y2466">
        <v>-0.22443299999999999</v>
      </c>
      <c r="Z2466" t="str">
        <f t="shared" si="38"/>
        <v/>
      </c>
      <c r="AB2466" t="s">
        <v>24859</v>
      </c>
      <c r="AC2466" t="s">
        <v>24860</v>
      </c>
      <c r="AD2466" t="s">
        <v>24861</v>
      </c>
      <c r="AE2466" t="s">
        <v>24862</v>
      </c>
    </row>
    <row r="2467" spans="1:31" x14ac:dyDescent="0.3">
      <c r="A2467">
        <v>9.4536800000000003</v>
      </c>
      <c r="B2467">
        <v>9.6409699999999994</v>
      </c>
      <c r="C2467">
        <v>9.6715400000000002</v>
      </c>
      <c r="D2467">
        <v>9.6019600000000001</v>
      </c>
      <c r="E2467">
        <v>9.57592</v>
      </c>
      <c r="F2467">
        <v>9.4684200000000001</v>
      </c>
      <c r="G2467">
        <v>9.6100999999999992</v>
      </c>
      <c r="H2467">
        <v>9.5221900000000002</v>
      </c>
      <c r="I2467" t="s">
        <v>4</v>
      </c>
      <c r="M2467">
        <v>0</v>
      </c>
      <c r="N2467" t="s">
        <v>7</v>
      </c>
      <c r="O2467">
        <v>41</v>
      </c>
      <c r="P2467">
        <v>4</v>
      </c>
      <c r="Q2467">
        <v>8</v>
      </c>
      <c r="R2467">
        <v>4</v>
      </c>
      <c r="S2467">
        <v>9.4</v>
      </c>
      <c r="T2467">
        <v>1</v>
      </c>
      <c r="V2467">
        <v>0.3604</v>
      </c>
      <c r="W2467">
        <v>0.50189600000000001</v>
      </c>
      <c r="X2467">
        <v>-4.7879900000000003E-2</v>
      </c>
      <c r="Y2467">
        <v>-0.83420099999999997</v>
      </c>
      <c r="Z2467" t="str">
        <f t="shared" si="38"/>
        <v/>
      </c>
      <c r="AB2467" t="s">
        <v>17550</v>
      </c>
      <c r="AC2467" t="s">
        <v>17551</v>
      </c>
      <c r="AD2467" t="s">
        <v>17552</v>
      </c>
      <c r="AE2467" t="s">
        <v>17553</v>
      </c>
    </row>
    <row r="2468" spans="1:31" x14ac:dyDescent="0.3">
      <c r="A2468">
        <v>9.2858599999999996</v>
      </c>
      <c r="B2468">
        <v>9.2712299999999992</v>
      </c>
      <c r="C2468">
        <v>9.3115199999999998</v>
      </c>
      <c r="D2468">
        <v>9.2417400000000001</v>
      </c>
      <c r="E2468">
        <v>9.2538499999999999</v>
      </c>
      <c r="F2468">
        <v>9.2087199999999996</v>
      </c>
      <c r="G2468">
        <v>9.1709300000000002</v>
      </c>
      <c r="H2468">
        <v>9.2856299999999994</v>
      </c>
      <c r="I2468" t="s">
        <v>4</v>
      </c>
      <c r="M2468">
        <v>1</v>
      </c>
      <c r="N2468" t="s">
        <v>7</v>
      </c>
      <c r="O2468">
        <v>24</v>
      </c>
      <c r="P2468">
        <v>4</v>
      </c>
      <c r="Q2468">
        <v>7</v>
      </c>
      <c r="R2468">
        <v>2</v>
      </c>
      <c r="S2468">
        <v>14</v>
      </c>
      <c r="T2468">
        <v>1</v>
      </c>
      <c r="V2468">
        <v>0.82006699999999999</v>
      </c>
      <c r="W2468">
        <v>0.201767</v>
      </c>
      <c r="X2468">
        <v>-4.78079E-2</v>
      </c>
      <c r="Y2468">
        <v>-1.64375</v>
      </c>
      <c r="Z2468" t="str">
        <f t="shared" si="38"/>
        <v/>
      </c>
      <c r="AB2468" t="s">
        <v>16284</v>
      </c>
      <c r="AC2468" t="s">
        <v>16285</v>
      </c>
      <c r="AD2468" t="s">
        <v>16286</v>
      </c>
      <c r="AE2468" t="s">
        <v>16287</v>
      </c>
    </row>
    <row r="2469" spans="1:31" x14ac:dyDescent="0.3">
      <c r="A2469">
        <v>11.179500000000001</v>
      </c>
      <c r="B2469">
        <v>11.207700000000001</v>
      </c>
      <c r="C2469">
        <v>11.1731</v>
      </c>
      <c r="D2469">
        <v>11.2088</v>
      </c>
      <c r="E2469">
        <v>11.1416</v>
      </c>
      <c r="F2469">
        <v>11.1972</v>
      </c>
      <c r="G2469">
        <v>11.1258</v>
      </c>
      <c r="H2469">
        <v>11.1136</v>
      </c>
      <c r="I2469" t="s">
        <v>4</v>
      </c>
      <c r="M2469">
        <v>0</v>
      </c>
      <c r="N2469" t="s">
        <v>7</v>
      </c>
      <c r="O2469">
        <v>26</v>
      </c>
      <c r="P2469">
        <v>29</v>
      </c>
      <c r="Q2469">
        <v>37</v>
      </c>
      <c r="R2469">
        <v>29</v>
      </c>
      <c r="S2469">
        <v>141.1</v>
      </c>
      <c r="T2469">
        <v>1</v>
      </c>
      <c r="V2469">
        <v>1.21889</v>
      </c>
      <c r="W2469">
        <v>9.0703099999999995E-2</v>
      </c>
      <c r="X2469">
        <v>-4.7738599999999999E-2</v>
      </c>
      <c r="Y2469">
        <v>-2.30829</v>
      </c>
      <c r="Z2469" t="str">
        <f t="shared" si="38"/>
        <v/>
      </c>
      <c r="AB2469" t="s">
        <v>2531</v>
      </c>
      <c r="AC2469" t="s">
        <v>2532</v>
      </c>
      <c r="AD2469" t="s">
        <v>2533</v>
      </c>
      <c r="AE2469" t="s">
        <v>2534</v>
      </c>
    </row>
    <row r="2470" spans="1:31" x14ac:dyDescent="0.3">
      <c r="A2470">
        <v>11.595000000000001</v>
      </c>
      <c r="B2470">
        <v>11.6914</v>
      </c>
      <c r="C2470">
        <v>11.6226</v>
      </c>
      <c r="D2470">
        <v>11.644399999999999</v>
      </c>
      <c r="E2470">
        <v>11.675599999999999</v>
      </c>
      <c r="F2470">
        <v>11.469200000000001</v>
      </c>
      <c r="G2470">
        <v>11.6523</v>
      </c>
      <c r="H2470">
        <v>11.5657</v>
      </c>
      <c r="I2470" t="s">
        <v>4</v>
      </c>
      <c r="M2470">
        <v>0</v>
      </c>
      <c r="N2470" t="s">
        <v>7</v>
      </c>
      <c r="O2470">
        <v>36</v>
      </c>
      <c r="P2470">
        <v>31</v>
      </c>
      <c r="Q2470">
        <v>57</v>
      </c>
      <c r="R2470">
        <v>31</v>
      </c>
      <c r="S2470">
        <v>115.9</v>
      </c>
      <c r="T2470">
        <v>1</v>
      </c>
      <c r="V2470">
        <v>0.41215200000000002</v>
      </c>
      <c r="W2470">
        <v>0.45396700000000001</v>
      </c>
      <c r="X2470">
        <v>-4.7659899999999998E-2</v>
      </c>
      <c r="Y2470">
        <v>-0.93237899999999996</v>
      </c>
      <c r="Z2470" t="str">
        <f t="shared" si="38"/>
        <v/>
      </c>
      <c r="AB2470" t="s">
        <v>784</v>
      </c>
      <c r="AC2470" t="s">
        <v>785</v>
      </c>
      <c r="AD2470" t="s">
        <v>786</v>
      </c>
      <c r="AE2470" t="s">
        <v>787</v>
      </c>
    </row>
    <row r="2471" spans="1:31" x14ac:dyDescent="0.3">
      <c r="A2471">
        <v>12.2745</v>
      </c>
      <c r="B2471">
        <v>12.3325</v>
      </c>
      <c r="C2471">
        <v>12.338699999999999</v>
      </c>
      <c r="D2471">
        <v>12.2521</v>
      </c>
      <c r="E2471">
        <v>12.2227</v>
      </c>
      <c r="F2471">
        <v>12.2371</v>
      </c>
      <c r="G2471">
        <v>12.2699</v>
      </c>
      <c r="H2471">
        <v>12.2776</v>
      </c>
      <c r="I2471" t="s">
        <v>4</v>
      </c>
      <c r="M2471">
        <v>0</v>
      </c>
      <c r="N2471" t="s">
        <v>7</v>
      </c>
      <c r="O2471">
        <v>36</v>
      </c>
      <c r="P2471">
        <v>11</v>
      </c>
      <c r="Q2471">
        <v>43</v>
      </c>
      <c r="R2471">
        <v>11</v>
      </c>
      <c r="S2471">
        <v>23.6</v>
      </c>
      <c r="T2471">
        <v>1</v>
      </c>
      <c r="V2471">
        <v>0.97396899999999997</v>
      </c>
      <c r="W2471">
        <v>0.148838</v>
      </c>
      <c r="X2471">
        <v>-4.76544E-2</v>
      </c>
      <c r="Y2471">
        <v>-1.89995</v>
      </c>
      <c r="Z2471" t="str">
        <f t="shared" si="38"/>
        <v/>
      </c>
      <c r="AB2471" t="s">
        <v>8908</v>
      </c>
      <c r="AC2471" t="s">
        <v>8909</v>
      </c>
      <c r="AD2471" t="s">
        <v>8910</v>
      </c>
      <c r="AE2471" t="s">
        <v>8911</v>
      </c>
    </row>
    <row r="2472" spans="1:31" x14ac:dyDescent="0.3">
      <c r="A2472">
        <v>7.8666600000000004</v>
      </c>
      <c r="B2472">
        <v>7.9336900000000004</v>
      </c>
      <c r="C2472">
        <v>7.8765200000000002</v>
      </c>
      <c r="D2472">
        <v>7.9389900000000004</v>
      </c>
      <c r="E2472">
        <v>7.8850899999999999</v>
      </c>
      <c r="F2472">
        <v>7.7455100000000003</v>
      </c>
      <c r="G2472">
        <v>7.8740600000000001</v>
      </c>
      <c r="H2472">
        <v>7.9206500000000002</v>
      </c>
      <c r="I2472" t="s">
        <v>4</v>
      </c>
      <c r="M2472">
        <v>0</v>
      </c>
      <c r="N2472" t="s">
        <v>7</v>
      </c>
      <c r="O2472">
        <v>16</v>
      </c>
      <c r="P2472">
        <v>4</v>
      </c>
      <c r="Q2472">
        <v>5</v>
      </c>
      <c r="R2472">
        <v>4</v>
      </c>
      <c r="S2472">
        <v>25.2</v>
      </c>
      <c r="T2472">
        <v>1</v>
      </c>
      <c r="V2472">
        <v>0.51343300000000003</v>
      </c>
      <c r="W2472">
        <v>0.37183500000000003</v>
      </c>
      <c r="X2472">
        <v>-4.7639399999999998E-2</v>
      </c>
      <c r="Y2472">
        <v>-1.1173</v>
      </c>
      <c r="Z2472" t="str">
        <f t="shared" si="38"/>
        <v/>
      </c>
      <c r="AB2472" t="s">
        <v>17175</v>
      </c>
      <c r="AC2472" t="s">
        <v>17176</v>
      </c>
      <c r="AD2472" t="s">
        <v>17177</v>
      </c>
      <c r="AE2472" t="s">
        <v>17178</v>
      </c>
    </row>
    <row r="2473" spans="1:31" x14ac:dyDescent="0.3">
      <c r="A2473">
        <v>10.3347</v>
      </c>
      <c r="B2473">
        <v>10.335900000000001</v>
      </c>
      <c r="C2473">
        <v>10.4315</v>
      </c>
      <c r="D2473">
        <v>10.375</v>
      </c>
      <c r="E2473">
        <v>10.347300000000001</v>
      </c>
      <c r="F2473">
        <v>10.297700000000001</v>
      </c>
      <c r="G2473">
        <v>10.3268</v>
      </c>
      <c r="H2473">
        <v>10.315</v>
      </c>
      <c r="I2473" t="s">
        <v>4</v>
      </c>
      <c r="M2473">
        <v>0</v>
      </c>
      <c r="N2473" t="s">
        <v>7</v>
      </c>
      <c r="O2473">
        <v>39</v>
      </c>
      <c r="P2473">
        <v>9</v>
      </c>
      <c r="Q2473">
        <v>17</v>
      </c>
      <c r="R2473">
        <v>9</v>
      </c>
      <c r="S2473">
        <v>25</v>
      </c>
      <c r="T2473">
        <v>1</v>
      </c>
      <c r="V2473">
        <v>0.97565100000000005</v>
      </c>
      <c r="W2473">
        <v>0.14829300000000001</v>
      </c>
      <c r="X2473">
        <v>-4.7598599999999998E-2</v>
      </c>
      <c r="Y2473">
        <v>-1.9027400000000001</v>
      </c>
      <c r="Z2473" t="str">
        <f t="shared" si="38"/>
        <v/>
      </c>
      <c r="AB2473" t="s">
        <v>9486</v>
      </c>
      <c r="AC2473" t="s">
        <v>9487</v>
      </c>
      <c r="AD2473" t="s">
        <v>9488</v>
      </c>
      <c r="AE2473" t="s">
        <v>9489</v>
      </c>
    </row>
    <row r="2474" spans="1:31" x14ac:dyDescent="0.3">
      <c r="A2474">
        <v>4.9401700000000002</v>
      </c>
      <c r="B2474">
        <v>5.1739300000000004</v>
      </c>
      <c r="C2474">
        <v>5.1334</v>
      </c>
      <c r="D2474">
        <v>5.2854000000000001</v>
      </c>
      <c r="E2474">
        <v>5.0574500000000002</v>
      </c>
      <c r="F2474">
        <v>5.1618899999999996</v>
      </c>
      <c r="G2474">
        <v>4.8379399999999997</v>
      </c>
      <c r="H2474">
        <v>5.2854000000000001</v>
      </c>
      <c r="I2474" t="s">
        <v>4</v>
      </c>
      <c r="M2474">
        <v>0</v>
      </c>
      <c r="N2474" t="s">
        <v>7</v>
      </c>
      <c r="O2474">
        <v>2</v>
      </c>
      <c r="P2474">
        <v>1</v>
      </c>
      <c r="Q2474">
        <v>1</v>
      </c>
      <c r="R2474">
        <v>1</v>
      </c>
      <c r="S2474">
        <v>45.7</v>
      </c>
      <c r="T2474">
        <v>1</v>
      </c>
      <c r="V2474">
        <v>0.15285799999999999</v>
      </c>
      <c r="W2474">
        <v>0.75018099999999999</v>
      </c>
      <c r="X2474">
        <v>-4.7552900000000002E-2</v>
      </c>
      <c r="Y2474">
        <v>-0.39957999999999999</v>
      </c>
      <c r="Z2474" t="str">
        <f t="shared" si="38"/>
        <v/>
      </c>
      <c r="AB2474" t="s">
        <v>24779</v>
      </c>
      <c r="AC2474" t="s">
        <v>24780</v>
      </c>
      <c r="AD2474" t="s">
        <v>24781</v>
      </c>
      <c r="AE2474" t="s">
        <v>24782</v>
      </c>
    </row>
    <row r="2475" spans="1:31" x14ac:dyDescent="0.3">
      <c r="A2475">
        <v>6.8201799999999997</v>
      </c>
      <c r="B2475">
        <v>6.8099299999999996</v>
      </c>
      <c r="C2475">
        <v>6.6976599999999999</v>
      </c>
      <c r="D2475">
        <v>6.8252800000000002</v>
      </c>
      <c r="E2475">
        <v>6.7522099999999998</v>
      </c>
      <c r="F2475">
        <v>6.7734699999999997</v>
      </c>
      <c r="G2475">
        <v>6.7548899999999996</v>
      </c>
      <c r="H2475">
        <v>6.6822900000000001</v>
      </c>
      <c r="I2475" t="s">
        <v>4</v>
      </c>
      <c r="M2475">
        <v>0</v>
      </c>
      <c r="N2475" t="s">
        <v>7</v>
      </c>
      <c r="O2475">
        <v>2</v>
      </c>
      <c r="P2475">
        <v>1</v>
      </c>
      <c r="Q2475">
        <v>1</v>
      </c>
      <c r="R2475">
        <v>1</v>
      </c>
      <c r="S2475">
        <v>54.6</v>
      </c>
      <c r="T2475">
        <v>1</v>
      </c>
      <c r="V2475">
        <v>0.62136000000000002</v>
      </c>
      <c r="W2475">
        <v>0.29961700000000002</v>
      </c>
      <c r="X2475">
        <v>-4.75463E-2</v>
      </c>
      <c r="Y2475">
        <v>-1.3067899999999999</v>
      </c>
      <c r="Z2475" t="str">
        <f t="shared" si="38"/>
        <v/>
      </c>
      <c r="AB2475" t="s">
        <v>26079</v>
      </c>
      <c r="AC2475" t="s">
        <v>26080</v>
      </c>
      <c r="AD2475" t="s">
        <v>26081</v>
      </c>
      <c r="AE2475" t="s">
        <v>26082</v>
      </c>
    </row>
    <row r="2476" spans="1:31" x14ac:dyDescent="0.3">
      <c r="A2476">
        <v>8.9798500000000008</v>
      </c>
      <c r="B2476">
        <v>9.0375499999999995</v>
      </c>
      <c r="C2476">
        <v>9.0397400000000001</v>
      </c>
      <c r="D2476">
        <v>9.0281800000000008</v>
      </c>
      <c r="E2476">
        <v>9.0443899999999999</v>
      </c>
      <c r="F2476">
        <v>9.0358999999999998</v>
      </c>
      <c r="G2476">
        <v>8.8607800000000001</v>
      </c>
      <c r="H2476">
        <v>8.9542000000000002</v>
      </c>
      <c r="I2476" t="s">
        <v>4</v>
      </c>
      <c r="M2476">
        <v>0</v>
      </c>
      <c r="N2476" t="s">
        <v>7</v>
      </c>
      <c r="O2476">
        <v>17</v>
      </c>
      <c r="P2476">
        <v>9</v>
      </c>
      <c r="Q2476">
        <v>9</v>
      </c>
      <c r="R2476">
        <v>9</v>
      </c>
      <c r="S2476">
        <v>53.8</v>
      </c>
      <c r="T2476">
        <v>1</v>
      </c>
      <c r="V2476">
        <v>0.47848000000000002</v>
      </c>
      <c r="W2476">
        <v>0.39727699999999999</v>
      </c>
      <c r="X2476">
        <v>-4.7514399999999998E-2</v>
      </c>
      <c r="Y2476">
        <v>-1.0544100000000001</v>
      </c>
      <c r="Z2476" t="str">
        <f t="shared" si="38"/>
        <v/>
      </c>
      <c r="AB2476" t="s">
        <v>14715</v>
      </c>
      <c r="AC2476" t="s">
        <v>14716</v>
      </c>
      <c r="AD2476" t="s">
        <v>14717</v>
      </c>
      <c r="AE2476" t="s">
        <v>14718</v>
      </c>
    </row>
    <row r="2477" spans="1:31" x14ac:dyDescent="0.3">
      <c r="A2477">
        <v>7.4076899999999997</v>
      </c>
      <c r="B2477">
        <v>7.7149299999999998</v>
      </c>
      <c r="C2477">
        <v>7.4337900000000001</v>
      </c>
      <c r="D2477">
        <v>7.6596399999999996</v>
      </c>
      <c r="E2477">
        <v>7.4512099999999997</v>
      </c>
      <c r="F2477">
        <v>7.4396199999999997</v>
      </c>
      <c r="G2477">
        <v>7.5391599999999999</v>
      </c>
      <c r="H2477">
        <v>7.59619</v>
      </c>
      <c r="I2477" t="s">
        <v>4</v>
      </c>
      <c r="M2477">
        <v>0</v>
      </c>
      <c r="N2477" t="s">
        <v>7</v>
      </c>
      <c r="O2477">
        <v>4</v>
      </c>
      <c r="P2477">
        <v>3</v>
      </c>
      <c r="Q2477">
        <v>3</v>
      </c>
      <c r="R2477">
        <v>3</v>
      </c>
      <c r="S2477">
        <v>85.6</v>
      </c>
      <c r="T2477">
        <v>1</v>
      </c>
      <c r="V2477">
        <v>0.22003700000000001</v>
      </c>
      <c r="W2477">
        <v>0.66033799999999998</v>
      </c>
      <c r="X2477">
        <v>-4.7468900000000001E-2</v>
      </c>
      <c r="Y2477">
        <v>-0.54948600000000003</v>
      </c>
      <c r="Z2477" t="str">
        <f t="shared" si="38"/>
        <v/>
      </c>
      <c r="AB2477" t="s">
        <v>20138</v>
      </c>
      <c r="AC2477" t="s">
        <v>20139</v>
      </c>
      <c r="AD2477" t="s">
        <v>20140</v>
      </c>
      <c r="AE2477" t="s">
        <v>20141</v>
      </c>
    </row>
    <row r="2478" spans="1:31" x14ac:dyDescent="0.3">
      <c r="A2478">
        <v>10.3733</v>
      </c>
      <c r="B2478">
        <v>10.3286</v>
      </c>
      <c r="C2478">
        <v>10.364800000000001</v>
      </c>
      <c r="D2478">
        <v>10.395099999999999</v>
      </c>
      <c r="E2478">
        <v>10.258900000000001</v>
      </c>
      <c r="F2478">
        <v>10.3232</v>
      </c>
      <c r="G2478">
        <v>10.313700000000001</v>
      </c>
      <c r="H2478">
        <v>10.3766</v>
      </c>
      <c r="I2478" t="s">
        <v>4</v>
      </c>
      <c r="M2478">
        <v>1</v>
      </c>
      <c r="N2478" t="s">
        <v>7</v>
      </c>
      <c r="O2478">
        <v>47</v>
      </c>
      <c r="P2478">
        <v>12</v>
      </c>
      <c r="Q2478">
        <v>22</v>
      </c>
      <c r="R2478">
        <v>11</v>
      </c>
      <c r="S2478">
        <v>28.1</v>
      </c>
      <c r="T2478">
        <v>1</v>
      </c>
      <c r="V2478">
        <v>0.856263</v>
      </c>
      <c r="W2478">
        <v>0.18801399999999999</v>
      </c>
      <c r="X2478">
        <v>-4.7358999999999998E-2</v>
      </c>
      <c r="Y2478">
        <v>-1.7041900000000001</v>
      </c>
      <c r="Z2478" t="str">
        <f t="shared" si="38"/>
        <v/>
      </c>
      <c r="AB2478" t="s">
        <v>8022</v>
      </c>
      <c r="AC2478" t="s">
        <v>8023</v>
      </c>
      <c r="AD2478" t="s">
        <v>8024</v>
      </c>
      <c r="AE2478" t="s">
        <v>8025</v>
      </c>
    </row>
    <row r="2479" spans="1:31" x14ac:dyDescent="0.3">
      <c r="A2479">
        <v>5.9044800000000004</v>
      </c>
      <c r="B2479">
        <v>6.2649100000000004</v>
      </c>
      <c r="C2479">
        <v>5.9977400000000003</v>
      </c>
      <c r="D2479">
        <v>5.8604700000000003</v>
      </c>
      <c r="E2479">
        <v>6.2094500000000004</v>
      </c>
      <c r="F2479">
        <v>5.82273</v>
      </c>
      <c r="G2479">
        <v>6.1001399999999997</v>
      </c>
      <c r="H2479">
        <v>5.7059800000000003</v>
      </c>
      <c r="I2479" t="s">
        <v>4</v>
      </c>
      <c r="M2479">
        <v>0</v>
      </c>
      <c r="N2479" t="s">
        <v>7</v>
      </c>
      <c r="O2479">
        <v>1</v>
      </c>
      <c r="P2479">
        <v>1</v>
      </c>
      <c r="Q2479">
        <v>1</v>
      </c>
      <c r="R2479">
        <v>1</v>
      </c>
      <c r="S2479">
        <v>91</v>
      </c>
      <c r="T2479">
        <v>1</v>
      </c>
      <c r="V2479">
        <v>0.11895500000000001</v>
      </c>
      <c r="W2479">
        <v>0.80107099999999998</v>
      </c>
      <c r="X2479">
        <v>-4.7326899999999998E-2</v>
      </c>
      <c r="Y2479">
        <v>-0.31918600000000003</v>
      </c>
      <c r="Z2479" t="str">
        <f t="shared" si="38"/>
        <v/>
      </c>
      <c r="AB2479" t="s">
        <v>25647</v>
      </c>
      <c r="AC2479" t="s">
        <v>25648</v>
      </c>
      <c r="AD2479" t="s">
        <v>25649</v>
      </c>
      <c r="AE2479" t="s">
        <v>25650</v>
      </c>
    </row>
    <row r="2480" spans="1:31" x14ac:dyDescent="0.3">
      <c r="A2480">
        <v>8.9401700000000002</v>
      </c>
      <c r="B2480">
        <v>9.0123499999999996</v>
      </c>
      <c r="C2480">
        <v>8.9824199999999994</v>
      </c>
      <c r="D2480">
        <v>8.9903899999999997</v>
      </c>
      <c r="E2480">
        <v>8.9143799999999995</v>
      </c>
      <c r="F2480">
        <v>8.9605800000000002</v>
      </c>
      <c r="G2480">
        <v>8.9442699999999995</v>
      </c>
      <c r="H2480">
        <v>8.91737</v>
      </c>
      <c r="I2480" t="s">
        <v>4</v>
      </c>
      <c r="M2480">
        <v>0</v>
      </c>
      <c r="N2480" t="s">
        <v>7</v>
      </c>
      <c r="O2480">
        <v>10</v>
      </c>
      <c r="P2480">
        <v>8</v>
      </c>
      <c r="Q2480">
        <v>9</v>
      </c>
      <c r="R2480">
        <v>8</v>
      </c>
      <c r="S2480">
        <v>95.5</v>
      </c>
      <c r="T2480">
        <v>1</v>
      </c>
      <c r="V2480">
        <v>1.3428100000000001</v>
      </c>
      <c r="W2480">
        <v>7.084E-2</v>
      </c>
      <c r="X2480">
        <v>-4.7177999999999998E-2</v>
      </c>
      <c r="Y2480">
        <v>-2.5179200000000002</v>
      </c>
      <c r="Z2480" t="str">
        <f t="shared" si="38"/>
        <v/>
      </c>
      <c r="AB2480" t="s">
        <v>13649</v>
      </c>
      <c r="AC2480" t="s">
        <v>13650</v>
      </c>
      <c r="AD2480" t="s">
        <v>13651</v>
      </c>
      <c r="AE2480" t="s">
        <v>13652</v>
      </c>
    </row>
    <row r="2481" spans="1:31" x14ac:dyDescent="0.3">
      <c r="A2481">
        <v>8.8651099999999996</v>
      </c>
      <c r="B2481">
        <v>8.8523700000000005</v>
      </c>
      <c r="C2481">
        <v>8.8966399999999997</v>
      </c>
      <c r="D2481">
        <v>8.8691300000000002</v>
      </c>
      <c r="E2481">
        <v>8.8044499999999992</v>
      </c>
      <c r="F2481">
        <v>8.8514400000000002</v>
      </c>
      <c r="G2481">
        <v>8.8669700000000002</v>
      </c>
      <c r="H2481">
        <v>8.77182</v>
      </c>
      <c r="I2481" t="s">
        <v>4</v>
      </c>
      <c r="M2481">
        <v>0</v>
      </c>
      <c r="N2481" t="s">
        <v>7</v>
      </c>
      <c r="O2481">
        <v>21</v>
      </c>
      <c r="P2481">
        <v>6</v>
      </c>
      <c r="Q2481">
        <v>6</v>
      </c>
      <c r="R2481">
        <v>6</v>
      </c>
      <c r="S2481">
        <v>40.799999999999997</v>
      </c>
      <c r="T2481">
        <v>1</v>
      </c>
      <c r="V2481">
        <v>1.0271999999999999</v>
      </c>
      <c r="W2481">
        <v>0.13355800000000001</v>
      </c>
      <c r="X2481">
        <v>-4.7143499999999998E-2</v>
      </c>
      <c r="Y2481">
        <v>-1.98837</v>
      </c>
      <c r="Z2481" t="str">
        <f t="shared" si="38"/>
        <v/>
      </c>
      <c r="AB2481" t="s">
        <v>16755</v>
      </c>
      <c r="AC2481" t="s">
        <v>16756</v>
      </c>
      <c r="AD2481" t="s">
        <v>16757</v>
      </c>
      <c r="AE2481" t="s">
        <v>16758</v>
      </c>
    </row>
    <row r="2482" spans="1:31" x14ac:dyDescent="0.3">
      <c r="A2482">
        <v>7.7989600000000001</v>
      </c>
      <c r="B2482">
        <v>7.7101199999999999</v>
      </c>
      <c r="C2482">
        <v>7.8195399999999999</v>
      </c>
      <c r="D2482">
        <v>7.8635700000000002</v>
      </c>
      <c r="E2482">
        <v>7.7468500000000002</v>
      </c>
      <c r="F2482">
        <v>7.7793900000000002</v>
      </c>
      <c r="G2482">
        <v>7.6886000000000001</v>
      </c>
      <c r="H2482">
        <v>7.7892099999999997</v>
      </c>
      <c r="I2482" t="s">
        <v>4</v>
      </c>
      <c r="M2482">
        <v>0</v>
      </c>
      <c r="N2482" t="s">
        <v>7</v>
      </c>
      <c r="O2482">
        <v>19</v>
      </c>
      <c r="P2482">
        <v>4</v>
      </c>
      <c r="Q2482">
        <v>5</v>
      </c>
      <c r="R2482">
        <v>4</v>
      </c>
      <c r="S2482">
        <v>26.1</v>
      </c>
      <c r="T2482">
        <v>1</v>
      </c>
      <c r="V2482">
        <v>0.55588599999999999</v>
      </c>
      <c r="W2482">
        <v>0.34132400000000002</v>
      </c>
      <c r="X2482">
        <v>-4.7033699999999998E-2</v>
      </c>
      <c r="Y2482">
        <v>-1.1926099999999999</v>
      </c>
      <c r="Z2482" t="str">
        <f t="shared" si="38"/>
        <v/>
      </c>
      <c r="AB2482" t="s">
        <v>17283</v>
      </c>
      <c r="AC2482" t="s">
        <v>17284</v>
      </c>
      <c r="AD2482" t="s">
        <v>17285</v>
      </c>
      <c r="AE2482" t="s">
        <v>17286</v>
      </c>
    </row>
    <row r="2483" spans="1:31" x14ac:dyDescent="0.3">
      <c r="A2483">
        <v>5.5204199999999997</v>
      </c>
      <c r="B2483">
        <v>5.6351699999999996</v>
      </c>
      <c r="C2483">
        <v>5.5360500000000004</v>
      </c>
      <c r="D2483">
        <v>5.6864999999999997</v>
      </c>
      <c r="E2483">
        <v>5.2816999999999998</v>
      </c>
      <c r="F2483">
        <v>5.4329599999999996</v>
      </c>
      <c r="G2483">
        <v>5.6553500000000003</v>
      </c>
      <c r="H2483">
        <v>5.8201799999999997</v>
      </c>
      <c r="I2483" t="s">
        <v>4</v>
      </c>
      <c r="M2483">
        <v>0</v>
      </c>
      <c r="N2483" t="s">
        <v>7</v>
      </c>
      <c r="O2483">
        <v>2</v>
      </c>
      <c r="P2483">
        <v>1</v>
      </c>
      <c r="Q2483">
        <v>1</v>
      </c>
      <c r="R2483">
        <v>1</v>
      </c>
      <c r="S2483">
        <v>80.099999999999994</v>
      </c>
      <c r="T2483">
        <v>1</v>
      </c>
      <c r="V2483">
        <v>0.142181</v>
      </c>
      <c r="W2483">
        <v>0.76582099999999997</v>
      </c>
      <c r="X2483">
        <v>-4.6990400000000002E-2</v>
      </c>
      <c r="Y2483">
        <v>-0.37464900000000001</v>
      </c>
      <c r="Z2483" t="str">
        <f t="shared" si="38"/>
        <v/>
      </c>
      <c r="AB2483" t="s">
        <v>22346</v>
      </c>
      <c r="AC2483" t="s">
        <v>22347</v>
      </c>
      <c r="AD2483" t="s">
        <v>22348</v>
      </c>
      <c r="AE2483" t="s">
        <v>22349</v>
      </c>
    </row>
    <row r="2484" spans="1:31" x14ac:dyDescent="0.3">
      <c r="A2484">
        <v>8.4064200000000007</v>
      </c>
      <c r="B2484">
        <v>8.3282299999999996</v>
      </c>
      <c r="C2484">
        <v>8.4375400000000003</v>
      </c>
      <c r="D2484">
        <v>8.3776399999999995</v>
      </c>
      <c r="E2484">
        <v>8.3505000000000003</v>
      </c>
      <c r="F2484">
        <v>8.3005800000000001</v>
      </c>
      <c r="G2484">
        <v>8.3509399999999996</v>
      </c>
      <c r="H2484">
        <v>8.3610699999999998</v>
      </c>
      <c r="I2484" t="s">
        <v>4</v>
      </c>
      <c r="M2484">
        <v>0</v>
      </c>
      <c r="N2484" t="s">
        <v>7</v>
      </c>
      <c r="O2484">
        <v>21</v>
      </c>
      <c r="P2484">
        <v>5</v>
      </c>
      <c r="Q2484">
        <v>8</v>
      </c>
      <c r="R2484">
        <v>5</v>
      </c>
      <c r="S2484">
        <v>28.3</v>
      </c>
      <c r="T2484">
        <v>1</v>
      </c>
      <c r="V2484">
        <v>0.87422100000000003</v>
      </c>
      <c r="W2484">
        <v>0.18113299999999999</v>
      </c>
      <c r="X2484">
        <v>-4.6687100000000002E-2</v>
      </c>
      <c r="Y2484">
        <v>-1.7341200000000001</v>
      </c>
      <c r="Z2484" t="str">
        <f t="shared" si="38"/>
        <v/>
      </c>
      <c r="AB2484" t="s">
        <v>17522</v>
      </c>
      <c r="AC2484" t="s">
        <v>17523</v>
      </c>
      <c r="AD2484" t="s">
        <v>17524</v>
      </c>
      <c r="AE2484" t="s">
        <v>17525</v>
      </c>
    </row>
    <row r="2485" spans="1:31" x14ac:dyDescent="0.3">
      <c r="A2485">
        <v>6.8579800000000004</v>
      </c>
      <c r="B2485">
        <v>6.85175</v>
      </c>
      <c r="C2485">
        <v>6.91289</v>
      </c>
      <c r="D2485">
        <v>7.0201500000000001</v>
      </c>
      <c r="E2485">
        <v>6.8554899999999996</v>
      </c>
      <c r="F2485">
        <v>6.8678999999999997</v>
      </c>
      <c r="G2485">
        <v>6.8379399999999997</v>
      </c>
      <c r="H2485">
        <v>6.8948200000000002</v>
      </c>
      <c r="I2485" t="s">
        <v>4</v>
      </c>
      <c r="M2485">
        <v>0</v>
      </c>
      <c r="N2485" t="s">
        <v>7</v>
      </c>
      <c r="O2485">
        <v>7</v>
      </c>
      <c r="P2485">
        <v>2</v>
      </c>
      <c r="Q2485">
        <v>2</v>
      </c>
      <c r="R2485">
        <v>2</v>
      </c>
      <c r="S2485">
        <v>42.8</v>
      </c>
      <c r="T2485">
        <v>1</v>
      </c>
      <c r="V2485">
        <v>0.52847</v>
      </c>
      <c r="W2485">
        <v>0.360869</v>
      </c>
      <c r="X2485">
        <v>-4.66542E-2</v>
      </c>
      <c r="Y2485">
        <v>-1.1440999999999999</v>
      </c>
      <c r="Z2485" t="str">
        <f t="shared" si="38"/>
        <v/>
      </c>
      <c r="AB2485" t="s">
        <v>19182</v>
      </c>
      <c r="AC2485" t="s">
        <v>19183</v>
      </c>
      <c r="AD2485" t="s">
        <v>19184</v>
      </c>
      <c r="AE2485" t="s">
        <v>19185</v>
      </c>
    </row>
    <row r="2486" spans="1:31" x14ac:dyDescent="0.3">
      <c r="A2486">
        <v>8.4581999999999997</v>
      </c>
      <c r="B2486">
        <v>8.6271699999999996</v>
      </c>
      <c r="C2486">
        <v>8.6158099999999997</v>
      </c>
      <c r="D2486">
        <v>8.5838300000000007</v>
      </c>
      <c r="E2486">
        <v>8.5085899999999999</v>
      </c>
      <c r="F2486">
        <v>8.5105699999999995</v>
      </c>
      <c r="G2486">
        <v>8.4396199999999997</v>
      </c>
      <c r="H2486">
        <v>8.6398799999999998</v>
      </c>
      <c r="I2486" t="s">
        <v>4</v>
      </c>
      <c r="M2486">
        <v>0</v>
      </c>
      <c r="N2486" t="s">
        <v>7</v>
      </c>
      <c r="O2486">
        <v>20</v>
      </c>
      <c r="P2486">
        <v>3</v>
      </c>
      <c r="Q2486">
        <v>4</v>
      </c>
      <c r="R2486">
        <v>3</v>
      </c>
      <c r="S2486">
        <v>21.5</v>
      </c>
      <c r="T2486">
        <v>1</v>
      </c>
      <c r="V2486">
        <v>0.35153099999999998</v>
      </c>
      <c r="W2486">
        <v>0.51041999999999998</v>
      </c>
      <c r="X2486">
        <v>-4.6589600000000002E-2</v>
      </c>
      <c r="Y2486">
        <v>-0.81707099999999999</v>
      </c>
      <c r="Z2486" t="str">
        <f t="shared" si="38"/>
        <v/>
      </c>
      <c r="AB2486" t="s">
        <v>18067</v>
      </c>
      <c r="AC2486" t="s">
        <v>18068</v>
      </c>
      <c r="AD2486" t="s">
        <v>18069</v>
      </c>
      <c r="AE2486" t="s">
        <v>18070</v>
      </c>
    </row>
    <row r="2487" spans="1:31" x14ac:dyDescent="0.3">
      <c r="A2487">
        <v>6.3698199999999998</v>
      </c>
      <c r="B2487">
        <v>6.4577900000000001</v>
      </c>
      <c r="C2487">
        <v>6.2114000000000003</v>
      </c>
      <c r="D2487">
        <v>6.5172800000000004</v>
      </c>
      <c r="E2487">
        <v>6.2872500000000002</v>
      </c>
      <c r="F2487">
        <v>6.31107</v>
      </c>
      <c r="G2487">
        <v>6.3645699999999996</v>
      </c>
      <c r="H2487">
        <v>6.4076899999999997</v>
      </c>
      <c r="I2487" t="s">
        <v>4</v>
      </c>
      <c r="M2487">
        <v>0</v>
      </c>
      <c r="N2487" t="s">
        <v>7</v>
      </c>
      <c r="O2487">
        <v>3</v>
      </c>
      <c r="P2487">
        <v>1</v>
      </c>
      <c r="Q2487">
        <v>1</v>
      </c>
      <c r="R2487">
        <v>1</v>
      </c>
      <c r="S2487">
        <v>43.8</v>
      </c>
      <c r="T2487">
        <v>1</v>
      </c>
      <c r="V2487">
        <v>0.26611299999999999</v>
      </c>
      <c r="W2487">
        <v>0.60378900000000002</v>
      </c>
      <c r="X2487">
        <v>-4.64252E-2</v>
      </c>
      <c r="Y2487">
        <v>-0.64653300000000002</v>
      </c>
      <c r="Z2487" t="str">
        <f t="shared" si="38"/>
        <v/>
      </c>
      <c r="AB2487" t="s">
        <v>25822</v>
      </c>
      <c r="AC2487" t="s">
        <v>25823</v>
      </c>
      <c r="AD2487" t="s">
        <v>25824</v>
      </c>
      <c r="AE2487" t="s">
        <v>25825</v>
      </c>
    </row>
    <row r="2488" spans="1:31" x14ac:dyDescent="0.3">
      <c r="A2488">
        <v>8.0306700000000006</v>
      </c>
      <c r="B2488">
        <v>8.1090499999999999</v>
      </c>
      <c r="C2488">
        <v>8.0741399999999999</v>
      </c>
      <c r="D2488">
        <v>8.0579900000000002</v>
      </c>
      <c r="E2488">
        <v>8.0660900000000009</v>
      </c>
      <c r="F2488">
        <v>8.0212599999999998</v>
      </c>
      <c r="G2488">
        <v>7.9988700000000001</v>
      </c>
      <c r="H2488">
        <v>8</v>
      </c>
      <c r="I2488" t="s">
        <v>4</v>
      </c>
      <c r="M2488">
        <v>0</v>
      </c>
      <c r="N2488" t="s">
        <v>7</v>
      </c>
      <c r="O2488">
        <v>25</v>
      </c>
      <c r="P2488">
        <v>6</v>
      </c>
      <c r="Q2488">
        <v>7</v>
      </c>
      <c r="R2488">
        <v>6</v>
      </c>
      <c r="S2488">
        <v>30</v>
      </c>
      <c r="T2488">
        <v>1</v>
      </c>
      <c r="V2488">
        <v>1.06134</v>
      </c>
      <c r="W2488">
        <v>0.12468700000000001</v>
      </c>
      <c r="X2488">
        <v>-4.64071E-2</v>
      </c>
      <c r="Y2488">
        <v>-2.0451100000000002</v>
      </c>
      <c r="Z2488" t="str">
        <f t="shared" si="38"/>
        <v/>
      </c>
      <c r="AB2488" t="s">
        <v>14381</v>
      </c>
      <c r="AC2488" t="s">
        <v>14382</v>
      </c>
      <c r="AD2488" t="s">
        <v>14383</v>
      </c>
      <c r="AE2488" t="s">
        <v>14384</v>
      </c>
    </row>
    <row r="2489" spans="1:31" x14ac:dyDescent="0.3">
      <c r="A2489">
        <v>4.9909499999999998</v>
      </c>
      <c r="B2489">
        <v>4.6264399999999997</v>
      </c>
      <c r="C2489">
        <v>4.9726900000000001</v>
      </c>
      <c r="D2489">
        <v>4.8923899999999998</v>
      </c>
      <c r="E2489">
        <v>4.9068899999999998</v>
      </c>
      <c r="F2489">
        <v>4.9909499999999998</v>
      </c>
      <c r="G2489">
        <v>4.7441599999999999</v>
      </c>
      <c r="H2489">
        <v>4.6553500000000003</v>
      </c>
      <c r="I2489" t="s">
        <v>4</v>
      </c>
      <c r="M2489">
        <v>0</v>
      </c>
      <c r="N2489" t="s">
        <v>7</v>
      </c>
      <c r="O2489">
        <v>1</v>
      </c>
      <c r="P2489">
        <v>1</v>
      </c>
      <c r="Q2489">
        <v>1</v>
      </c>
      <c r="R2489">
        <v>1</v>
      </c>
      <c r="S2489">
        <v>93.4</v>
      </c>
      <c r="T2489">
        <v>1</v>
      </c>
      <c r="V2489">
        <v>0.15640599999999999</v>
      </c>
      <c r="W2489">
        <v>0.74549399999999999</v>
      </c>
      <c r="X2489">
        <v>-4.6279899999999999E-2</v>
      </c>
      <c r="Y2489">
        <v>-0.40778999999999999</v>
      </c>
      <c r="Z2489" t="str">
        <f t="shared" si="38"/>
        <v/>
      </c>
      <c r="AB2489" t="s">
        <v>25671</v>
      </c>
      <c r="AC2489" t="s">
        <v>25672</v>
      </c>
      <c r="AD2489" t="s">
        <v>25673</v>
      </c>
      <c r="AE2489" t="s">
        <v>25674</v>
      </c>
    </row>
    <row r="2490" spans="1:31" x14ac:dyDescent="0.3">
      <c r="A2490">
        <v>8.7751199999999994</v>
      </c>
      <c r="B2490">
        <v>8.7728099999999998</v>
      </c>
      <c r="C2490">
        <v>8.7173300000000005</v>
      </c>
      <c r="D2490">
        <v>8.7625499999999992</v>
      </c>
      <c r="E2490">
        <v>8.70425</v>
      </c>
      <c r="F2490">
        <v>8.6102900000000009</v>
      </c>
      <c r="G2490">
        <v>8.7485300000000006</v>
      </c>
      <c r="H2490">
        <v>8.7813599999999994</v>
      </c>
      <c r="I2490" t="s">
        <v>4</v>
      </c>
      <c r="M2490">
        <v>0</v>
      </c>
      <c r="N2490" t="s">
        <v>7</v>
      </c>
      <c r="O2490">
        <v>19</v>
      </c>
      <c r="P2490">
        <v>7</v>
      </c>
      <c r="Q2490">
        <v>8</v>
      </c>
      <c r="R2490">
        <v>7</v>
      </c>
      <c r="S2490">
        <v>31.9</v>
      </c>
      <c r="T2490">
        <v>1</v>
      </c>
      <c r="V2490">
        <v>0.53767500000000001</v>
      </c>
      <c r="W2490">
        <v>0.354327</v>
      </c>
      <c r="X2490">
        <v>-4.5845700000000003E-2</v>
      </c>
      <c r="Y2490">
        <v>-1.1604399999999999</v>
      </c>
      <c r="Z2490" t="str">
        <f t="shared" si="38"/>
        <v/>
      </c>
      <c r="AB2490" t="s">
        <v>15417</v>
      </c>
      <c r="AC2490" t="s">
        <v>15418</v>
      </c>
      <c r="AD2490" t="s">
        <v>15419</v>
      </c>
      <c r="AE2490" t="s">
        <v>15420</v>
      </c>
    </row>
    <row r="2491" spans="1:31" x14ac:dyDescent="0.3">
      <c r="A2491">
        <v>8.3606300000000005</v>
      </c>
      <c r="B2491">
        <v>8.4013100000000005</v>
      </c>
      <c r="C2491">
        <v>8.42333</v>
      </c>
      <c r="D2491">
        <v>8.4874399999999994</v>
      </c>
      <c r="E2491">
        <v>8.3927499999999995</v>
      </c>
      <c r="F2491">
        <v>8.4337900000000001</v>
      </c>
      <c r="G2491">
        <v>8.3737399999999997</v>
      </c>
      <c r="H2491">
        <v>8.2890999999999995</v>
      </c>
      <c r="I2491" t="s">
        <v>4</v>
      </c>
      <c r="M2491">
        <v>2</v>
      </c>
      <c r="N2491" t="s">
        <v>7</v>
      </c>
      <c r="O2491">
        <v>6</v>
      </c>
      <c r="P2491">
        <v>5</v>
      </c>
      <c r="Q2491">
        <v>5</v>
      </c>
      <c r="R2491">
        <v>3</v>
      </c>
      <c r="S2491">
        <v>92.9</v>
      </c>
      <c r="T2491">
        <v>1</v>
      </c>
      <c r="V2491">
        <v>0.52371000000000001</v>
      </c>
      <c r="W2491">
        <v>0.36445100000000002</v>
      </c>
      <c r="X2491">
        <v>-4.5831200000000002E-2</v>
      </c>
      <c r="Y2491">
        <v>-1.13564</v>
      </c>
      <c r="Z2491" t="str">
        <f t="shared" si="38"/>
        <v/>
      </c>
      <c r="AB2491" t="s">
        <v>17703</v>
      </c>
      <c r="AC2491" t="s">
        <v>17704</v>
      </c>
      <c r="AD2491" t="s">
        <v>17705</v>
      </c>
      <c r="AE2491" t="s">
        <v>17706</v>
      </c>
    </row>
    <row r="2492" spans="1:31" x14ac:dyDescent="0.3">
      <c r="A2492">
        <v>4.1858700000000004</v>
      </c>
      <c r="B2492">
        <v>3.6438600000000001</v>
      </c>
      <c r="C2492">
        <v>4</v>
      </c>
      <c r="D2492">
        <v>4.1127000000000002</v>
      </c>
      <c r="E2492">
        <v>3.67807</v>
      </c>
      <c r="F2492">
        <v>4.2779800000000003</v>
      </c>
      <c r="G2492">
        <v>3.9068900000000002</v>
      </c>
      <c r="H2492">
        <v>3.89724</v>
      </c>
      <c r="I2492" t="s">
        <v>4</v>
      </c>
      <c r="M2492">
        <v>0</v>
      </c>
      <c r="N2492" t="s">
        <v>7</v>
      </c>
      <c r="O2492">
        <v>2</v>
      </c>
      <c r="P2492">
        <v>2</v>
      </c>
      <c r="Q2492">
        <v>2</v>
      </c>
      <c r="R2492">
        <v>2</v>
      </c>
      <c r="S2492">
        <v>118.6</v>
      </c>
      <c r="T2492">
        <v>1</v>
      </c>
      <c r="V2492">
        <v>9.6334900000000001E-2</v>
      </c>
      <c r="W2492">
        <v>0.83683399999999997</v>
      </c>
      <c r="X2492">
        <v>-4.5558899999999999E-2</v>
      </c>
      <c r="Y2492">
        <v>-0.26339200000000002</v>
      </c>
      <c r="Z2492" t="str">
        <f t="shared" si="38"/>
        <v/>
      </c>
      <c r="AB2492" t="s">
        <v>22474</v>
      </c>
      <c r="AC2492" t="s">
        <v>22475</v>
      </c>
      <c r="AD2492" t="s">
        <v>22476</v>
      </c>
      <c r="AE2492" t="s">
        <v>22477</v>
      </c>
    </row>
    <row r="2493" spans="1:31" x14ac:dyDescent="0.3">
      <c r="A2493">
        <v>9.1749299999999998</v>
      </c>
      <c r="B2493">
        <v>9.1517800000000005</v>
      </c>
      <c r="C2493">
        <v>9.1694200000000006</v>
      </c>
      <c r="D2493">
        <v>9.1413399999999996</v>
      </c>
      <c r="E2493">
        <v>9.1681699999999999</v>
      </c>
      <c r="F2493">
        <v>9.1318599999999996</v>
      </c>
      <c r="G2493">
        <v>9.0397400000000001</v>
      </c>
      <c r="H2493">
        <v>9.1155600000000003</v>
      </c>
      <c r="I2493" t="s">
        <v>4</v>
      </c>
      <c r="M2493">
        <v>0</v>
      </c>
      <c r="N2493" t="s">
        <v>7</v>
      </c>
      <c r="O2493">
        <v>17</v>
      </c>
      <c r="P2493">
        <v>10</v>
      </c>
      <c r="Q2493">
        <v>11</v>
      </c>
      <c r="R2493">
        <v>10</v>
      </c>
      <c r="S2493">
        <v>69.400000000000006</v>
      </c>
      <c r="T2493">
        <v>1</v>
      </c>
      <c r="V2493">
        <v>0.80508100000000005</v>
      </c>
      <c r="W2493">
        <v>0.20774100000000001</v>
      </c>
      <c r="X2493">
        <v>-4.5533700000000003E-2</v>
      </c>
      <c r="Y2493">
        <v>-1.6186700000000001</v>
      </c>
      <c r="Z2493" t="str">
        <f t="shared" si="38"/>
        <v/>
      </c>
      <c r="AB2493" t="s">
        <v>10814</v>
      </c>
      <c r="AD2493" t="s">
        <v>10815</v>
      </c>
      <c r="AE2493" t="s">
        <v>10816</v>
      </c>
    </row>
    <row r="2494" spans="1:31" x14ac:dyDescent="0.3">
      <c r="A2494">
        <v>9.3414099999999998</v>
      </c>
      <c r="B2494">
        <v>9.3916699999999995</v>
      </c>
      <c r="C2494">
        <v>9.3579899999999991</v>
      </c>
      <c r="D2494">
        <v>9.2969200000000001</v>
      </c>
      <c r="E2494">
        <v>9.3443000000000005</v>
      </c>
      <c r="F2494">
        <v>9.2688900000000007</v>
      </c>
      <c r="G2494">
        <v>9.2943899999999999</v>
      </c>
      <c r="H2494">
        <v>9.2985199999999999</v>
      </c>
      <c r="I2494" t="s">
        <v>4</v>
      </c>
      <c r="M2494">
        <v>0</v>
      </c>
      <c r="N2494" t="s">
        <v>7</v>
      </c>
      <c r="O2494">
        <v>36</v>
      </c>
      <c r="P2494">
        <v>8</v>
      </c>
      <c r="Q2494">
        <v>11</v>
      </c>
      <c r="R2494">
        <v>8</v>
      </c>
      <c r="S2494">
        <v>28.1</v>
      </c>
      <c r="T2494">
        <v>1</v>
      </c>
      <c r="V2494">
        <v>0.917215</v>
      </c>
      <c r="W2494">
        <v>0.16653299999999999</v>
      </c>
      <c r="X2494">
        <v>-4.5472100000000001E-2</v>
      </c>
      <c r="Y2494">
        <v>-1.80566</v>
      </c>
      <c r="Z2494" t="str">
        <f t="shared" si="38"/>
        <v/>
      </c>
      <c r="AB2494" t="s">
        <v>10048</v>
      </c>
      <c r="AC2494" t="s">
        <v>10049</v>
      </c>
      <c r="AD2494" t="s">
        <v>10050</v>
      </c>
      <c r="AE2494" t="s">
        <v>10051</v>
      </c>
    </row>
    <row r="2495" spans="1:31" x14ac:dyDescent="0.3">
      <c r="A2495">
        <v>7.0487599999999997</v>
      </c>
      <c r="B2495">
        <v>7.1385300000000003</v>
      </c>
      <c r="C2495">
        <v>7.3010400000000004</v>
      </c>
      <c r="D2495">
        <v>7.2630299999999997</v>
      </c>
      <c r="E2495">
        <v>7.0980299999999996</v>
      </c>
      <c r="F2495">
        <v>7.2826300000000002</v>
      </c>
      <c r="G2495">
        <v>7.15076</v>
      </c>
      <c r="H2495">
        <v>7.0389200000000001</v>
      </c>
      <c r="I2495" t="s">
        <v>4</v>
      </c>
      <c r="M2495">
        <v>0</v>
      </c>
      <c r="N2495" t="s">
        <v>7</v>
      </c>
      <c r="O2495">
        <v>2</v>
      </c>
      <c r="P2495">
        <v>5</v>
      </c>
      <c r="Q2495">
        <v>5</v>
      </c>
      <c r="R2495">
        <v>5</v>
      </c>
      <c r="S2495">
        <v>294.5</v>
      </c>
      <c r="T2495">
        <v>1</v>
      </c>
      <c r="V2495">
        <v>0.23507400000000001</v>
      </c>
      <c r="W2495">
        <v>0.64183400000000002</v>
      </c>
      <c r="X2495">
        <v>-4.5255299999999998E-2</v>
      </c>
      <c r="Y2495">
        <v>-0.58161200000000002</v>
      </c>
      <c r="Z2495" t="str">
        <f t="shared" si="38"/>
        <v/>
      </c>
      <c r="AB2495" t="s">
        <v>17659</v>
      </c>
      <c r="AC2495" t="s">
        <v>17660</v>
      </c>
      <c r="AD2495" t="s">
        <v>17661</v>
      </c>
      <c r="AE2495" t="s">
        <v>17662</v>
      </c>
    </row>
    <row r="2496" spans="1:31" x14ac:dyDescent="0.3">
      <c r="A2496">
        <v>12.681800000000001</v>
      </c>
      <c r="B2496">
        <v>12.693199999999999</v>
      </c>
      <c r="C2496">
        <v>12.680099999999999</v>
      </c>
      <c r="D2496">
        <v>12.6686</v>
      </c>
      <c r="E2496">
        <v>12.632199999999999</v>
      </c>
      <c r="F2496">
        <v>12.62</v>
      </c>
      <c r="G2496">
        <v>12.6564</v>
      </c>
      <c r="H2496">
        <v>12.6342</v>
      </c>
      <c r="I2496" t="s">
        <v>4</v>
      </c>
      <c r="K2496" t="s">
        <v>5</v>
      </c>
      <c r="L2496" t="s">
        <v>6</v>
      </c>
      <c r="M2496">
        <v>0</v>
      </c>
      <c r="N2496" t="s">
        <v>7</v>
      </c>
      <c r="O2496">
        <v>48</v>
      </c>
      <c r="P2496">
        <v>14</v>
      </c>
      <c r="Q2496">
        <v>59</v>
      </c>
      <c r="R2496">
        <v>14</v>
      </c>
      <c r="S2496">
        <v>24.8</v>
      </c>
      <c r="T2496">
        <v>1</v>
      </c>
      <c r="V2496">
        <v>2.5964399999999999</v>
      </c>
      <c r="W2496">
        <v>6.1268499999999997E-3</v>
      </c>
      <c r="X2496">
        <v>-4.5195600000000002E-2</v>
      </c>
      <c r="Y2496">
        <v>-4.9677499999999997</v>
      </c>
      <c r="Z2496" t="str">
        <f t="shared" si="38"/>
        <v/>
      </c>
      <c r="AB2496" t="s">
        <v>3800</v>
      </c>
      <c r="AC2496" t="s">
        <v>3801</v>
      </c>
      <c r="AD2496" t="s">
        <v>3802</v>
      </c>
      <c r="AE2496" t="s">
        <v>3803</v>
      </c>
    </row>
    <row r="2497" spans="1:31" x14ac:dyDescent="0.3">
      <c r="A2497">
        <v>9.9274799999999992</v>
      </c>
      <c r="B2497">
        <v>9.8892000000000007</v>
      </c>
      <c r="C2497">
        <v>9.9433900000000008</v>
      </c>
      <c r="D2497">
        <v>9.9466099999999997</v>
      </c>
      <c r="E2497">
        <v>9.8464299999999998</v>
      </c>
      <c r="F2497">
        <v>9.9056899999999999</v>
      </c>
      <c r="G2497">
        <v>9.8988999999999994</v>
      </c>
      <c r="H2497">
        <v>9.8752899999999997</v>
      </c>
      <c r="I2497" t="s">
        <v>4</v>
      </c>
      <c r="M2497">
        <v>1</v>
      </c>
      <c r="N2497" t="s">
        <v>7</v>
      </c>
      <c r="O2497">
        <v>4</v>
      </c>
      <c r="P2497">
        <v>17</v>
      </c>
      <c r="Q2497">
        <v>18</v>
      </c>
      <c r="R2497">
        <v>16</v>
      </c>
      <c r="S2497">
        <v>431.5</v>
      </c>
      <c r="T2497">
        <v>1</v>
      </c>
      <c r="V2497">
        <v>1.2729600000000001</v>
      </c>
      <c r="W2497">
        <v>8.1408900000000006E-2</v>
      </c>
      <c r="X2497">
        <v>-4.5094299999999997E-2</v>
      </c>
      <c r="Y2497">
        <v>-2.39941</v>
      </c>
      <c r="Z2497" t="str">
        <f t="shared" si="38"/>
        <v/>
      </c>
      <c r="AB2497" t="s">
        <v>8317</v>
      </c>
      <c r="AC2497" t="s">
        <v>8318</v>
      </c>
      <c r="AD2497" t="s">
        <v>8319</v>
      </c>
      <c r="AE2497" t="s">
        <v>8320</v>
      </c>
    </row>
    <row r="2498" spans="1:31" x14ac:dyDescent="0.3">
      <c r="A2498">
        <v>6.8505000000000003</v>
      </c>
      <c r="B2498">
        <v>6.9507000000000003</v>
      </c>
      <c r="C2498">
        <v>6.9726900000000001</v>
      </c>
      <c r="D2498">
        <v>6.93546</v>
      </c>
      <c r="E2498">
        <v>6.7970100000000002</v>
      </c>
      <c r="F2498">
        <v>6.9152800000000001</v>
      </c>
      <c r="G2498">
        <v>6.8417199999999996</v>
      </c>
      <c r="H2498">
        <v>6.97499</v>
      </c>
      <c r="I2498" t="s">
        <v>4</v>
      </c>
      <c r="M2498">
        <v>0</v>
      </c>
      <c r="N2498" t="s">
        <v>7</v>
      </c>
      <c r="O2498">
        <v>3</v>
      </c>
      <c r="P2498">
        <v>2</v>
      </c>
      <c r="Q2498">
        <v>2</v>
      </c>
      <c r="R2498">
        <v>2</v>
      </c>
      <c r="S2498">
        <v>106.1</v>
      </c>
      <c r="T2498">
        <v>1</v>
      </c>
      <c r="V2498">
        <v>0.42025899999999999</v>
      </c>
      <c r="W2498">
        <v>0.44689400000000001</v>
      </c>
      <c r="X2498">
        <v>-4.5087299999999997E-2</v>
      </c>
      <c r="Y2498">
        <v>-0.94750500000000004</v>
      </c>
      <c r="Z2498" t="str">
        <f t="shared" ref="Z2498:Z2561" si="39">IFERROR(IF(AND(ABS(X2498)&gt;=1,V2498&gt;1.3),"+",""),"")</f>
        <v/>
      </c>
      <c r="AB2498" t="s">
        <v>21114</v>
      </c>
      <c r="AC2498" t="s">
        <v>21115</v>
      </c>
      <c r="AD2498" t="s">
        <v>21116</v>
      </c>
      <c r="AE2498" t="s">
        <v>21117</v>
      </c>
    </row>
    <row r="2499" spans="1:31" x14ac:dyDescent="0.3">
      <c r="A2499">
        <v>13.2567</v>
      </c>
      <c r="B2499">
        <v>13.209300000000001</v>
      </c>
      <c r="C2499">
        <v>13.2241</v>
      </c>
      <c r="D2499">
        <v>13.205500000000001</v>
      </c>
      <c r="E2499">
        <v>13.1782</v>
      </c>
      <c r="F2499">
        <v>13.2043</v>
      </c>
      <c r="G2499">
        <v>13.154</v>
      </c>
      <c r="H2499">
        <v>13.179</v>
      </c>
      <c r="I2499" t="s">
        <v>4</v>
      </c>
      <c r="K2499" t="s">
        <v>5</v>
      </c>
      <c r="L2499" t="s">
        <v>6</v>
      </c>
      <c r="M2499">
        <v>0</v>
      </c>
      <c r="N2499" t="s">
        <v>7</v>
      </c>
      <c r="O2499">
        <v>54</v>
      </c>
      <c r="P2499">
        <v>51</v>
      </c>
      <c r="Q2499">
        <v>142</v>
      </c>
      <c r="R2499">
        <v>51</v>
      </c>
      <c r="S2499">
        <v>89.3</v>
      </c>
      <c r="T2499">
        <v>1</v>
      </c>
      <c r="V2499">
        <v>1.5642199999999999</v>
      </c>
      <c r="W2499">
        <v>4.5406200000000001E-2</v>
      </c>
      <c r="X2499">
        <v>-4.5047499999999997E-2</v>
      </c>
      <c r="Y2499">
        <v>-2.90164</v>
      </c>
      <c r="Z2499" t="str">
        <f t="shared" si="39"/>
        <v/>
      </c>
      <c r="AB2499" t="s">
        <v>171</v>
      </c>
      <c r="AC2499" t="s">
        <v>172</v>
      </c>
      <c r="AD2499" t="s">
        <v>173</v>
      </c>
      <c r="AE2499" t="s">
        <v>174</v>
      </c>
    </row>
    <row r="2500" spans="1:31" x14ac:dyDescent="0.3">
      <c r="A2500">
        <v>9.5800699999999992</v>
      </c>
      <c r="B2500">
        <v>9.5877800000000004</v>
      </c>
      <c r="C2500">
        <v>9.6091800000000003</v>
      </c>
      <c r="D2500">
        <v>9.6049199999999999</v>
      </c>
      <c r="E2500">
        <v>9.5432299999999994</v>
      </c>
      <c r="F2500">
        <v>9.5815800000000007</v>
      </c>
      <c r="G2500">
        <v>9.5239499999999992</v>
      </c>
      <c r="H2500">
        <v>9.55382</v>
      </c>
      <c r="I2500" t="s">
        <v>4</v>
      </c>
      <c r="K2500" t="s">
        <v>5</v>
      </c>
      <c r="L2500" t="s">
        <v>6</v>
      </c>
      <c r="M2500">
        <v>0</v>
      </c>
      <c r="N2500" t="s">
        <v>7</v>
      </c>
      <c r="O2500">
        <v>15</v>
      </c>
      <c r="P2500">
        <v>4</v>
      </c>
      <c r="Q2500">
        <v>11</v>
      </c>
      <c r="R2500">
        <v>4</v>
      </c>
      <c r="S2500">
        <v>35.6</v>
      </c>
      <c r="T2500">
        <v>1</v>
      </c>
      <c r="V2500">
        <v>1.7487900000000001</v>
      </c>
      <c r="W2500">
        <v>3.1648200000000001E-2</v>
      </c>
      <c r="X2500">
        <v>-4.4843000000000001E-2</v>
      </c>
      <c r="Y2500">
        <v>-3.2334800000000001</v>
      </c>
      <c r="Z2500" t="str">
        <f t="shared" si="39"/>
        <v/>
      </c>
      <c r="AB2500" t="s">
        <v>14553</v>
      </c>
      <c r="AC2500" t="s">
        <v>14554</v>
      </c>
      <c r="AD2500" t="s">
        <v>14555</v>
      </c>
      <c r="AE2500" t="s">
        <v>14556</v>
      </c>
    </row>
    <row r="2501" spans="1:31" x14ac:dyDescent="0.3">
      <c r="A2501">
        <v>8.0757499999999993</v>
      </c>
      <c r="B2501">
        <v>8.09117</v>
      </c>
      <c r="C2501">
        <v>8.0345200000000006</v>
      </c>
      <c r="D2501">
        <v>8.0677000000000003</v>
      </c>
      <c r="E2501">
        <v>8.1043400000000005</v>
      </c>
      <c r="F2501">
        <v>7.9807100000000002</v>
      </c>
      <c r="G2501">
        <v>7.9116900000000001</v>
      </c>
      <c r="H2501">
        <v>8.0932899999999997</v>
      </c>
      <c r="I2501" t="s">
        <v>4</v>
      </c>
      <c r="M2501">
        <v>0</v>
      </c>
      <c r="N2501" t="s">
        <v>7</v>
      </c>
      <c r="O2501">
        <v>11</v>
      </c>
      <c r="P2501">
        <v>8</v>
      </c>
      <c r="Q2501">
        <v>9</v>
      </c>
      <c r="R2501">
        <v>8</v>
      </c>
      <c r="S2501">
        <v>122.4</v>
      </c>
      <c r="T2501">
        <v>1</v>
      </c>
      <c r="V2501">
        <v>0.41425299999999998</v>
      </c>
      <c r="W2501">
        <v>0.452013</v>
      </c>
      <c r="X2501">
        <v>-4.478E-2</v>
      </c>
      <c r="Y2501">
        <v>-0.93630500000000005</v>
      </c>
      <c r="Z2501" t="str">
        <f t="shared" si="39"/>
        <v/>
      </c>
      <c r="AB2501" t="s">
        <v>11183</v>
      </c>
      <c r="AC2501" t="s">
        <v>11184</v>
      </c>
      <c r="AD2501" t="s">
        <v>11185</v>
      </c>
      <c r="AE2501" t="s">
        <v>11186</v>
      </c>
    </row>
    <row r="2502" spans="1:31" x14ac:dyDescent="0.3">
      <c r="A2502">
        <v>12.337999999999999</v>
      </c>
      <c r="B2502">
        <v>12.329499999999999</v>
      </c>
      <c r="C2502">
        <v>12.327</v>
      </c>
      <c r="D2502">
        <v>12.316800000000001</v>
      </c>
      <c r="E2502">
        <v>12.2668</v>
      </c>
      <c r="F2502">
        <v>12.239699999999999</v>
      </c>
      <c r="G2502">
        <v>12.314500000000001</v>
      </c>
      <c r="H2502">
        <v>12.311199999999999</v>
      </c>
      <c r="I2502" t="s">
        <v>4</v>
      </c>
      <c r="M2502">
        <v>1</v>
      </c>
      <c r="N2502" t="s">
        <v>7</v>
      </c>
      <c r="O2502">
        <v>50</v>
      </c>
      <c r="P2502">
        <v>22</v>
      </c>
      <c r="Q2502">
        <v>56</v>
      </c>
      <c r="R2502">
        <v>21</v>
      </c>
      <c r="S2502">
        <v>50.6</v>
      </c>
      <c r="T2502">
        <v>1</v>
      </c>
      <c r="V2502">
        <v>1.2773300000000001</v>
      </c>
      <c r="W2502">
        <v>8.0649100000000001E-2</v>
      </c>
      <c r="X2502">
        <v>-4.4774500000000002E-2</v>
      </c>
      <c r="Y2502">
        <v>-2.40679</v>
      </c>
      <c r="Z2502" t="str">
        <f t="shared" si="39"/>
        <v/>
      </c>
      <c r="AB2502" t="s">
        <v>2083</v>
      </c>
      <c r="AC2502" t="s">
        <v>2084</v>
      </c>
      <c r="AD2502" t="s">
        <v>2085</v>
      </c>
      <c r="AE2502" t="s">
        <v>2086</v>
      </c>
    </row>
    <row r="2503" spans="1:31" x14ac:dyDescent="0.3">
      <c r="A2503">
        <v>7.1364799999999997</v>
      </c>
      <c r="B2503">
        <v>7.1996700000000002</v>
      </c>
      <c r="C2503">
        <v>7.0531100000000002</v>
      </c>
      <c r="D2503">
        <v>6.9977400000000003</v>
      </c>
      <c r="E2503">
        <v>7.0356199999999998</v>
      </c>
      <c r="F2503">
        <v>7.1649099999999999</v>
      </c>
      <c r="G2503">
        <v>6.9295499999999999</v>
      </c>
      <c r="H2503">
        <v>7.0778800000000004</v>
      </c>
      <c r="I2503" t="s">
        <v>4</v>
      </c>
      <c r="M2503">
        <v>0</v>
      </c>
      <c r="N2503" t="s">
        <v>7</v>
      </c>
      <c r="O2503">
        <v>6</v>
      </c>
      <c r="P2503">
        <v>3</v>
      </c>
      <c r="Q2503">
        <v>3</v>
      </c>
      <c r="R2503">
        <v>3</v>
      </c>
      <c r="S2503">
        <v>68.5</v>
      </c>
      <c r="T2503">
        <v>1</v>
      </c>
      <c r="V2503">
        <v>0.28064299999999998</v>
      </c>
      <c r="W2503">
        <v>0.586835</v>
      </c>
      <c r="X2503">
        <v>-4.4759300000000002E-2</v>
      </c>
      <c r="Y2503">
        <v>-0.67633100000000002</v>
      </c>
      <c r="Z2503" t="str">
        <f t="shared" si="39"/>
        <v/>
      </c>
      <c r="AB2503" t="s">
        <v>19592</v>
      </c>
      <c r="AC2503" t="s">
        <v>19593</v>
      </c>
      <c r="AD2503" t="s">
        <v>19594</v>
      </c>
      <c r="AE2503" t="s">
        <v>19595</v>
      </c>
    </row>
    <row r="2504" spans="1:31" x14ac:dyDescent="0.3">
      <c r="A2504">
        <v>6.1558299999999999</v>
      </c>
      <c r="B2504">
        <v>6.3237300000000003</v>
      </c>
      <c r="C2504">
        <v>6.3957499999999996</v>
      </c>
      <c r="D2504">
        <v>6.2724000000000002</v>
      </c>
      <c r="E2504">
        <v>6.1578499999999998</v>
      </c>
      <c r="F2504">
        <v>6.3557899999999998</v>
      </c>
      <c r="G2504">
        <v>6.1996700000000002</v>
      </c>
      <c r="H2504">
        <v>6.2554999999999996</v>
      </c>
      <c r="I2504" t="s">
        <v>4</v>
      </c>
      <c r="M2504">
        <v>0</v>
      </c>
      <c r="N2504" t="s">
        <v>7</v>
      </c>
      <c r="O2504">
        <v>10</v>
      </c>
      <c r="P2504">
        <v>1</v>
      </c>
      <c r="Q2504">
        <v>4</v>
      </c>
      <c r="R2504">
        <v>1</v>
      </c>
      <c r="S2504">
        <v>16.600000000000001</v>
      </c>
      <c r="T2504">
        <v>1</v>
      </c>
      <c r="V2504">
        <v>0.28024100000000002</v>
      </c>
      <c r="W2504">
        <v>0.58718300000000001</v>
      </c>
      <c r="X2504">
        <v>-4.4722199999999997E-2</v>
      </c>
      <c r="Y2504">
        <v>-0.675512</v>
      </c>
      <c r="Z2504" t="str">
        <f t="shared" si="39"/>
        <v/>
      </c>
      <c r="AB2504" t="s">
        <v>19995</v>
      </c>
      <c r="AC2504" t="s">
        <v>19996</v>
      </c>
      <c r="AD2504" t="s">
        <v>19997</v>
      </c>
      <c r="AE2504" t="s">
        <v>19998</v>
      </c>
    </row>
    <row r="2505" spans="1:31" x14ac:dyDescent="0.3">
      <c r="A2505">
        <v>10.8134</v>
      </c>
      <c r="B2505">
        <v>10.8604</v>
      </c>
      <c r="C2505">
        <v>10.7966</v>
      </c>
      <c r="D2505">
        <v>10.7941</v>
      </c>
      <c r="E2505">
        <v>10.7356</v>
      </c>
      <c r="F2505">
        <v>10.7806</v>
      </c>
      <c r="G2505">
        <v>10.786099999999999</v>
      </c>
      <c r="H2505">
        <v>10.7849</v>
      </c>
      <c r="I2505" t="s">
        <v>4</v>
      </c>
      <c r="M2505">
        <v>0</v>
      </c>
      <c r="N2505" t="s">
        <v>7</v>
      </c>
      <c r="O2505">
        <v>31</v>
      </c>
      <c r="P2505">
        <v>14</v>
      </c>
      <c r="Q2505">
        <v>23</v>
      </c>
      <c r="R2505">
        <v>14</v>
      </c>
      <c r="S2505">
        <v>49.6</v>
      </c>
      <c r="T2505">
        <v>1</v>
      </c>
      <c r="V2505">
        <v>1.19241</v>
      </c>
      <c r="W2505">
        <v>9.5448900000000003E-2</v>
      </c>
      <c r="X2505">
        <v>-4.4325799999999999E-2</v>
      </c>
      <c r="Y2505">
        <v>-2.2638400000000001</v>
      </c>
      <c r="Z2505" t="str">
        <f t="shared" si="39"/>
        <v/>
      </c>
      <c r="AB2505" t="s">
        <v>5723</v>
      </c>
      <c r="AC2505" t="s">
        <v>5724</v>
      </c>
      <c r="AD2505" t="s">
        <v>5725</v>
      </c>
      <c r="AE2505" t="s">
        <v>5722</v>
      </c>
    </row>
    <row r="2506" spans="1:31" x14ac:dyDescent="0.3">
      <c r="A2506">
        <v>10.8324</v>
      </c>
      <c r="B2506">
        <v>10.8558</v>
      </c>
      <c r="C2506">
        <v>10.850099999999999</v>
      </c>
      <c r="D2506">
        <v>10.8744</v>
      </c>
      <c r="E2506">
        <v>10.787100000000001</v>
      </c>
      <c r="F2506">
        <v>10.8024</v>
      </c>
      <c r="G2506">
        <v>10.823600000000001</v>
      </c>
      <c r="H2506">
        <v>10.8226</v>
      </c>
      <c r="I2506" t="s">
        <v>4</v>
      </c>
      <c r="K2506" t="s">
        <v>5</v>
      </c>
      <c r="L2506" t="s">
        <v>6</v>
      </c>
      <c r="M2506">
        <v>0</v>
      </c>
      <c r="N2506" t="s">
        <v>7</v>
      </c>
      <c r="O2506">
        <v>28</v>
      </c>
      <c r="P2506">
        <v>9</v>
      </c>
      <c r="Q2506">
        <v>30</v>
      </c>
      <c r="R2506">
        <v>9</v>
      </c>
      <c r="S2506">
        <v>44.7</v>
      </c>
      <c r="T2506">
        <v>1</v>
      </c>
      <c r="V2506">
        <v>1.94163</v>
      </c>
      <c r="W2506">
        <v>2.15798E-2</v>
      </c>
      <c r="X2506">
        <v>-4.42882E-2</v>
      </c>
      <c r="Y2506">
        <v>-3.5947399999999998</v>
      </c>
      <c r="Z2506" t="str">
        <f t="shared" si="39"/>
        <v/>
      </c>
      <c r="AB2506" t="s">
        <v>4096</v>
      </c>
      <c r="AC2506" t="s">
        <v>4097</v>
      </c>
      <c r="AD2506" t="s">
        <v>4098</v>
      </c>
      <c r="AE2506" t="s">
        <v>4099</v>
      </c>
    </row>
    <row r="2507" spans="1:31" x14ac:dyDescent="0.3">
      <c r="A2507">
        <v>8.5946999999999996</v>
      </c>
      <c r="B2507">
        <v>8.47776</v>
      </c>
      <c r="C2507">
        <v>8.7685200000000005</v>
      </c>
      <c r="D2507">
        <v>8.6286299999999994</v>
      </c>
      <c r="E2507">
        <v>8.6409699999999994</v>
      </c>
      <c r="F2507">
        <v>8.5282599999999995</v>
      </c>
      <c r="G2507">
        <v>8.5541999999999998</v>
      </c>
      <c r="H2507">
        <v>8.5694800000000004</v>
      </c>
      <c r="I2507" t="s">
        <v>4</v>
      </c>
      <c r="M2507">
        <v>1</v>
      </c>
      <c r="N2507" t="s">
        <v>7</v>
      </c>
      <c r="O2507">
        <v>10</v>
      </c>
      <c r="P2507">
        <v>7</v>
      </c>
      <c r="Q2507">
        <v>9</v>
      </c>
      <c r="R2507">
        <v>6</v>
      </c>
      <c r="S2507">
        <v>90</v>
      </c>
      <c r="T2507">
        <v>1</v>
      </c>
      <c r="V2507">
        <v>0.284692</v>
      </c>
      <c r="W2507">
        <v>0.58244899999999999</v>
      </c>
      <c r="X2507">
        <v>-4.4172999999999997E-2</v>
      </c>
      <c r="Y2507">
        <v>-0.68457100000000004</v>
      </c>
      <c r="Z2507" t="str">
        <f t="shared" si="39"/>
        <v/>
      </c>
      <c r="AB2507" t="s">
        <v>13173</v>
      </c>
      <c r="AC2507" t="s">
        <v>13174</v>
      </c>
      <c r="AD2507" t="s">
        <v>13175</v>
      </c>
      <c r="AE2507" t="s">
        <v>13176</v>
      </c>
    </row>
    <row r="2508" spans="1:31" x14ac:dyDescent="0.3">
      <c r="A2508">
        <v>7.7668600000000003</v>
      </c>
      <c r="B2508">
        <v>7.8448599999999997</v>
      </c>
      <c r="C2508">
        <v>7.7754500000000002</v>
      </c>
      <c r="D2508">
        <v>7.8467399999999996</v>
      </c>
      <c r="E2508">
        <v>7.7052899999999998</v>
      </c>
      <c r="F2508">
        <v>7.7741300000000004</v>
      </c>
      <c r="G2508">
        <v>7.6300800000000004</v>
      </c>
      <c r="H2508">
        <v>7.9477799999999998</v>
      </c>
      <c r="I2508" t="s">
        <v>4</v>
      </c>
      <c r="M2508">
        <v>0</v>
      </c>
      <c r="N2508" t="s">
        <v>7</v>
      </c>
      <c r="O2508">
        <v>14</v>
      </c>
      <c r="P2508">
        <v>5</v>
      </c>
      <c r="Q2508">
        <v>6</v>
      </c>
      <c r="R2508">
        <v>5</v>
      </c>
      <c r="S2508">
        <v>42</v>
      </c>
      <c r="T2508">
        <v>1</v>
      </c>
      <c r="V2508">
        <v>0.25332399999999999</v>
      </c>
      <c r="W2508">
        <v>0.61927399999999999</v>
      </c>
      <c r="X2508">
        <v>-4.4157399999999999E-2</v>
      </c>
      <c r="Y2508">
        <v>-0.62</v>
      </c>
      <c r="Z2508" t="str">
        <f t="shared" si="39"/>
        <v/>
      </c>
      <c r="AB2508" t="s">
        <v>14978</v>
      </c>
      <c r="AC2508" t="s">
        <v>14979</v>
      </c>
      <c r="AD2508" t="s">
        <v>14980</v>
      </c>
      <c r="AE2508" t="s">
        <v>14981</v>
      </c>
    </row>
    <row r="2509" spans="1:31" x14ac:dyDescent="0.3">
      <c r="A2509">
        <v>10.8353</v>
      </c>
      <c r="B2509">
        <v>10.745200000000001</v>
      </c>
      <c r="C2509">
        <v>10.89</v>
      </c>
      <c r="D2509">
        <v>10.868399999999999</v>
      </c>
      <c r="E2509">
        <v>10.690799999999999</v>
      </c>
      <c r="F2509">
        <v>10.5695</v>
      </c>
      <c r="G2509">
        <v>10.969099999999999</v>
      </c>
      <c r="H2509">
        <v>10.933199999999999</v>
      </c>
      <c r="I2509" t="s">
        <v>4</v>
      </c>
      <c r="M2509">
        <v>0</v>
      </c>
      <c r="N2509" t="s">
        <v>7</v>
      </c>
      <c r="O2509">
        <v>55</v>
      </c>
      <c r="P2509">
        <v>9</v>
      </c>
      <c r="Q2509">
        <v>21</v>
      </c>
      <c r="R2509">
        <v>9</v>
      </c>
      <c r="S2509">
        <v>17.2</v>
      </c>
      <c r="T2509">
        <v>1</v>
      </c>
      <c r="V2509">
        <v>0.16820599999999999</v>
      </c>
      <c r="W2509">
        <v>0.72956299999999996</v>
      </c>
      <c r="X2509">
        <v>-4.4074500000000003E-2</v>
      </c>
      <c r="Y2509">
        <v>-0.43484099999999998</v>
      </c>
      <c r="Z2509" t="str">
        <f t="shared" si="39"/>
        <v/>
      </c>
      <c r="AB2509" t="s">
        <v>10964</v>
      </c>
      <c r="AC2509" t="s">
        <v>10965</v>
      </c>
      <c r="AD2509" t="s">
        <v>10966</v>
      </c>
      <c r="AE2509" t="s">
        <v>10967</v>
      </c>
    </row>
    <row r="2510" spans="1:31" x14ac:dyDescent="0.3">
      <c r="A2510">
        <v>11.301</v>
      </c>
      <c r="B2510">
        <v>11.291700000000001</v>
      </c>
      <c r="C2510">
        <v>11.243600000000001</v>
      </c>
      <c r="D2510">
        <v>11.2522</v>
      </c>
      <c r="E2510">
        <v>11.256399999999999</v>
      </c>
      <c r="F2510">
        <v>11.160500000000001</v>
      </c>
      <c r="G2510">
        <v>11.2188</v>
      </c>
      <c r="H2510">
        <v>11.2765</v>
      </c>
      <c r="I2510" t="s">
        <v>4</v>
      </c>
      <c r="M2510">
        <v>0</v>
      </c>
      <c r="N2510" t="s">
        <v>7</v>
      </c>
      <c r="O2510">
        <v>48</v>
      </c>
      <c r="P2510">
        <v>15</v>
      </c>
      <c r="Q2510">
        <v>31</v>
      </c>
      <c r="R2510">
        <v>15</v>
      </c>
      <c r="S2510">
        <v>33.799999999999997</v>
      </c>
      <c r="T2510">
        <v>1</v>
      </c>
      <c r="V2510">
        <v>0.74001899999999998</v>
      </c>
      <c r="W2510">
        <v>0.23624600000000001</v>
      </c>
      <c r="X2510">
        <v>-4.4071699999999998E-2</v>
      </c>
      <c r="Y2510">
        <v>-1.50929</v>
      </c>
      <c r="Z2510" t="str">
        <f t="shared" si="39"/>
        <v/>
      </c>
      <c r="AB2510" t="s">
        <v>3860</v>
      </c>
      <c r="AC2510" t="s">
        <v>3861</v>
      </c>
      <c r="AD2510" t="s">
        <v>3862</v>
      </c>
      <c r="AE2510" t="s">
        <v>3863</v>
      </c>
    </row>
    <row r="2511" spans="1:31" x14ac:dyDescent="0.3">
      <c r="A2511">
        <v>11.5336</v>
      </c>
      <c r="B2511">
        <v>11.591799999999999</v>
      </c>
      <c r="C2511">
        <v>11.486599999999999</v>
      </c>
      <c r="D2511">
        <v>11.4879</v>
      </c>
      <c r="E2511">
        <v>11.443199999999999</v>
      </c>
      <c r="F2511">
        <v>11.520899999999999</v>
      </c>
      <c r="G2511">
        <v>11.4671</v>
      </c>
      <c r="H2511">
        <v>11.492599999999999</v>
      </c>
      <c r="I2511" t="s">
        <v>4</v>
      </c>
      <c r="M2511">
        <v>0</v>
      </c>
      <c r="N2511" t="s">
        <v>7</v>
      </c>
      <c r="O2511">
        <v>30</v>
      </c>
      <c r="P2511">
        <v>8</v>
      </c>
      <c r="Q2511">
        <v>36</v>
      </c>
      <c r="R2511">
        <v>8</v>
      </c>
      <c r="S2511">
        <v>24.6</v>
      </c>
      <c r="T2511">
        <v>1</v>
      </c>
      <c r="V2511">
        <v>0.71886000000000005</v>
      </c>
      <c r="W2511">
        <v>0.24623700000000001</v>
      </c>
      <c r="X2511">
        <v>-4.4070999999999999E-2</v>
      </c>
      <c r="Y2511">
        <v>-1.4735100000000001</v>
      </c>
      <c r="Z2511" t="str">
        <f t="shared" si="39"/>
        <v/>
      </c>
      <c r="AB2511" t="s">
        <v>5294</v>
      </c>
      <c r="AC2511" t="s">
        <v>5295</v>
      </c>
      <c r="AD2511" t="s">
        <v>5296</v>
      </c>
      <c r="AE2511" t="s">
        <v>5297</v>
      </c>
    </row>
    <row r="2512" spans="1:31" x14ac:dyDescent="0.3">
      <c r="A2512">
        <v>10.275</v>
      </c>
      <c r="B2512">
        <v>10.2888</v>
      </c>
      <c r="C2512">
        <v>10.2525</v>
      </c>
      <c r="D2512">
        <v>10.258900000000001</v>
      </c>
      <c r="E2512">
        <v>10.255599999999999</v>
      </c>
      <c r="F2512">
        <v>10.2011</v>
      </c>
      <c r="G2512">
        <v>10.202500000000001</v>
      </c>
      <c r="H2512">
        <v>10.2402</v>
      </c>
      <c r="I2512" t="s">
        <v>4</v>
      </c>
      <c r="M2512">
        <v>0</v>
      </c>
      <c r="N2512" t="s">
        <v>7</v>
      </c>
      <c r="O2512">
        <v>39</v>
      </c>
      <c r="P2512">
        <v>11</v>
      </c>
      <c r="Q2512">
        <v>17</v>
      </c>
      <c r="R2512">
        <v>11</v>
      </c>
      <c r="S2512">
        <v>34.5</v>
      </c>
      <c r="T2512">
        <v>1</v>
      </c>
      <c r="V2512">
        <v>1.48302</v>
      </c>
      <c r="W2512">
        <v>5.3549699999999999E-2</v>
      </c>
      <c r="X2512">
        <v>-4.3932400000000003E-2</v>
      </c>
      <c r="Y2512">
        <v>-2.7593299999999998</v>
      </c>
      <c r="Z2512" t="str">
        <f t="shared" si="39"/>
        <v/>
      </c>
      <c r="AB2512" t="s">
        <v>7309</v>
      </c>
      <c r="AC2512" t="s">
        <v>7310</v>
      </c>
      <c r="AD2512" t="s">
        <v>7308</v>
      </c>
      <c r="AE2512" t="s">
        <v>7311</v>
      </c>
    </row>
    <row r="2513" spans="1:31" x14ac:dyDescent="0.3">
      <c r="A2513">
        <v>10.3207</v>
      </c>
      <c r="B2513">
        <v>10.3482</v>
      </c>
      <c r="C2513">
        <v>10.2888</v>
      </c>
      <c r="D2513">
        <v>10.3314</v>
      </c>
      <c r="E2513">
        <v>10.248900000000001</v>
      </c>
      <c r="F2513">
        <v>10.270799999999999</v>
      </c>
      <c r="G2513">
        <v>10.311</v>
      </c>
      <c r="H2513">
        <v>10.2837</v>
      </c>
      <c r="I2513" t="s">
        <v>4</v>
      </c>
      <c r="M2513">
        <v>0</v>
      </c>
      <c r="N2513" t="s">
        <v>7</v>
      </c>
      <c r="O2513">
        <v>34</v>
      </c>
      <c r="P2513">
        <v>14</v>
      </c>
      <c r="Q2513">
        <v>20</v>
      </c>
      <c r="R2513">
        <v>14</v>
      </c>
      <c r="S2513">
        <v>58.8</v>
      </c>
      <c r="T2513">
        <v>1</v>
      </c>
      <c r="V2513">
        <v>1.28739</v>
      </c>
      <c r="W2513">
        <v>7.9068200000000005E-2</v>
      </c>
      <c r="X2513">
        <v>-4.3679700000000002E-2</v>
      </c>
      <c r="Y2513">
        <v>-2.4238</v>
      </c>
      <c r="Z2513" t="str">
        <f t="shared" si="39"/>
        <v/>
      </c>
      <c r="AB2513" t="s">
        <v>5602</v>
      </c>
      <c r="AC2513" t="s">
        <v>5603</v>
      </c>
      <c r="AD2513" t="s">
        <v>5604</v>
      </c>
      <c r="AE2513" t="s">
        <v>5605</v>
      </c>
    </row>
    <row r="2514" spans="1:31" x14ac:dyDescent="0.3">
      <c r="A2514">
        <v>11.0275</v>
      </c>
      <c r="B2514">
        <v>11.0389</v>
      </c>
      <c r="C2514">
        <v>11.076499999999999</v>
      </c>
      <c r="D2514">
        <v>11.126899999999999</v>
      </c>
      <c r="E2514">
        <v>11.0479</v>
      </c>
      <c r="F2514">
        <v>11.0596</v>
      </c>
      <c r="G2514">
        <v>11.073</v>
      </c>
      <c r="H2514">
        <v>10.9154</v>
      </c>
      <c r="I2514" t="s">
        <v>4</v>
      </c>
      <c r="M2514">
        <v>0</v>
      </c>
      <c r="N2514" t="s">
        <v>7</v>
      </c>
      <c r="O2514">
        <v>19</v>
      </c>
      <c r="P2514">
        <v>11</v>
      </c>
      <c r="Q2514">
        <v>19</v>
      </c>
      <c r="R2514">
        <v>11</v>
      </c>
      <c r="S2514">
        <v>58.1</v>
      </c>
      <c r="T2514">
        <v>1</v>
      </c>
      <c r="V2514">
        <v>0.45602900000000002</v>
      </c>
      <c r="W2514">
        <v>0.41591800000000001</v>
      </c>
      <c r="X2514">
        <v>-4.3468199999999999E-2</v>
      </c>
      <c r="Y2514">
        <v>-1.01353</v>
      </c>
      <c r="Z2514" t="str">
        <f t="shared" si="39"/>
        <v/>
      </c>
      <c r="AB2514" t="s">
        <v>9337</v>
      </c>
      <c r="AC2514" t="s">
        <v>9338</v>
      </c>
      <c r="AD2514" t="s">
        <v>9339</v>
      </c>
      <c r="AE2514" t="s">
        <v>9340</v>
      </c>
    </row>
    <row r="2515" spans="1:31" x14ac:dyDescent="0.3">
      <c r="A2515">
        <v>8.5980500000000006</v>
      </c>
      <c r="B2515">
        <v>8.7118400000000005</v>
      </c>
      <c r="C2515">
        <v>8.6227800000000006</v>
      </c>
      <c r="D2515">
        <v>8.7004400000000004</v>
      </c>
      <c r="E2515">
        <v>8.7950700000000008</v>
      </c>
      <c r="F2515">
        <v>8.3142399999999999</v>
      </c>
      <c r="G2515">
        <v>8.6840499999999992</v>
      </c>
      <c r="H2515">
        <v>8.6660500000000003</v>
      </c>
      <c r="I2515" t="s">
        <v>4</v>
      </c>
      <c r="M2515">
        <v>0</v>
      </c>
      <c r="N2515" t="s">
        <v>7</v>
      </c>
      <c r="O2515">
        <v>12</v>
      </c>
      <c r="P2515">
        <v>5</v>
      </c>
      <c r="Q2515">
        <v>5</v>
      </c>
      <c r="R2515">
        <v>5</v>
      </c>
      <c r="S2515">
        <v>45.1</v>
      </c>
      <c r="T2515">
        <v>1</v>
      </c>
      <c r="V2515">
        <v>0.15406400000000001</v>
      </c>
      <c r="W2515">
        <v>0.74869399999999997</v>
      </c>
      <c r="X2515">
        <v>-4.3427899999999998E-2</v>
      </c>
      <c r="Y2515">
        <v>-0.40237400000000001</v>
      </c>
      <c r="Z2515" t="str">
        <f t="shared" si="39"/>
        <v/>
      </c>
      <c r="AB2515" t="s">
        <v>17803</v>
      </c>
      <c r="AC2515" t="s">
        <v>17804</v>
      </c>
      <c r="AD2515" t="s">
        <v>17805</v>
      </c>
      <c r="AE2515" t="s">
        <v>17806</v>
      </c>
    </row>
    <row r="2516" spans="1:31" x14ac:dyDescent="0.3">
      <c r="A2516">
        <v>7.6110199999999999</v>
      </c>
      <c r="B2516">
        <v>7.6445800000000004</v>
      </c>
      <c r="C2516">
        <v>7.59619</v>
      </c>
      <c r="D2516">
        <v>7.59246</v>
      </c>
      <c r="E2516">
        <v>7.5461200000000002</v>
      </c>
      <c r="F2516">
        <v>7.6028799999999999</v>
      </c>
      <c r="G2516">
        <v>7.5006399999999998</v>
      </c>
      <c r="H2516">
        <v>7.6220499999999998</v>
      </c>
      <c r="I2516" t="s">
        <v>4</v>
      </c>
      <c r="M2516">
        <v>0</v>
      </c>
      <c r="N2516" t="s">
        <v>7</v>
      </c>
      <c r="O2516">
        <v>4</v>
      </c>
      <c r="P2516">
        <v>4</v>
      </c>
      <c r="Q2516">
        <v>4</v>
      </c>
      <c r="R2516">
        <v>4</v>
      </c>
      <c r="S2516">
        <v>82.5</v>
      </c>
      <c r="T2516">
        <v>1</v>
      </c>
      <c r="V2516">
        <v>0.69613199999999997</v>
      </c>
      <c r="W2516">
        <v>0.25783899999999998</v>
      </c>
      <c r="X2516">
        <v>-4.3137000000000002E-2</v>
      </c>
      <c r="Y2516">
        <v>-1.43493</v>
      </c>
      <c r="Z2516" t="str">
        <f t="shared" si="39"/>
        <v/>
      </c>
      <c r="AB2516" t="s">
        <v>21094</v>
      </c>
      <c r="AC2516" t="s">
        <v>21095</v>
      </c>
      <c r="AD2516" t="s">
        <v>21096</v>
      </c>
      <c r="AE2516" t="s">
        <v>21097</v>
      </c>
    </row>
    <row r="2517" spans="1:31" x14ac:dyDescent="0.3">
      <c r="A2517">
        <v>12.1502</v>
      </c>
      <c r="B2517">
        <v>12.127000000000001</v>
      </c>
      <c r="C2517">
        <v>12.1427</v>
      </c>
      <c r="D2517">
        <v>12.1248</v>
      </c>
      <c r="E2517">
        <v>12.0867</v>
      </c>
      <c r="F2517">
        <v>12.0947</v>
      </c>
      <c r="G2517">
        <v>12.0901</v>
      </c>
      <c r="H2517">
        <v>12.101000000000001</v>
      </c>
      <c r="I2517" t="s">
        <v>4</v>
      </c>
      <c r="K2517" t="s">
        <v>5</v>
      </c>
      <c r="L2517" t="s">
        <v>6</v>
      </c>
      <c r="M2517">
        <v>0</v>
      </c>
      <c r="N2517" t="s">
        <v>7</v>
      </c>
      <c r="O2517">
        <v>52</v>
      </c>
      <c r="P2517">
        <v>12</v>
      </c>
      <c r="Q2517">
        <v>53</v>
      </c>
      <c r="R2517">
        <v>12</v>
      </c>
      <c r="S2517">
        <v>28.8</v>
      </c>
      <c r="T2517">
        <v>1</v>
      </c>
      <c r="V2517">
        <v>3.1144799999999999</v>
      </c>
      <c r="W2517">
        <v>2.3299499999999999E-3</v>
      </c>
      <c r="X2517">
        <v>-4.3055799999999998E-2</v>
      </c>
      <c r="Y2517">
        <v>-6.2644500000000001</v>
      </c>
      <c r="Z2517" t="str">
        <f t="shared" si="39"/>
        <v/>
      </c>
      <c r="AB2517" t="s">
        <v>2578</v>
      </c>
      <c r="AC2517" t="s">
        <v>2579</v>
      </c>
      <c r="AD2517" t="s">
        <v>2580</v>
      </c>
      <c r="AE2517" t="s">
        <v>2581</v>
      </c>
    </row>
    <row r="2518" spans="1:31" x14ac:dyDescent="0.3">
      <c r="A2518">
        <v>5.7918099999999999</v>
      </c>
      <c r="B2518">
        <v>5.6380699999999999</v>
      </c>
      <c r="C2518">
        <v>5.5728900000000001</v>
      </c>
      <c r="D2518">
        <v>5.5698600000000003</v>
      </c>
      <c r="E2518">
        <v>5.6176500000000003</v>
      </c>
      <c r="F2518">
        <v>5.3715599999999997</v>
      </c>
      <c r="G2518">
        <v>5.7279200000000001</v>
      </c>
      <c r="H2518">
        <v>5.6837</v>
      </c>
      <c r="I2518" t="s">
        <v>4</v>
      </c>
      <c r="M2518">
        <v>0</v>
      </c>
      <c r="N2518" t="s">
        <v>7</v>
      </c>
      <c r="O2518">
        <v>2</v>
      </c>
      <c r="P2518">
        <v>1</v>
      </c>
      <c r="Q2518">
        <v>1</v>
      </c>
      <c r="R2518">
        <v>1</v>
      </c>
      <c r="S2518">
        <v>37.6</v>
      </c>
      <c r="T2518">
        <v>1</v>
      </c>
      <c r="V2518">
        <v>0.17583099999999999</v>
      </c>
      <c r="W2518">
        <v>0.71892900000000004</v>
      </c>
      <c r="X2518">
        <v>-4.2951700000000002E-2</v>
      </c>
      <c r="Y2518">
        <v>-0.45212200000000002</v>
      </c>
      <c r="Z2518" t="str">
        <f t="shared" si="39"/>
        <v/>
      </c>
      <c r="AB2518" t="s">
        <v>25873</v>
      </c>
      <c r="AC2518" t="s">
        <v>25874</v>
      </c>
      <c r="AD2518" t="s">
        <v>25875</v>
      </c>
      <c r="AE2518" t="s">
        <v>25876</v>
      </c>
    </row>
    <row r="2519" spans="1:31" x14ac:dyDescent="0.3">
      <c r="A2519">
        <v>14.293699999999999</v>
      </c>
      <c r="B2519">
        <v>14.258699999999999</v>
      </c>
      <c r="C2519">
        <v>14.279299999999999</v>
      </c>
      <c r="D2519">
        <v>14.2872</v>
      </c>
      <c r="E2519">
        <v>14.2576</v>
      </c>
      <c r="F2519">
        <v>14.182399999999999</v>
      </c>
      <c r="G2519">
        <v>14.2721</v>
      </c>
      <c r="H2519">
        <v>14.2348</v>
      </c>
      <c r="I2519" t="s">
        <v>4</v>
      </c>
      <c r="M2519">
        <v>0</v>
      </c>
      <c r="N2519" t="s">
        <v>7</v>
      </c>
      <c r="O2519">
        <v>53</v>
      </c>
      <c r="P2519">
        <v>49</v>
      </c>
      <c r="Q2519">
        <v>206</v>
      </c>
      <c r="R2519">
        <v>49</v>
      </c>
      <c r="S2519">
        <v>76.599999999999994</v>
      </c>
      <c r="T2519">
        <v>1</v>
      </c>
      <c r="V2519">
        <v>1.0564199999999999</v>
      </c>
      <c r="W2519">
        <v>0.12587799999999999</v>
      </c>
      <c r="X2519">
        <v>-4.2943700000000001E-2</v>
      </c>
      <c r="Y2519">
        <v>-2.0369199999999998</v>
      </c>
      <c r="Z2519" t="str">
        <f t="shared" si="39"/>
        <v/>
      </c>
      <c r="AB2519" t="s">
        <v>532</v>
      </c>
      <c r="AC2519" t="s">
        <v>533</v>
      </c>
      <c r="AD2519" t="s">
        <v>534</v>
      </c>
      <c r="AE2519" t="s">
        <v>535</v>
      </c>
    </row>
    <row r="2520" spans="1:31" x14ac:dyDescent="0.3">
      <c r="A2520">
        <v>9.37547</v>
      </c>
      <c r="B2520">
        <v>9.3239599999999996</v>
      </c>
      <c r="C2520">
        <v>9.3078800000000008</v>
      </c>
      <c r="D2520">
        <v>9.2684200000000008</v>
      </c>
      <c r="E2520">
        <v>9.2679600000000004</v>
      </c>
      <c r="F2520">
        <v>9.2343399999999995</v>
      </c>
      <c r="G2520">
        <v>9.2772900000000007</v>
      </c>
      <c r="H2520">
        <v>9.3246300000000009</v>
      </c>
      <c r="I2520" t="s">
        <v>4</v>
      </c>
      <c r="M2520">
        <v>0</v>
      </c>
      <c r="N2520" t="s">
        <v>7</v>
      </c>
      <c r="O2520">
        <v>24</v>
      </c>
      <c r="P2520">
        <v>4</v>
      </c>
      <c r="Q2520">
        <v>8</v>
      </c>
      <c r="R2520">
        <v>4</v>
      </c>
      <c r="S2520">
        <v>16.100000000000001</v>
      </c>
      <c r="T2520">
        <v>1</v>
      </c>
      <c r="V2520">
        <v>0.72319900000000004</v>
      </c>
      <c r="W2520">
        <v>0.24407000000000001</v>
      </c>
      <c r="X2520">
        <v>-4.2881299999999997E-2</v>
      </c>
      <c r="Y2520">
        <v>-1.48085</v>
      </c>
      <c r="Z2520" t="str">
        <f t="shared" si="39"/>
        <v/>
      </c>
      <c r="AB2520" t="s">
        <v>12109</v>
      </c>
      <c r="AC2520" t="s">
        <v>12110</v>
      </c>
      <c r="AD2520" t="s">
        <v>12108</v>
      </c>
      <c r="AE2520" t="s">
        <v>12111</v>
      </c>
    </row>
    <row r="2521" spans="1:31" x14ac:dyDescent="0.3">
      <c r="A2521">
        <v>6.08108</v>
      </c>
      <c r="B2521">
        <v>5.97499</v>
      </c>
      <c r="C2521">
        <v>5.99322</v>
      </c>
      <c r="D2521">
        <v>6.0179200000000002</v>
      </c>
      <c r="E2521">
        <v>5.8099299999999996</v>
      </c>
      <c r="F2521">
        <v>5.9818499999999997</v>
      </c>
      <c r="G2521">
        <v>6.0574500000000002</v>
      </c>
      <c r="H2521">
        <v>6.0465799999999996</v>
      </c>
      <c r="I2521" t="s">
        <v>4</v>
      </c>
      <c r="M2521">
        <v>0</v>
      </c>
      <c r="N2521" t="s">
        <v>7</v>
      </c>
      <c r="O2521">
        <v>7</v>
      </c>
      <c r="P2521">
        <v>3</v>
      </c>
      <c r="Q2521">
        <v>3</v>
      </c>
      <c r="R2521">
        <v>3</v>
      </c>
      <c r="S2521">
        <v>50.8</v>
      </c>
      <c r="T2521">
        <v>1</v>
      </c>
      <c r="V2521">
        <v>0.289713</v>
      </c>
      <c r="W2521">
        <v>0.57681499999999997</v>
      </c>
      <c r="X2521">
        <v>-4.2851199999999999E-2</v>
      </c>
      <c r="Y2521">
        <v>-0.69475399999999998</v>
      </c>
      <c r="Z2521" t="str">
        <f t="shared" si="39"/>
        <v/>
      </c>
      <c r="AB2521" t="s">
        <v>19783</v>
      </c>
      <c r="AC2521" t="s">
        <v>19784</v>
      </c>
      <c r="AD2521" t="s">
        <v>19785</v>
      </c>
      <c r="AE2521" t="s">
        <v>19786</v>
      </c>
    </row>
    <row r="2522" spans="1:31" x14ac:dyDescent="0.3">
      <c r="A2522">
        <v>11.071400000000001</v>
      </c>
      <c r="B2522">
        <v>11.0779</v>
      </c>
      <c r="C2522">
        <v>11.066599999999999</v>
      </c>
      <c r="D2522">
        <v>11.034700000000001</v>
      </c>
      <c r="E2522">
        <v>10.998799999999999</v>
      </c>
      <c r="F2522">
        <v>10.968999999999999</v>
      </c>
      <c r="G2522">
        <v>11.066599999999999</v>
      </c>
      <c r="H2522">
        <v>11.046200000000001</v>
      </c>
      <c r="I2522" t="s">
        <v>4</v>
      </c>
      <c r="M2522">
        <v>0</v>
      </c>
      <c r="N2522" t="s">
        <v>7</v>
      </c>
      <c r="O2522">
        <v>31</v>
      </c>
      <c r="P2522">
        <v>24</v>
      </c>
      <c r="Q2522">
        <v>31</v>
      </c>
      <c r="R2522">
        <v>24</v>
      </c>
      <c r="S2522">
        <v>106</v>
      </c>
      <c r="T2522">
        <v>1</v>
      </c>
      <c r="V2522">
        <v>0.88856599999999997</v>
      </c>
      <c r="W2522">
        <v>0.176236</v>
      </c>
      <c r="X2522">
        <v>-4.2503600000000002E-2</v>
      </c>
      <c r="Y2522">
        <v>-1.7580100000000001</v>
      </c>
      <c r="Z2522" t="str">
        <f t="shared" si="39"/>
        <v/>
      </c>
      <c r="AB2522" t="s">
        <v>2515</v>
      </c>
      <c r="AC2522" t="s">
        <v>2516</v>
      </c>
      <c r="AD2522" t="s">
        <v>2517</v>
      </c>
      <c r="AE2522" t="s">
        <v>2518</v>
      </c>
    </row>
    <row r="2523" spans="1:31" x14ac:dyDescent="0.3">
      <c r="A2523">
        <v>6.6220499999999998</v>
      </c>
      <c r="B2523">
        <v>6.5188499999999996</v>
      </c>
      <c r="C2523">
        <v>6.6191199999999997</v>
      </c>
      <c r="D2523">
        <v>6.6962700000000002</v>
      </c>
      <c r="E2523">
        <v>6.6249799999999999</v>
      </c>
      <c r="F2523">
        <v>6.6337200000000003</v>
      </c>
      <c r="G2523">
        <v>6.5313800000000004</v>
      </c>
      <c r="H2523">
        <v>6.4966499999999998</v>
      </c>
      <c r="I2523" t="s">
        <v>4</v>
      </c>
      <c r="M2523">
        <v>0</v>
      </c>
      <c r="N2523" t="s">
        <v>7</v>
      </c>
      <c r="O2523">
        <v>2</v>
      </c>
      <c r="P2523">
        <v>2</v>
      </c>
      <c r="Q2523">
        <v>2</v>
      </c>
      <c r="R2523">
        <v>2</v>
      </c>
      <c r="S2523">
        <v>104</v>
      </c>
      <c r="T2523">
        <v>1</v>
      </c>
      <c r="V2523">
        <v>0.36853399999999997</v>
      </c>
      <c r="W2523">
        <v>0.493811</v>
      </c>
      <c r="X2523">
        <v>-4.2389400000000001E-2</v>
      </c>
      <c r="Y2523">
        <v>-0.84982999999999997</v>
      </c>
      <c r="Z2523" t="str">
        <f t="shared" si="39"/>
        <v/>
      </c>
      <c r="AB2523" t="s">
        <v>23769</v>
      </c>
      <c r="AC2523" t="s">
        <v>23770</v>
      </c>
      <c r="AD2523" t="s">
        <v>23771</v>
      </c>
      <c r="AE2523" t="s">
        <v>23772</v>
      </c>
    </row>
    <row r="2524" spans="1:31" x14ac:dyDescent="0.3">
      <c r="A2524">
        <v>7.9140899999999998</v>
      </c>
      <c r="B2524">
        <v>7.9994399999999999</v>
      </c>
      <c r="C2524">
        <v>7.8752899999999997</v>
      </c>
      <c r="D2524">
        <v>7.91648</v>
      </c>
      <c r="E2524">
        <v>7.8303599999999998</v>
      </c>
      <c r="F2524">
        <v>7.9283700000000001</v>
      </c>
      <c r="G2524">
        <v>7.8722099999999999</v>
      </c>
      <c r="H2524">
        <v>7.9050900000000004</v>
      </c>
      <c r="I2524" t="s">
        <v>4</v>
      </c>
      <c r="M2524">
        <v>0</v>
      </c>
      <c r="N2524" t="s">
        <v>7</v>
      </c>
      <c r="O2524">
        <v>32</v>
      </c>
      <c r="P2524">
        <v>5</v>
      </c>
      <c r="Q2524">
        <v>7</v>
      </c>
      <c r="R2524">
        <v>5</v>
      </c>
      <c r="S2524">
        <v>15.3</v>
      </c>
      <c r="T2524">
        <v>1</v>
      </c>
      <c r="V2524">
        <v>0.59192500000000003</v>
      </c>
      <c r="W2524">
        <v>0.31814300000000001</v>
      </c>
      <c r="X2524">
        <v>-4.2315199999999997E-2</v>
      </c>
      <c r="Y2524">
        <v>-1.2557199999999999</v>
      </c>
      <c r="Z2524" t="str">
        <f t="shared" si="39"/>
        <v/>
      </c>
      <c r="AB2524" t="s">
        <v>16548</v>
      </c>
      <c r="AC2524" t="s">
        <v>16549</v>
      </c>
      <c r="AD2524" t="s">
        <v>16550</v>
      </c>
      <c r="AE2524" t="s">
        <v>16551</v>
      </c>
    </row>
    <row r="2525" spans="1:31" x14ac:dyDescent="0.3">
      <c r="A2525">
        <v>9.1920500000000001</v>
      </c>
      <c r="B2525">
        <v>9.1593699999999991</v>
      </c>
      <c r="C2525">
        <v>9.2218300000000006</v>
      </c>
      <c r="D2525">
        <v>9.1586099999999995</v>
      </c>
      <c r="E2525">
        <v>9.1259300000000003</v>
      </c>
      <c r="F2525">
        <v>9.1636500000000005</v>
      </c>
      <c r="G2525">
        <v>9.2249700000000008</v>
      </c>
      <c r="H2525">
        <v>9.0482099999999992</v>
      </c>
      <c r="I2525" t="s">
        <v>4</v>
      </c>
      <c r="M2525">
        <v>0</v>
      </c>
      <c r="N2525" t="s">
        <v>7</v>
      </c>
      <c r="O2525">
        <v>17</v>
      </c>
      <c r="P2525">
        <v>8</v>
      </c>
      <c r="Q2525">
        <v>11</v>
      </c>
      <c r="R2525">
        <v>8</v>
      </c>
      <c r="S2525">
        <v>70.8</v>
      </c>
      <c r="T2525">
        <v>1</v>
      </c>
      <c r="V2525">
        <v>0.48069000000000001</v>
      </c>
      <c r="W2525">
        <v>0.39540900000000001</v>
      </c>
      <c r="X2525">
        <v>-4.22726E-2</v>
      </c>
      <c r="Y2525">
        <v>-1.0584100000000001</v>
      </c>
      <c r="Z2525" t="str">
        <f t="shared" si="39"/>
        <v/>
      </c>
      <c r="AB2525" t="s">
        <v>9881</v>
      </c>
      <c r="AC2525" t="s">
        <v>9882</v>
      </c>
      <c r="AD2525" t="s">
        <v>9883</v>
      </c>
      <c r="AE2525" t="s">
        <v>9884</v>
      </c>
    </row>
    <row r="2526" spans="1:31" x14ac:dyDescent="0.3">
      <c r="A2526">
        <v>7.7608899999999998</v>
      </c>
      <c r="B2526">
        <v>7.7747900000000003</v>
      </c>
      <c r="C2526">
        <v>7.7488599999999996</v>
      </c>
      <c r="D2526">
        <v>7.90388</v>
      </c>
      <c r="E2526">
        <v>7.8617100000000004</v>
      </c>
      <c r="F2526">
        <v>7.70113</v>
      </c>
      <c r="G2526">
        <v>7.7983099999999999</v>
      </c>
      <c r="H2526">
        <v>7.6582100000000004</v>
      </c>
      <c r="I2526" t="s">
        <v>4</v>
      </c>
      <c r="M2526">
        <v>0</v>
      </c>
      <c r="N2526" t="s">
        <v>7</v>
      </c>
      <c r="O2526">
        <v>15</v>
      </c>
      <c r="P2526">
        <v>3</v>
      </c>
      <c r="Q2526">
        <v>3</v>
      </c>
      <c r="R2526">
        <v>3</v>
      </c>
      <c r="S2526">
        <v>29</v>
      </c>
      <c r="T2526">
        <v>1</v>
      </c>
      <c r="V2526">
        <v>0.30346400000000001</v>
      </c>
      <c r="W2526">
        <v>0.56136600000000003</v>
      </c>
      <c r="X2526">
        <v>-4.2264200000000002E-2</v>
      </c>
      <c r="Y2526">
        <v>-0.72243800000000002</v>
      </c>
      <c r="Z2526" t="str">
        <f t="shared" si="39"/>
        <v/>
      </c>
      <c r="AB2526" t="s">
        <v>18234</v>
      </c>
      <c r="AC2526" t="s">
        <v>18235</v>
      </c>
      <c r="AD2526" t="s">
        <v>18236</v>
      </c>
      <c r="AE2526" t="s">
        <v>18237</v>
      </c>
    </row>
    <row r="2527" spans="1:31" x14ac:dyDescent="0.3">
      <c r="A2527">
        <v>10.006</v>
      </c>
      <c r="B2527">
        <v>10.0008</v>
      </c>
      <c r="C2527">
        <v>10.020799999999999</v>
      </c>
      <c r="D2527">
        <v>10.0246</v>
      </c>
      <c r="E2527">
        <v>9.9910999999999994</v>
      </c>
      <c r="F2527">
        <v>9.9926499999999994</v>
      </c>
      <c r="G2527">
        <v>9.9302899999999994</v>
      </c>
      <c r="H2527">
        <v>9.9696700000000007</v>
      </c>
      <c r="I2527" t="s">
        <v>4</v>
      </c>
      <c r="M2527">
        <v>0</v>
      </c>
      <c r="N2527" t="s">
        <v>7</v>
      </c>
      <c r="O2527">
        <v>27</v>
      </c>
      <c r="P2527">
        <v>7</v>
      </c>
      <c r="Q2527">
        <v>11</v>
      </c>
      <c r="R2527">
        <v>7</v>
      </c>
      <c r="S2527">
        <v>33.200000000000003</v>
      </c>
      <c r="T2527">
        <v>1</v>
      </c>
      <c r="V2527">
        <v>1.44913</v>
      </c>
      <c r="W2527">
        <v>5.7259499999999998E-2</v>
      </c>
      <c r="X2527">
        <v>-4.2149300000000001E-2</v>
      </c>
      <c r="Y2527">
        <v>-2.7004999999999999</v>
      </c>
      <c r="Z2527" t="str">
        <f t="shared" si="39"/>
        <v/>
      </c>
      <c r="AB2527" t="s">
        <v>11387</v>
      </c>
      <c r="AC2527" t="s">
        <v>11388</v>
      </c>
      <c r="AD2527" t="s">
        <v>11389</v>
      </c>
      <c r="AE2527" t="s">
        <v>11390</v>
      </c>
    </row>
    <row r="2528" spans="1:31" x14ac:dyDescent="0.3">
      <c r="A2528">
        <v>11.935700000000001</v>
      </c>
      <c r="B2528">
        <v>11.916700000000001</v>
      </c>
      <c r="C2528">
        <v>11.911799999999999</v>
      </c>
      <c r="D2528">
        <v>11.8756</v>
      </c>
      <c r="E2528">
        <v>11.8286</v>
      </c>
      <c r="F2528">
        <v>11.8634</v>
      </c>
      <c r="G2528">
        <v>11.8941</v>
      </c>
      <c r="H2528">
        <v>11.885300000000001</v>
      </c>
      <c r="I2528" t="s">
        <v>4</v>
      </c>
      <c r="M2528">
        <v>0</v>
      </c>
      <c r="N2528" t="s">
        <v>7</v>
      </c>
      <c r="O2528">
        <v>40</v>
      </c>
      <c r="P2528">
        <v>22</v>
      </c>
      <c r="Q2528">
        <v>50</v>
      </c>
      <c r="R2528">
        <v>22</v>
      </c>
      <c r="S2528">
        <v>66.099999999999994</v>
      </c>
      <c r="T2528">
        <v>1</v>
      </c>
      <c r="V2528">
        <v>1.14571</v>
      </c>
      <c r="W2528">
        <v>0.104917</v>
      </c>
      <c r="X2528">
        <v>-4.2086400000000003E-2</v>
      </c>
      <c r="Y2528">
        <v>-2.1857000000000002</v>
      </c>
      <c r="Z2528" t="str">
        <f t="shared" si="39"/>
        <v/>
      </c>
      <c r="AB2528" t="s">
        <v>3152</v>
      </c>
      <c r="AC2528" t="s">
        <v>3153</v>
      </c>
      <c r="AD2528" t="s">
        <v>3154</v>
      </c>
      <c r="AE2528" t="s">
        <v>3155</v>
      </c>
    </row>
    <row r="2529" spans="1:31" x14ac:dyDescent="0.3">
      <c r="A2529">
        <v>10.8393</v>
      </c>
      <c r="B2529">
        <v>10.891299999999999</v>
      </c>
      <c r="C2529">
        <v>10.8711</v>
      </c>
      <c r="D2529">
        <v>10.885</v>
      </c>
      <c r="E2529">
        <v>10.875400000000001</v>
      </c>
      <c r="F2529">
        <v>10.888999999999999</v>
      </c>
      <c r="G2529">
        <v>10.75</v>
      </c>
      <c r="H2529">
        <v>10.804</v>
      </c>
      <c r="I2529" t="s">
        <v>4</v>
      </c>
      <c r="M2529">
        <v>0</v>
      </c>
      <c r="N2529" t="s">
        <v>7</v>
      </c>
      <c r="O2529">
        <v>46</v>
      </c>
      <c r="P2529">
        <v>19</v>
      </c>
      <c r="Q2529">
        <v>27</v>
      </c>
      <c r="R2529">
        <v>19</v>
      </c>
      <c r="S2529">
        <v>61.6</v>
      </c>
      <c r="T2529">
        <v>1</v>
      </c>
      <c r="V2529">
        <v>0.57250000000000001</v>
      </c>
      <c r="W2529">
        <v>0.33080300000000001</v>
      </c>
      <c r="X2529">
        <v>-4.2064900000000002E-2</v>
      </c>
      <c r="Y2529">
        <v>-1.2217899999999999</v>
      </c>
      <c r="Z2529" t="str">
        <f t="shared" si="39"/>
        <v/>
      </c>
      <c r="AB2529" t="s">
        <v>3392</v>
      </c>
      <c r="AC2529" t="s">
        <v>3393</v>
      </c>
      <c r="AD2529" t="s">
        <v>3394</v>
      </c>
      <c r="AE2529" t="s">
        <v>3395</v>
      </c>
    </row>
    <row r="2530" spans="1:31" x14ac:dyDescent="0.3">
      <c r="A2530">
        <v>4.4594300000000002</v>
      </c>
      <c r="B2530">
        <v>4.7602200000000003</v>
      </c>
      <c r="C2530">
        <v>5.1375000000000002</v>
      </c>
      <c r="D2530">
        <v>5.0574500000000002</v>
      </c>
      <c r="E2530">
        <v>4.7279200000000001</v>
      </c>
      <c r="F2530">
        <v>4.8579800000000004</v>
      </c>
      <c r="G2530">
        <v>4.8176199999999998</v>
      </c>
      <c r="H2530">
        <v>4.8429799999999998</v>
      </c>
      <c r="I2530" t="s">
        <v>4</v>
      </c>
      <c r="M2530">
        <v>0</v>
      </c>
      <c r="N2530" t="s">
        <v>7</v>
      </c>
      <c r="O2530">
        <v>2</v>
      </c>
      <c r="P2530">
        <v>1</v>
      </c>
      <c r="Q2530">
        <v>1</v>
      </c>
      <c r="R2530">
        <v>1</v>
      </c>
      <c r="S2530">
        <v>68.099999999999994</v>
      </c>
      <c r="T2530">
        <v>1</v>
      </c>
      <c r="V2530">
        <v>9.7932199999999997E-2</v>
      </c>
      <c r="W2530">
        <v>0.83414999999999995</v>
      </c>
      <c r="X2530">
        <v>-4.2025699999999999E-2</v>
      </c>
      <c r="Y2530">
        <v>-0.26739499999999999</v>
      </c>
      <c r="Z2530" t="str">
        <f t="shared" si="39"/>
        <v/>
      </c>
      <c r="AB2530" t="s">
        <v>23945</v>
      </c>
      <c r="AC2530" t="s">
        <v>23946</v>
      </c>
      <c r="AD2530" t="s">
        <v>23947</v>
      </c>
      <c r="AE2530" t="s">
        <v>23948</v>
      </c>
    </row>
    <row r="2531" spans="1:31" x14ac:dyDescent="0.3">
      <c r="A2531">
        <v>3.6438600000000001</v>
      </c>
      <c r="B2531">
        <v>3.76553</v>
      </c>
      <c r="C2531">
        <v>4.2249699999999999</v>
      </c>
      <c r="D2531">
        <v>3.9068900000000002</v>
      </c>
      <c r="E2531">
        <v>3.8777400000000002</v>
      </c>
      <c r="F2531">
        <v>4.1858700000000004</v>
      </c>
      <c r="G2531">
        <v>3.6892999999999998</v>
      </c>
      <c r="H2531">
        <v>3.62059</v>
      </c>
      <c r="I2531" t="s">
        <v>4</v>
      </c>
      <c r="M2531">
        <v>0</v>
      </c>
      <c r="N2531" t="s">
        <v>7</v>
      </c>
      <c r="O2531">
        <v>1</v>
      </c>
      <c r="P2531">
        <v>1</v>
      </c>
      <c r="Q2531">
        <v>1</v>
      </c>
      <c r="R2531">
        <v>1</v>
      </c>
      <c r="S2531">
        <v>116.4</v>
      </c>
      <c r="T2531">
        <v>1</v>
      </c>
      <c r="V2531">
        <v>8.5337999999999997E-2</v>
      </c>
      <c r="W2531">
        <v>0.85550800000000005</v>
      </c>
      <c r="X2531">
        <v>-4.19379E-2</v>
      </c>
      <c r="Y2531">
        <v>-0.235567</v>
      </c>
      <c r="Z2531" t="str">
        <f t="shared" si="39"/>
        <v/>
      </c>
      <c r="AB2531" t="s">
        <v>23609</v>
      </c>
      <c r="AC2531" t="s">
        <v>23610</v>
      </c>
      <c r="AD2531" t="s">
        <v>23611</v>
      </c>
      <c r="AE2531" t="s">
        <v>23612</v>
      </c>
    </row>
    <row r="2532" spans="1:31" x14ac:dyDescent="0.3">
      <c r="A2532">
        <v>6.7747900000000003</v>
      </c>
      <c r="B2532">
        <v>6.7128699999999997</v>
      </c>
      <c r="C2532">
        <v>6.5530499999999998</v>
      </c>
      <c r="D2532">
        <v>6.6837</v>
      </c>
      <c r="E2532">
        <v>6.6249799999999999</v>
      </c>
      <c r="F2532">
        <v>6.6366199999999997</v>
      </c>
      <c r="G2532">
        <v>6.6043700000000003</v>
      </c>
      <c r="H2532">
        <v>6.6906999999999996</v>
      </c>
      <c r="I2532" t="s">
        <v>4</v>
      </c>
      <c r="M2532">
        <v>0</v>
      </c>
      <c r="N2532" t="s">
        <v>7</v>
      </c>
      <c r="O2532">
        <v>7</v>
      </c>
      <c r="P2532">
        <v>3</v>
      </c>
      <c r="Q2532">
        <v>3</v>
      </c>
      <c r="R2532">
        <v>3</v>
      </c>
      <c r="S2532">
        <v>48.9</v>
      </c>
      <c r="T2532">
        <v>1</v>
      </c>
      <c r="V2532">
        <v>0.36083700000000002</v>
      </c>
      <c r="W2532">
        <v>0.50156199999999995</v>
      </c>
      <c r="X2532">
        <v>-4.1935100000000003E-2</v>
      </c>
      <c r="Y2532">
        <v>-0.83504400000000001</v>
      </c>
      <c r="Z2532" t="str">
        <f t="shared" si="39"/>
        <v/>
      </c>
      <c r="AB2532" t="s">
        <v>18566</v>
      </c>
      <c r="AC2532" t="s">
        <v>18567</v>
      </c>
      <c r="AD2532" t="s">
        <v>18568</v>
      </c>
      <c r="AE2532" t="s">
        <v>18569</v>
      </c>
    </row>
    <row r="2533" spans="1:31" x14ac:dyDescent="0.3">
      <c r="A2533">
        <v>9.8099299999999996</v>
      </c>
      <c r="B2533">
        <v>9.8034800000000004</v>
      </c>
      <c r="C2533">
        <v>9.8075200000000002</v>
      </c>
      <c r="D2533">
        <v>9.8390500000000003</v>
      </c>
      <c r="E2533">
        <v>9.8092900000000007</v>
      </c>
      <c r="F2533">
        <v>9.8290900000000008</v>
      </c>
      <c r="G2533">
        <v>9.7903500000000001</v>
      </c>
      <c r="H2533">
        <v>9.6637400000000007</v>
      </c>
      <c r="I2533" t="s">
        <v>4</v>
      </c>
      <c r="M2533">
        <v>0</v>
      </c>
      <c r="N2533" t="s">
        <v>7</v>
      </c>
      <c r="O2533">
        <v>42</v>
      </c>
      <c r="P2533">
        <v>10</v>
      </c>
      <c r="Q2533">
        <v>13</v>
      </c>
      <c r="R2533">
        <v>10</v>
      </c>
      <c r="S2533">
        <v>26</v>
      </c>
      <c r="T2533">
        <v>1</v>
      </c>
      <c r="V2533">
        <v>0.50200100000000003</v>
      </c>
      <c r="W2533">
        <v>0.37970100000000001</v>
      </c>
      <c r="X2533">
        <v>-4.1879399999999997E-2</v>
      </c>
      <c r="Y2533">
        <v>-1.09683</v>
      </c>
      <c r="Z2533" t="str">
        <f t="shared" si="39"/>
        <v/>
      </c>
      <c r="AB2533" t="s">
        <v>8631</v>
      </c>
      <c r="AC2533" t="s">
        <v>8632</v>
      </c>
      <c r="AD2533" t="s">
        <v>8633</v>
      </c>
      <c r="AE2533" t="s">
        <v>8634</v>
      </c>
    </row>
    <row r="2534" spans="1:31" x14ac:dyDescent="0.3">
      <c r="A2534">
        <v>8.15076</v>
      </c>
      <c r="B2534">
        <v>8.2157800000000005</v>
      </c>
      <c r="C2534">
        <v>8.1593699999999991</v>
      </c>
      <c r="D2534">
        <v>8.2040799999999994</v>
      </c>
      <c r="E2534">
        <v>8.15381</v>
      </c>
      <c r="F2534">
        <v>8.1996699999999993</v>
      </c>
      <c r="G2534">
        <v>8.0134600000000002</v>
      </c>
      <c r="H2534">
        <v>8.1957400000000007</v>
      </c>
      <c r="I2534" t="s">
        <v>4</v>
      </c>
      <c r="M2534">
        <v>0</v>
      </c>
      <c r="N2534" t="s">
        <v>7</v>
      </c>
      <c r="O2534">
        <v>2</v>
      </c>
      <c r="P2534">
        <v>4</v>
      </c>
      <c r="Q2534">
        <v>4</v>
      </c>
      <c r="R2534">
        <v>4</v>
      </c>
      <c r="S2534">
        <v>237.2</v>
      </c>
      <c r="T2534">
        <v>1</v>
      </c>
      <c r="V2534">
        <v>0.39430300000000001</v>
      </c>
      <c r="W2534">
        <v>0.46948400000000001</v>
      </c>
      <c r="X2534">
        <v>-4.1826000000000002E-2</v>
      </c>
      <c r="Y2534">
        <v>-0.89884299999999995</v>
      </c>
      <c r="Z2534" t="str">
        <f t="shared" si="39"/>
        <v/>
      </c>
      <c r="AB2534" t="s">
        <v>18894</v>
      </c>
      <c r="AC2534" t="s">
        <v>18895</v>
      </c>
      <c r="AD2534" t="s">
        <v>18896</v>
      </c>
      <c r="AE2534" t="s">
        <v>18897</v>
      </c>
    </row>
    <row r="2535" spans="1:31" x14ac:dyDescent="0.3">
      <c r="A2535">
        <v>9.8150600000000008</v>
      </c>
      <c r="B2535">
        <v>9.8500300000000003</v>
      </c>
      <c r="C2535">
        <v>9.7525499999999994</v>
      </c>
      <c r="D2535">
        <v>9.8144200000000001</v>
      </c>
      <c r="E2535">
        <v>9.8099299999999996</v>
      </c>
      <c r="F2535">
        <v>9.7187000000000001</v>
      </c>
      <c r="G2535">
        <v>9.7578899999999997</v>
      </c>
      <c r="H2535">
        <v>9.7782400000000003</v>
      </c>
      <c r="I2535" t="s">
        <v>4</v>
      </c>
      <c r="M2535">
        <v>0</v>
      </c>
      <c r="N2535" t="s">
        <v>7</v>
      </c>
      <c r="O2535">
        <v>21</v>
      </c>
      <c r="P2535">
        <v>11</v>
      </c>
      <c r="Q2535">
        <v>15</v>
      </c>
      <c r="R2535">
        <v>11</v>
      </c>
      <c r="S2535">
        <v>52</v>
      </c>
      <c r="T2535">
        <v>1</v>
      </c>
      <c r="V2535">
        <v>0.73523700000000003</v>
      </c>
      <c r="W2535">
        <v>0.23844799999999999</v>
      </c>
      <c r="X2535">
        <v>-4.1825099999999997E-2</v>
      </c>
      <c r="Y2535">
        <v>-1.5012099999999999</v>
      </c>
      <c r="Z2535" t="str">
        <f t="shared" si="39"/>
        <v/>
      </c>
      <c r="AB2535" t="s">
        <v>8864</v>
      </c>
      <c r="AC2535" t="s">
        <v>8865</v>
      </c>
      <c r="AD2535" t="s">
        <v>8866</v>
      </c>
      <c r="AE2535" t="s">
        <v>8867</v>
      </c>
    </row>
    <row r="2536" spans="1:31" x14ac:dyDescent="0.3">
      <c r="A2536">
        <v>11.3933</v>
      </c>
      <c r="B2536">
        <v>11.3721</v>
      </c>
      <c r="C2536">
        <v>11.329700000000001</v>
      </c>
      <c r="D2536">
        <v>11.311199999999999</v>
      </c>
      <c r="E2536">
        <v>11.3405</v>
      </c>
      <c r="F2536">
        <v>11.2746</v>
      </c>
      <c r="G2536">
        <v>11.325200000000001</v>
      </c>
      <c r="H2536">
        <v>11.299200000000001</v>
      </c>
      <c r="I2536" t="s">
        <v>4</v>
      </c>
      <c r="M2536">
        <v>29</v>
      </c>
      <c r="N2536" t="s">
        <v>7</v>
      </c>
      <c r="O2536">
        <v>31</v>
      </c>
      <c r="P2536">
        <v>31</v>
      </c>
      <c r="Q2536">
        <v>49</v>
      </c>
      <c r="R2536">
        <v>2</v>
      </c>
      <c r="S2536">
        <v>139.4</v>
      </c>
      <c r="T2536">
        <v>1</v>
      </c>
      <c r="V2536">
        <v>0.88601700000000005</v>
      </c>
      <c r="W2536">
        <v>0.17716199999999999</v>
      </c>
      <c r="X2536">
        <v>-4.1737099999999999E-2</v>
      </c>
      <c r="Y2536">
        <v>-1.75376</v>
      </c>
      <c r="Z2536" t="str">
        <f t="shared" si="39"/>
        <v/>
      </c>
      <c r="AB2536" t="s">
        <v>1405</v>
      </c>
      <c r="AC2536" t="s">
        <v>1406</v>
      </c>
      <c r="AD2536" t="s">
        <v>1407</v>
      </c>
      <c r="AE2536" t="s">
        <v>1408</v>
      </c>
    </row>
    <row r="2537" spans="1:31" x14ac:dyDescent="0.3">
      <c r="A2537">
        <v>6.08108</v>
      </c>
      <c r="B2537">
        <v>6.1679199999999996</v>
      </c>
      <c r="C2537">
        <v>5.9588400000000004</v>
      </c>
      <c r="D2537">
        <v>6.11686</v>
      </c>
      <c r="E2537">
        <v>6.1043399999999997</v>
      </c>
      <c r="F2537">
        <v>6.0267999999999997</v>
      </c>
      <c r="G2537">
        <v>5.99322</v>
      </c>
      <c r="H2537">
        <v>6.0334199999999996</v>
      </c>
      <c r="I2537" t="s">
        <v>4</v>
      </c>
      <c r="M2537">
        <v>0</v>
      </c>
      <c r="N2537" t="s">
        <v>7</v>
      </c>
      <c r="O2537">
        <v>2</v>
      </c>
      <c r="P2537">
        <v>2</v>
      </c>
      <c r="Q2537">
        <v>2</v>
      </c>
      <c r="R2537">
        <v>1</v>
      </c>
      <c r="S2537">
        <v>86.7</v>
      </c>
      <c r="T2537">
        <v>1</v>
      </c>
      <c r="V2537">
        <v>0.35843000000000003</v>
      </c>
      <c r="W2537">
        <v>0.50374799999999997</v>
      </c>
      <c r="X2537">
        <v>-4.17323E-2</v>
      </c>
      <c r="Y2537">
        <v>-0.83040400000000003</v>
      </c>
      <c r="Z2537" t="str">
        <f t="shared" si="39"/>
        <v/>
      </c>
      <c r="AB2537" t="s">
        <v>23019</v>
      </c>
      <c r="AC2537" t="s">
        <v>23020</v>
      </c>
      <c r="AD2537" t="s">
        <v>23021</v>
      </c>
      <c r="AE2537" t="s">
        <v>23022</v>
      </c>
    </row>
    <row r="2538" spans="1:31" x14ac:dyDescent="0.3">
      <c r="A2538">
        <v>5.96347</v>
      </c>
      <c r="B2538">
        <v>6.0917000000000003</v>
      </c>
      <c r="C2538">
        <v>6.0201500000000001</v>
      </c>
      <c r="D2538">
        <v>5.8996599999999999</v>
      </c>
      <c r="E2538">
        <v>5.7681800000000001</v>
      </c>
      <c r="F2538">
        <v>6.1292799999999996</v>
      </c>
      <c r="G2538">
        <v>5.8728300000000004</v>
      </c>
      <c r="H2538">
        <v>6.03782</v>
      </c>
      <c r="I2538" t="s">
        <v>4</v>
      </c>
      <c r="M2538">
        <v>0</v>
      </c>
      <c r="N2538" t="s">
        <v>7</v>
      </c>
      <c r="O2538">
        <v>3</v>
      </c>
      <c r="P2538">
        <v>1</v>
      </c>
      <c r="Q2538">
        <v>1</v>
      </c>
      <c r="R2538">
        <v>1</v>
      </c>
      <c r="S2538">
        <v>42.5</v>
      </c>
      <c r="T2538">
        <v>1</v>
      </c>
      <c r="V2538">
        <v>0.17909800000000001</v>
      </c>
      <c r="W2538">
        <v>0.71422699999999995</v>
      </c>
      <c r="X2538">
        <v>-4.1715599999999999E-2</v>
      </c>
      <c r="Y2538">
        <v>-0.45947900000000003</v>
      </c>
      <c r="Z2538" t="str">
        <f t="shared" si="39"/>
        <v/>
      </c>
      <c r="AB2538" t="s">
        <v>23288</v>
      </c>
      <c r="AC2538" t="s">
        <v>23289</v>
      </c>
      <c r="AD2538" t="s">
        <v>23290</v>
      </c>
      <c r="AE2538" t="s">
        <v>23291</v>
      </c>
    </row>
    <row r="2539" spans="1:31" x14ac:dyDescent="0.3">
      <c r="A2539">
        <v>7.3380700000000001</v>
      </c>
      <c r="B2539">
        <v>7.3991699999999998</v>
      </c>
      <c r="C2539">
        <v>7.3291199999999996</v>
      </c>
      <c r="D2539">
        <v>7.3680700000000003</v>
      </c>
      <c r="E2539">
        <v>7.3750400000000003</v>
      </c>
      <c r="F2539">
        <v>7.2798400000000001</v>
      </c>
      <c r="G2539">
        <v>7.2536100000000001</v>
      </c>
      <c r="H2539">
        <v>7.3593099999999998</v>
      </c>
      <c r="I2539" t="s">
        <v>4</v>
      </c>
      <c r="M2539">
        <v>0</v>
      </c>
      <c r="N2539" t="s">
        <v>7</v>
      </c>
      <c r="O2539">
        <v>5</v>
      </c>
      <c r="P2539">
        <v>3</v>
      </c>
      <c r="Q2539">
        <v>3</v>
      </c>
      <c r="R2539">
        <v>3</v>
      </c>
      <c r="S2539">
        <v>57.9</v>
      </c>
      <c r="T2539">
        <v>1</v>
      </c>
      <c r="V2539">
        <v>0.58185200000000004</v>
      </c>
      <c r="W2539">
        <v>0.32476899999999997</v>
      </c>
      <c r="X2539">
        <v>-4.1657199999999998E-2</v>
      </c>
      <c r="Y2539">
        <v>-1.2381500000000001</v>
      </c>
      <c r="Z2539" t="str">
        <f t="shared" si="39"/>
        <v/>
      </c>
      <c r="AB2539" t="s">
        <v>21130</v>
      </c>
      <c r="AC2539" t="s">
        <v>21131</v>
      </c>
      <c r="AD2539" t="s">
        <v>21132</v>
      </c>
      <c r="AE2539" t="s">
        <v>21133</v>
      </c>
    </row>
    <row r="2540" spans="1:31" x14ac:dyDescent="0.3">
      <c r="A2540">
        <v>6.1719299999999997</v>
      </c>
      <c r="B2540">
        <v>6.1022400000000001</v>
      </c>
      <c r="C2540">
        <v>6.0959199999999996</v>
      </c>
      <c r="D2540">
        <v>6.2724000000000002</v>
      </c>
      <c r="E2540">
        <v>6.1210199999999997</v>
      </c>
      <c r="F2540">
        <v>6.2816999999999998</v>
      </c>
      <c r="G2540">
        <v>5.8777400000000002</v>
      </c>
      <c r="H2540">
        <v>6.1957399999999998</v>
      </c>
      <c r="I2540" t="s">
        <v>4</v>
      </c>
      <c r="M2540">
        <v>0</v>
      </c>
      <c r="N2540" t="s">
        <v>7</v>
      </c>
      <c r="O2540">
        <v>3</v>
      </c>
      <c r="P2540">
        <v>2</v>
      </c>
      <c r="Q2540">
        <v>2</v>
      </c>
      <c r="R2540">
        <v>2</v>
      </c>
      <c r="S2540">
        <v>133.5</v>
      </c>
      <c r="T2540">
        <v>1</v>
      </c>
      <c r="V2540">
        <v>0.16725000000000001</v>
      </c>
      <c r="W2540">
        <v>0.73070400000000002</v>
      </c>
      <c r="X2540">
        <v>-4.1571900000000002E-2</v>
      </c>
      <c r="Y2540">
        <v>-0.43266399999999999</v>
      </c>
      <c r="Z2540" t="str">
        <f t="shared" si="39"/>
        <v/>
      </c>
      <c r="AB2540" t="s">
        <v>18658</v>
      </c>
      <c r="AC2540" t="s">
        <v>18659</v>
      </c>
      <c r="AD2540" t="s">
        <v>18660</v>
      </c>
      <c r="AE2540" t="s">
        <v>18661</v>
      </c>
    </row>
    <row r="2541" spans="1:31" x14ac:dyDescent="0.3">
      <c r="A2541">
        <v>6.5834599999999996</v>
      </c>
      <c r="B2541">
        <v>6.3940299999999999</v>
      </c>
      <c r="C2541">
        <v>6.4346300000000003</v>
      </c>
      <c r="D2541">
        <v>6.4902499999999996</v>
      </c>
      <c r="E2541">
        <v>6.2172299999999998</v>
      </c>
      <c r="F2541">
        <v>6.3398500000000002</v>
      </c>
      <c r="G2541">
        <v>6.6176500000000003</v>
      </c>
      <c r="H2541">
        <v>6.5622400000000001</v>
      </c>
      <c r="I2541" t="s">
        <v>4</v>
      </c>
      <c r="M2541">
        <v>0</v>
      </c>
      <c r="N2541" t="s">
        <v>7</v>
      </c>
      <c r="O2541">
        <v>8</v>
      </c>
      <c r="P2541">
        <v>1</v>
      </c>
      <c r="Q2541">
        <v>2</v>
      </c>
      <c r="R2541">
        <v>1</v>
      </c>
      <c r="S2541">
        <v>9.3000000000000007</v>
      </c>
      <c r="T2541">
        <v>1</v>
      </c>
      <c r="V2541">
        <v>0.154418</v>
      </c>
      <c r="W2541">
        <v>0.74820200000000003</v>
      </c>
      <c r="X2541">
        <v>-4.1348900000000001E-2</v>
      </c>
      <c r="Y2541">
        <v>-0.403194</v>
      </c>
      <c r="Z2541" t="str">
        <f t="shared" si="39"/>
        <v/>
      </c>
      <c r="AB2541" t="s">
        <v>24707</v>
      </c>
      <c r="AC2541" t="s">
        <v>24708</v>
      </c>
      <c r="AD2541" t="s">
        <v>24709</v>
      </c>
      <c r="AE2541" t="s">
        <v>24710</v>
      </c>
    </row>
    <row r="2542" spans="1:31" x14ac:dyDescent="0.3">
      <c r="A2542">
        <v>12.739000000000001</v>
      </c>
      <c r="B2542">
        <v>12.7424</v>
      </c>
      <c r="C2542">
        <v>12.7506</v>
      </c>
      <c r="D2542">
        <v>12.6869</v>
      </c>
      <c r="E2542">
        <v>12.6609</v>
      </c>
      <c r="F2542">
        <v>12.671099999999999</v>
      </c>
      <c r="G2542">
        <v>12.710800000000001</v>
      </c>
      <c r="H2542">
        <v>12.712300000000001</v>
      </c>
      <c r="I2542" t="s">
        <v>4</v>
      </c>
      <c r="M2542">
        <v>0</v>
      </c>
      <c r="N2542" t="s">
        <v>7</v>
      </c>
      <c r="O2542">
        <v>47</v>
      </c>
      <c r="P2542">
        <v>22</v>
      </c>
      <c r="Q2542">
        <v>90</v>
      </c>
      <c r="R2542">
        <v>22</v>
      </c>
      <c r="S2542">
        <v>46.1</v>
      </c>
      <c r="T2542">
        <v>1</v>
      </c>
      <c r="V2542">
        <v>1.08273</v>
      </c>
      <c r="W2542">
        <v>0.11931600000000001</v>
      </c>
      <c r="X2542">
        <v>-4.0946000000000003E-2</v>
      </c>
      <c r="Y2542">
        <v>-2.0806900000000002</v>
      </c>
      <c r="Z2542" t="str">
        <f t="shared" si="39"/>
        <v/>
      </c>
      <c r="AB2542" t="s">
        <v>1302</v>
      </c>
      <c r="AC2542" t="s">
        <v>1303</v>
      </c>
      <c r="AD2542" t="s">
        <v>1304</v>
      </c>
      <c r="AE2542" t="s">
        <v>1305</v>
      </c>
    </row>
    <row r="2543" spans="1:31" x14ac:dyDescent="0.3">
      <c r="A2543">
        <v>12.156700000000001</v>
      </c>
      <c r="B2543">
        <v>12.1411</v>
      </c>
      <c r="C2543">
        <v>12.195399999999999</v>
      </c>
      <c r="D2543">
        <v>12.1212</v>
      </c>
      <c r="E2543">
        <v>12.087899999999999</v>
      </c>
      <c r="F2543">
        <v>12.118399999999999</v>
      </c>
      <c r="G2543">
        <v>12.1342</v>
      </c>
      <c r="H2543">
        <v>12.1106</v>
      </c>
      <c r="I2543" t="s">
        <v>4</v>
      </c>
      <c r="M2543">
        <v>0</v>
      </c>
      <c r="N2543" t="s">
        <v>7</v>
      </c>
      <c r="O2543">
        <v>46</v>
      </c>
      <c r="P2543">
        <v>22</v>
      </c>
      <c r="Q2543">
        <v>54</v>
      </c>
      <c r="R2543">
        <v>22</v>
      </c>
      <c r="S2543">
        <v>66.2</v>
      </c>
      <c r="T2543">
        <v>1</v>
      </c>
      <c r="V2543">
        <v>1.1643600000000001</v>
      </c>
      <c r="W2543">
        <v>0.10109899999999999</v>
      </c>
      <c r="X2543">
        <v>-4.0861099999999997E-2</v>
      </c>
      <c r="Y2543">
        <v>-2.2168800000000002</v>
      </c>
      <c r="Z2543" t="str">
        <f t="shared" si="39"/>
        <v/>
      </c>
      <c r="AB2543" t="s">
        <v>1588</v>
      </c>
      <c r="AC2543" t="s">
        <v>1589</v>
      </c>
      <c r="AD2543" t="s">
        <v>1590</v>
      </c>
      <c r="AE2543" t="s">
        <v>1591</v>
      </c>
    </row>
    <row r="2544" spans="1:31" x14ac:dyDescent="0.3">
      <c r="A2544">
        <v>10.406000000000001</v>
      </c>
      <c r="B2544">
        <v>10.483499999999999</v>
      </c>
      <c r="C2544">
        <v>10.404400000000001</v>
      </c>
      <c r="D2544">
        <v>10.3782</v>
      </c>
      <c r="E2544">
        <v>10.325100000000001</v>
      </c>
      <c r="F2544">
        <v>10.382300000000001</v>
      </c>
      <c r="G2544">
        <v>10.395200000000001</v>
      </c>
      <c r="H2544">
        <v>10.4063</v>
      </c>
      <c r="I2544" t="s">
        <v>4</v>
      </c>
      <c r="M2544">
        <v>0</v>
      </c>
      <c r="N2544" t="s">
        <v>7</v>
      </c>
      <c r="O2544">
        <v>27</v>
      </c>
      <c r="P2544">
        <v>19</v>
      </c>
      <c r="Q2544">
        <v>23</v>
      </c>
      <c r="R2544">
        <v>19</v>
      </c>
      <c r="S2544">
        <v>87</v>
      </c>
      <c r="T2544">
        <v>1</v>
      </c>
      <c r="V2544">
        <v>0.67842599999999997</v>
      </c>
      <c r="W2544">
        <v>0.26689400000000002</v>
      </c>
      <c r="X2544">
        <v>-4.0796300000000001E-2</v>
      </c>
      <c r="Y2544">
        <v>-1.4047700000000001</v>
      </c>
      <c r="Z2544" t="str">
        <f t="shared" si="39"/>
        <v/>
      </c>
      <c r="AB2544" t="s">
        <v>4808</v>
      </c>
      <c r="AC2544" t="s">
        <v>4809</v>
      </c>
      <c r="AD2544" t="s">
        <v>4810</v>
      </c>
      <c r="AE2544" t="s">
        <v>4811</v>
      </c>
    </row>
    <row r="2545" spans="1:31" x14ac:dyDescent="0.3">
      <c r="A2545">
        <v>8.5014400000000006</v>
      </c>
      <c r="B2545">
        <v>8.4942600000000006</v>
      </c>
      <c r="C2545">
        <v>8.3828399999999998</v>
      </c>
      <c r="D2545">
        <v>8.4291999999999998</v>
      </c>
      <c r="E2545">
        <v>8.5002399999999998</v>
      </c>
      <c r="F2545">
        <v>8.3505000000000003</v>
      </c>
      <c r="G2545">
        <v>8.3654499999999992</v>
      </c>
      <c r="H2545">
        <v>8.4283599999999996</v>
      </c>
      <c r="I2545" t="s">
        <v>4</v>
      </c>
      <c r="M2545">
        <v>0</v>
      </c>
      <c r="N2545" t="s">
        <v>7</v>
      </c>
      <c r="O2545">
        <v>10</v>
      </c>
      <c r="P2545">
        <v>3</v>
      </c>
      <c r="Q2545">
        <v>4</v>
      </c>
      <c r="R2545">
        <v>3</v>
      </c>
      <c r="S2545">
        <v>48.8</v>
      </c>
      <c r="T2545">
        <v>1</v>
      </c>
      <c r="V2545">
        <v>0.40618599999999999</v>
      </c>
      <c r="W2545">
        <v>0.45859499999999997</v>
      </c>
      <c r="X2545">
        <v>-4.07958E-2</v>
      </c>
      <c r="Y2545">
        <v>-0.92120500000000005</v>
      </c>
      <c r="Z2545" t="str">
        <f t="shared" si="39"/>
        <v/>
      </c>
      <c r="AB2545" t="s">
        <v>18047</v>
      </c>
      <c r="AC2545" t="s">
        <v>18048</v>
      </c>
      <c r="AD2545" t="s">
        <v>18049</v>
      </c>
      <c r="AE2545" t="s">
        <v>18050</v>
      </c>
    </row>
    <row r="2546" spans="1:31" x14ac:dyDescent="0.3">
      <c r="A2546">
        <v>10.9917</v>
      </c>
      <c r="B2546">
        <v>10.998900000000001</v>
      </c>
      <c r="C2546">
        <v>11.000299999999999</v>
      </c>
      <c r="D2546">
        <v>10.9818</v>
      </c>
      <c r="E2546">
        <v>10.938700000000001</v>
      </c>
      <c r="F2546">
        <v>11.0105</v>
      </c>
      <c r="G2546">
        <v>10.919600000000001</v>
      </c>
      <c r="H2546">
        <v>10.9411</v>
      </c>
      <c r="I2546" t="s">
        <v>4</v>
      </c>
      <c r="M2546">
        <v>0</v>
      </c>
      <c r="N2546" t="s">
        <v>7</v>
      </c>
      <c r="O2546">
        <v>16</v>
      </c>
      <c r="P2546">
        <v>24</v>
      </c>
      <c r="Q2546">
        <v>28</v>
      </c>
      <c r="R2546">
        <v>24</v>
      </c>
      <c r="S2546">
        <v>192.8</v>
      </c>
      <c r="T2546">
        <v>1</v>
      </c>
      <c r="V2546">
        <v>1.0318099999999999</v>
      </c>
      <c r="W2546">
        <v>0.13237199999999999</v>
      </c>
      <c r="X2546">
        <v>-4.0678499999999999E-2</v>
      </c>
      <c r="Y2546">
        <v>-1.9960199999999999</v>
      </c>
      <c r="Z2546" t="str">
        <f t="shared" si="39"/>
        <v/>
      </c>
      <c r="AB2546" t="s">
        <v>3924</v>
      </c>
      <c r="AC2546" t="s">
        <v>3925</v>
      </c>
      <c r="AD2546" t="s">
        <v>3926</v>
      </c>
      <c r="AE2546" t="s">
        <v>3927</v>
      </c>
    </row>
    <row r="2547" spans="1:31" x14ac:dyDescent="0.3">
      <c r="A2547">
        <v>6.3380700000000001</v>
      </c>
      <c r="B2547">
        <v>5.5728900000000001</v>
      </c>
      <c r="C2547">
        <v>6.6322700000000001</v>
      </c>
      <c r="D2547">
        <v>6.7866</v>
      </c>
      <c r="E2547">
        <v>6.1838800000000003</v>
      </c>
      <c r="F2547">
        <v>6.4479100000000003</v>
      </c>
      <c r="G2547">
        <v>6.1210199999999997</v>
      </c>
      <c r="H2547">
        <v>6.4144699999999997</v>
      </c>
      <c r="I2547" t="s">
        <v>4</v>
      </c>
      <c r="M2547">
        <v>0</v>
      </c>
      <c r="N2547" t="s">
        <v>7</v>
      </c>
      <c r="O2547">
        <v>6</v>
      </c>
      <c r="P2547">
        <v>1</v>
      </c>
      <c r="Q2547">
        <v>1</v>
      </c>
      <c r="R2547">
        <v>1</v>
      </c>
      <c r="S2547">
        <v>23.5</v>
      </c>
      <c r="T2547">
        <v>1</v>
      </c>
      <c r="V2547">
        <v>5.0566600000000003E-2</v>
      </c>
      <c r="W2547">
        <v>0.91091100000000003</v>
      </c>
      <c r="X2547">
        <v>-4.0634900000000002E-2</v>
      </c>
      <c r="Y2547">
        <v>-0.14416699999999999</v>
      </c>
      <c r="Z2547" t="str">
        <f t="shared" si="39"/>
        <v/>
      </c>
      <c r="AB2547" t="s">
        <v>26852</v>
      </c>
      <c r="AC2547" t="s">
        <v>26853</v>
      </c>
      <c r="AD2547" t="s">
        <v>26854</v>
      </c>
      <c r="AE2547" t="s">
        <v>26855</v>
      </c>
    </row>
    <row r="2548" spans="1:31" x14ac:dyDescent="0.3">
      <c r="A2548">
        <v>9.9689599999999992</v>
      </c>
      <c r="B2548">
        <v>9.9267400000000006</v>
      </c>
      <c r="C2548">
        <v>9.9261499999999998</v>
      </c>
      <c r="D2548">
        <v>9.9690999999999992</v>
      </c>
      <c r="E2548">
        <v>9.8963300000000007</v>
      </c>
      <c r="F2548">
        <v>9.9637600000000006</v>
      </c>
      <c r="G2548">
        <v>9.8702100000000002</v>
      </c>
      <c r="H2548">
        <v>9.8999600000000001</v>
      </c>
      <c r="I2548" t="s">
        <v>4</v>
      </c>
      <c r="M2548">
        <v>0</v>
      </c>
      <c r="N2548" t="s">
        <v>7</v>
      </c>
      <c r="O2548">
        <v>22</v>
      </c>
      <c r="P2548">
        <v>15</v>
      </c>
      <c r="Q2548">
        <v>19</v>
      </c>
      <c r="R2548">
        <v>15</v>
      </c>
      <c r="S2548">
        <v>90.3</v>
      </c>
      <c r="T2548">
        <v>1</v>
      </c>
      <c r="V2548">
        <v>0.86525099999999999</v>
      </c>
      <c r="W2548">
        <v>0.184644</v>
      </c>
      <c r="X2548">
        <v>-4.0168500000000003E-2</v>
      </c>
      <c r="Y2548">
        <v>-1.7191799999999999</v>
      </c>
      <c r="Z2548" t="str">
        <f t="shared" si="39"/>
        <v/>
      </c>
      <c r="AB2548" t="s">
        <v>6437</v>
      </c>
      <c r="AC2548" t="s">
        <v>6438</v>
      </c>
      <c r="AD2548" t="s">
        <v>6439</v>
      </c>
      <c r="AE2548" t="s">
        <v>6440</v>
      </c>
    </row>
    <row r="2549" spans="1:31" x14ac:dyDescent="0.3">
      <c r="A2549">
        <v>9.5305999999999997</v>
      </c>
      <c r="B2549">
        <v>9.57667</v>
      </c>
      <c r="C2549">
        <v>9.4878400000000003</v>
      </c>
      <c r="D2549">
        <v>9.5671999999999997</v>
      </c>
      <c r="E2549">
        <v>9.5787499999999994</v>
      </c>
      <c r="F2549">
        <v>9.47715</v>
      </c>
      <c r="G2549">
        <v>9.4912500000000009</v>
      </c>
      <c r="H2549">
        <v>9.4544999999999995</v>
      </c>
      <c r="I2549" t="s">
        <v>4</v>
      </c>
      <c r="M2549">
        <v>0</v>
      </c>
      <c r="N2549" t="s">
        <v>7</v>
      </c>
      <c r="O2549">
        <v>14</v>
      </c>
      <c r="P2549">
        <v>4</v>
      </c>
      <c r="Q2549">
        <v>5</v>
      </c>
      <c r="R2549">
        <v>4</v>
      </c>
      <c r="S2549">
        <v>38.1</v>
      </c>
      <c r="T2549">
        <v>1</v>
      </c>
      <c r="V2549">
        <v>0.55214099999999999</v>
      </c>
      <c r="W2549">
        <v>0.34409200000000001</v>
      </c>
      <c r="X2549">
        <v>-4.0163299999999999E-2</v>
      </c>
      <c r="Y2549">
        <v>-1.18601</v>
      </c>
      <c r="Z2549" t="str">
        <f t="shared" si="39"/>
        <v/>
      </c>
      <c r="AB2549" t="s">
        <v>16364</v>
      </c>
      <c r="AC2549" t="s">
        <v>16365</v>
      </c>
      <c r="AD2549" t="s">
        <v>16366</v>
      </c>
      <c r="AE2549" t="s">
        <v>16367</v>
      </c>
    </row>
    <row r="2550" spans="1:31" x14ac:dyDescent="0.3">
      <c r="A2550">
        <v>7.7774200000000002</v>
      </c>
      <c r="B2550">
        <v>7.81698</v>
      </c>
      <c r="C2550">
        <v>7.7728099999999998</v>
      </c>
      <c r="D2550">
        <v>7.8054199999999998</v>
      </c>
      <c r="E2550">
        <v>7.9206500000000002</v>
      </c>
      <c r="F2550">
        <v>7.82273</v>
      </c>
      <c r="G2550">
        <v>7.5999100000000004</v>
      </c>
      <c r="H2550">
        <v>7.6688799999999997</v>
      </c>
      <c r="I2550" t="s">
        <v>4</v>
      </c>
      <c r="M2550">
        <v>0</v>
      </c>
      <c r="N2550" t="s">
        <v>7</v>
      </c>
      <c r="O2550">
        <v>9</v>
      </c>
      <c r="P2550">
        <v>2</v>
      </c>
      <c r="Q2550">
        <v>3</v>
      </c>
      <c r="R2550">
        <v>2</v>
      </c>
      <c r="S2550">
        <v>21.9</v>
      </c>
      <c r="T2550">
        <v>1</v>
      </c>
      <c r="V2550">
        <v>0.218248</v>
      </c>
      <c r="W2550">
        <v>0.66241799999999995</v>
      </c>
      <c r="X2550">
        <v>-4.0113999999999997E-2</v>
      </c>
      <c r="Y2550">
        <v>-0.54563099999999998</v>
      </c>
      <c r="Z2550" t="str">
        <f t="shared" si="39"/>
        <v/>
      </c>
      <c r="AB2550" t="s">
        <v>23502</v>
      </c>
      <c r="AC2550" t="s">
        <v>23503</v>
      </c>
      <c r="AD2550" t="s">
        <v>23504</v>
      </c>
      <c r="AE2550" t="s">
        <v>23505</v>
      </c>
    </row>
    <row r="2551" spans="1:31" x14ac:dyDescent="0.3">
      <c r="A2551">
        <v>8.9398700000000009</v>
      </c>
      <c r="B2551">
        <v>8.9726900000000001</v>
      </c>
      <c r="C2551">
        <v>8.7856199999999998</v>
      </c>
      <c r="D2551">
        <v>8.9818499999999997</v>
      </c>
      <c r="E2551">
        <v>8.8564299999999996</v>
      </c>
      <c r="F2551">
        <v>8.9271899999999995</v>
      </c>
      <c r="G2551">
        <v>8.8322599999999998</v>
      </c>
      <c r="H2551">
        <v>8.9047900000000002</v>
      </c>
      <c r="I2551" t="s">
        <v>4</v>
      </c>
      <c r="M2551">
        <v>0</v>
      </c>
      <c r="N2551" t="s">
        <v>7</v>
      </c>
      <c r="O2551">
        <v>34</v>
      </c>
      <c r="P2551">
        <v>12</v>
      </c>
      <c r="Q2551">
        <v>18</v>
      </c>
      <c r="R2551">
        <v>8</v>
      </c>
      <c r="S2551">
        <v>63.8</v>
      </c>
      <c r="T2551">
        <v>1</v>
      </c>
      <c r="V2551">
        <v>0.33626699999999998</v>
      </c>
      <c r="W2551">
        <v>0.52581500000000003</v>
      </c>
      <c r="X2551">
        <v>-3.9845199999999997E-2</v>
      </c>
      <c r="Y2551">
        <v>-0.78735699999999997</v>
      </c>
      <c r="Z2551" t="str">
        <f t="shared" si="39"/>
        <v/>
      </c>
      <c r="AB2551" t="s">
        <v>5838</v>
      </c>
      <c r="AC2551" t="s">
        <v>5839</v>
      </c>
      <c r="AD2551" t="s">
        <v>5840</v>
      </c>
      <c r="AE2551" t="s">
        <v>5841</v>
      </c>
    </row>
    <row r="2552" spans="1:31" x14ac:dyDescent="0.3">
      <c r="A2552">
        <v>8.8911800000000003</v>
      </c>
      <c r="B2552">
        <v>8.9855599999999995</v>
      </c>
      <c r="C2552">
        <v>8.97241</v>
      </c>
      <c r="D2552">
        <v>8.8369999999999997</v>
      </c>
      <c r="E2552">
        <v>8.9074899999999992</v>
      </c>
      <c r="F2552">
        <v>8.95913</v>
      </c>
      <c r="G2552">
        <v>8.8470600000000008</v>
      </c>
      <c r="H2552">
        <v>8.8140999999999998</v>
      </c>
      <c r="I2552" t="s">
        <v>4</v>
      </c>
      <c r="M2552">
        <v>0</v>
      </c>
      <c r="N2552" t="s">
        <v>7</v>
      </c>
      <c r="O2552">
        <v>7</v>
      </c>
      <c r="P2552">
        <v>7</v>
      </c>
      <c r="Q2552">
        <v>10</v>
      </c>
      <c r="R2552">
        <v>7</v>
      </c>
      <c r="S2552">
        <v>132.80000000000001</v>
      </c>
      <c r="T2552">
        <v>1</v>
      </c>
      <c r="V2552">
        <v>0.359124</v>
      </c>
      <c r="W2552">
        <v>0.50311499999999998</v>
      </c>
      <c r="X2552">
        <v>-3.9588199999999997E-2</v>
      </c>
      <c r="Y2552">
        <v>-0.83174300000000001</v>
      </c>
      <c r="Z2552" t="str">
        <f t="shared" si="39"/>
        <v/>
      </c>
      <c r="AB2552" t="s">
        <v>11527</v>
      </c>
      <c r="AC2552" t="s">
        <v>11528</v>
      </c>
      <c r="AD2552" t="s">
        <v>11529</v>
      </c>
      <c r="AE2552" t="s">
        <v>11530</v>
      </c>
    </row>
    <row r="2553" spans="1:31" x14ac:dyDescent="0.3">
      <c r="A2553">
        <v>6.8579800000000004</v>
      </c>
      <c r="B2553">
        <v>6.7087399999999997</v>
      </c>
      <c r="C2553">
        <v>6.8379399999999997</v>
      </c>
      <c r="D2553">
        <v>6.8899600000000003</v>
      </c>
      <c r="E2553">
        <v>6.7681800000000001</v>
      </c>
      <c r="F2553">
        <v>6.9507000000000003</v>
      </c>
      <c r="G2553">
        <v>6.7508699999999999</v>
      </c>
      <c r="H2553">
        <v>6.66676</v>
      </c>
      <c r="I2553" t="s">
        <v>4</v>
      </c>
      <c r="M2553">
        <v>0</v>
      </c>
      <c r="N2553" t="s">
        <v>7</v>
      </c>
      <c r="O2553">
        <v>3</v>
      </c>
      <c r="P2553">
        <v>4</v>
      </c>
      <c r="Q2553">
        <v>4</v>
      </c>
      <c r="R2553">
        <v>4</v>
      </c>
      <c r="S2553">
        <v>182.4</v>
      </c>
      <c r="T2553">
        <v>1</v>
      </c>
      <c r="V2553">
        <v>0.22050400000000001</v>
      </c>
      <c r="W2553">
        <v>0.65973599999999999</v>
      </c>
      <c r="X2553">
        <v>-3.9526600000000002E-2</v>
      </c>
      <c r="Y2553">
        <v>-0.55048900000000001</v>
      </c>
      <c r="Z2553" t="str">
        <f t="shared" si="39"/>
        <v/>
      </c>
      <c r="AB2553" t="s">
        <v>18335</v>
      </c>
      <c r="AD2553" t="s">
        <v>18336</v>
      </c>
      <c r="AE2553" t="s">
        <v>18337</v>
      </c>
    </row>
    <row r="2554" spans="1:31" x14ac:dyDescent="0.3">
      <c r="A2554">
        <v>6.7892099999999997</v>
      </c>
      <c r="B2554">
        <v>7.0563700000000003</v>
      </c>
      <c r="C2554">
        <v>6.9864100000000002</v>
      </c>
      <c r="D2554">
        <v>7.0201500000000001</v>
      </c>
      <c r="E2554">
        <v>6.8579800000000004</v>
      </c>
      <c r="F2554">
        <v>7.0312200000000002</v>
      </c>
      <c r="G2554">
        <v>6.8417199999999996</v>
      </c>
      <c r="H2554">
        <v>6.96347</v>
      </c>
      <c r="I2554" t="s">
        <v>4</v>
      </c>
      <c r="M2554">
        <v>0</v>
      </c>
      <c r="N2554" t="s">
        <v>7</v>
      </c>
      <c r="O2554">
        <v>18</v>
      </c>
      <c r="P2554">
        <v>3</v>
      </c>
      <c r="Q2554">
        <v>3</v>
      </c>
      <c r="R2554">
        <v>3</v>
      </c>
      <c r="S2554">
        <v>20.8</v>
      </c>
      <c r="T2554">
        <v>1</v>
      </c>
      <c r="V2554">
        <v>0.21013799999999999</v>
      </c>
      <c r="W2554">
        <v>0.673153</v>
      </c>
      <c r="X2554">
        <v>-3.94341E-2</v>
      </c>
      <c r="Y2554">
        <v>-0.52807499999999996</v>
      </c>
      <c r="Z2554" t="str">
        <f t="shared" si="39"/>
        <v/>
      </c>
      <c r="AB2554" t="s">
        <v>21238</v>
      </c>
      <c r="AC2554" t="s">
        <v>21239</v>
      </c>
      <c r="AD2554" t="s">
        <v>21240</v>
      </c>
      <c r="AE2554" t="s">
        <v>21241</v>
      </c>
    </row>
    <row r="2555" spans="1:31" x14ac:dyDescent="0.3">
      <c r="A2555">
        <v>9.4398300000000006</v>
      </c>
      <c r="B2555">
        <v>9.5251300000000008</v>
      </c>
      <c r="C2555">
        <v>9.4083299999999994</v>
      </c>
      <c r="D2555">
        <v>9.44191</v>
      </c>
      <c r="E2555">
        <v>9.4085400000000003</v>
      </c>
      <c r="F2555">
        <v>9.43567</v>
      </c>
      <c r="G2555">
        <v>9.4000299999999992</v>
      </c>
      <c r="H2555">
        <v>9.4136299999999995</v>
      </c>
      <c r="I2555" t="s">
        <v>4</v>
      </c>
      <c r="M2555">
        <v>0</v>
      </c>
      <c r="N2555" t="s">
        <v>7</v>
      </c>
      <c r="O2555">
        <v>13</v>
      </c>
      <c r="P2555">
        <v>5</v>
      </c>
      <c r="Q2555">
        <v>8</v>
      </c>
      <c r="R2555">
        <v>5</v>
      </c>
      <c r="S2555">
        <v>50.4</v>
      </c>
      <c r="T2555">
        <v>1</v>
      </c>
      <c r="V2555">
        <v>0.73805200000000004</v>
      </c>
      <c r="W2555">
        <v>0.237181</v>
      </c>
      <c r="X2555">
        <v>-3.9333100000000003E-2</v>
      </c>
      <c r="Y2555">
        <v>-1.50597</v>
      </c>
      <c r="Z2555" t="str">
        <f t="shared" si="39"/>
        <v/>
      </c>
      <c r="AB2555" t="s">
        <v>13597</v>
      </c>
      <c r="AC2555" t="s">
        <v>13598</v>
      </c>
      <c r="AD2555" t="s">
        <v>13599</v>
      </c>
      <c r="AE2555" t="s">
        <v>13600</v>
      </c>
    </row>
    <row r="2556" spans="1:31" x14ac:dyDescent="0.3">
      <c r="A2556">
        <v>10.2026</v>
      </c>
      <c r="B2556">
        <v>10.141</v>
      </c>
      <c r="C2556">
        <v>10.1759</v>
      </c>
      <c r="D2556">
        <v>10.1119</v>
      </c>
      <c r="E2556">
        <v>10.037699999999999</v>
      </c>
      <c r="F2556">
        <v>10.1143</v>
      </c>
      <c r="G2556">
        <v>10.189500000000001</v>
      </c>
      <c r="H2556">
        <v>10.1328</v>
      </c>
      <c r="I2556" t="s">
        <v>4</v>
      </c>
      <c r="M2556">
        <v>0</v>
      </c>
      <c r="N2556" t="s">
        <v>7</v>
      </c>
      <c r="O2556">
        <v>30</v>
      </c>
      <c r="P2556">
        <v>9</v>
      </c>
      <c r="Q2556">
        <v>11</v>
      </c>
      <c r="R2556">
        <v>9</v>
      </c>
      <c r="S2556">
        <v>29.8</v>
      </c>
      <c r="T2556">
        <v>1</v>
      </c>
      <c r="V2556">
        <v>0.48147000000000001</v>
      </c>
      <c r="W2556">
        <v>0.395042</v>
      </c>
      <c r="X2556">
        <v>-3.9314000000000002E-2</v>
      </c>
      <c r="Y2556">
        <v>-1.05982</v>
      </c>
      <c r="Z2556" t="str">
        <f t="shared" si="39"/>
        <v/>
      </c>
      <c r="AB2556" t="s">
        <v>14361</v>
      </c>
      <c r="AC2556" t="s">
        <v>14362</v>
      </c>
      <c r="AD2556" t="s">
        <v>14363</v>
      </c>
      <c r="AE2556" t="s">
        <v>14364</v>
      </c>
    </row>
    <row r="2557" spans="1:31" x14ac:dyDescent="0.3">
      <c r="A2557">
        <v>7.7313200000000002</v>
      </c>
      <c r="B2557">
        <v>7.7245100000000004</v>
      </c>
      <c r="C2557">
        <v>7.7542200000000001</v>
      </c>
      <c r="D2557">
        <v>7.7800500000000001</v>
      </c>
      <c r="E2557">
        <v>7.7401200000000001</v>
      </c>
      <c r="F2557">
        <v>7.7508699999999999</v>
      </c>
      <c r="G2557">
        <v>7.6695900000000004</v>
      </c>
      <c r="H2557">
        <v>7.6724300000000003</v>
      </c>
      <c r="I2557" t="s">
        <v>4</v>
      </c>
      <c r="M2557">
        <v>0</v>
      </c>
      <c r="N2557" t="s">
        <v>7</v>
      </c>
      <c r="O2557">
        <v>11</v>
      </c>
      <c r="P2557">
        <v>4</v>
      </c>
      <c r="Q2557">
        <v>4</v>
      </c>
      <c r="R2557">
        <v>4</v>
      </c>
      <c r="S2557">
        <v>58.2</v>
      </c>
      <c r="T2557">
        <v>1</v>
      </c>
      <c r="V2557">
        <v>0.77629400000000004</v>
      </c>
      <c r="W2557">
        <v>0.22037200000000001</v>
      </c>
      <c r="X2557">
        <v>-3.9272099999999997E-2</v>
      </c>
      <c r="Y2557">
        <v>-1.5703800000000001</v>
      </c>
      <c r="Z2557" t="str">
        <f t="shared" si="39"/>
        <v/>
      </c>
      <c r="AB2557" t="s">
        <v>15824</v>
      </c>
      <c r="AC2557" t="s">
        <v>15825</v>
      </c>
      <c r="AD2557" t="s">
        <v>15826</v>
      </c>
      <c r="AE2557" t="s">
        <v>15827</v>
      </c>
    </row>
    <row r="2558" spans="1:31" x14ac:dyDescent="0.3">
      <c r="A2558">
        <v>7.8863099999999999</v>
      </c>
      <c r="B2558">
        <v>8.0101099999999992</v>
      </c>
      <c r="C2558">
        <v>7.9301500000000003</v>
      </c>
      <c r="D2558">
        <v>7.96</v>
      </c>
      <c r="E2558">
        <v>7.8703599999999998</v>
      </c>
      <c r="F2558">
        <v>8.0084300000000006</v>
      </c>
      <c r="G2558">
        <v>7.9098899999999999</v>
      </c>
      <c r="H2558">
        <v>7.8410900000000003</v>
      </c>
      <c r="I2558" t="s">
        <v>4</v>
      </c>
      <c r="M2558">
        <v>0</v>
      </c>
      <c r="N2558" t="s">
        <v>7</v>
      </c>
      <c r="O2558">
        <v>7</v>
      </c>
      <c r="P2558">
        <v>2</v>
      </c>
      <c r="Q2558">
        <v>4</v>
      </c>
      <c r="R2558">
        <v>2</v>
      </c>
      <c r="S2558">
        <v>39.5</v>
      </c>
      <c r="T2558">
        <v>1</v>
      </c>
      <c r="V2558">
        <v>0.381519</v>
      </c>
      <c r="W2558">
        <v>0.48194300000000001</v>
      </c>
      <c r="X2558">
        <v>-3.9195800000000003E-2</v>
      </c>
      <c r="Y2558">
        <v>-0.87461999999999995</v>
      </c>
      <c r="Z2558" t="str">
        <f t="shared" si="39"/>
        <v/>
      </c>
      <c r="AB2558" t="s">
        <v>19700</v>
      </c>
      <c r="AC2558" t="s">
        <v>19701</v>
      </c>
      <c r="AD2558" t="s">
        <v>19702</v>
      </c>
      <c r="AE2558" t="s">
        <v>19699</v>
      </c>
    </row>
    <row r="2559" spans="1:31" x14ac:dyDescent="0.3">
      <c r="A2559">
        <v>8.4838199999999997</v>
      </c>
      <c r="B2559">
        <v>8.5461200000000002</v>
      </c>
      <c r="C2559">
        <v>8.5503599999999995</v>
      </c>
      <c r="D2559">
        <v>8.5526700000000009</v>
      </c>
      <c r="E2559">
        <v>8.5633900000000001</v>
      </c>
      <c r="F2559">
        <v>8.4757300000000004</v>
      </c>
      <c r="G2559">
        <v>8.5457400000000003</v>
      </c>
      <c r="H2559">
        <v>8.3914600000000004</v>
      </c>
      <c r="I2559" t="s">
        <v>4</v>
      </c>
      <c r="M2559">
        <v>0</v>
      </c>
      <c r="N2559" t="s">
        <v>7</v>
      </c>
      <c r="O2559">
        <v>6</v>
      </c>
      <c r="P2559">
        <v>3</v>
      </c>
      <c r="Q2559">
        <v>3</v>
      </c>
      <c r="R2559">
        <v>3</v>
      </c>
      <c r="S2559">
        <v>46.1</v>
      </c>
      <c r="T2559">
        <v>1</v>
      </c>
      <c r="V2559">
        <v>0.406974</v>
      </c>
      <c r="W2559">
        <v>0.45807700000000001</v>
      </c>
      <c r="X2559">
        <v>-3.9163400000000001E-2</v>
      </c>
      <c r="Y2559">
        <v>-0.92268300000000003</v>
      </c>
      <c r="Z2559" t="str">
        <f t="shared" si="39"/>
        <v/>
      </c>
      <c r="AB2559" t="s">
        <v>21855</v>
      </c>
      <c r="AC2559" t="s">
        <v>21856</v>
      </c>
      <c r="AD2559" t="s">
        <v>21857</v>
      </c>
      <c r="AE2559" t="s">
        <v>21858</v>
      </c>
    </row>
    <row r="2560" spans="1:31" x14ac:dyDescent="0.3">
      <c r="A2560">
        <v>8.8134599999999992</v>
      </c>
      <c r="B2560">
        <v>8.7983100000000007</v>
      </c>
      <c r="C2560">
        <v>8.8461200000000009</v>
      </c>
      <c r="D2560">
        <v>8.7319999999999993</v>
      </c>
      <c r="E2560">
        <v>8.8144200000000001</v>
      </c>
      <c r="F2560">
        <v>8.7628799999999991</v>
      </c>
      <c r="G2560">
        <v>8.7401199999999992</v>
      </c>
      <c r="H2560">
        <v>8.7159600000000008</v>
      </c>
      <c r="I2560" t="s">
        <v>4</v>
      </c>
      <c r="M2560">
        <v>0</v>
      </c>
      <c r="N2560" t="s">
        <v>7</v>
      </c>
      <c r="O2560">
        <v>22</v>
      </c>
      <c r="P2560">
        <v>8</v>
      </c>
      <c r="Q2560">
        <v>13</v>
      </c>
      <c r="R2560">
        <v>8</v>
      </c>
      <c r="S2560">
        <v>51.3</v>
      </c>
      <c r="T2560">
        <v>1</v>
      </c>
      <c r="V2560">
        <v>0.57542199999999999</v>
      </c>
      <c r="W2560">
        <v>0.329129</v>
      </c>
      <c r="X2560">
        <v>-3.9125399999999998E-2</v>
      </c>
      <c r="Y2560">
        <v>-1.2269000000000001</v>
      </c>
      <c r="Z2560" t="str">
        <f t="shared" si="39"/>
        <v/>
      </c>
      <c r="AB2560" t="s">
        <v>9669</v>
      </c>
      <c r="AC2560" t="s">
        <v>9670</v>
      </c>
      <c r="AD2560" t="s">
        <v>9671</v>
      </c>
      <c r="AE2560" t="s">
        <v>9672</v>
      </c>
    </row>
    <row r="2561" spans="1:31" x14ac:dyDescent="0.3">
      <c r="A2561">
        <v>10.4979</v>
      </c>
      <c r="B2561">
        <v>10.5328</v>
      </c>
      <c r="C2561">
        <v>10.4986</v>
      </c>
      <c r="D2561">
        <v>10.499499999999999</v>
      </c>
      <c r="E2561">
        <v>10.5032</v>
      </c>
      <c r="F2561">
        <v>10.4453</v>
      </c>
      <c r="G2561">
        <v>10.4788</v>
      </c>
      <c r="H2561">
        <v>10.445499999999999</v>
      </c>
      <c r="I2561" t="s">
        <v>4</v>
      </c>
      <c r="M2561">
        <v>0</v>
      </c>
      <c r="N2561" t="s">
        <v>7</v>
      </c>
      <c r="O2561">
        <v>13</v>
      </c>
      <c r="P2561">
        <v>18</v>
      </c>
      <c r="Q2561">
        <v>21</v>
      </c>
      <c r="R2561">
        <v>18</v>
      </c>
      <c r="S2561">
        <v>168.9</v>
      </c>
      <c r="T2561">
        <v>1</v>
      </c>
      <c r="V2561">
        <v>1.2539499999999999</v>
      </c>
      <c r="W2561">
        <v>8.4572300000000003E-2</v>
      </c>
      <c r="X2561">
        <v>-3.8984100000000001E-2</v>
      </c>
      <c r="Y2561">
        <v>-2.3673199999999999</v>
      </c>
      <c r="Z2561" t="str">
        <f t="shared" si="39"/>
        <v/>
      </c>
      <c r="AB2561" t="s">
        <v>6640</v>
      </c>
      <c r="AC2561" t="s">
        <v>6641</v>
      </c>
      <c r="AD2561" t="s">
        <v>6642</v>
      </c>
      <c r="AE2561" t="s">
        <v>6643</v>
      </c>
    </row>
    <row r="2562" spans="1:31" x14ac:dyDescent="0.3">
      <c r="A2562">
        <v>6.8404600000000002</v>
      </c>
      <c r="B2562">
        <v>6.9460300000000004</v>
      </c>
      <c r="C2562">
        <v>6.9715400000000001</v>
      </c>
      <c r="D2562">
        <v>6.9898199999999999</v>
      </c>
      <c r="E2562">
        <v>6.8960299999999997</v>
      </c>
      <c r="F2562">
        <v>6.7957099999999997</v>
      </c>
      <c r="G2562">
        <v>6.9553599999999998</v>
      </c>
      <c r="H2562">
        <v>6.9448600000000003</v>
      </c>
      <c r="I2562" t="s">
        <v>4</v>
      </c>
      <c r="M2562">
        <v>0</v>
      </c>
      <c r="N2562" t="s">
        <v>7</v>
      </c>
      <c r="O2562">
        <v>7</v>
      </c>
      <c r="P2562">
        <v>5</v>
      </c>
      <c r="Q2562">
        <v>5</v>
      </c>
      <c r="R2562">
        <v>5</v>
      </c>
      <c r="S2562">
        <v>76.900000000000006</v>
      </c>
      <c r="T2562">
        <v>1</v>
      </c>
      <c r="V2562">
        <v>0.33671800000000002</v>
      </c>
      <c r="W2562">
        <v>0.52535699999999996</v>
      </c>
      <c r="X2562">
        <v>-3.8973500000000001E-2</v>
      </c>
      <c r="Y2562">
        <v>-0.78824000000000005</v>
      </c>
      <c r="Z2562" t="str">
        <f t="shared" ref="Z2562:Z2625" si="40">IFERROR(IF(AND(ABS(X2562)&gt;=1,V2562&gt;1.3),"+",""),"")</f>
        <v/>
      </c>
      <c r="AB2562" t="s">
        <v>16811</v>
      </c>
      <c r="AC2562" t="s">
        <v>16812</v>
      </c>
      <c r="AD2562" t="s">
        <v>16813</v>
      </c>
      <c r="AE2562" t="s">
        <v>16814</v>
      </c>
    </row>
    <row r="2563" spans="1:31" x14ac:dyDescent="0.3">
      <c r="A2563">
        <v>7.52121</v>
      </c>
      <c r="B2563">
        <v>7.64602</v>
      </c>
      <c r="C2563">
        <v>7.4757300000000004</v>
      </c>
      <c r="D2563">
        <v>7.4830100000000002</v>
      </c>
      <c r="E2563">
        <v>7.5337199999999998</v>
      </c>
      <c r="F2563">
        <v>7.5561199999999999</v>
      </c>
      <c r="G2563">
        <v>7.3948900000000002</v>
      </c>
      <c r="H2563">
        <v>7.48543</v>
      </c>
      <c r="I2563" t="s">
        <v>4</v>
      </c>
      <c r="M2563">
        <v>0</v>
      </c>
      <c r="N2563" t="s">
        <v>7</v>
      </c>
      <c r="O2563">
        <v>11</v>
      </c>
      <c r="P2563">
        <v>3</v>
      </c>
      <c r="Q2563">
        <v>3</v>
      </c>
      <c r="R2563">
        <v>3</v>
      </c>
      <c r="S2563">
        <v>25.4</v>
      </c>
      <c r="T2563">
        <v>1</v>
      </c>
      <c r="V2563">
        <v>0.30810700000000002</v>
      </c>
      <c r="W2563">
        <v>0.55604900000000002</v>
      </c>
      <c r="X2563">
        <v>-3.8952199999999999E-2</v>
      </c>
      <c r="Y2563">
        <v>-0.73172000000000004</v>
      </c>
      <c r="Z2563" t="str">
        <f t="shared" si="40"/>
        <v/>
      </c>
      <c r="AB2563" t="s">
        <v>22438</v>
      </c>
      <c r="AC2563" t="s">
        <v>22439</v>
      </c>
      <c r="AD2563" t="s">
        <v>22440</v>
      </c>
      <c r="AE2563" t="s">
        <v>22441</v>
      </c>
    </row>
    <row r="2564" spans="1:31" x14ac:dyDescent="0.3">
      <c r="A2564">
        <v>11.297700000000001</v>
      </c>
      <c r="B2564">
        <v>11.2118</v>
      </c>
      <c r="C2564">
        <v>11.2775</v>
      </c>
      <c r="D2564">
        <v>11.2704</v>
      </c>
      <c r="E2564">
        <v>11.1976</v>
      </c>
      <c r="F2564">
        <v>11.2286</v>
      </c>
      <c r="G2564">
        <v>11.1966</v>
      </c>
      <c r="H2564">
        <v>11.2791</v>
      </c>
      <c r="I2564" t="s">
        <v>4</v>
      </c>
      <c r="M2564">
        <v>5</v>
      </c>
      <c r="N2564" t="s">
        <v>7</v>
      </c>
      <c r="O2564">
        <v>17</v>
      </c>
      <c r="P2564">
        <v>7</v>
      </c>
      <c r="Q2564">
        <v>23</v>
      </c>
      <c r="R2564">
        <v>2</v>
      </c>
      <c r="S2564">
        <v>37.5</v>
      </c>
      <c r="T2564">
        <v>1</v>
      </c>
      <c r="V2564">
        <v>0.70671200000000001</v>
      </c>
      <c r="W2564">
        <v>0.25235299999999999</v>
      </c>
      <c r="X2564">
        <v>-3.8847899999999998E-2</v>
      </c>
      <c r="Y2564">
        <v>-1.4529099999999999</v>
      </c>
      <c r="Z2564" t="str">
        <f t="shared" si="40"/>
        <v/>
      </c>
      <c r="AB2564" t="s">
        <v>10972</v>
      </c>
      <c r="AC2564" t="s">
        <v>10973</v>
      </c>
      <c r="AD2564" t="s">
        <v>10974</v>
      </c>
      <c r="AE2564" t="s">
        <v>10975</v>
      </c>
    </row>
    <row r="2565" spans="1:31" x14ac:dyDescent="0.3">
      <c r="A2565">
        <v>9.6015899999999998</v>
      </c>
      <c r="B2565">
        <v>9.5026299999999999</v>
      </c>
      <c r="C2565">
        <v>9.5239499999999992</v>
      </c>
      <c r="D2565">
        <v>9.4986499999999996</v>
      </c>
      <c r="E2565">
        <v>9.4466699999999992</v>
      </c>
      <c r="F2565">
        <v>9.4339999999999993</v>
      </c>
      <c r="G2565">
        <v>9.5066100000000002</v>
      </c>
      <c r="H2565">
        <v>9.5845900000000004</v>
      </c>
      <c r="I2565" t="s">
        <v>4</v>
      </c>
      <c r="M2565">
        <v>0</v>
      </c>
      <c r="N2565" t="s">
        <v>7</v>
      </c>
      <c r="O2565">
        <v>14</v>
      </c>
      <c r="P2565">
        <v>9</v>
      </c>
      <c r="Q2565">
        <v>12</v>
      </c>
      <c r="R2565">
        <v>9</v>
      </c>
      <c r="S2565">
        <v>80.3</v>
      </c>
      <c r="T2565">
        <v>1</v>
      </c>
      <c r="V2565">
        <v>0.40781200000000001</v>
      </c>
      <c r="W2565">
        <v>0.45743099999999998</v>
      </c>
      <c r="X2565">
        <v>-3.87394E-2</v>
      </c>
      <c r="Y2565">
        <v>-0.92425500000000005</v>
      </c>
      <c r="Z2565" t="str">
        <f t="shared" si="40"/>
        <v/>
      </c>
      <c r="AB2565" t="s">
        <v>11932</v>
      </c>
      <c r="AC2565" t="s">
        <v>11933</v>
      </c>
      <c r="AD2565" t="s">
        <v>11934</v>
      </c>
      <c r="AE2565" t="s">
        <v>11935</v>
      </c>
    </row>
    <row r="2566" spans="1:31" x14ac:dyDescent="0.3">
      <c r="A2566">
        <v>7.5607199999999999</v>
      </c>
      <c r="B2566">
        <v>7.46516</v>
      </c>
      <c r="C2566">
        <v>7.5614800000000004</v>
      </c>
      <c r="D2566">
        <v>7.4153200000000004</v>
      </c>
      <c r="E2566">
        <v>7.3469600000000002</v>
      </c>
      <c r="F2566">
        <v>7.55382</v>
      </c>
      <c r="G2566">
        <v>7.2123699999999999</v>
      </c>
      <c r="H2566">
        <v>7.7347099999999998</v>
      </c>
      <c r="I2566" t="s">
        <v>4</v>
      </c>
      <c r="M2566">
        <v>0</v>
      </c>
      <c r="N2566" t="s">
        <v>7</v>
      </c>
      <c r="O2566">
        <v>12</v>
      </c>
      <c r="P2566">
        <v>4</v>
      </c>
      <c r="Q2566">
        <v>5</v>
      </c>
      <c r="R2566">
        <v>4</v>
      </c>
      <c r="S2566">
        <v>59.1</v>
      </c>
      <c r="T2566">
        <v>1</v>
      </c>
      <c r="V2566">
        <v>0.119794</v>
      </c>
      <c r="W2566">
        <v>0.79964999999999997</v>
      </c>
      <c r="X2566">
        <v>-3.8702199999999999E-2</v>
      </c>
      <c r="Y2566">
        <v>-0.32122200000000001</v>
      </c>
      <c r="Z2566" t="str">
        <f t="shared" si="40"/>
        <v/>
      </c>
      <c r="AB2566" t="s">
        <v>18470</v>
      </c>
      <c r="AC2566" t="s">
        <v>18471</v>
      </c>
      <c r="AD2566" t="s">
        <v>18472</v>
      </c>
      <c r="AE2566" t="s">
        <v>18473</v>
      </c>
    </row>
    <row r="2567" spans="1:31" x14ac:dyDescent="0.3">
      <c r="A2567">
        <v>11.7423</v>
      </c>
      <c r="B2567">
        <v>11.716799999999999</v>
      </c>
      <c r="C2567">
        <v>11.728300000000001</v>
      </c>
      <c r="D2567">
        <v>11.6647</v>
      </c>
      <c r="E2567">
        <v>11.67</v>
      </c>
      <c r="F2567">
        <v>11.639200000000001</v>
      </c>
      <c r="G2567">
        <v>11.7056</v>
      </c>
      <c r="H2567">
        <v>11.683299999999999</v>
      </c>
      <c r="I2567" t="s">
        <v>4</v>
      </c>
      <c r="M2567">
        <v>0</v>
      </c>
      <c r="N2567" t="s">
        <v>7</v>
      </c>
      <c r="O2567">
        <v>56</v>
      </c>
      <c r="P2567">
        <v>10</v>
      </c>
      <c r="Q2567">
        <v>39</v>
      </c>
      <c r="R2567">
        <v>9</v>
      </c>
      <c r="S2567">
        <v>15.8</v>
      </c>
      <c r="T2567">
        <v>1</v>
      </c>
      <c r="V2567">
        <v>0.88961299999999999</v>
      </c>
      <c r="W2567">
        <v>0.17590600000000001</v>
      </c>
      <c r="X2567">
        <v>-3.8493199999999998E-2</v>
      </c>
      <c r="Y2567">
        <v>-1.7597499999999999</v>
      </c>
      <c r="Z2567" t="str">
        <f t="shared" si="40"/>
        <v/>
      </c>
      <c r="AB2567" t="s">
        <v>5390</v>
      </c>
      <c r="AC2567" t="s">
        <v>5391</v>
      </c>
      <c r="AD2567" t="s">
        <v>5392</v>
      </c>
      <c r="AE2567" t="s">
        <v>5393</v>
      </c>
    </row>
    <row r="2568" spans="1:31" x14ac:dyDescent="0.3">
      <c r="A2568">
        <v>6.9295499999999999</v>
      </c>
      <c r="B2568">
        <v>6.7826700000000004</v>
      </c>
      <c r="C2568">
        <v>6.8163400000000003</v>
      </c>
      <c r="D2568">
        <v>6.83162</v>
      </c>
      <c r="E2568">
        <v>6.9044800000000004</v>
      </c>
      <c r="F2568">
        <v>6.8629499999999997</v>
      </c>
      <c r="G2568">
        <v>6.8125</v>
      </c>
      <c r="H2568">
        <v>6.6264399999999997</v>
      </c>
      <c r="I2568" t="s">
        <v>4</v>
      </c>
      <c r="M2568">
        <v>0</v>
      </c>
      <c r="N2568" t="s">
        <v>7</v>
      </c>
      <c r="O2568">
        <v>30</v>
      </c>
      <c r="P2568">
        <v>2</v>
      </c>
      <c r="Q2568">
        <v>2</v>
      </c>
      <c r="R2568">
        <v>2</v>
      </c>
      <c r="S2568">
        <v>12.4</v>
      </c>
      <c r="T2568">
        <v>1</v>
      </c>
      <c r="V2568">
        <v>0.22379599999999999</v>
      </c>
      <c r="W2568">
        <v>0.65571299999999999</v>
      </c>
      <c r="X2568">
        <v>-3.8455999999999997E-2</v>
      </c>
      <c r="Y2568">
        <v>-0.55756099999999997</v>
      </c>
      <c r="Z2568" t="str">
        <f t="shared" si="40"/>
        <v/>
      </c>
      <c r="AB2568" t="s">
        <v>16628</v>
      </c>
      <c r="AC2568" t="s">
        <v>16629</v>
      </c>
      <c r="AD2568" t="s">
        <v>16630</v>
      </c>
      <c r="AE2568" t="s">
        <v>16631</v>
      </c>
    </row>
    <row r="2569" spans="1:31" x14ac:dyDescent="0.3">
      <c r="A2569">
        <v>9.6496200000000005</v>
      </c>
      <c r="B2569">
        <v>9.59619</v>
      </c>
      <c r="C2569">
        <v>9.5708000000000002</v>
      </c>
      <c r="D2569">
        <v>9.5445799999999998</v>
      </c>
      <c r="E2569">
        <v>9.5530500000000007</v>
      </c>
      <c r="F2569">
        <v>9.5796899999999994</v>
      </c>
      <c r="G2569">
        <v>9.5626200000000008</v>
      </c>
      <c r="H2569">
        <v>9.5121500000000001</v>
      </c>
      <c r="I2569" t="s">
        <v>4</v>
      </c>
      <c r="M2569">
        <v>0</v>
      </c>
      <c r="N2569" t="s">
        <v>7</v>
      </c>
      <c r="O2569">
        <v>38</v>
      </c>
      <c r="P2569">
        <v>10</v>
      </c>
      <c r="Q2569">
        <v>16</v>
      </c>
      <c r="R2569">
        <v>10</v>
      </c>
      <c r="S2569">
        <v>39.200000000000003</v>
      </c>
      <c r="T2569">
        <v>1</v>
      </c>
      <c r="V2569">
        <v>0.70153699999999997</v>
      </c>
      <c r="W2569">
        <v>0.25498999999999999</v>
      </c>
      <c r="X2569">
        <v>-3.8417600000000003E-2</v>
      </c>
      <c r="Y2569">
        <v>-1.4441200000000001</v>
      </c>
      <c r="Z2569" t="str">
        <f t="shared" si="40"/>
        <v/>
      </c>
      <c r="AB2569" t="s">
        <v>6038</v>
      </c>
      <c r="AC2569" t="s">
        <v>6039</v>
      </c>
      <c r="AD2569" t="s">
        <v>6040</v>
      </c>
      <c r="AE2569" t="s">
        <v>6041</v>
      </c>
    </row>
    <row r="2570" spans="1:31" x14ac:dyDescent="0.3">
      <c r="A2570">
        <v>8.7911599999999996</v>
      </c>
      <c r="B2570">
        <v>8.84361</v>
      </c>
      <c r="C2570">
        <v>8.77149</v>
      </c>
      <c r="D2570">
        <v>8.8002500000000001</v>
      </c>
      <c r="E2570">
        <v>8.7973400000000002</v>
      </c>
      <c r="F2570">
        <v>8.8156999999999996</v>
      </c>
      <c r="G2570">
        <v>8.6535600000000006</v>
      </c>
      <c r="H2570">
        <v>8.7866</v>
      </c>
      <c r="I2570" t="s">
        <v>4</v>
      </c>
      <c r="M2570">
        <v>0</v>
      </c>
      <c r="N2570" t="s">
        <v>7</v>
      </c>
      <c r="O2570">
        <v>10</v>
      </c>
      <c r="P2570">
        <v>6</v>
      </c>
      <c r="Q2570">
        <v>7</v>
      </c>
      <c r="R2570">
        <v>6</v>
      </c>
      <c r="S2570">
        <v>74.400000000000006</v>
      </c>
      <c r="T2570">
        <v>1</v>
      </c>
      <c r="V2570">
        <v>0.42504999999999998</v>
      </c>
      <c r="W2570">
        <v>0.44245499999999999</v>
      </c>
      <c r="X2570">
        <v>-3.83282E-2</v>
      </c>
      <c r="Y2570">
        <v>-0.95641500000000002</v>
      </c>
      <c r="Z2570" t="str">
        <f t="shared" si="40"/>
        <v/>
      </c>
      <c r="AB2570" t="s">
        <v>14509</v>
      </c>
      <c r="AC2570" t="s">
        <v>14510</v>
      </c>
      <c r="AD2570" t="s">
        <v>14511</v>
      </c>
      <c r="AE2570" t="s">
        <v>14512</v>
      </c>
    </row>
    <row r="2571" spans="1:31" x14ac:dyDescent="0.3">
      <c r="A2571">
        <v>10.552899999999999</v>
      </c>
      <c r="B2571">
        <v>10.5982</v>
      </c>
      <c r="C2571">
        <v>10.571999999999999</v>
      </c>
      <c r="D2571">
        <v>10.539199999999999</v>
      </c>
      <c r="E2571">
        <v>10.5069</v>
      </c>
      <c r="F2571">
        <v>10.572800000000001</v>
      </c>
      <c r="G2571">
        <v>10.486000000000001</v>
      </c>
      <c r="H2571">
        <v>10.5433</v>
      </c>
      <c r="I2571" t="s">
        <v>4</v>
      </c>
      <c r="M2571">
        <v>0</v>
      </c>
      <c r="N2571" t="s">
        <v>7</v>
      </c>
      <c r="O2571">
        <v>25</v>
      </c>
      <c r="P2571">
        <v>16</v>
      </c>
      <c r="Q2571">
        <v>23</v>
      </c>
      <c r="R2571">
        <v>16</v>
      </c>
      <c r="S2571">
        <v>77.900000000000006</v>
      </c>
      <c r="T2571">
        <v>1</v>
      </c>
      <c r="V2571">
        <v>0.82808000000000004</v>
      </c>
      <c r="W2571">
        <v>0.19870699999999999</v>
      </c>
      <c r="X2571">
        <v>-3.8311499999999998E-2</v>
      </c>
      <c r="Y2571">
        <v>-1.6571499999999999</v>
      </c>
      <c r="Z2571" t="str">
        <f t="shared" si="40"/>
        <v/>
      </c>
      <c r="AB2571" t="s">
        <v>4593</v>
      </c>
      <c r="AC2571" t="s">
        <v>4594</v>
      </c>
      <c r="AD2571" t="s">
        <v>4595</v>
      </c>
      <c r="AE2571" t="s">
        <v>4596</v>
      </c>
    </row>
    <row r="2572" spans="1:31" x14ac:dyDescent="0.3">
      <c r="A2572">
        <v>9.3678500000000007</v>
      </c>
      <c r="B2572">
        <v>9.2985199999999999</v>
      </c>
      <c r="C2572">
        <v>9.2980599999999995</v>
      </c>
      <c r="D2572">
        <v>9.2290600000000005</v>
      </c>
      <c r="E2572">
        <v>9.1741799999999998</v>
      </c>
      <c r="F2572">
        <v>9.3262099999999997</v>
      </c>
      <c r="G2572">
        <v>9.2798400000000001</v>
      </c>
      <c r="H2572">
        <v>9.2606800000000007</v>
      </c>
      <c r="I2572" t="s">
        <v>4</v>
      </c>
      <c r="M2572">
        <v>0</v>
      </c>
      <c r="N2572" t="s">
        <v>7</v>
      </c>
      <c r="O2572">
        <v>32</v>
      </c>
      <c r="P2572">
        <v>4</v>
      </c>
      <c r="Q2572">
        <v>9</v>
      </c>
      <c r="R2572">
        <v>4</v>
      </c>
      <c r="S2572">
        <v>12.7</v>
      </c>
      <c r="T2572">
        <v>1</v>
      </c>
      <c r="V2572">
        <v>0.39253700000000002</v>
      </c>
      <c r="W2572">
        <v>0.47100599999999998</v>
      </c>
      <c r="X2572">
        <v>-3.8146300000000001E-2</v>
      </c>
      <c r="Y2572">
        <v>-0.89550799999999997</v>
      </c>
      <c r="Z2572" t="str">
        <f t="shared" si="40"/>
        <v/>
      </c>
      <c r="AB2572" t="s">
        <v>16048</v>
      </c>
      <c r="AC2572" t="s">
        <v>16049</v>
      </c>
      <c r="AD2572" t="s">
        <v>16050</v>
      </c>
      <c r="AE2572" t="s">
        <v>16051</v>
      </c>
    </row>
    <row r="2573" spans="1:31" x14ac:dyDescent="0.3">
      <c r="A2573">
        <v>5.7279200000000001</v>
      </c>
      <c r="B2573">
        <v>5.6524900000000002</v>
      </c>
      <c r="C2573">
        <v>5.5909599999999999</v>
      </c>
      <c r="D2573">
        <v>5.66676</v>
      </c>
      <c r="E2573">
        <v>5.6864999999999997</v>
      </c>
      <c r="F2573">
        <v>5.62059</v>
      </c>
      <c r="G2573">
        <v>5.3610699999999998</v>
      </c>
      <c r="H2573">
        <v>5.8176199999999998</v>
      </c>
      <c r="I2573" t="s">
        <v>4</v>
      </c>
      <c r="M2573">
        <v>0</v>
      </c>
      <c r="N2573" t="s">
        <v>7</v>
      </c>
      <c r="O2573">
        <v>9</v>
      </c>
      <c r="P2573">
        <v>4</v>
      </c>
      <c r="Q2573">
        <v>6</v>
      </c>
      <c r="R2573">
        <v>1</v>
      </c>
      <c r="S2573">
        <v>58.1</v>
      </c>
      <c r="T2573">
        <v>1</v>
      </c>
      <c r="V2573">
        <v>0.14483499999999999</v>
      </c>
      <c r="W2573">
        <v>0.76223799999999997</v>
      </c>
      <c r="X2573">
        <v>-3.8087099999999999E-2</v>
      </c>
      <c r="Y2573">
        <v>-0.38087700000000002</v>
      </c>
      <c r="Z2573" t="str">
        <f t="shared" si="40"/>
        <v/>
      </c>
      <c r="AB2573" t="s">
        <v>17487</v>
      </c>
      <c r="AC2573" t="s">
        <v>17488</v>
      </c>
      <c r="AD2573" t="s">
        <v>17489</v>
      </c>
      <c r="AE2573" t="s">
        <v>17490</v>
      </c>
    </row>
    <row r="2574" spans="1:31" x14ac:dyDescent="0.3">
      <c r="A2574">
        <v>12.2165</v>
      </c>
      <c r="B2574">
        <v>12.196300000000001</v>
      </c>
      <c r="C2574">
        <v>12.220599999999999</v>
      </c>
      <c r="D2574">
        <v>12.215299999999999</v>
      </c>
      <c r="E2574">
        <v>12.196099999999999</v>
      </c>
      <c r="F2574">
        <v>12.1173</v>
      </c>
      <c r="G2574">
        <v>12.2342</v>
      </c>
      <c r="H2574">
        <v>12.1488</v>
      </c>
      <c r="I2574" t="s">
        <v>4</v>
      </c>
      <c r="M2574">
        <v>0</v>
      </c>
      <c r="N2574" t="s">
        <v>7</v>
      </c>
      <c r="O2574">
        <v>41</v>
      </c>
      <c r="P2574">
        <v>29</v>
      </c>
      <c r="Q2574">
        <v>67</v>
      </c>
      <c r="R2574">
        <v>29</v>
      </c>
      <c r="S2574">
        <v>88.8</v>
      </c>
      <c r="T2574">
        <v>1</v>
      </c>
      <c r="V2574">
        <v>0.70316800000000002</v>
      </c>
      <c r="W2574">
        <v>0.25408199999999997</v>
      </c>
      <c r="X2574">
        <v>-3.8082100000000001E-2</v>
      </c>
      <c r="Y2574">
        <v>-1.44689</v>
      </c>
      <c r="Z2574" t="str">
        <f t="shared" si="40"/>
        <v/>
      </c>
      <c r="AB2574" t="s">
        <v>952</v>
      </c>
      <c r="AC2574" t="s">
        <v>953</v>
      </c>
      <c r="AD2574" t="s">
        <v>954</v>
      </c>
      <c r="AE2574" t="s">
        <v>955</v>
      </c>
    </row>
    <row r="2575" spans="1:31" x14ac:dyDescent="0.3">
      <c r="A2575">
        <v>6.7508699999999999</v>
      </c>
      <c r="B2575">
        <v>6.8923899999999998</v>
      </c>
      <c r="C2575">
        <v>6.8073499999999996</v>
      </c>
      <c r="D2575">
        <v>6.76288</v>
      </c>
      <c r="E2575">
        <v>6.6934899999999997</v>
      </c>
      <c r="F2575">
        <v>6.8936000000000002</v>
      </c>
      <c r="G2575">
        <v>6.7428100000000004</v>
      </c>
      <c r="H2575">
        <v>6.7320000000000002</v>
      </c>
      <c r="I2575" t="s">
        <v>4</v>
      </c>
      <c r="M2575">
        <v>0</v>
      </c>
      <c r="N2575" t="s">
        <v>7</v>
      </c>
      <c r="O2575">
        <v>5</v>
      </c>
      <c r="P2575">
        <v>2</v>
      </c>
      <c r="Q2575">
        <v>4</v>
      </c>
      <c r="R2575">
        <v>1</v>
      </c>
      <c r="S2575">
        <v>38.9</v>
      </c>
      <c r="T2575">
        <v>1</v>
      </c>
      <c r="V2575">
        <v>0.29038599999999998</v>
      </c>
      <c r="W2575">
        <v>0.57621100000000003</v>
      </c>
      <c r="X2575">
        <v>-3.7899099999999998E-2</v>
      </c>
      <c r="Y2575">
        <v>-0.69611500000000004</v>
      </c>
      <c r="Z2575" t="str">
        <f t="shared" si="40"/>
        <v/>
      </c>
      <c r="AB2575" t="s">
        <v>23410</v>
      </c>
      <c r="AC2575" t="s">
        <v>23411</v>
      </c>
      <c r="AD2575" t="s">
        <v>23412</v>
      </c>
      <c r="AE2575" t="s">
        <v>23413</v>
      </c>
    </row>
    <row r="2576" spans="1:31" x14ac:dyDescent="0.3">
      <c r="A2576">
        <v>10.3217</v>
      </c>
      <c r="B2576">
        <v>10.3255</v>
      </c>
      <c r="C2576">
        <v>10.3889</v>
      </c>
      <c r="D2576">
        <v>10.358000000000001</v>
      </c>
      <c r="E2576">
        <v>10.2415</v>
      </c>
      <c r="F2576">
        <v>10.3315</v>
      </c>
      <c r="G2576">
        <v>10.3249</v>
      </c>
      <c r="H2576">
        <v>10.345700000000001</v>
      </c>
      <c r="I2576" t="s">
        <v>4</v>
      </c>
      <c r="M2576">
        <v>0</v>
      </c>
      <c r="N2576" t="s">
        <v>7</v>
      </c>
      <c r="O2576">
        <v>35</v>
      </c>
      <c r="P2576">
        <v>12</v>
      </c>
      <c r="Q2576">
        <v>20</v>
      </c>
      <c r="R2576">
        <v>12</v>
      </c>
      <c r="S2576">
        <v>36.9</v>
      </c>
      <c r="T2576">
        <v>1</v>
      </c>
      <c r="V2576">
        <v>0.63454100000000002</v>
      </c>
      <c r="W2576">
        <v>0.29190899999999997</v>
      </c>
      <c r="X2576">
        <v>-3.7631499999999998E-2</v>
      </c>
      <c r="Y2576">
        <v>-1.3295300000000001</v>
      </c>
      <c r="Z2576" t="str">
        <f t="shared" si="40"/>
        <v/>
      </c>
      <c r="AB2576" t="s">
        <v>8952</v>
      </c>
      <c r="AC2576" t="s">
        <v>8953</v>
      </c>
      <c r="AD2576" t="s">
        <v>8954</v>
      </c>
      <c r="AE2576" t="s">
        <v>8955</v>
      </c>
    </row>
    <row r="2577" spans="1:31" x14ac:dyDescent="0.3">
      <c r="A2577">
        <v>10.8566</v>
      </c>
      <c r="B2577">
        <v>10.8803</v>
      </c>
      <c r="C2577">
        <v>10.842499999999999</v>
      </c>
      <c r="D2577">
        <v>10.850199999999999</v>
      </c>
      <c r="E2577">
        <v>10.8018</v>
      </c>
      <c r="F2577">
        <v>10.856400000000001</v>
      </c>
      <c r="G2577">
        <v>10.7997</v>
      </c>
      <c r="H2577">
        <v>10.8215</v>
      </c>
      <c r="I2577" t="s">
        <v>4</v>
      </c>
      <c r="M2577">
        <v>2</v>
      </c>
      <c r="N2577" t="s">
        <v>7</v>
      </c>
      <c r="O2577">
        <v>16</v>
      </c>
      <c r="P2577">
        <v>25</v>
      </c>
      <c r="Q2577">
        <v>31</v>
      </c>
      <c r="R2577">
        <v>23</v>
      </c>
      <c r="S2577">
        <v>194.2</v>
      </c>
      <c r="T2577">
        <v>1</v>
      </c>
      <c r="V2577">
        <v>1.2895000000000001</v>
      </c>
      <c r="W2577">
        <v>7.87775E-2</v>
      </c>
      <c r="X2577">
        <v>-3.7567099999999999E-2</v>
      </c>
      <c r="Y2577">
        <v>-2.4273799999999999</v>
      </c>
      <c r="Z2577" t="str">
        <f t="shared" si="40"/>
        <v/>
      </c>
      <c r="AB2577" t="s">
        <v>3784</v>
      </c>
      <c r="AC2577" t="s">
        <v>3785</v>
      </c>
      <c r="AD2577" t="s">
        <v>3786</v>
      </c>
      <c r="AE2577" t="s">
        <v>3787</v>
      </c>
    </row>
    <row r="2578" spans="1:31" x14ac:dyDescent="0.3">
      <c r="A2578">
        <v>9.0106699999999993</v>
      </c>
      <c r="B2578">
        <v>9.0829500000000003</v>
      </c>
      <c r="C2578">
        <v>9.0317699999999999</v>
      </c>
      <c r="D2578">
        <v>9.1606299999999994</v>
      </c>
      <c r="E2578">
        <v>9.0792199999999994</v>
      </c>
      <c r="F2578">
        <v>9.1113999999999997</v>
      </c>
      <c r="G2578">
        <v>9.0550099999999993</v>
      </c>
      <c r="H2578">
        <v>8.8902599999999996</v>
      </c>
      <c r="I2578" t="s">
        <v>4</v>
      </c>
      <c r="M2578">
        <v>0</v>
      </c>
      <c r="N2578" t="s">
        <v>7</v>
      </c>
      <c r="O2578">
        <v>39</v>
      </c>
      <c r="P2578">
        <v>5</v>
      </c>
      <c r="Q2578">
        <v>8</v>
      </c>
      <c r="R2578">
        <v>5</v>
      </c>
      <c r="S2578">
        <v>13.6</v>
      </c>
      <c r="T2578">
        <v>1</v>
      </c>
      <c r="V2578">
        <v>0.258469</v>
      </c>
      <c r="W2578">
        <v>0.61319199999999996</v>
      </c>
      <c r="X2578">
        <v>-3.7530399999999998E-2</v>
      </c>
      <c r="Y2578">
        <v>-0.63071100000000002</v>
      </c>
      <c r="Z2578" t="str">
        <f t="shared" si="40"/>
        <v/>
      </c>
      <c r="AB2578" t="s">
        <v>12380</v>
      </c>
      <c r="AC2578" t="s">
        <v>12381</v>
      </c>
      <c r="AD2578" t="s">
        <v>12382</v>
      </c>
      <c r="AE2578" t="s">
        <v>12383</v>
      </c>
    </row>
    <row r="2579" spans="1:31" x14ac:dyDescent="0.3">
      <c r="A2579">
        <v>7.2545599999999997</v>
      </c>
      <c r="B2579">
        <v>7.2714600000000003</v>
      </c>
      <c r="C2579">
        <v>7.3183199999999999</v>
      </c>
      <c r="D2579">
        <v>7.2488799999999998</v>
      </c>
      <c r="E2579">
        <v>7.2854000000000001</v>
      </c>
      <c r="F2579">
        <v>7.2288199999999998</v>
      </c>
      <c r="G2579">
        <v>7.0768199999999997</v>
      </c>
      <c r="H2579">
        <v>7.3522600000000002</v>
      </c>
      <c r="I2579" t="s">
        <v>4</v>
      </c>
      <c r="M2579">
        <v>0</v>
      </c>
      <c r="N2579" t="s">
        <v>7</v>
      </c>
      <c r="O2579">
        <v>18</v>
      </c>
      <c r="P2579">
        <v>3</v>
      </c>
      <c r="Q2579">
        <v>4</v>
      </c>
      <c r="R2579">
        <v>3</v>
      </c>
      <c r="S2579">
        <v>28.2</v>
      </c>
      <c r="T2579">
        <v>1</v>
      </c>
      <c r="V2579">
        <v>0.251716</v>
      </c>
      <c r="W2579">
        <v>0.62116199999999999</v>
      </c>
      <c r="X2579">
        <v>-3.7477999999999997E-2</v>
      </c>
      <c r="Y2579">
        <v>-0.61664300000000005</v>
      </c>
      <c r="Z2579" t="str">
        <f t="shared" si="40"/>
        <v/>
      </c>
      <c r="AB2579" t="s">
        <v>18003</v>
      </c>
      <c r="AC2579" t="s">
        <v>18004</v>
      </c>
      <c r="AD2579" t="s">
        <v>18005</v>
      </c>
      <c r="AE2579" t="s">
        <v>18006</v>
      </c>
    </row>
    <row r="2580" spans="1:31" x14ac:dyDescent="0.3">
      <c r="A2580">
        <v>4.9260000000000002</v>
      </c>
      <c r="B2580">
        <v>5.1898200000000001</v>
      </c>
      <c r="C2580">
        <v>5.3991699999999998</v>
      </c>
      <c r="D2580">
        <v>4.8479999999999999</v>
      </c>
      <c r="E2580">
        <v>4.7866</v>
      </c>
      <c r="F2580">
        <v>5.0223699999999996</v>
      </c>
      <c r="G2580">
        <v>5.0789499999999999</v>
      </c>
      <c r="H2580">
        <v>5.3255299999999997</v>
      </c>
      <c r="I2580" t="s">
        <v>4</v>
      </c>
      <c r="M2580">
        <v>0</v>
      </c>
      <c r="N2580" t="s">
        <v>7</v>
      </c>
      <c r="O2580">
        <v>3</v>
      </c>
      <c r="P2580">
        <v>1</v>
      </c>
      <c r="Q2580">
        <v>1</v>
      </c>
      <c r="R2580">
        <v>1</v>
      </c>
      <c r="S2580">
        <v>29.3</v>
      </c>
      <c r="T2580">
        <v>1</v>
      </c>
      <c r="V2580">
        <v>8.0359600000000003E-2</v>
      </c>
      <c r="W2580">
        <v>0.86336999999999997</v>
      </c>
      <c r="X2580">
        <v>-3.7386500000000003E-2</v>
      </c>
      <c r="Y2580">
        <v>-0.22280900000000001</v>
      </c>
      <c r="Z2580" t="str">
        <f t="shared" si="40"/>
        <v/>
      </c>
      <c r="AB2580" t="s">
        <v>25376</v>
      </c>
      <c r="AC2580" t="s">
        <v>25377</v>
      </c>
      <c r="AD2580" t="s">
        <v>25378</v>
      </c>
      <c r="AE2580" t="s">
        <v>25379</v>
      </c>
    </row>
    <row r="2581" spans="1:31" x14ac:dyDescent="0.3">
      <c r="A2581">
        <v>7.8360500000000002</v>
      </c>
      <c r="B2581">
        <v>7.8703599999999998</v>
      </c>
      <c r="C2581">
        <v>7.8009000000000004</v>
      </c>
      <c r="D2581">
        <v>7.8826400000000003</v>
      </c>
      <c r="E2581">
        <v>7.79312</v>
      </c>
      <c r="F2581">
        <v>7.8844799999999999</v>
      </c>
      <c r="G2581">
        <v>7.79312</v>
      </c>
      <c r="H2581">
        <v>7.7701700000000002</v>
      </c>
      <c r="I2581" t="s">
        <v>4</v>
      </c>
      <c r="M2581">
        <v>0</v>
      </c>
      <c r="N2581" t="s">
        <v>7</v>
      </c>
      <c r="O2581">
        <v>25</v>
      </c>
      <c r="P2581">
        <v>5</v>
      </c>
      <c r="Q2581">
        <v>5</v>
      </c>
      <c r="R2581">
        <v>5</v>
      </c>
      <c r="S2581">
        <v>28.5</v>
      </c>
      <c r="T2581">
        <v>1</v>
      </c>
      <c r="V2581">
        <v>0.55462599999999995</v>
      </c>
      <c r="W2581">
        <v>0.34219100000000002</v>
      </c>
      <c r="X2581">
        <v>-3.72708E-2</v>
      </c>
      <c r="Y2581">
        <v>-1.1903900000000001</v>
      </c>
      <c r="Z2581" t="str">
        <f t="shared" si="40"/>
        <v/>
      </c>
      <c r="AB2581" t="s">
        <v>16076</v>
      </c>
      <c r="AC2581" t="s">
        <v>16077</v>
      </c>
      <c r="AD2581" t="s">
        <v>16078</v>
      </c>
      <c r="AE2581" t="s">
        <v>16079</v>
      </c>
    </row>
    <row r="2582" spans="1:31" x14ac:dyDescent="0.3">
      <c r="A2582">
        <v>8.2540800000000001</v>
      </c>
      <c r="B2582">
        <v>8.2446000000000002</v>
      </c>
      <c r="C2582">
        <v>8.2293000000000003</v>
      </c>
      <c r="D2582">
        <v>8.2765900000000006</v>
      </c>
      <c r="E2582">
        <v>8.2302599999999995</v>
      </c>
      <c r="F2582">
        <v>8.1833899999999993</v>
      </c>
      <c r="G2582">
        <v>8.2644400000000005</v>
      </c>
      <c r="H2582">
        <v>8.1784199999999991</v>
      </c>
      <c r="I2582" t="s">
        <v>4</v>
      </c>
      <c r="M2582">
        <v>0</v>
      </c>
      <c r="N2582" t="s">
        <v>7</v>
      </c>
      <c r="O2582">
        <v>15</v>
      </c>
      <c r="P2582">
        <v>3</v>
      </c>
      <c r="Q2582">
        <v>4</v>
      </c>
      <c r="R2582">
        <v>3</v>
      </c>
      <c r="S2582">
        <v>18.600000000000001</v>
      </c>
      <c r="T2582">
        <v>1</v>
      </c>
      <c r="V2582">
        <v>0.81188899999999997</v>
      </c>
      <c r="W2582">
        <v>0.204954</v>
      </c>
      <c r="X2582">
        <v>-3.7016599999999997E-2</v>
      </c>
      <c r="Y2582">
        <v>-1.6300699999999999</v>
      </c>
      <c r="Z2582" t="str">
        <f t="shared" si="40"/>
        <v/>
      </c>
      <c r="AB2582" t="s">
        <v>23633</v>
      </c>
      <c r="AC2582" t="s">
        <v>23634</v>
      </c>
      <c r="AD2582" t="s">
        <v>23635</v>
      </c>
      <c r="AE2582" t="s">
        <v>23636</v>
      </c>
    </row>
    <row r="2583" spans="1:31" x14ac:dyDescent="0.3">
      <c r="A2583">
        <v>7.71631</v>
      </c>
      <c r="B2583">
        <v>7.68018</v>
      </c>
      <c r="C2583">
        <v>7.7128699999999997</v>
      </c>
      <c r="D2583">
        <v>7.5872099999999998</v>
      </c>
      <c r="E2583">
        <v>7.5652900000000001</v>
      </c>
      <c r="F2583">
        <v>7.6373499999999996</v>
      </c>
      <c r="G2583">
        <v>7.6773699999999998</v>
      </c>
      <c r="H2583">
        <v>7.6688799999999997</v>
      </c>
      <c r="I2583" t="s">
        <v>4</v>
      </c>
      <c r="M2583">
        <v>0</v>
      </c>
      <c r="N2583" t="s">
        <v>7</v>
      </c>
      <c r="O2583">
        <v>29</v>
      </c>
      <c r="P2583">
        <v>10</v>
      </c>
      <c r="Q2583">
        <v>30</v>
      </c>
      <c r="R2583">
        <v>4</v>
      </c>
      <c r="S2583">
        <v>40.5</v>
      </c>
      <c r="T2583">
        <v>1</v>
      </c>
      <c r="V2583">
        <v>0.41425200000000001</v>
      </c>
      <c r="W2583">
        <v>0.452013</v>
      </c>
      <c r="X2583">
        <v>-3.6920300000000003E-2</v>
      </c>
      <c r="Y2583">
        <v>-0.93630400000000003</v>
      </c>
      <c r="Z2583" t="str">
        <f t="shared" si="40"/>
        <v/>
      </c>
      <c r="AB2583" t="s">
        <v>6901</v>
      </c>
      <c r="AC2583" t="s">
        <v>6902</v>
      </c>
      <c r="AD2583" t="s">
        <v>6903</v>
      </c>
      <c r="AE2583" t="s">
        <v>6904</v>
      </c>
    </row>
    <row r="2584" spans="1:31" x14ac:dyDescent="0.3">
      <c r="A2584">
        <v>4.8125</v>
      </c>
      <c r="B2584">
        <v>4.7548899999999996</v>
      </c>
      <c r="C2584">
        <v>4.82782</v>
      </c>
      <c r="D2584">
        <v>4.9588400000000004</v>
      </c>
      <c r="E2584">
        <v>4.4982499999999996</v>
      </c>
      <c r="F2584">
        <v>4.9726900000000001</v>
      </c>
      <c r="G2584">
        <v>4.8777400000000002</v>
      </c>
      <c r="H2584">
        <v>4.8579800000000004</v>
      </c>
      <c r="I2584" t="s">
        <v>4</v>
      </c>
      <c r="M2584">
        <v>0</v>
      </c>
      <c r="N2584" t="s">
        <v>7</v>
      </c>
      <c r="O2584">
        <v>5</v>
      </c>
      <c r="P2584">
        <v>1</v>
      </c>
      <c r="Q2584">
        <v>1</v>
      </c>
      <c r="R2584">
        <v>1</v>
      </c>
      <c r="S2584">
        <v>31.7</v>
      </c>
      <c r="T2584">
        <v>1</v>
      </c>
      <c r="V2584">
        <v>0.1221</v>
      </c>
      <c r="W2584">
        <v>0.79566499999999996</v>
      </c>
      <c r="X2584">
        <v>-3.6844599999999998E-2</v>
      </c>
      <c r="Y2584">
        <v>-0.32679999999999998</v>
      </c>
      <c r="Z2584" t="str">
        <f t="shared" si="40"/>
        <v/>
      </c>
      <c r="AB2584" t="s">
        <v>23869</v>
      </c>
      <c r="AC2584" t="s">
        <v>23870</v>
      </c>
      <c r="AD2584" t="s">
        <v>23871</v>
      </c>
      <c r="AE2584" t="s">
        <v>23872</v>
      </c>
    </row>
    <row r="2585" spans="1:31" x14ac:dyDescent="0.3">
      <c r="A2585">
        <v>8.1308299999999996</v>
      </c>
      <c r="B2585">
        <v>8.18933</v>
      </c>
      <c r="C2585">
        <v>8.0953999999999997</v>
      </c>
      <c r="D2585">
        <v>8.1163399999999992</v>
      </c>
      <c r="E2585">
        <v>8.1649100000000008</v>
      </c>
      <c r="F2585">
        <v>8.1588600000000007</v>
      </c>
      <c r="G2585">
        <v>8.0579900000000002</v>
      </c>
      <c r="H2585">
        <v>8.0028199999999998</v>
      </c>
      <c r="I2585" t="s">
        <v>4</v>
      </c>
      <c r="M2585">
        <v>0</v>
      </c>
      <c r="N2585" t="s">
        <v>7</v>
      </c>
      <c r="O2585">
        <v>18</v>
      </c>
      <c r="P2585">
        <v>6</v>
      </c>
      <c r="Q2585">
        <v>6</v>
      </c>
      <c r="R2585">
        <v>6</v>
      </c>
      <c r="S2585">
        <v>33.299999999999997</v>
      </c>
      <c r="T2585">
        <v>1</v>
      </c>
      <c r="V2585">
        <v>0.357603</v>
      </c>
      <c r="W2585">
        <v>0.50444800000000001</v>
      </c>
      <c r="X2585">
        <v>-3.6830700000000001E-2</v>
      </c>
      <c r="Y2585">
        <v>-0.82880900000000002</v>
      </c>
      <c r="Z2585" t="str">
        <f t="shared" si="40"/>
        <v/>
      </c>
      <c r="AB2585" t="s">
        <v>18119</v>
      </c>
      <c r="AC2585" t="s">
        <v>18120</v>
      </c>
      <c r="AD2585" t="s">
        <v>18121</v>
      </c>
      <c r="AE2585" t="s">
        <v>18122</v>
      </c>
    </row>
    <row r="2586" spans="1:31" x14ac:dyDescent="0.3">
      <c r="A2586">
        <v>7.7326800000000002</v>
      </c>
      <c r="B2586">
        <v>7.8954199999999997</v>
      </c>
      <c r="C2586">
        <v>7.8511199999999999</v>
      </c>
      <c r="D2586">
        <v>7.9448600000000003</v>
      </c>
      <c r="E2586">
        <v>7.8586</v>
      </c>
      <c r="F2586">
        <v>7.9413400000000003</v>
      </c>
      <c r="G2586">
        <v>7.6631999999999998</v>
      </c>
      <c r="H2586">
        <v>7.8137800000000004</v>
      </c>
      <c r="I2586" t="s">
        <v>4</v>
      </c>
      <c r="M2586">
        <v>0</v>
      </c>
      <c r="N2586" t="s">
        <v>7</v>
      </c>
      <c r="O2586">
        <v>9</v>
      </c>
      <c r="P2586">
        <v>6</v>
      </c>
      <c r="Q2586">
        <v>6</v>
      </c>
      <c r="R2586">
        <v>6</v>
      </c>
      <c r="S2586">
        <v>92.5</v>
      </c>
      <c r="T2586">
        <v>1</v>
      </c>
      <c r="V2586">
        <v>0.19634799999999999</v>
      </c>
      <c r="W2586">
        <v>0.69083899999999998</v>
      </c>
      <c r="X2586">
        <v>-3.6788899999999999E-2</v>
      </c>
      <c r="Y2586">
        <v>-0.49788199999999999</v>
      </c>
      <c r="Z2586" t="str">
        <f t="shared" si="40"/>
        <v/>
      </c>
      <c r="AB2586" t="s">
        <v>16192</v>
      </c>
      <c r="AC2586" t="s">
        <v>16193</v>
      </c>
      <c r="AD2586" t="s">
        <v>16194</v>
      </c>
      <c r="AE2586" t="s">
        <v>16195</v>
      </c>
    </row>
    <row r="2587" spans="1:31" x14ac:dyDescent="0.3">
      <c r="A2587">
        <v>11.815899999999999</v>
      </c>
      <c r="B2587">
        <v>11.796200000000001</v>
      </c>
      <c r="C2587">
        <v>11.8193</v>
      </c>
      <c r="D2587">
        <v>11.758699999999999</v>
      </c>
      <c r="E2587">
        <v>11.7575</v>
      </c>
      <c r="F2587">
        <v>11.705500000000001</v>
      </c>
      <c r="G2587">
        <v>11.823</v>
      </c>
      <c r="H2587">
        <v>11.757300000000001</v>
      </c>
      <c r="I2587" t="s">
        <v>4</v>
      </c>
      <c r="M2587">
        <v>0</v>
      </c>
      <c r="N2587" t="s">
        <v>7</v>
      </c>
      <c r="O2587">
        <v>38</v>
      </c>
      <c r="P2587">
        <v>20</v>
      </c>
      <c r="Q2587">
        <v>50</v>
      </c>
      <c r="R2587">
        <v>20</v>
      </c>
      <c r="S2587">
        <v>59.5</v>
      </c>
      <c r="T2587">
        <v>1</v>
      </c>
      <c r="V2587">
        <v>0.62904599999999999</v>
      </c>
      <c r="W2587">
        <v>0.295074</v>
      </c>
      <c r="X2587">
        <v>-3.6699500000000003E-2</v>
      </c>
      <c r="Y2587">
        <v>-1.32006</v>
      </c>
      <c r="Z2587" t="str">
        <f t="shared" si="40"/>
        <v/>
      </c>
      <c r="AB2587" t="s">
        <v>1592</v>
      </c>
      <c r="AC2587" t="s">
        <v>1593</v>
      </c>
      <c r="AD2587" t="s">
        <v>1594</v>
      </c>
      <c r="AE2587" t="s">
        <v>1595</v>
      </c>
    </row>
    <row r="2588" spans="1:31" x14ac:dyDescent="0.3">
      <c r="A2588">
        <v>9.7949000000000002</v>
      </c>
      <c r="B2588">
        <v>9.7883899999999997</v>
      </c>
      <c r="C2588">
        <v>9.7653700000000008</v>
      </c>
      <c r="D2588">
        <v>9.7901900000000008</v>
      </c>
      <c r="E2588">
        <v>9.7331800000000008</v>
      </c>
      <c r="F2588">
        <v>9.6943599999999996</v>
      </c>
      <c r="G2588">
        <v>9.7190499999999993</v>
      </c>
      <c r="H2588">
        <v>9.8456499999999991</v>
      </c>
      <c r="I2588" t="s">
        <v>4</v>
      </c>
      <c r="M2588">
        <v>0</v>
      </c>
      <c r="N2588" t="s">
        <v>7</v>
      </c>
      <c r="O2588">
        <v>3</v>
      </c>
      <c r="P2588">
        <v>12</v>
      </c>
      <c r="Q2588">
        <v>20</v>
      </c>
      <c r="R2588">
        <v>9</v>
      </c>
      <c r="S2588">
        <v>515.29999999999995</v>
      </c>
      <c r="T2588">
        <v>1</v>
      </c>
      <c r="V2588">
        <v>0.48899599999999999</v>
      </c>
      <c r="W2588">
        <v>0.38939299999999999</v>
      </c>
      <c r="X2588">
        <v>-3.6653499999999999E-2</v>
      </c>
      <c r="Y2588">
        <v>-1.0734300000000001</v>
      </c>
      <c r="Z2588" t="str">
        <f t="shared" si="40"/>
        <v/>
      </c>
      <c r="AB2588" t="s">
        <v>7516</v>
      </c>
      <c r="AC2588" t="s">
        <v>7517</v>
      </c>
      <c r="AD2588" t="s">
        <v>7518</v>
      </c>
      <c r="AE2588" t="s">
        <v>7519</v>
      </c>
    </row>
    <row r="2589" spans="1:31" x14ac:dyDescent="0.3">
      <c r="A2589">
        <v>9.3571100000000005</v>
      </c>
      <c r="B2589">
        <v>9.6086200000000002</v>
      </c>
      <c r="C2589">
        <v>9.2302599999999995</v>
      </c>
      <c r="D2589">
        <v>9.3140199999999993</v>
      </c>
      <c r="E2589">
        <v>9.2872500000000002</v>
      </c>
      <c r="F2589">
        <v>9.4023699999999995</v>
      </c>
      <c r="G2589">
        <v>9.2384000000000004</v>
      </c>
      <c r="H2589">
        <v>9.4354600000000008</v>
      </c>
      <c r="I2589" t="s">
        <v>4</v>
      </c>
      <c r="M2589">
        <v>0</v>
      </c>
      <c r="N2589" t="s">
        <v>7</v>
      </c>
      <c r="O2589">
        <v>30</v>
      </c>
      <c r="P2589">
        <v>9</v>
      </c>
      <c r="Q2589">
        <v>14</v>
      </c>
      <c r="R2589">
        <v>9</v>
      </c>
      <c r="S2589">
        <v>39</v>
      </c>
      <c r="T2589">
        <v>1</v>
      </c>
      <c r="V2589">
        <v>0.14890999999999999</v>
      </c>
      <c r="W2589">
        <v>0.75608200000000003</v>
      </c>
      <c r="X2589">
        <v>-3.66311E-2</v>
      </c>
      <c r="Y2589">
        <v>-0.39040000000000002</v>
      </c>
      <c r="Z2589" t="str">
        <f t="shared" si="40"/>
        <v/>
      </c>
      <c r="AB2589" t="s">
        <v>8070</v>
      </c>
      <c r="AC2589" t="s">
        <v>8071</v>
      </c>
      <c r="AD2589" t="s">
        <v>8072</v>
      </c>
      <c r="AE2589" t="s">
        <v>8073</v>
      </c>
    </row>
    <row r="2590" spans="1:31" x14ac:dyDescent="0.3">
      <c r="A2590">
        <v>3.5109599999999999</v>
      </c>
      <c r="B2590">
        <v>3.85798</v>
      </c>
      <c r="C2590">
        <v>3.9542000000000002</v>
      </c>
      <c r="D2590">
        <v>3.8875299999999999</v>
      </c>
      <c r="E2590">
        <v>3.5235599999999998</v>
      </c>
      <c r="F2590">
        <v>3.8379400000000001</v>
      </c>
      <c r="G2590">
        <v>3.6322700000000001</v>
      </c>
      <c r="H2590">
        <v>4.0703899999999997</v>
      </c>
      <c r="I2590" t="s">
        <v>4</v>
      </c>
      <c r="M2590">
        <v>0</v>
      </c>
      <c r="N2590" t="s">
        <v>7</v>
      </c>
      <c r="O2590">
        <v>2</v>
      </c>
      <c r="P2590">
        <v>2</v>
      </c>
      <c r="Q2590">
        <v>3</v>
      </c>
      <c r="R2590">
        <v>1</v>
      </c>
      <c r="S2590">
        <v>95.6</v>
      </c>
      <c r="T2590">
        <v>1</v>
      </c>
      <c r="V2590">
        <v>8.4907800000000005E-2</v>
      </c>
      <c r="W2590">
        <v>0.855827</v>
      </c>
      <c r="X2590">
        <v>-3.6625400000000002E-2</v>
      </c>
      <c r="Y2590">
        <v>-0.23446900000000001</v>
      </c>
      <c r="Z2590" t="str">
        <f t="shared" si="40"/>
        <v/>
      </c>
      <c r="AB2590" t="s">
        <v>21525</v>
      </c>
      <c r="AC2590" t="s">
        <v>21526</v>
      </c>
      <c r="AD2590" t="s">
        <v>21527</v>
      </c>
      <c r="AE2590" t="s">
        <v>21528</v>
      </c>
    </row>
    <row r="2591" spans="1:31" x14ac:dyDescent="0.3">
      <c r="A2591">
        <v>10.7095</v>
      </c>
      <c r="B2591">
        <v>10.539199999999999</v>
      </c>
      <c r="C2591">
        <v>10.698499999999999</v>
      </c>
      <c r="D2591">
        <v>10.387499999999999</v>
      </c>
      <c r="E2591">
        <v>10.4778</v>
      </c>
      <c r="F2591">
        <v>10.7278</v>
      </c>
      <c r="G2591">
        <v>10.495900000000001</v>
      </c>
      <c r="H2591">
        <v>10.4869</v>
      </c>
      <c r="I2591" t="s">
        <v>4</v>
      </c>
      <c r="M2591">
        <v>0</v>
      </c>
      <c r="N2591" t="s">
        <v>7</v>
      </c>
      <c r="O2591">
        <v>45</v>
      </c>
      <c r="P2591">
        <v>13</v>
      </c>
      <c r="Q2591">
        <v>20</v>
      </c>
      <c r="R2591">
        <v>13</v>
      </c>
      <c r="S2591">
        <v>37.6</v>
      </c>
      <c r="T2591">
        <v>1</v>
      </c>
      <c r="V2591">
        <v>0.143099</v>
      </c>
      <c r="W2591">
        <v>0.764567</v>
      </c>
      <c r="X2591">
        <v>-3.6595799999999998E-2</v>
      </c>
      <c r="Y2591">
        <v>-0.376805</v>
      </c>
      <c r="Z2591" t="str">
        <f t="shared" si="40"/>
        <v/>
      </c>
      <c r="AB2591" t="s">
        <v>5394</v>
      </c>
      <c r="AC2591" t="s">
        <v>5395</v>
      </c>
      <c r="AD2591" t="s">
        <v>5396</v>
      </c>
      <c r="AE2591" t="s">
        <v>5397</v>
      </c>
    </row>
    <row r="2592" spans="1:31" x14ac:dyDescent="0.3">
      <c r="A2592">
        <v>8.6337200000000003</v>
      </c>
      <c r="B2592">
        <v>8.5679599999999994</v>
      </c>
      <c r="C2592">
        <v>8.6514100000000003</v>
      </c>
      <c r="D2592">
        <v>8.5834600000000005</v>
      </c>
      <c r="E2592">
        <v>8.6391600000000004</v>
      </c>
      <c r="F2592">
        <v>8.6300799999999995</v>
      </c>
      <c r="G2592">
        <v>8.5652899999999992</v>
      </c>
      <c r="H2592">
        <v>8.4561499999999992</v>
      </c>
      <c r="I2592" t="s">
        <v>4</v>
      </c>
      <c r="M2592">
        <v>0</v>
      </c>
      <c r="N2592" t="s">
        <v>7</v>
      </c>
      <c r="O2592">
        <v>8</v>
      </c>
      <c r="P2592">
        <v>6</v>
      </c>
      <c r="Q2592">
        <v>7</v>
      </c>
      <c r="R2592">
        <v>6</v>
      </c>
      <c r="S2592">
        <v>79.8</v>
      </c>
      <c r="T2592">
        <v>1</v>
      </c>
      <c r="V2592">
        <v>0.333511</v>
      </c>
      <c r="W2592">
        <v>0.52874600000000005</v>
      </c>
      <c r="X2592">
        <v>-3.6465200000000003E-2</v>
      </c>
      <c r="Y2592">
        <v>-0.78195999999999999</v>
      </c>
      <c r="Z2592" t="str">
        <f t="shared" si="40"/>
        <v/>
      </c>
      <c r="AB2592" t="s">
        <v>14815</v>
      </c>
      <c r="AC2592" t="s">
        <v>14816</v>
      </c>
      <c r="AD2592" t="s">
        <v>14817</v>
      </c>
      <c r="AE2592" t="s">
        <v>14818</v>
      </c>
    </row>
    <row r="2593" spans="1:31" x14ac:dyDescent="0.3">
      <c r="A2593">
        <v>10.799799999999999</v>
      </c>
      <c r="B2593">
        <v>10.7822</v>
      </c>
      <c r="C2593">
        <v>10.809799999999999</v>
      </c>
      <c r="D2593">
        <v>10.816000000000001</v>
      </c>
      <c r="E2593">
        <v>10.7624</v>
      </c>
      <c r="F2593">
        <v>10.7712</v>
      </c>
      <c r="G2593">
        <v>10.7408</v>
      </c>
      <c r="H2593">
        <v>10.788399999999999</v>
      </c>
      <c r="I2593" t="s">
        <v>4</v>
      </c>
      <c r="K2593" t="s">
        <v>5</v>
      </c>
      <c r="L2593" t="s">
        <v>6</v>
      </c>
      <c r="M2593">
        <v>0</v>
      </c>
      <c r="N2593" t="s">
        <v>7</v>
      </c>
      <c r="O2593">
        <v>56</v>
      </c>
      <c r="P2593">
        <v>17</v>
      </c>
      <c r="Q2593">
        <v>35</v>
      </c>
      <c r="R2593">
        <v>17</v>
      </c>
      <c r="S2593">
        <v>38.5</v>
      </c>
      <c r="T2593">
        <v>1</v>
      </c>
      <c r="V2593">
        <v>1.5816600000000001</v>
      </c>
      <c r="W2593">
        <v>4.3955500000000002E-2</v>
      </c>
      <c r="X2593">
        <v>-3.6232199999999999E-2</v>
      </c>
      <c r="Y2593">
        <v>-2.93248</v>
      </c>
      <c r="Z2593" t="str">
        <f t="shared" si="40"/>
        <v/>
      </c>
      <c r="AB2593" t="s">
        <v>2059</v>
      </c>
      <c r="AC2593" t="s">
        <v>2060</v>
      </c>
      <c r="AD2593" t="s">
        <v>2061</v>
      </c>
      <c r="AE2593" t="s">
        <v>2062</v>
      </c>
    </row>
    <row r="2594" spans="1:31" x14ac:dyDescent="0.3">
      <c r="A2594">
        <v>12.6221</v>
      </c>
      <c r="B2594">
        <v>12.588200000000001</v>
      </c>
      <c r="C2594">
        <v>12.6221</v>
      </c>
      <c r="D2594">
        <v>12.623900000000001</v>
      </c>
      <c r="E2594">
        <v>12.575100000000001</v>
      </c>
      <c r="F2594">
        <v>12.6694</v>
      </c>
      <c r="G2594">
        <v>12.5334</v>
      </c>
      <c r="H2594">
        <v>12.5336</v>
      </c>
      <c r="I2594" t="s">
        <v>4</v>
      </c>
      <c r="M2594">
        <v>0</v>
      </c>
      <c r="N2594" t="s">
        <v>7</v>
      </c>
      <c r="O2594">
        <v>59</v>
      </c>
      <c r="P2594">
        <v>19</v>
      </c>
      <c r="Q2594">
        <v>72</v>
      </c>
      <c r="R2594">
        <v>19</v>
      </c>
      <c r="S2594">
        <v>37.1</v>
      </c>
      <c r="T2594">
        <v>1</v>
      </c>
      <c r="V2594">
        <v>0.49915100000000001</v>
      </c>
      <c r="W2594">
        <v>0.38185999999999998</v>
      </c>
      <c r="X2594">
        <v>-3.6220799999999997E-2</v>
      </c>
      <c r="Y2594">
        <v>-1.09171</v>
      </c>
      <c r="Z2594" t="str">
        <f t="shared" si="40"/>
        <v/>
      </c>
      <c r="AB2594" t="s">
        <v>1440</v>
      </c>
      <c r="AC2594" t="s">
        <v>1441</v>
      </c>
      <c r="AD2594" t="s">
        <v>1442</v>
      </c>
      <c r="AE2594" t="s">
        <v>1443</v>
      </c>
    </row>
    <row r="2595" spans="1:31" x14ac:dyDescent="0.3">
      <c r="A2595">
        <v>11.758900000000001</v>
      </c>
      <c r="B2595">
        <v>11.7133</v>
      </c>
      <c r="C2595">
        <v>11.805300000000001</v>
      </c>
      <c r="D2595">
        <v>11.7356</v>
      </c>
      <c r="E2595">
        <v>11.7037</v>
      </c>
      <c r="F2595">
        <v>11.7233</v>
      </c>
      <c r="G2595">
        <v>11.720800000000001</v>
      </c>
      <c r="H2595">
        <v>11.720599999999999</v>
      </c>
      <c r="I2595" t="s">
        <v>4</v>
      </c>
      <c r="M2595">
        <v>0</v>
      </c>
      <c r="N2595" t="s">
        <v>7</v>
      </c>
      <c r="O2595">
        <v>29</v>
      </c>
      <c r="P2595">
        <v>34</v>
      </c>
      <c r="Q2595">
        <v>51</v>
      </c>
      <c r="R2595">
        <v>34</v>
      </c>
      <c r="S2595">
        <v>132.69999999999999</v>
      </c>
      <c r="T2595">
        <v>1</v>
      </c>
      <c r="V2595">
        <v>0.90807599999999999</v>
      </c>
      <c r="W2595">
        <v>0.16958899999999999</v>
      </c>
      <c r="X2595">
        <v>-3.6183600000000003E-2</v>
      </c>
      <c r="Y2595">
        <v>-1.79047</v>
      </c>
      <c r="Z2595" t="str">
        <f t="shared" si="40"/>
        <v/>
      </c>
      <c r="AB2595" t="s">
        <v>1528</v>
      </c>
      <c r="AC2595" t="s">
        <v>1529</v>
      </c>
      <c r="AD2595" t="s">
        <v>1530</v>
      </c>
      <c r="AE2595" t="s">
        <v>1531</v>
      </c>
    </row>
    <row r="2596" spans="1:31" x14ac:dyDescent="0.3">
      <c r="A2596">
        <v>8.2278599999999997</v>
      </c>
      <c r="B2596">
        <v>8.3019499999999997</v>
      </c>
      <c r="C2596">
        <v>8.2172300000000007</v>
      </c>
      <c r="D2596">
        <v>8.3001199999999997</v>
      </c>
      <c r="E2596">
        <v>8.2909400000000009</v>
      </c>
      <c r="F2596">
        <v>8.1883400000000002</v>
      </c>
      <c r="G2596">
        <v>8.2770499999999991</v>
      </c>
      <c r="H2596">
        <v>8.1466999999999992</v>
      </c>
      <c r="I2596" t="s">
        <v>4</v>
      </c>
      <c r="M2596">
        <v>0</v>
      </c>
      <c r="N2596" t="s">
        <v>7</v>
      </c>
      <c r="O2596">
        <v>5</v>
      </c>
      <c r="P2596">
        <v>6</v>
      </c>
      <c r="Q2596">
        <v>6</v>
      </c>
      <c r="R2596">
        <v>6</v>
      </c>
      <c r="S2596">
        <v>120.7</v>
      </c>
      <c r="T2596">
        <v>1</v>
      </c>
      <c r="V2596">
        <v>0.37726300000000001</v>
      </c>
      <c r="W2596">
        <v>0.48585200000000001</v>
      </c>
      <c r="X2596">
        <v>-3.60329E-2</v>
      </c>
      <c r="Y2596">
        <v>-0.86651599999999995</v>
      </c>
      <c r="Z2596" t="str">
        <f t="shared" si="40"/>
        <v/>
      </c>
      <c r="AB2596" t="s">
        <v>15820</v>
      </c>
      <c r="AC2596" t="s">
        <v>15821</v>
      </c>
      <c r="AD2596" t="s">
        <v>15822</v>
      </c>
      <c r="AE2596" t="s">
        <v>15823</v>
      </c>
    </row>
    <row r="2597" spans="1:31" x14ac:dyDescent="0.3">
      <c r="A2597">
        <v>7.6717199999999997</v>
      </c>
      <c r="B2597">
        <v>7.71218</v>
      </c>
      <c r="C2597">
        <v>7.7279200000000001</v>
      </c>
      <c r="D2597">
        <v>7.79636</v>
      </c>
      <c r="E2597">
        <v>7.71699</v>
      </c>
      <c r="F2597">
        <v>7.5345000000000004</v>
      </c>
      <c r="G2597">
        <v>7.9680900000000001</v>
      </c>
      <c r="H2597">
        <v>7.5445799999999998</v>
      </c>
      <c r="I2597" t="s">
        <v>4</v>
      </c>
      <c r="M2597">
        <v>0</v>
      </c>
      <c r="N2597" t="s">
        <v>7</v>
      </c>
      <c r="O2597">
        <v>6</v>
      </c>
      <c r="P2597">
        <v>2</v>
      </c>
      <c r="Q2597">
        <v>3</v>
      </c>
      <c r="R2597">
        <v>2</v>
      </c>
      <c r="S2597">
        <v>36.6</v>
      </c>
      <c r="T2597">
        <v>1</v>
      </c>
      <c r="V2597">
        <v>0.12925600000000001</v>
      </c>
      <c r="W2597">
        <v>0.78462500000000002</v>
      </c>
      <c r="X2597">
        <v>-3.6007299999999999E-2</v>
      </c>
      <c r="Y2597">
        <v>-0.344001</v>
      </c>
      <c r="Z2597" t="str">
        <f t="shared" si="40"/>
        <v/>
      </c>
      <c r="AB2597" t="s">
        <v>21234</v>
      </c>
      <c r="AC2597" t="s">
        <v>21235</v>
      </c>
      <c r="AD2597" t="s">
        <v>21236</v>
      </c>
      <c r="AE2597" t="s">
        <v>21237</v>
      </c>
    </row>
    <row r="2598" spans="1:31" x14ac:dyDescent="0.3">
      <c r="A2598">
        <v>9.0762800000000006</v>
      </c>
      <c r="B2598">
        <v>9.0824200000000008</v>
      </c>
      <c r="C2598">
        <v>9.1241199999999996</v>
      </c>
      <c r="D2598">
        <v>9.1786700000000003</v>
      </c>
      <c r="E2598">
        <v>9.0598899999999993</v>
      </c>
      <c r="F2598">
        <v>9.0956600000000005</v>
      </c>
      <c r="G2598">
        <v>9.0134600000000002</v>
      </c>
      <c r="H2598">
        <v>9.1484799999999993</v>
      </c>
      <c r="I2598" t="s">
        <v>4</v>
      </c>
      <c r="M2598">
        <v>0</v>
      </c>
      <c r="N2598" t="s">
        <v>7</v>
      </c>
      <c r="O2598">
        <v>15</v>
      </c>
      <c r="P2598">
        <v>4</v>
      </c>
      <c r="Q2598">
        <v>6</v>
      </c>
      <c r="R2598">
        <v>4</v>
      </c>
      <c r="S2598">
        <v>38.700000000000003</v>
      </c>
      <c r="T2598">
        <v>1</v>
      </c>
      <c r="V2598">
        <v>0.43345</v>
      </c>
      <c r="W2598">
        <v>0.43481500000000001</v>
      </c>
      <c r="X2598">
        <v>-3.5999999999999997E-2</v>
      </c>
      <c r="Y2598">
        <v>-0.97198600000000002</v>
      </c>
      <c r="Z2598" t="str">
        <f t="shared" si="40"/>
        <v/>
      </c>
      <c r="AB2598" t="s">
        <v>16368</v>
      </c>
      <c r="AC2598" t="s">
        <v>16369</v>
      </c>
      <c r="AD2598" t="s">
        <v>16370</v>
      </c>
      <c r="AE2598" t="s">
        <v>16371</v>
      </c>
    </row>
    <row r="2599" spans="1:31" x14ac:dyDescent="0.3">
      <c r="A2599">
        <v>10.6524</v>
      </c>
      <c r="B2599">
        <v>10.6746</v>
      </c>
      <c r="C2599">
        <v>10.7311</v>
      </c>
      <c r="D2599">
        <v>10.6767</v>
      </c>
      <c r="E2599">
        <v>10.6624</v>
      </c>
      <c r="F2599">
        <v>10.6523</v>
      </c>
      <c r="G2599">
        <v>10.684699999999999</v>
      </c>
      <c r="H2599">
        <v>10.591799999999999</v>
      </c>
      <c r="I2599" t="s">
        <v>4</v>
      </c>
      <c r="M2599">
        <v>0</v>
      </c>
      <c r="N2599" t="s">
        <v>7</v>
      </c>
      <c r="O2599">
        <v>45</v>
      </c>
      <c r="P2599">
        <v>27</v>
      </c>
      <c r="Q2599">
        <v>35</v>
      </c>
      <c r="R2599">
        <v>27</v>
      </c>
      <c r="S2599">
        <v>69</v>
      </c>
      <c r="T2599">
        <v>1</v>
      </c>
      <c r="V2599">
        <v>0.66582799999999998</v>
      </c>
      <c r="W2599">
        <v>0.27330399999999999</v>
      </c>
      <c r="X2599">
        <v>-3.59178E-2</v>
      </c>
      <c r="Y2599">
        <v>-1.38324</v>
      </c>
      <c r="Z2599" t="str">
        <f t="shared" si="40"/>
        <v/>
      </c>
      <c r="AB2599" t="s">
        <v>2303</v>
      </c>
      <c r="AC2599" t="s">
        <v>2304</v>
      </c>
      <c r="AD2599" t="s">
        <v>2305</v>
      </c>
      <c r="AE2599" t="s">
        <v>2306</v>
      </c>
    </row>
    <row r="2600" spans="1:31" x14ac:dyDescent="0.3">
      <c r="A2600">
        <v>10.6684</v>
      </c>
      <c r="B2600">
        <v>10.7218</v>
      </c>
      <c r="C2600">
        <v>10.6937</v>
      </c>
      <c r="D2600">
        <v>10.6434</v>
      </c>
      <c r="E2600">
        <v>10.6313</v>
      </c>
      <c r="F2600">
        <v>10.6676</v>
      </c>
      <c r="G2600">
        <v>10.6282</v>
      </c>
      <c r="H2600">
        <v>10.6579</v>
      </c>
      <c r="I2600" t="s">
        <v>4</v>
      </c>
      <c r="M2600">
        <v>0</v>
      </c>
      <c r="N2600" t="s">
        <v>7</v>
      </c>
      <c r="O2600">
        <v>25</v>
      </c>
      <c r="P2600">
        <v>14</v>
      </c>
      <c r="Q2600">
        <v>29</v>
      </c>
      <c r="R2600">
        <v>14</v>
      </c>
      <c r="S2600">
        <v>60.5</v>
      </c>
      <c r="T2600">
        <v>1</v>
      </c>
      <c r="V2600">
        <v>0.93167100000000003</v>
      </c>
      <c r="W2600">
        <v>0.161741</v>
      </c>
      <c r="X2600">
        <v>-3.5587800000000003E-2</v>
      </c>
      <c r="Y2600">
        <v>-1.82969</v>
      </c>
      <c r="Z2600" t="str">
        <f t="shared" si="40"/>
        <v/>
      </c>
      <c r="AB2600" t="s">
        <v>4434</v>
      </c>
      <c r="AC2600" t="s">
        <v>4435</v>
      </c>
      <c r="AD2600" t="s">
        <v>4436</v>
      </c>
      <c r="AE2600" t="s">
        <v>4437</v>
      </c>
    </row>
    <row r="2601" spans="1:31" x14ac:dyDescent="0.3">
      <c r="A2601">
        <v>5.54535</v>
      </c>
      <c r="B2601">
        <v>5.55152</v>
      </c>
      <c r="C2601">
        <v>5.54535</v>
      </c>
      <c r="D2601">
        <v>5.7114900000000004</v>
      </c>
      <c r="E2601">
        <v>5.6117600000000003</v>
      </c>
      <c r="F2601">
        <v>5.54535</v>
      </c>
      <c r="G2601">
        <v>5.3854300000000004</v>
      </c>
      <c r="H2601">
        <v>5.6695900000000004</v>
      </c>
      <c r="I2601" t="s">
        <v>4</v>
      </c>
      <c r="M2601">
        <v>0</v>
      </c>
      <c r="N2601" t="s">
        <v>7</v>
      </c>
      <c r="O2601">
        <v>1</v>
      </c>
      <c r="P2601">
        <v>1</v>
      </c>
      <c r="Q2601">
        <v>1</v>
      </c>
      <c r="R2601">
        <v>1</v>
      </c>
      <c r="S2601">
        <v>205</v>
      </c>
      <c r="T2601">
        <v>1</v>
      </c>
      <c r="V2601">
        <v>0.18801200000000001</v>
      </c>
      <c r="W2601">
        <v>0.70204</v>
      </c>
      <c r="X2601">
        <v>-3.5393599999999997E-2</v>
      </c>
      <c r="Y2601">
        <v>-0.47941499999999998</v>
      </c>
      <c r="Z2601" t="str">
        <f t="shared" si="40"/>
        <v/>
      </c>
      <c r="AB2601" t="s">
        <v>24620</v>
      </c>
      <c r="AC2601" t="s">
        <v>24621</v>
      </c>
      <c r="AD2601" t="s">
        <v>24622</v>
      </c>
      <c r="AE2601" t="s">
        <v>24623</v>
      </c>
    </row>
    <row r="2602" spans="1:31" x14ac:dyDescent="0.3">
      <c r="A2602">
        <v>10.848599999999999</v>
      </c>
      <c r="B2602">
        <v>10.825100000000001</v>
      </c>
      <c r="C2602">
        <v>10.8345</v>
      </c>
      <c r="D2602">
        <v>10.850899999999999</v>
      </c>
      <c r="E2602">
        <v>10.7639</v>
      </c>
      <c r="F2602">
        <v>10.793900000000001</v>
      </c>
      <c r="G2602">
        <v>10.7896</v>
      </c>
      <c r="H2602">
        <v>10.870100000000001</v>
      </c>
      <c r="I2602" t="s">
        <v>4</v>
      </c>
      <c r="M2602">
        <v>0</v>
      </c>
      <c r="N2602" t="s">
        <v>7</v>
      </c>
      <c r="O2602">
        <v>11</v>
      </c>
      <c r="P2602">
        <v>7</v>
      </c>
      <c r="Q2602">
        <v>17</v>
      </c>
      <c r="R2602">
        <v>7</v>
      </c>
      <c r="S2602">
        <v>54</v>
      </c>
      <c r="T2602">
        <v>1</v>
      </c>
      <c r="V2602">
        <v>0.73073500000000002</v>
      </c>
      <c r="W2602">
        <v>0.24074699999999999</v>
      </c>
      <c r="X2602">
        <v>-3.5387500000000002E-2</v>
      </c>
      <c r="Y2602">
        <v>-1.4936</v>
      </c>
      <c r="Z2602" t="str">
        <f t="shared" si="40"/>
        <v/>
      </c>
      <c r="AB2602" t="s">
        <v>12048</v>
      </c>
      <c r="AC2602" t="s">
        <v>12049</v>
      </c>
      <c r="AD2602" t="s">
        <v>12050</v>
      </c>
      <c r="AE2602" t="s">
        <v>12051</v>
      </c>
    </row>
    <row r="2603" spans="1:31" x14ac:dyDescent="0.3">
      <c r="A2603">
        <v>8.0730699999999995</v>
      </c>
      <c r="B2603">
        <v>8.02956</v>
      </c>
      <c r="C2603">
        <v>8.0095500000000008</v>
      </c>
      <c r="D2603">
        <v>8.0985600000000009</v>
      </c>
      <c r="E2603">
        <v>8.1116600000000005</v>
      </c>
      <c r="F2603">
        <v>8.0312199999999994</v>
      </c>
      <c r="G2603">
        <v>7.9898199999999999</v>
      </c>
      <c r="H2603">
        <v>7.9366399999999997</v>
      </c>
      <c r="I2603" t="s">
        <v>4</v>
      </c>
      <c r="M2603">
        <v>0</v>
      </c>
      <c r="N2603" t="s">
        <v>7</v>
      </c>
      <c r="O2603">
        <v>18</v>
      </c>
      <c r="P2603">
        <v>5</v>
      </c>
      <c r="Q2603">
        <v>5</v>
      </c>
      <c r="R2603">
        <v>5</v>
      </c>
      <c r="S2603">
        <v>31.8</v>
      </c>
      <c r="T2603">
        <v>1</v>
      </c>
      <c r="V2603">
        <v>0.36321300000000001</v>
      </c>
      <c r="W2603">
        <v>0.49916700000000003</v>
      </c>
      <c r="X2603">
        <v>-3.5351899999999999E-2</v>
      </c>
      <c r="Y2603">
        <v>-0.83961600000000003</v>
      </c>
      <c r="Z2603" t="str">
        <f t="shared" si="40"/>
        <v/>
      </c>
      <c r="AB2603" t="s">
        <v>16763</v>
      </c>
      <c r="AC2603" t="s">
        <v>16764</v>
      </c>
      <c r="AD2603" t="s">
        <v>16765</v>
      </c>
      <c r="AE2603" t="s">
        <v>16766</v>
      </c>
    </row>
    <row r="2604" spans="1:31" x14ac:dyDescent="0.3">
      <c r="A2604">
        <v>10.818099999999999</v>
      </c>
      <c r="B2604">
        <v>10.811999999999999</v>
      </c>
      <c r="C2604">
        <v>10.8073</v>
      </c>
      <c r="D2604">
        <v>10.784599999999999</v>
      </c>
      <c r="E2604">
        <v>10.7226</v>
      </c>
      <c r="F2604">
        <v>10.7828</v>
      </c>
      <c r="G2604">
        <v>10.752599999999999</v>
      </c>
      <c r="H2604">
        <v>10.822800000000001</v>
      </c>
      <c r="I2604" t="s">
        <v>4</v>
      </c>
      <c r="M2604">
        <v>0</v>
      </c>
      <c r="N2604" t="s">
        <v>7</v>
      </c>
      <c r="O2604">
        <v>24</v>
      </c>
      <c r="P2604">
        <v>23</v>
      </c>
      <c r="Q2604">
        <v>32</v>
      </c>
      <c r="R2604">
        <v>23</v>
      </c>
      <c r="S2604">
        <v>123.6</v>
      </c>
      <c r="T2604">
        <v>1</v>
      </c>
      <c r="V2604">
        <v>0.76994799999999997</v>
      </c>
      <c r="W2604">
        <v>0.22278899999999999</v>
      </c>
      <c r="X2604">
        <v>-3.52793E-2</v>
      </c>
      <c r="Y2604">
        <v>-1.5597099999999999</v>
      </c>
      <c r="Z2604" t="str">
        <f t="shared" si="40"/>
        <v/>
      </c>
      <c r="AB2604" t="s">
        <v>3612</v>
      </c>
      <c r="AC2604" t="s">
        <v>3613</v>
      </c>
      <c r="AD2604" t="s">
        <v>3614</v>
      </c>
      <c r="AE2604" t="s">
        <v>3615</v>
      </c>
    </row>
    <row r="2605" spans="1:31" x14ac:dyDescent="0.3">
      <c r="A2605">
        <v>7.7852899999999998</v>
      </c>
      <c r="B2605">
        <v>7.7087399999999997</v>
      </c>
      <c r="C2605">
        <v>7.7190500000000002</v>
      </c>
      <c r="D2605">
        <v>7.6703000000000001</v>
      </c>
      <c r="E2605">
        <v>7.7224700000000004</v>
      </c>
      <c r="F2605">
        <v>7.6596399999999996</v>
      </c>
      <c r="G2605">
        <v>7.6474599999999997</v>
      </c>
      <c r="H2605">
        <v>7.7128699999999997</v>
      </c>
      <c r="I2605" t="s">
        <v>4</v>
      </c>
      <c r="M2605">
        <v>0</v>
      </c>
      <c r="N2605" t="s">
        <v>7</v>
      </c>
      <c r="O2605">
        <v>7</v>
      </c>
      <c r="P2605">
        <v>3</v>
      </c>
      <c r="Q2605">
        <v>4</v>
      </c>
      <c r="R2605">
        <v>3</v>
      </c>
      <c r="S2605">
        <v>48.7</v>
      </c>
      <c r="T2605">
        <v>1</v>
      </c>
      <c r="V2605">
        <v>0.53692300000000004</v>
      </c>
      <c r="W2605">
        <v>0.35479699999999997</v>
      </c>
      <c r="X2605">
        <v>-3.5235299999999997E-2</v>
      </c>
      <c r="Y2605">
        <v>-1.1591100000000001</v>
      </c>
      <c r="Z2605" t="str">
        <f t="shared" si="40"/>
        <v/>
      </c>
      <c r="AB2605" t="s">
        <v>20870</v>
      </c>
      <c r="AC2605" t="s">
        <v>20871</v>
      </c>
      <c r="AD2605" t="s">
        <v>20872</v>
      </c>
      <c r="AE2605" t="s">
        <v>20873</v>
      </c>
    </row>
    <row r="2606" spans="1:31" x14ac:dyDescent="0.3">
      <c r="A2606">
        <v>11.414</v>
      </c>
      <c r="B2606">
        <v>11.378399999999999</v>
      </c>
      <c r="C2606">
        <v>11.3766</v>
      </c>
      <c r="D2606">
        <v>11.35</v>
      </c>
      <c r="E2606">
        <v>11.345000000000001</v>
      </c>
      <c r="F2606">
        <v>11.343400000000001</v>
      </c>
      <c r="G2606">
        <v>11.3499</v>
      </c>
      <c r="H2606">
        <v>11.34</v>
      </c>
      <c r="I2606" t="s">
        <v>4</v>
      </c>
      <c r="M2606">
        <v>0</v>
      </c>
      <c r="N2606" t="s">
        <v>7</v>
      </c>
      <c r="O2606">
        <v>58</v>
      </c>
      <c r="P2606">
        <v>10</v>
      </c>
      <c r="Q2606">
        <v>36</v>
      </c>
      <c r="R2606">
        <v>10</v>
      </c>
      <c r="S2606">
        <v>14.9</v>
      </c>
      <c r="T2606">
        <v>1</v>
      </c>
      <c r="V2606">
        <v>1.4191800000000001</v>
      </c>
      <c r="W2606">
        <v>6.0652400000000002E-2</v>
      </c>
      <c r="X2606">
        <v>-3.5212800000000002E-2</v>
      </c>
      <c r="Y2606">
        <v>-2.6487699999999998</v>
      </c>
      <c r="Z2606" t="str">
        <f t="shared" si="40"/>
        <v/>
      </c>
      <c r="AB2606" t="s">
        <v>5434</v>
      </c>
      <c r="AC2606" t="s">
        <v>5435</v>
      </c>
      <c r="AD2606" t="s">
        <v>5436</v>
      </c>
      <c r="AE2606" t="s">
        <v>5437</v>
      </c>
    </row>
    <row r="2607" spans="1:31" x14ac:dyDescent="0.3">
      <c r="A2607">
        <v>8.0990800000000007</v>
      </c>
      <c r="B2607">
        <v>8.1308299999999996</v>
      </c>
      <c r="C2607">
        <v>8.1492400000000007</v>
      </c>
      <c r="D2607">
        <v>8.1769200000000009</v>
      </c>
      <c r="E2607">
        <v>8.1095699999999997</v>
      </c>
      <c r="F2607">
        <v>8.0569100000000002</v>
      </c>
      <c r="G2607">
        <v>8.0301200000000001</v>
      </c>
      <c r="H2607">
        <v>8.2186800000000009</v>
      </c>
      <c r="I2607" t="s">
        <v>4</v>
      </c>
      <c r="M2607">
        <v>0</v>
      </c>
      <c r="N2607" t="s">
        <v>7</v>
      </c>
      <c r="O2607">
        <v>4</v>
      </c>
      <c r="P2607">
        <v>4</v>
      </c>
      <c r="Q2607">
        <v>5</v>
      </c>
      <c r="R2607">
        <v>3</v>
      </c>
      <c r="S2607">
        <v>124.3</v>
      </c>
      <c r="T2607">
        <v>1</v>
      </c>
      <c r="V2607">
        <v>0.335594</v>
      </c>
      <c r="W2607">
        <v>0.526528</v>
      </c>
      <c r="X2607">
        <v>-3.5198699999999999E-2</v>
      </c>
      <c r="Y2607">
        <v>-0.78603999999999996</v>
      </c>
      <c r="Z2607" t="str">
        <f t="shared" si="40"/>
        <v/>
      </c>
      <c r="AB2607" t="s">
        <v>17211</v>
      </c>
      <c r="AC2607" t="s">
        <v>17212</v>
      </c>
      <c r="AD2607" t="s">
        <v>17213</v>
      </c>
      <c r="AE2607" t="s">
        <v>17214</v>
      </c>
    </row>
    <row r="2608" spans="1:31" x14ac:dyDescent="0.3">
      <c r="A2608">
        <v>8.4047199999999993</v>
      </c>
      <c r="B2608">
        <v>8.4826099999999993</v>
      </c>
      <c r="C2608">
        <v>8.4017300000000006</v>
      </c>
      <c r="D2608">
        <v>8.4174299999999995</v>
      </c>
      <c r="E2608">
        <v>8.2821599999999993</v>
      </c>
      <c r="F2608">
        <v>8.4317100000000007</v>
      </c>
      <c r="G2608">
        <v>8.3553499999999996</v>
      </c>
      <c r="H2608">
        <v>8.4966500000000007</v>
      </c>
      <c r="I2608" t="s">
        <v>4</v>
      </c>
      <c r="M2608">
        <v>0</v>
      </c>
      <c r="N2608" t="s">
        <v>7</v>
      </c>
      <c r="O2608">
        <v>9</v>
      </c>
      <c r="P2608">
        <v>4</v>
      </c>
      <c r="Q2608">
        <v>4</v>
      </c>
      <c r="R2608">
        <v>4</v>
      </c>
      <c r="S2608">
        <v>50.8</v>
      </c>
      <c r="T2608">
        <v>1</v>
      </c>
      <c r="V2608">
        <v>0.29235699999999998</v>
      </c>
      <c r="W2608">
        <v>0.57417600000000002</v>
      </c>
      <c r="X2608">
        <v>-3.5152700000000002E-2</v>
      </c>
      <c r="Y2608">
        <v>-0.70009999999999994</v>
      </c>
      <c r="Z2608" t="str">
        <f t="shared" si="40"/>
        <v/>
      </c>
      <c r="AB2608" t="s">
        <v>19494</v>
      </c>
      <c r="AC2608" t="s">
        <v>19495</v>
      </c>
      <c r="AD2608" t="s">
        <v>19496</v>
      </c>
      <c r="AE2608" t="s">
        <v>19497</v>
      </c>
    </row>
    <row r="2609" spans="1:31" x14ac:dyDescent="0.3">
      <c r="A2609">
        <v>6.6013999999999999</v>
      </c>
      <c r="B2609">
        <v>6.5109599999999999</v>
      </c>
      <c r="C2609">
        <v>6.6962700000000002</v>
      </c>
      <c r="D2609">
        <v>6.6851000000000003</v>
      </c>
      <c r="E2609">
        <v>6.5561199999999999</v>
      </c>
      <c r="F2609">
        <v>6.6351699999999996</v>
      </c>
      <c r="G2609">
        <v>6.6976599999999999</v>
      </c>
      <c r="H2609">
        <v>6.46434</v>
      </c>
      <c r="I2609" t="s">
        <v>4</v>
      </c>
      <c r="M2609">
        <v>0</v>
      </c>
      <c r="N2609" t="s">
        <v>7</v>
      </c>
      <c r="O2609">
        <v>5</v>
      </c>
      <c r="P2609">
        <v>2</v>
      </c>
      <c r="Q2609">
        <v>2</v>
      </c>
      <c r="R2609">
        <v>2</v>
      </c>
      <c r="S2609">
        <v>32.9</v>
      </c>
      <c r="T2609">
        <v>1</v>
      </c>
      <c r="V2609">
        <v>0.21068400000000001</v>
      </c>
      <c r="W2609">
        <v>0.67241600000000001</v>
      </c>
      <c r="X2609">
        <v>-3.5107899999999997E-2</v>
      </c>
      <c r="Y2609">
        <v>-0.52926200000000001</v>
      </c>
      <c r="Z2609" t="str">
        <f t="shared" si="40"/>
        <v/>
      </c>
      <c r="AB2609" t="s">
        <v>24544</v>
      </c>
      <c r="AC2609" t="s">
        <v>24545</v>
      </c>
      <c r="AD2609" t="s">
        <v>24546</v>
      </c>
      <c r="AE2609" t="s">
        <v>24547</v>
      </c>
    </row>
    <row r="2610" spans="1:31" x14ac:dyDescent="0.3">
      <c r="A2610">
        <v>5.3991699999999998</v>
      </c>
      <c r="B2610">
        <v>5.2927799999999996</v>
      </c>
      <c r="C2610">
        <v>5.3327099999999996</v>
      </c>
      <c r="D2610">
        <v>5.5360500000000004</v>
      </c>
      <c r="E2610">
        <v>5.1898200000000001</v>
      </c>
      <c r="F2610">
        <v>5.2133500000000002</v>
      </c>
      <c r="G2610">
        <v>5.3001199999999997</v>
      </c>
      <c r="H2610">
        <v>5.71699</v>
      </c>
      <c r="I2610" t="s">
        <v>4</v>
      </c>
      <c r="M2610">
        <v>0</v>
      </c>
      <c r="N2610" t="s">
        <v>7</v>
      </c>
      <c r="O2610">
        <v>1</v>
      </c>
      <c r="P2610">
        <v>1</v>
      </c>
      <c r="Q2610">
        <v>1</v>
      </c>
      <c r="R2610">
        <v>1</v>
      </c>
      <c r="S2610">
        <v>140</v>
      </c>
      <c r="T2610">
        <v>1</v>
      </c>
      <c r="V2610">
        <v>9.5758800000000005E-2</v>
      </c>
      <c r="W2610">
        <v>0.83781499999999998</v>
      </c>
      <c r="X2610">
        <v>-3.5106900000000003E-2</v>
      </c>
      <c r="Y2610">
        <v>-0.26194699999999999</v>
      </c>
      <c r="Z2610" t="str">
        <f t="shared" si="40"/>
        <v/>
      </c>
      <c r="AB2610" t="s">
        <v>26832</v>
      </c>
      <c r="AC2610" t="s">
        <v>26833</v>
      </c>
      <c r="AD2610" t="s">
        <v>26834</v>
      </c>
      <c r="AE2610" t="s">
        <v>26835</v>
      </c>
    </row>
    <row r="2611" spans="1:31" x14ac:dyDescent="0.3">
      <c r="A2611">
        <v>7.17692</v>
      </c>
      <c r="B2611">
        <v>7.4127799999999997</v>
      </c>
      <c r="C2611">
        <v>7.4085400000000003</v>
      </c>
      <c r="D2611">
        <v>7.33718</v>
      </c>
      <c r="E2611">
        <v>7.3282299999999996</v>
      </c>
      <c r="F2611">
        <v>7.3957499999999996</v>
      </c>
      <c r="G2611">
        <v>7.15482</v>
      </c>
      <c r="H2611">
        <v>7.3165100000000001</v>
      </c>
      <c r="I2611" t="s">
        <v>4</v>
      </c>
      <c r="M2611">
        <v>0</v>
      </c>
      <c r="N2611" t="s">
        <v>7</v>
      </c>
      <c r="O2611">
        <v>1</v>
      </c>
      <c r="P2611">
        <v>3</v>
      </c>
      <c r="Q2611">
        <v>3</v>
      </c>
      <c r="R2611">
        <v>3</v>
      </c>
      <c r="S2611">
        <v>212.7</v>
      </c>
      <c r="T2611">
        <v>1</v>
      </c>
      <c r="V2611">
        <v>0.182085</v>
      </c>
      <c r="W2611">
        <v>0.70967100000000005</v>
      </c>
      <c r="X2611">
        <v>-3.5029999999999999E-2</v>
      </c>
      <c r="Y2611">
        <v>-0.46618300000000001</v>
      </c>
      <c r="Z2611" t="str">
        <f t="shared" si="40"/>
        <v/>
      </c>
      <c r="AB2611" t="s">
        <v>20587</v>
      </c>
      <c r="AC2611" t="s">
        <v>20588</v>
      </c>
      <c r="AD2611" t="s">
        <v>20589</v>
      </c>
      <c r="AE2611" t="s">
        <v>20590</v>
      </c>
    </row>
    <row r="2612" spans="1:31" x14ac:dyDescent="0.3">
      <c r="A2612">
        <v>11.845000000000001</v>
      </c>
      <c r="B2612">
        <v>11.8287</v>
      </c>
      <c r="C2612">
        <v>11.898400000000001</v>
      </c>
      <c r="D2612">
        <v>11.849600000000001</v>
      </c>
      <c r="E2612">
        <v>11.7766</v>
      </c>
      <c r="F2612">
        <v>11.7699</v>
      </c>
      <c r="G2612">
        <v>11.9108</v>
      </c>
      <c r="H2612">
        <v>11.8246</v>
      </c>
      <c r="I2612" t="s">
        <v>4</v>
      </c>
      <c r="M2612">
        <v>0</v>
      </c>
      <c r="N2612" t="s">
        <v>7</v>
      </c>
      <c r="O2612">
        <v>37</v>
      </c>
      <c r="P2612">
        <v>14</v>
      </c>
      <c r="Q2612">
        <v>44</v>
      </c>
      <c r="R2612">
        <v>14</v>
      </c>
      <c r="S2612">
        <v>42.4</v>
      </c>
      <c r="T2612">
        <v>1</v>
      </c>
      <c r="V2612">
        <v>0.43582399999999999</v>
      </c>
      <c r="W2612">
        <v>0.43282399999999999</v>
      </c>
      <c r="X2612">
        <v>-3.4943599999999998E-2</v>
      </c>
      <c r="Y2612">
        <v>-0.97637399999999996</v>
      </c>
      <c r="Z2612" t="str">
        <f t="shared" si="40"/>
        <v/>
      </c>
      <c r="AB2612" t="s">
        <v>3548</v>
      </c>
      <c r="AC2612" t="s">
        <v>3549</v>
      </c>
      <c r="AD2612" t="s">
        <v>3550</v>
      </c>
      <c r="AE2612" t="s">
        <v>3551</v>
      </c>
    </row>
    <row r="2613" spans="1:31" x14ac:dyDescent="0.3">
      <c r="A2613">
        <v>3.7866</v>
      </c>
      <c r="B2613">
        <v>3.8479999999999999</v>
      </c>
      <c r="C2613">
        <v>3.9818500000000001</v>
      </c>
      <c r="D2613">
        <v>4.3854300000000004</v>
      </c>
      <c r="E2613">
        <v>3.6088100000000001</v>
      </c>
      <c r="F2613">
        <v>4.2630299999999997</v>
      </c>
      <c r="G2613">
        <v>3.8777400000000002</v>
      </c>
      <c r="H2613">
        <v>4.1127000000000002</v>
      </c>
      <c r="I2613" t="s">
        <v>4</v>
      </c>
      <c r="M2613">
        <v>0</v>
      </c>
      <c r="N2613" t="s">
        <v>7</v>
      </c>
      <c r="O2613">
        <v>6</v>
      </c>
      <c r="P2613">
        <v>2</v>
      </c>
      <c r="Q2613">
        <v>2</v>
      </c>
      <c r="R2613">
        <v>2</v>
      </c>
      <c r="S2613">
        <v>37.299999999999997</v>
      </c>
      <c r="T2613">
        <v>1</v>
      </c>
      <c r="V2613">
        <v>6.3091400000000006E-2</v>
      </c>
      <c r="W2613">
        <v>0.89044500000000004</v>
      </c>
      <c r="X2613">
        <v>-3.4897299999999999E-2</v>
      </c>
      <c r="Y2613">
        <v>-0.177727</v>
      </c>
      <c r="Z2613" t="str">
        <f t="shared" si="40"/>
        <v/>
      </c>
      <c r="AB2613" t="s">
        <v>23937</v>
      </c>
      <c r="AC2613" t="s">
        <v>23938</v>
      </c>
      <c r="AD2613" t="s">
        <v>23939</v>
      </c>
      <c r="AE2613" t="s">
        <v>23940</v>
      </c>
    </row>
    <row r="2614" spans="1:31" x14ac:dyDescent="0.3">
      <c r="A2614">
        <v>11.3192</v>
      </c>
      <c r="B2614">
        <v>11.321300000000001</v>
      </c>
      <c r="C2614">
        <v>11.2485</v>
      </c>
      <c r="D2614">
        <v>11.262700000000001</v>
      </c>
      <c r="E2614">
        <v>11.246600000000001</v>
      </c>
      <c r="F2614">
        <v>11.2475</v>
      </c>
      <c r="G2614">
        <v>11.2582</v>
      </c>
      <c r="H2614">
        <v>11.26</v>
      </c>
      <c r="I2614" t="s">
        <v>4</v>
      </c>
      <c r="M2614">
        <v>1</v>
      </c>
      <c r="N2614" t="s">
        <v>7</v>
      </c>
      <c r="O2614">
        <v>39</v>
      </c>
      <c r="P2614">
        <v>13</v>
      </c>
      <c r="Q2614">
        <v>31</v>
      </c>
      <c r="R2614">
        <v>12</v>
      </c>
      <c r="S2614">
        <v>35.299999999999997</v>
      </c>
      <c r="T2614">
        <v>1</v>
      </c>
      <c r="V2614">
        <v>0.923508</v>
      </c>
      <c r="W2614">
        <v>0.164439</v>
      </c>
      <c r="X2614">
        <v>-3.4867000000000002E-2</v>
      </c>
      <c r="Y2614">
        <v>-1.81612</v>
      </c>
      <c r="Z2614" t="str">
        <f t="shared" si="40"/>
        <v/>
      </c>
      <c r="AB2614" t="s">
        <v>5770</v>
      </c>
      <c r="AC2614" t="s">
        <v>5771</v>
      </c>
      <c r="AD2614" t="s">
        <v>5772</v>
      </c>
      <c r="AE2614" t="s">
        <v>5773</v>
      </c>
    </row>
    <row r="2615" spans="1:31" x14ac:dyDescent="0.3">
      <c r="A2615">
        <v>9.3015000000000008</v>
      </c>
      <c r="B2615">
        <v>9.2223100000000002</v>
      </c>
      <c r="C2615">
        <v>9.2635000000000005</v>
      </c>
      <c r="D2615">
        <v>9.2775200000000009</v>
      </c>
      <c r="E2615">
        <v>9.2524300000000004</v>
      </c>
      <c r="F2615">
        <v>9.1489799999999999</v>
      </c>
      <c r="G2615">
        <v>9.22593</v>
      </c>
      <c r="H2615">
        <v>9.2980599999999995</v>
      </c>
      <c r="I2615" t="s">
        <v>4</v>
      </c>
      <c r="M2615">
        <v>0</v>
      </c>
      <c r="N2615" t="s">
        <v>7</v>
      </c>
      <c r="O2615">
        <v>24</v>
      </c>
      <c r="P2615">
        <v>9</v>
      </c>
      <c r="Q2615">
        <v>15</v>
      </c>
      <c r="R2615">
        <v>9</v>
      </c>
      <c r="S2615">
        <v>46.4</v>
      </c>
      <c r="T2615">
        <v>1</v>
      </c>
      <c r="V2615">
        <v>0.44070300000000001</v>
      </c>
      <c r="W2615">
        <v>0.42884</v>
      </c>
      <c r="X2615">
        <v>-3.4856600000000001E-2</v>
      </c>
      <c r="Y2615">
        <v>-0.98537799999999998</v>
      </c>
      <c r="Z2615" t="str">
        <f t="shared" si="40"/>
        <v/>
      </c>
      <c r="AB2615" t="s">
        <v>10335</v>
      </c>
      <c r="AC2615" t="s">
        <v>10336</v>
      </c>
      <c r="AD2615" t="s">
        <v>10337</v>
      </c>
      <c r="AE2615" t="s">
        <v>10338</v>
      </c>
    </row>
    <row r="2616" spans="1:31" x14ac:dyDescent="0.3">
      <c r="A2616">
        <v>9.7916500000000006</v>
      </c>
      <c r="B2616">
        <v>9.8161799999999992</v>
      </c>
      <c r="C2616">
        <v>9.7209299999999992</v>
      </c>
      <c r="D2616">
        <v>9.7598900000000004</v>
      </c>
      <c r="E2616">
        <v>9.7133900000000004</v>
      </c>
      <c r="F2616">
        <v>9.76736</v>
      </c>
      <c r="G2616">
        <v>9.7092600000000004</v>
      </c>
      <c r="H2616">
        <v>9.7593899999999998</v>
      </c>
      <c r="I2616" t="s">
        <v>4</v>
      </c>
      <c r="M2616">
        <v>0</v>
      </c>
      <c r="N2616" t="s">
        <v>7</v>
      </c>
      <c r="O2616">
        <v>17</v>
      </c>
      <c r="P2616">
        <v>12</v>
      </c>
      <c r="Q2616">
        <v>15</v>
      </c>
      <c r="R2616">
        <v>12</v>
      </c>
      <c r="S2616">
        <v>86</v>
      </c>
      <c r="T2616">
        <v>1</v>
      </c>
      <c r="V2616">
        <v>0.65334000000000003</v>
      </c>
      <c r="W2616">
        <v>0.28053800000000001</v>
      </c>
      <c r="X2616">
        <v>-3.4816E-2</v>
      </c>
      <c r="Y2616">
        <v>-1.36185</v>
      </c>
      <c r="Z2616" t="str">
        <f t="shared" si="40"/>
        <v/>
      </c>
      <c r="AB2616" t="s">
        <v>6568</v>
      </c>
      <c r="AC2616" t="s">
        <v>6569</v>
      </c>
      <c r="AD2616" t="s">
        <v>6570</v>
      </c>
      <c r="AE2616" t="s">
        <v>6571</v>
      </c>
    </row>
    <row r="2617" spans="1:31" x14ac:dyDescent="0.3">
      <c r="A2617">
        <v>12.1785</v>
      </c>
      <c r="B2617">
        <v>12.1425</v>
      </c>
      <c r="C2617">
        <v>12.1759</v>
      </c>
      <c r="D2617">
        <v>12.1281</v>
      </c>
      <c r="E2617">
        <v>12.0631</v>
      </c>
      <c r="F2617">
        <v>12.137600000000001</v>
      </c>
      <c r="G2617">
        <v>12.122199999999999</v>
      </c>
      <c r="H2617">
        <v>12.1633</v>
      </c>
      <c r="I2617" t="s">
        <v>4</v>
      </c>
      <c r="M2617">
        <v>0</v>
      </c>
      <c r="N2617" t="s">
        <v>7</v>
      </c>
      <c r="O2617">
        <v>47</v>
      </c>
      <c r="P2617">
        <v>34</v>
      </c>
      <c r="Q2617">
        <v>79</v>
      </c>
      <c r="R2617">
        <v>34</v>
      </c>
      <c r="S2617">
        <v>82.2</v>
      </c>
      <c r="T2617">
        <v>1</v>
      </c>
      <c r="V2617">
        <v>0.68107099999999998</v>
      </c>
      <c r="W2617">
        <v>0.26547399999999999</v>
      </c>
      <c r="X2617">
        <v>-3.4717999999999999E-2</v>
      </c>
      <c r="Y2617">
        <v>-1.4092800000000001</v>
      </c>
      <c r="Z2617" t="str">
        <f t="shared" si="40"/>
        <v/>
      </c>
      <c r="AB2617" t="s">
        <v>804</v>
      </c>
      <c r="AC2617" t="s">
        <v>805</v>
      </c>
      <c r="AD2617" t="s">
        <v>806</v>
      </c>
      <c r="AE2617" t="s">
        <v>807</v>
      </c>
    </row>
    <row r="2618" spans="1:31" x14ac:dyDescent="0.3">
      <c r="A2618">
        <v>8.2167499999999993</v>
      </c>
      <c r="B2618">
        <v>8.2807700000000004</v>
      </c>
      <c r="C2618">
        <v>8.2798400000000001</v>
      </c>
      <c r="D2618">
        <v>8.2946200000000001</v>
      </c>
      <c r="E2618">
        <v>8.2517200000000006</v>
      </c>
      <c r="F2618">
        <v>8.1292799999999996</v>
      </c>
      <c r="G2618">
        <v>8.2181999999999995</v>
      </c>
      <c r="H2618">
        <v>8.3340499999999995</v>
      </c>
      <c r="I2618" t="s">
        <v>4</v>
      </c>
      <c r="M2618">
        <v>0</v>
      </c>
      <c r="N2618" t="s">
        <v>7</v>
      </c>
      <c r="O2618">
        <v>30</v>
      </c>
      <c r="P2618">
        <v>2</v>
      </c>
      <c r="Q2618">
        <v>4</v>
      </c>
      <c r="R2618">
        <v>2</v>
      </c>
      <c r="S2618">
        <v>7.6</v>
      </c>
      <c r="T2618">
        <v>1</v>
      </c>
      <c r="V2618">
        <v>0.32092100000000001</v>
      </c>
      <c r="W2618">
        <v>0.54252199999999995</v>
      </c>
      <c r="X2618">
        <v>-3.4681799999999999E-2</v>
      </c>
      <c r="Y2618">
        <v>-0.75717400000000001</v>
      </c>
      <c r="Z2618" t="str">
        <f t="shared" si="40"/>
        <v/>
      </c>
      <c r="AB2618" t="s">
        <v>21919</v>
      </c>
      <c r="AC2618" t="s">
        <v>21920</v>
      </c>
      <c r="AD2618" t="s">
        <v>21921</v>
      </c>
      <c r="AE2618" t="s">
        <v>21922</v>
      </c>
    </row>
    <row r="2619" spans="1:31" x14ac:dyDescent="0.3">
      <c r="A2619">
        <v>8.1297999999999995</v>
      </c>
      <c r="B2619">
        <v>8.1261899999999994</v>
      </c>
      <c r="C2619">
        <v>8.0953999999999997</v>
      </c>
      <c r="D2619">
        <v>8.0996100000000002</v>
      </c>
      <c r="E2619">
        <v>8.0858699999999999</v>
      </c>
      <c r="F2619">
        <v>8.0039400000000001</v>
      </c>
      <c r="G2619">
        <v>8.0800199999999993</v>
      </c>
      <c r="H2619">
        <v>8.1426200000000009</v>
      </c>
      <c r="I2619" t="s">
        <v>4</v>
      </c>
      <c r="M2619">
        <v>0</v>
      </c>
      <c r="N2619" t="s">
        <v>7</v>
      </c>
      <c r="O2619">
        <v>13</v>
      </c>
      <c r="P2619">
        <v>8</v>
      </c>
      <c r="Q2619">
        <v>12</v>
      </c>
      <c r="R2619">
        <v>7</v>
      </c>
      <c r="S2619">
        <v>76.3</v>
      </c>
      <c r="T2619">
        <v>1</v>
      </c>
      <c r="V2619">
        <v>0.53827800000000003</v>
      </c>
      <c r="W2619">
        <v>0.35399799999999998</v>
      </c>
      <c r="X2619">
        <v>-3.4637000000000001E-2</v>
      </c>
      <c r="Y2619">
        <v>-1.16151</v>
      </c>
      <c r="Z2619" t="str">
        <f t="shared" si="40"/>
        <v/>
      </c>
      <c r="AB2619" t="s">
        <v>12328</v>
      </c>
      <c r="AC2619" t="s">
        <v>12329</v>
      </c>
      <c r="AD2619" t="s">
        <v>12330</v>
      </c>
      <c r="AE2619" t="s">
        <v>12331</v>
      </c>
    </row>
    <row r="2620" spans="1:31" x14ac:dyDescent="0.3">
      <c r="A2620">
        <v>9.3340499999999995</v>
      </c>
      <c r="B2620">
        <v>9.4720800000000001</v>
      </c>
      <c r="C2620">
        <v>9.2712299999999992</v>
      </c>
      <c r="D2620">
        <v>9.3273299999999999</v>
      </c>
      <c r="E2620">
        <v>9.3551300000000008</v>
      </c>
      <c r="F2620">
        <v>9.3531499999999994</v>
      </c>
      <c r="G2620">
        <v>9.2372099999999993</v>
      </c>
      <c r="H2620">
        <v>9.3216999999999999</v>
      </c>
      <c r="I2620" t="s">
        <v>4</v>
      </c>
      <c r="M2620">
        <v>0</v>
      </c>
      <c r="N2620" t="s">
        <v>7</v>
      </c>
      <c r="O2620">
        <v>40</v>
      </c>
      <c r="P2620">
        <v>10</v>
      </c>
      <c r="Q2620">
        <v>13</v>
      </c>
      <c r="R2620">
        <v>10</v>
      </c>
      <c r="S2620">
        <v>40.9</v>
      </c>
      <c r="T2620">
        <v>1</v>
      </c>
      <c r="V2620">
        <v>0.280524</v>
      </c>
      <c r="W2620">
        <v>0.58689800000000003</v>
      </c>
      <c r="X2620">
        <v>-3.4374500000000002E-2</v>
      </c>
      <c r="Y2620">
        <v>-0.67608800000000002</v>
      </c>
      <c r="Z2620" t="str">
        <f t="shared" si="40"/>
        <v/>
      </c>
      <c r="AB2620" t="s">
        <v>6833</v>
      </c>
      <c r="AC2620" t="s">
        <v>6834</v>
      </c>
      <c r="AD2620" t="s">
        <v>6835</v>
      </c>
      <c r="AE2620" t="s">
        <v>6836</v>
      </c>
    </row>
    <row r="2621" spans="1:31" x14ac:dyDescent="0.3">
      <c r="A2621">
        <v>14.2681</v>
      </c>
      <c r="B2621">
        <v>14.285600000000001</v>
      </c>
      <c r="C2621">
        <v>14.245799999999999</v>
      </c>
      <c r="D2621">
        <v>14.2456</v>
      </c>
      <c r="E2621">
        <v>14.2097</v>
      </c>
      <c r="F2621">
        <v>14.202199999999999</v>
      </c>
      <c r="G2621">
        <v>14.250400000000001</v>
      </c>
      <c r="H2621">
        <v>14.2455</v>
      </c>
      <c r="I2621" t="s">
        <v>4</v>
      </c>
      <c r="M2621">
        <v>0</v>
      </c>
      <c r="N2621" t="s">
        <v>7</v>
      </c>
      <c r="O2621">
        <v>48</v>
      </c>
      <c r="P2621">
        <v>96</v>
      </c>
      <c r="Q2621">
        <v>318</v>
      </c>
      <c r="R2621">
        <v>96</v>
      </c>
      <c r="S2621">
        <v>273.3</v>
      </c>
      <c r="T2621">
        <v>1</v>
      </c>
      <c r="V2621">
        <v>1.15361</v>
      </c>
      <c r="W2621">
        <v>0.10331799999999999</v>
      </c>
      <c r="X2621">
        <v>-3.4339000000000001E-2</v>
      </c>
      <c r="Y2621">
        <v>-2.1989100000000001</v>
      </c>
      <c r="Z2621" t="str">
        <f t="shared" si="40"/>
        <v/>
      </c>
      <c r="AB2621" t="s">
        <v>44</v>
      </c>
      <c r="AC2621" t="s">
        <v>45</v>
      </c>
      <c r="AD2621" t="s">
        <v>46</v>
      </c>
      <c r="AE2621" t="s">
        <v>47</v>
      </c>
    </row>
    <row r="2622" spans="1:31" x14ac:dyDescent="0.3">
      <c r="A2622">
        <v>4.6610699999999996</v>
      </c>
      <c r="B2622">
        <v>4.7387699999999997</v>
      </c>
      <c r="C2622">
        <v>4.7279200000000001</v>
      </c>
      <c r="D2622">
        <v>4.5172800000000004</v>
      </c>
      <c r="E2622">
        <v>4.3147000000000002</v>
      </c>
      <c r="F2622">
        <v>4.8826400000000003</v>
      </c>
      <c r="G2622">
        <v>4.6380699999999999</v>
      </c>
      <c r="H2622">
        <v>4.6724300000000003</v>
      </c>
      <c r="I2622" t="s">
        <v>4</v>
      </c>
      <c r="M2622">
        <v>0</v>
      </c>
      <c r="N2622" t="s">
        <v>7</v>
      </c>
      <c r="O2622">
        <v>2</v>
      </c>
      <c r="P2622">
        <v>1</v>
      </c>
      <c r="Q2622">
        <v>1</v>
      </c>
      <c r="R2622">
        <v>1</v>
      </c>
      <c r="S2622">
        <v>60.9</v>
      </c>
      <c r="T2622">
        <v>1</v>
      </c>
      <c r="V2622">
        <v>9.8251000000000005E-2</v>
      </c>
      <c r="W2622">
        <v>0.83366899999999999</v>
      </c>
      <c r="X2622">
        <v>-3.4297800000000003E-2</v>
      </c>
      <c r="Y2622">
        <v>-0.26819199999999999</v>
      </c>
      <c r="Z2622" t="str">
        <f t="shared" si="40"/>
        <v/>
      </c>
      <c r="AB2622" t="s">
        <v>23346</v>
      </c>
      <c r="AC2622" t="s">
        <v>23347</v>
      </c>
      <c r="AD2622" t="s">
        <v>23348</v>
      </c>
      <c r="AE2622" t="s">
        <v>23349</v>
      </c>
    </row>
    <row r="2623" spans="1:31" x14ac:dyDescent="0.3">
      <c r="A2623">
        <v>10.395200000000001</v>
      </c>
      <c r="B2623">
        <v>10.416499999999999</v>
      </c>
      <c r="C2623">
        <v>10.4635</v>
      </c>
      <c r="D2623">
        <v>10.4391</v>
      </c>
      <c r="E2623">
        <v>10.409000000000001</v>
      </c>
      <c r="F2623">
        <v>10.426299999999999</v>
      </c>
      <c r="G2623">
        <v>10.3856</v>
      </c>
      <c r="H2623">
        <v>10.3573</v>
      </c>
      <c r="I2623" t="s">
        <v>4</v>
      </c>
      <c r="M2623">
        <v>0</v>
      </c>
      <c r="N2623" t="s">
        <v>7</v>
      </c>
      <c r="O2623">
        <v>11</v>
      </c>
      <c r="P2623">
        <v>15</v>
      </c>
      <c r="Q2623">
        <v>17</v>
      </c>
      <c r="R2623">
        <v>15</v>
      </c>
      <c r="S2623">
        <v>170.4</v>
      </c>
      <c r="T2623">
        <v>1</v>
      </c>
      <c r="V2623">
        <v>0.80815599999999999</v>
      </c>
      <c r="W2623">
        <v>0.20655999999999999</v>
      </c>
      <c r="X2623">
        <v>-3.4028299999999997E-2</v>
      </c>
      <c r="Y2623">
        <v>-1.62382</v>
      </c>
      <c r="Z2623" t="str">
        <f t="shared" si="40"/>
        <v/>
      </c>
      <c r="AB2623" t="s">
        <v>7755</v>
      </c>
      <c r="AC2623" t="s">
        <v>7756</v>
      </c>
      <c r="AD2623" t="s">
        <v>7757</v>
      </c>
      <c r="AE2623" t="s">
        <v>7758</v>
      </c>
    </row>
    <row r="2624" spans="1:31" x14ac:dyDescent="0.3">
      <c r="A2624">
        <v>8.6351700000000005</v>
      </c>
      <c r="B2624">
        <v>8.5838300000000007</v>
      </c>
      <c r="C2624">
        <v>8.6286299999999994</v>
      </c>
      <c r="D2624">
        <v>8.5149100000000004</v>
      </c>
      <c r="E2624">
        <v>8.5827100000000005</v>
      </c>
      <c r="F2624">
        <v>8.5796899999999994</v>
      </c>
      <c r="G2624">
        <v>8.5030300000000008</v>
      </c>
      <c r="H2624">
        <v>8.5618599999999994</v>
      </c>
      <c r="I2624" t="s">
        <v>4</v>
      </c>
      <c r="M2624">
        <v>0</v>
      </c>
      <c r="N2624" t="s">
        <v>7</v>
      </c>
      <c r="O2624">
        <v>15</v>
      </c>
      <c r="P2624">
        <v>4</v>
      </c>
      <c r="Q2624">
        <v>5</v>
      </c>
      <c r="R2624">
        <v>4</v>
      </c>
      <c r="S2624">
        <v>23.3</v>
      </c>
      <c r="T2624">
        <v>1</v>
      </c>
      <c r="V2624">
        <v>0.45680999999999999</v>
      </c>
      <c r="W2624">
        <v>0.41531699999999999</v>
      </c>
      <c r="X2624">
        <v>-3.3814200000000003E-2</v>
      </c>
      <c r="Y2624">
        <v>-1.0149600000000001</v>
      </c>
      <c r="Z2624" t="str">
        <f t="shared" si="40"/>
        <v/>
      </c>
      <c r="AB2624" t="s">
        <v>17375</v>
      </c>
      <c r="AC2624" t="s">
        <v>17376</v>
      </c>
      <c r="AD2624" t="s">
        <v>17377</v>
      </c>
      <c r="AE2624" t="s">
        <v>17378</v>
      </c>
    </row>
    <row r="2625" spans="1:31" x14ac:dyDescent="0.3">
      <c r="A2625">
        <v>13.6736</v>
      </c>
      <c r="B2625">
        <v>13.613200000000001</v>
      </c>
      <c r="C2625">
        <v>13.6251</v>
      </c>
      <c r="D2625">
        <v>13.6416</v>
      </c>
      <c r="E2625">
        <v>13.6327</v>
      </c>
      <c r="F2625">
        <v>13.636200000000001</v>
      </c>
      <c r="G2625">
        <v>13.583</v>
      </c>
      <c r="H2625">
        <v>13.5671</v>
      </c>
      <c r="I2625" t="s">
        <v>4</v>
      </c>
      <c r="M2625">
        <v>0</v>
      </c>
      <c r="N2625" t="s">
        <v>7</v>
      </c>
      <c r="O2625">
        <v>65</v>
      </c>
      <c r="P2625">
        <v>83</v>
      </c>
      <c r="Q2625">
        <v>154</v>
      </c>
      <c r="R2625">
        <v>83</v>
      </c>
      <c r="S2625">
        <v>152.4</v>
      </c>
      <c r="T2625">
        <v>1</v>
      </c>
      <c r="V2625">
        <v>0.759108</v>
      </c>
      <c r="W2625">
        <v>0.22762199999999999</v>
      </c>
      <c r="X2625">
        <v>-3.3643199999999998E-2</v>
      </c>
      <c r="Y2625">
        <v>-1.5414699999999999</v>
      </c>
      <c r="Z2625" t="str">
        <f t="shared" si="40"/>
        <v/>
      </c>
      <c r="AB2625" t="s">
        <v>139</v>
      </c>
      <c r="AC2625" t="s">
        <v>140</v>
      </c>
      <c r="AD2625" t="s">
        <v>141</v>
      </c>
      <c r="AE2625" t="s">
        <v>142</v>
      </c>
    </row>
    <row r="2626" spans="1:31" x14ac:dyDescent="0.3">
      <c r="A2626">
        <v>7.2554999999999996</v>
      </c>
      <c r="B2626">
        <v>7.2143199999999998</v>
      </c>
      <c r="C2626">
        <v>7.2094500000000004</v>
      </c>
      <c r="D2626">
        <v>7.1878500000000001</v>
      </c>
      <c r="E2626">
        <v>7.2336200000000002</v>
      </c>
      <c r="F2626">
        <v>7.1064299999999996</v>
      </c>
      <c r="G2626">
        <v>7.1043399999999997</v>
      </c>
      <c r="H2626">
        <v>7.28817</v>
      </c>
      <c r="I2626" t="s">
        <v>4</v>
      </c>
      <c r="M2626">
        <v>0</v>
      </c>
      <c r="N2626" t="s">
        <v>7</v>
      </c>
      <c r="O2626">
        <v>1</v>
      </c>
      <c r="P2626">
        <v>2</v>
      </c>
      <c r="Q2626">
        <v>3</v>
      </c>
      <c r="R2626">
        <v>2</v>
      </c>
      <c r="S2626">
        <v>128</v>
      </c>
      <c r="T2626">
        <v>1</v>
      </c>
      <c r="V2626">
        <v>0.29009600000000002</v>
      </c>
      <c r="W2626">
        <v>0.57649899999999998</v>
      </c>
      <c r="X2626">
        <v>-3.3639599999999999E-2</v>
      </c>
      <c r="Y2626">
        <v>-0.69552899999999995</v>
      </c>
      <c r="Z2626" t="str">
        <f t="shared" ref="Z2626:Z2689" si="41">IFERROR(IF(AND(ABS(X2626)&gt;=1,V2626&gt;1.3),"+",""),"")</f>
        <v/>
      </c>
      <c r="AB2626" t="s">
        <v>22206</v>
      </c>
      <c r="AC2626" t="s">
        <v>22207</v>
      </c>
      <c r="AD2626" t="s">
        <v>22208</v>
      </c>
      <c r="AE2626" t="s">
        <v>22209</v>
      </c>
    </row>
    <row r="2627" spans="1:31" x14ac:dyDescent="0.3">
      <c r="A2627">
        <v>11.498900000000001</v>
      </c>
      <c r="B2627">
        <v>11.5076</v>
      </c>
      <c r="C2627">
        <v>11.4781</v>
      </c>
      <c r="D2627">
        <v>11.4407</v>
      </c>
      <c r="E2627">
        <v>11.439399999999999</v>
      </c>
      <c r="F2627">
        <v>11.3728</v>
      </c>
      <c r="G2627">
        <v>11.5063</v>
      </c>
      <c r="H2627">
        <v>11.4724</v>
      </c>
      <c r="I2627" t="s">
        <v>4</v>
      </c>
      <c r="M2627">
        <v>0</v>
      </c>
      <c r="N2627" t="s">
        <v>7</v>
      </c>
      <c r="O2627">
        <v>24</v>
      </c>
      <c r="P2627">
        <v>23</v>
      </c>
      <c r="Q2627">
        <v>37</v>
      </c>
      <c r="R2627">
        <v>23</v>
      </c>
      <c r="S2627">
        <v>115.7</v>
      </c>
      <c r="T2627">
        <v>1</v>
      </c>
      <c r="V2627">
        <v>0.474271</v>
      </c>
      <c r="W2627">
        <v>0.40071800000000002</v>
      </c>
      <c r="X2627">
        <v>-3.3639000000000002E-2</v>
      </c>
      <c r="Y2627">
        <v>-1.04678</v>
      </c>
      <c r="Z2627" t="str">
        <f t="shared" si="41"/>
        <v/>
      </c>
      <c r="AB2627" t="s">
        <v>2626</v>
      </c>
      <c r="AC2627" t="s">
        <v>2627</v>
      </c>
      <c r="AD2627" t="s">
        <v>2628</v>
      </c>
      <c r="AE2627" t="s">
        <v>2629</v>
      </c>
    </row>
    <row r="2628" spans="1:31" x14ac:dyDescent="0.3">
      <c r="A2628">
        <v>11.3787</v>
      </c>
      <c r="B2628">
        <v>11.343400000000001</v>
      </c>
      <c r="C2628">
        <v>11.3725</v>
      </c>
      <c r="D2628">
        <v>11.359299999999999</v>
      </c>
      <c r="E2628">
        <v>11.307399999999999</v>
      </c>
      <c r="F2628">
        <v>11.3736</v>
      </c>
      <c r="G2628">
        <v>11.290900000000001</v>
      </c>
      <c r="H2628">
        <v>11.348599999999999</v>
      </c>
      <c r="I2628" t="s">
        <v>4</v>
      </c>
      <c r="M2628">
        <v>0</v>
      </c>
      <c r="N2628" t="s">
        <v>7</v>
      </c>
      <c r="O2628">
        <v>58</v>
      </c>
      <c r="P2628">
        <v>10</v>
      </c>
      <c r="Q2628">
        <v>38</v>
      </c>
      <c r="R2628">
        <v>10</v>
      </c>
      <c r="S2628">
        <v>19.899999999999999</v>
      </c>
      <c r="T2628">
        <v>1</v>
      </c>
      <c r="V2628">
        <v>0.81229899999999999</v>
      </c>
      <c r="W2628">
        <v>0.20480000000000001</v>
      </c>
      <c r="X2628">
        <v>-3.3357900000000003E-2</v>
      </c>
      <c r="Y2628">
        <v>-1.6307499999999999</v>
      </c>
      <c r="Z2628" t="str">
        <f t="shared" si="41"/>
        <v/>
      </c>
      <c r="AB2628" t="s">
        <v>5814</v>
      </c>
      <c r="AC2628" t="s">
        <v>5815</v>
      </c>
      <c r="AD2628" t="s">
        <v>5816</v>
      </c>
      <c r="AE2628" t="s">
        <v>5817</v>
      </c>
    </row>
    <row r="2629" spans="1:31" x14ac:dyDescent="0.3">
      <c r="A2629">
        <v>7.8341599999999998</v>
      </c>
      <c r="B2629">
        <v>7.8610899999999999</v>
      </c>
      <c r="C2629">
        <v>7.8284500000000001</v>
      </c>
      <c r="D2629">
        <v>7.9236199999999997</v>
      </c>
      <c r="E2629">
        <v>7.8505000000000003</v>
      </c>
      <c r="F2629">
        <v>7.8826400000000003</v>
      </c>
      <c r="G2629">
        <v>7.7562199999999999</v>
      </c>
      <c r="H2629">
        <v>7.8246399999999996</v>
      </c>
      <c r="I2629" t="s">
        <v>4</v>
      </c>
      <c r="M2629">
        <v>1</v>
      </c>
      <c r="N2629" t="s">
        <v>7</v>
      </c>
      <c r="O2629">
        <v>12</v>
      </c>
      <c r="P2629">
        <v>5</v>
      </c>
      <c r="Q2629">
        <v>8</v>
      </c>
      <c r="R2629">
        <v>4</v>
      </c>
      <c r="S2629">
        <v>55</v>
      </c>
      <c r="T2629">
        <v>1</v>
      </c>
      <c r="V2629">
        <v>0.42896200000000001</v>
      </c>
      <c r="W2629">
        <v>0.43887100000000001</v>
      </c>
      <c r="X2629">
        <v>-3.3328499999999997E-2</v>
      </c>
      <c r="Y2629">
        <v>-0.96367400000000003</v>
      </c>
      <c r="Z2629" t="str">
        <f t="shared" si="41"/>
        <v/>
      </c>
      <c r="AB2629" t="s">
        <v>15002</v>
      </c>
      <c r="AC2629" t="s">
        <v>15003</v>
      </c>
      <c r="AD2629" t="s">
        <v>15004</v>
      </c>
      <c r="AE2629" t="s">
        <v>15005</v>
      </c>
    </row>
    <row r="2630" spans="1:31" x14ac:dyDescent="0.3">
      <c r="A2630">
        <v>11.154199999999999</v>
      </c>
      <c r="B2630">
        <v>11.1915</v>
      </c>
      <c r="C2630">
        <v>11.1663</v>
      </c>
      <c r="D2630">
        <v>11.164099999999999</v>
      </c>
      <c r="E2630">
        <v>11.1045</v>
      </c>
      <c r="F2630">
        <v>11.1869</v>
      </c>
      <c r="G2630">
        <v>11.1404</v>
      </c>
      <c r="H2630">
        <v>11.1119</v>
      </c>
      <c r="I2630" t="s">
        <v>4</v>
      </c>
      <c r="M2630">
        <v>0</v>
      </c>
      <c r="N2630" t="s">
        <v>7</v>
      </c>
      <c r="O2630">
        <v>37</v>
      </c>
      <c r="P2630">
        <v>12</v>
      </c>
      <c r="Q2630">
        <v>22</v>
      </c>
      <c r="R2630">
        <v>12</v>
      </c>
      <c r="S2630">
        <v>31.5</v>
      </c>
      <c r="T2630">
        <v>1</v>
      </c>
      <c r="V2630">
        <v>0.81343600000000005</v>
      </c>
      <c r="W2630">
        <v>0.20438600000000001</v>
      </c>
      <c r="X2630">
        <v>-3.3106999999999998E-2</v>
      </c>
      <c r="Y2630">
        <v>-1.63266</v>
      </c>
      <c r="Z2630" t="str">
        <f t="shared" si="41"/>
        <v/>
      </c>
      <c r="AB2630" t="s">
        <v>8094</v>
      </c>
      <c r="AC2630" t="s">
        <v>8095</v>
      </c>
      <c r="AD2630" t="s">
        <v>8096</v>
      </c>
      <c r="AE2630" t="s">
        <v>8097</v>
      </c>
    </row>
    <row r="2631" spans="1:31" x14ac:dyDescent="0.3">
      <c r="A2631">
        <v>6.0112300000000003</v>
      </c>
      <c r="B2631">
        <v>6.0179200000000002</v>
      </c>
      <c r="C2631">
        <v>5.8826400000000003</v>
      </c>
      <c r="D2631">
        <v>5.9044800000000004</v>
      </c>
      <c r="E2631">
        <v>5.76288</v>
      </c>
      <c r="F2631">
        <v>6.0022500000000001</v>
      </c>
      <c r="G2631">
        <v>6.06609</v>
      </c>
      <c r="H2631">
        <v>5.8529999999999998</v>
      </c>
      <c r="I2631" t="s">
        <v>4</v>
      </c>
      <c r="M2631">
        <v>0</v>
      </c>
      <c r="N2631" t="s">
        <v>7</v>
      </c>
      <c r="O2631">
        <v>3</v>
      </c>
      <c r="P2631">
        <v>4</v>
      </c>
      <c r="Q2631">
        <v>4</v>
      </c>
      <c r="R2631">
        <v>4</v>
      </c>
      <c r="S2631">
        <v>151.1</v>
      </c>
      <c r="T2631">
        <v>1</v>
      </c>
      <c r="V2631">
        <v>0.164186</v>
      </c>
      <c r="W2631">
        <v>0.73494000000000004</v>
      </c>
      <c r="X2631">
        <v>-3.30142E-2</v>
      </c>
      <c r="Y2631">
        <v>-0.42566900000000002</v>
      </c>
      <c r="Z2631" t="str">
        <f t="shared" si="41"/>
        <v/>
      </c>
      <c r="AB2631" t="s">
        <v>20595</v>
      </c>
      <c r="AC2631" t="s">
        <v>20596</v>
      </c>
      <c r="AD2631" t="s">
        <v>20597</v>
      </c>
      <c r="AE2631" t="s">
        <v>20598</v>
      </c>
    </row>
    <row r="2632" spans="1:31" x14ac:dyDescent="0.3">
      <c r="A2632">
        <v>9.0781500000000008</v>
      </c>
      <c r="B2632">
        <v>9.0914400000000004</v>
      </c>
      <c r="C2632">
        <v>9.0760100000000001</v>
      </c>
      <c r="D2632">
        <v>9.1290300000000002</v>
      </c>
      <c r="E2632">
        <v>9.0901099999999992</v>
      </c>
      <c r="F2632">
        <v>9.0411099999999998</v>
      </c>
      <c r="G2632">
        <v>9.03782</v>
      </c>
      <c r="H2632">
        <v>9.0736100000000004</v>
      </c>
      <c r="I2632" t="s">
        <v>4</v>
      </c>
      <c r="M2632">
        <v>0</v>
      </c>
      <c r="N2632" t="s">
        <v>7</v>
      </c>
      <c r="O2632">
        <v>36</v>
      </c>
      <c r="P2632">
        <v>13</v>
      </c>
      <c r="Q2632">
        <v>25</v>
      </c>
      <c r="R2632">
        <v>6</v>
      </c>
      <c r="S2632">
        <v>49.7</v>
      </c>
      <c r="T2632">
        <v>1</v>
      </c>
      <c r="V2632">
        <v>0.95430499999999996</v>
      </c>
      <c r="W2632">
        <v>0.154894</v>
      </c>
      <c r="X2632">
        <v>-3.2993300000000003E-2</v>
      </c>
      <c r="Y2632">
        <v>-1.8672899999999999</v>
      </c>
      <c r="Z2632" t="str">
        <f t="shared" si="41"/>
        <v/>
      </c>
      <c r="AB2632" t="s">
        <v>5538</v>
      </c>
      <c r="AC2632" t="s">
        <v>5539</v>
      </c>
      <c r="AD2632" t="s">
        <v>5540</v>
      </c>
      <c r="AE2632" t="s">
        <v>5541</v>
      </c>
    </row>
    <row r="2633" spans="1:31" x14ac:dyDescent="0.3">
      <c r="A2633">
        <v>9.0254200000000004</v>
      </c>
      <c r="B2633">
        <v>9.0587999999999997</v>
      </c>
      <c r="C2633">
        <v>9.0140200000000004</v>
      </c>
      <c r="D2633">
        <v>8.99803</v>
      </c>
      <c r="E2633">
        <v>8.9744100000000007</v>
      </c>
      <c r="F2633">
        <v>9.0402900000000006</v>
      </c>
      <c r="G2633">
        <v>8.9230300000000007</v>
      </c>
      <c r="H2633">
        <v>9.0270799999999998</v>
      </c>
      <c r="I2633" t="s">
        <v>4</v>
      </c>
      <c r="M2633">
        <v>0</v>
      </c>
      <c r="N2633" t="s">
        <v>7</v>
      </c>
      <c r="O2633">
        <v>28</v>
      </c>
      <c r="P2633">
        <v>4</v>
      </c>
      <c r="Q2633">
        <v>8</v>
      </c>
      <c r="R2633">
        <v>4</v>
      </c>
      <c r="S2633">
        <v>16.8</v>
      </c>
      <c r="T2633">
        <v>1</v>
      </c>
      <c r="V2633">
        <v>0.50658499999999995</v>
      </c>
      <c r="W2633">
        <v>0.37659100000000001</v>
      </c>
      <c r="X2633">
        <v>-3.2863900000000001E-2</v>
      </c>
      <c r="Y2633">
        <v>-1.1050500000000001</v>
      </c>
      <c r="Z2633" t="str">
        <f t="shared" si="41"/>
        <v/>
      </c>
      <c r="AB2633" t="s">
        <v>14107</v>
      </c>
      <c r="AC2633" t="s">
        <v>14108</v>
      </c>
      <c r="AD2633" t="s">
        <v>14109</v>
      </c>
      <c r="AE2633" t="s">
        <v>14110</v>
      </c>
    </row>
    <row r="2634" spans="1:31" x14ac:dyDescent="0.3">
      <c r="A2634">
        <v>5.9542000000000002</v>
      </c>
      <c r="B2634">
        <v>5.8176199999999998</v>
      </c>
      <c r="C2634">
        <v>5.9495300000000002</v>
      </c>
      <c r="D2634">
        <v>5.6380699999999999</v>
      </c>
      <c r="E2634">
        <v>5.6582100000000004</v>
      </c>
      <c r="F2634">
        <v>5.7468500000000002</v>
      </c>
      <c r="G2634">
        <v>5.9212499999999997</v>
      </c>
      <c r="H2634">
        <v>5.9020700000000001</v>
      </c>
      <c r="I2634" t="s">
        <v>4</v>
      </c>
      <c r="M2634">
        <v>0</v>
      </c>
      <c r="N2634" t="s">
        <v>7</v>
      </c>
      <c r="O2634">
        <v>9</v>
      </c>
      <c r="P2634">
        <v>2</v>
      </c>
      <c r="Q2634">
        <v>2</v>
      </c>
      <c r="R2634">
        <v>2</v>
      </c>
      <c r="S2634">
        <v>49.4</v>
      </c>
      <c r="T2634">
        <v>1</v>
      </c>
      <c r="V2634">
        <v>0.12587400000000001</v>
      </c>
      <c r="W2634">
        <v>0.79013999999999995</v>
      </c>
      <c r="X2634">
        <v>-3.2761800000000001E-2</v>
      </c>
      <c r="Y2634">
        <v>-0.335893</v>
      </c>
      <c r="Z2634" t="str">
        <f t="shared" si="41"/>
        <v/>
      </c>
      <c r="AB2634" t="s">
        <v>19891</v>
      </c>
      <c r="AC2634" t="s">
        <v>19892</v>
      </c>
      <c r="AD2634" t="s">
        <v>19893</v>
      </c>
      <c r="AE2634" t="s">
        <v>19894</v>
      </c>
    </row>
    <row r="2635" spans="1:31" x14ac:dyDescent="0.3">
      <c r="A2635">
        <v>11.120100000000001</v>
      </c>
      <c r="B2635">
        <v>11.0762</v>
      </c>
      <c r="C2635">
        <v>11.1508</v>
      </c>
      <c r="D2635">
        <v>11.072900000000001</v>
      </c>
      <c r="E2635">
        <v>11.0235</v>
      </c>
      <c r="F2635">
        <v>11.017799999999999</v>
      </c>
      <c r="G2635">
        <v>11.121499999999999</v>
      </c>
      <c r="H2635">
        <v>11.1265</v>
      </c>
      <c r="I2635" t="s">
        <v>4</v>
      </c>
      <c r="M2635">
        <v>0</v>
      </c>
      <c r="N2635" t="s">
        <v>7</v>
      </c>
      <c r="O2635">
        <v>22</v>
      </c>
      <c r="P2635">
        <v>14</v>
      </c>
      <c r="Q2635">
        <v>24</v>
      </c>
      <c r="R2635">
        <v>14</v>
      </c>
      <c r="S2635">
        <v>67.7</v>
      </c>
      <c r="T2635">
        <v>1</v>
      </c>
      <c r="V2635">
        <v>0.409416</v>
      </c>
      <c r="W2635">
        <v>0.45635999999999999</v>
      </c>
      <c r="X2635">
        <v>-3.2661900000000001E-2</v>
      </c>
      <c r="Y2635">
        <v>-0.92725900000000006</v>
      </c>
      <c r="Z2635" t="str">
        <f t="shared" si="41"/>
        <v/>
      </c>
      <c r="AB2635" t="s">
        <v>6058</v>
      </c>
      <c r="AC2635" t="s">
        <v>6059</v>
      </c>
      <c r="AD2635" t="s">
        <v>6060</v>
      </c>
      <c r="AE2635" t="s">
        <v>6061</v>
      </c>
    </row>
    <row r="2636" spans="1:31" x14ac:dyDescent="0.3">
      <c r="A2636">
        <v>5.8505000000000003</v>
      </c>
      <c r="B2636">
        <v>5.8554899999999996</v>
      </c>
      <c r="C2636">
        <v>5.8099299999999996</v>
      </c>
      <c r="D2636">
        <v>6.0552799999999998</v>
      </c>
      <c r="E2636">
        <v>6.2441300000000002</v>
      </c>
      <c r="F2636">
        <v>5.9092900000000004</v>
      </c>
      <c r="G2636">
        <v>5.6176500000000003</v>
      </c>
      <c r="H2636">
        <v>5.6695900000000004</v>
      </c>
      <c r="I2636" t="s">
        <v>4</v>
      </c>
      <c r="M2636">
        <v>0</v>
      </c>
      <c r="N2636" t="s">
        <v>7</v>
      </c>
      <c r="O2636">
        <v>6</v>
      </c>
      <c r="P2636">
        <v>2</v>
      </c>
      <c r="Q2636">
        <v>2</v>
      </c>
      <c r="R2636">
        <v>2</v>
      </c>
      <c r="S2636">
        <v>52.9</v>
      </c>
      <c r="T2636">
        <v>1</v>
      </c>
      <c r="V2636">
        <v>7.6599799999999996E-2</v>
      </c>
      <c r="W2636">
        <v>0.86993799999999999</v>
      </c>
      <c r="X2636">
        <v>-3.2634700000000003E-2</v>
      </c>
      <c r="Y2636">
        <v>-0.21310499999999999</v>
      </c>
      <c r="Z2636" t="str">
        <f t="shared" si="41"/>
        <v/>
      </c>
      <c r="AB2636" t="s">
        <v>21286</v>
      </c>
      <c r="AC2636" t="s">
        <v>21287</v>
      </c>
      <c r="AD2636" t="s">
        <v>21288</v>
      </c>
      <c r="AE2636" t="s">
        <v>21289</v>
      </c>
    </row>
    <row r="2637" spans="1:31" x14ac:dyDescent="0.3">
      <c r="A2637">
        <v>11.130800000000001</v>
      </c>
      <c r="B2637">
        <v>11.144</v>
      </c>
      <c r="C2637">
        <v>11.162100000000001</v>
      </c>
      <c r="D2637">
        <v>11.206200000000001</v>
      </c>
      <c r="E2637">
        <v>11.1089</v>
      </c>
      <c r="F2637">
        <v>11.0769</v>
      </c>
      <c r="G2637">
        <v>11.149800000000001</v>
      </c>
      <c r="H2637">
        <v>11.177099999999999</v>
      </c>
      <c r="I2637" t="s">
        <v>4</v>
      </c>
      <c r="M2637">
        <v>0</v>
      </c>
      <c r="N2637" t="s">
        <v>7</v>
      </c>
      <c r="O2637">
        <v>34</v>
      </c>
      <c r="P2637">
        <v>8</v>
      </c>
      <c r="Q2637">
        <v>31</v>
      </c>
      <c r="R2637">
        <v>8</v>
      </c>
      <c r="S2637">
        <v>21.6</v>
      </c>
      <c r="T2637">
        <v>1</v>
      </c>
      <c r="V2637">
        <v>0.549759</v>
      </c>
      <c r="W2637">
        <v>0.34566999999999998</v>
      </c>
      <c r="X2637">
        <v>-3.2558700000000003E-2</v>
      </c>
      <c r="Y2637">
        <v>-1.1818</v>
      </c>
      <c r="Z2637" t="str">
        <f t="shared" si="41"/>
        <v/>
      </c>
      <c r="AB2637" t="s">
        <v>8154</v>
      </c>
      <c r="AC2637" t="s">
        <v>8155</v>
      </c>
      <c r="AD2637" t="s">
        <v>8156</v>
      </c>
      <c r="AE2637" t="s">
        <v>8157</v>
      </c>
    </row>
    <row r="2638" spans="1:31" x14ac:dyDescent="0.3">
      <c r="A2638">
        <v>5.6864999999999997</v>
      </c>
      <c r="B2638">
        <v>5.32193</v>
      </c>
      <c r="C2638">
        <v>5.6695900000000004</v>
      </c>
      <c r="D2638">
        <v>5.3819800000000004</v>
      </c>
      <c r="E2638">
        <v>5.6235200000000001</v>
      </c>
      <c r="F2638">
        <v>5.5360500000000004</v>
      </c>
      <c r="G2638">
        <v>5.3957499999999996</v>
      </c>
      <c r="H2638">
        <v>5.3750400000000003</v>
      </c>
      <c r="I2638" t="s">
        <v>4</v>
      </c>
      <c r="M2638">
        <v>0</v>
      </c>
      <c r="N2638" t="s">
        <v>7</v>
      </c>
      <c r="O2638">
        <v>2</v>
      </c>
      <c r="P2638">
        <v>2</v>
      </c>
      <c r="Q2638">
        <v>2</v>
      </c>
      <c r="R2638">
        <v>2</v>
      </c>
      <c r="S2638">
        <v>81.900000000000006</v>
      </c>
      <c r="T2638">
        <v>1</v>
      </c>
      <c r="V2638">
        <v>0.10693900000000001</v>
      </c>
      <c r="W2638">
        <v>0.82024300000000006</v>
      </c>
      <c r="X2638">
        <v>-3.2410399999999999E-2</v>
      </c>
      <c r="Y2638">
        <v>-0.28977999999999998</v>
      </c>
      <c r="Z2638" t="str">
        <f t="shared" si="41"/>
        <v/>
      </c>
      <c r="AB2638" t="s">
        <v>23510</v>
      </c>
      <c r="AC2638" t="s">
        <v>23511</v>
      </c>
      <c r="AD2638" t="s">
        <v>23512</v>
      </c>
      <c r="AE2638" t="s">
        <v>23513</v>
      </c>
    </row>
    <row r="2639" spans="1:31" x14ac:dyDescent="0.3">
      <c r="A2639">
        <v>11.2811</v>
      </c>
      <c r="B2639">
        <v>11.2867</v>
      </c>
      <c r="C2639">
        <v>11.2658</v>
      </c>
      <c r="D2639">
        <v>11.246700000000001</v>
      </c>
      <c r="E2639">
        <v>11.2134</v>
      </c>
      <c r="F2639">
        <v>11.2585</v>
      </c>
      <c r="G2639">
        <v>11.251200000000001</v>
      </c>
      <c r="H2639">
        <v>11.228</v>
      </c>
      <c r="I2639" t="s">
        <v>4</v>
      </c>
      <c r="M2639">
        <v>0</v>
      </c>
      <c r="N2639" t="s">
        <v>7</v>
      </c>
      <c r="O2639">
        <v>48</v>
      </c>
      <c r="P2639">
        <v>13</v>
      </c>
      <c r="Q2639">
        <v>38</v>
      </c>
      <c r="R2639">
        <v>13</v>
      </c>
      <c r="S2639">
        <v>31.4</v>
      </c>
      <c r="T2639">
        <v>1</v>
      </c>
      <c r="V2639">
        <v>1.24644</v>
      </c>
      <c r="W2639">
        <v>8.5797799999999994E-2</v>
      </c>
      <c r="X2639">
        <v>-3.23255E-2</v>
      </c>
      <c r="Y2639">
        <v>-2.3546399999999998</v>
      </c>
      <c r="Z2639" t="str">
        <f t="shared" si="41"/>
        <v/>
      </c>
      <c r="AB2639" t="s">
        <v>3844</v>
      </c>
      <c r="AC2639" t="s">
        <v>3845</v>
      </c>
      <c r="AD2639" t="s">
        <v>3846</v>
      </c>
      <c r="AE2639" t="s">
        <v>3847</v>
      </c>
    </row>
    <row r="2640" spans="1:31" x14ac:dyDescent="0.3">
      <c r="A2640">
        <v>7.3291199999999996</v>
      </c>
      <c r="B2640">
        <v>7.2789099999999998</v>
      </c>
      <c r="C2640">
        <v>7.38802</v>
      </c>
      <c r="D2640">
        <v>7.3957499999999996</v>
      </c>
      <c r="E2640">
        <v>7.3897399999999998</v>
      </c>
      <c r="F2640">
        <v>7.1818999999999997</v>
      </c>
      <c r="G2640">
        <v>7.4119299999999999</v>
      </c>
      <c r="H2640">
        <v>7.2798400000000001</v>
      </c>
      <c r="I2640" t="s">
        <v>4</v>
      </c>
      <c r="M2640">
        <v>0</v>
      </c>
      <c r="N2640" t="s">
        <v>7</v>
      </c>
      <c r="O2640">
        <v>2</v>
      </c>
      <c r="P2640">
        <v>1</v>
      </c>
      <c r="Q2640">
        <v>1</v>
      </c>
      <c r="R2640">
        <v>1</v>
      </c>
      <c r="S2640">
        <v>42.7</v>
      </c>
      <c r="T2640">
        <v>1</v>
      </c>
      <c r="V2640">
        <v>0.21404699999999999</v>
      </c>
      <c r="W2640">
        <v>0.66766999999999999</v>
      </c>
      <c r="X2640">
        <v>-3.2097100000000003E-2</v>
      </c>
      <c r="Y2640">
        <v>-0.53655600000000003</v>
      </c>
      <c r="Z2640" t="str">
        <f t="shared" si="41"/>
        <v/>
      </c>
      <c r="AB2640" t="s">
        <v>26560</v>
      </c>
      <c r="AC2640" t="s">
        <v>26561</v>
      </c>
      <c r="AD2640" t="s">
        <v>26562</v>
      </c>
      <c r="AE2640" t="s">
        <v>26563</v>
      </c>
    </row>
    <row r="2641" spans="1:31" x14ac:dyDescent="0.3">
      <c r="A2641">
        <v>8.0964500000000008</v>
      </c>
      <c r="B2641">
        <v>8.1395499999999998</v>
      </c>
      <c r="C2641">
        <v>8.1709300000000002</v>
      </c>
      <c r="D2641">
        <v>8.13443</v>
      </c>
      <c r="E2641">
        <v>8.1502599999999994</v>
      </c>
      <c r="F2641">
        <v>8.15076</v>
      </c>
      <c r="G2641">
        <v>8.0361700000000003</v>
      </c>
      <c r="H2641">
        <v>8.0762800000000006</v>
      </c>
      <c r="I2641" t="s">
        <v>4</v>
      </c>
      <c r="M2641">
        <v>0</v>
      </c>
      <c r="N2641" t="s">
        <v>7</v>
      </c>
      <c r="O2641">
        <v>8</v>
      </c>
      <c r="P2641">
        <v>5</v>
      </c>
      <c r="Q2641">
        <v>5</v>
      </c>
      <c r="R2641">
        <v>5</v>
      </c>
      <c r="S2641">
        <v>73.8</v>
      </c>
      <c r="T2641">
        <v>1</v>
      </c>
      <c r="V2641">
        <v>0.44372600000000001</v>
      </c>
      <c r="W2641">
        <v>0.42616900000000002</v>
      </c>
      <c r="X2641">
        <v>-3.1970699999999998E-2</v>
      </c>
      <c r="Y2641">
        <v>-0.99094599999999999</v>
      </c>
      <c r="Z2641" t="str">
        <f t="shared" si="41"/>
        <v/>
      </c>
      <c r="AB2641" t="s">
        <v>16989</v>
      </c>
      <c r="AC2641" t="s">
        <v>16990</v>
      </c>
      <c r="AD2641" t="s">
        <v>16991</v>
      </c>
      <c r="AE2641" t="s">
        <v>16992</v>
      </c>
    </row>
    <row r="2642" spans="1:31" x14ac:dyDescent="0.3">
      <c r="A2642">
        <v>7.5879700000000003</v>
      </c>
      <c r="B2642">
        <v>7.4894499999999997</v>
      </c>
      <c r="C2642">
        <v>7.6380699999999999</v>
      </c>
      <c r="D2642">
        <v>7.47492</v>
      </c>
      <c r="E2642">
        <v>7.4862299999999999</v>
      </c>
      <c r="F2642">
        <v>7.5683400000000001</v>
      </c>
      <c r="G2642">
        <v>7.4618900000000004</v>
      </c>
      <c r="H2642">
        <v>7.5461200000000002</v>
      </c>
      <c r="I2642" t="s">
        <v>4</v>
      </c>
      <c r="M2642">
        <v>0</v>
      </c>
      <c r="N2642" t="s">
        <v>7</v>
      </c>
      <c r="O2642">
        <v>8</v>
      </c>
      <c r="P2642">
        <v>6</v>
      </c>
      <c r="Q2642">
        <v>8</v>
      </c>
      <c r="R2642">
        <v>6</v>
      </c>
      <c r="S2642">
        <v>82.6</v>
      </c>
      <c r="T2642">
        <v>1</v>
      </c>
      <c r="V2642">
        <v>0.28606599999999999</v>
      </c>
      <c r="W2642">
        <v>0.581098</v>
      </c>
      <c r="X2642">
        <v>-3.1957300000000001E-2</v>
      </c>
      <c r="Y2642">
        <v>-0.68736200000000003</v>
      </c>
      <c r="Z2642" t="str">
        <f t="shared" si="41"/>
        <v/>
      </c>
      <c r="AB2642" t="s">
        <v>13677</v>
      </c>
      <c r="AC2642" t="s">
        <v>13678</v>
      </c>
      <c r="AD2642" t="s">
        <v>13679</v>
      </c>
      <c r="AE2642" t="s">
        <v>13680</v>
      </c>
    </row>
    <row r="2643" spans="1:31" x14ac:dyDescent="0.3">
      <c r="A2643">
        <v>11.0425</v>
      </c>
      <c r="B2643">
        <v>11.067600000000001</v>
      </c>
      <c r="C2643">
        <v>11.0823</v>
      </c>
      <c r="D2643">
        <v>11.08</v>
      </c>
      <c r="E2643">
        <v>11.037000000000001</v>
      </c>
      <c r="F2643">
        <v>10.9917</v>
      </c>
      <c r="G2643">
        <v>11.088699999999999</v>
      </c>
      <c r="H2643">
        <v>11.0276</v>
      </c>
      <c r="I2643" t="s">
        <v>4</v>
      </c>
      <c r="M2643">
        <v>0</v>
      </c>
      <c r="N2643" t="s">
        <v>7</v>
      </c>
      <c r="O2643">
        <v>32</v>
      </c>
      <c r="P2643">
        <v>19</v>
      </c>
      <c r="Q2643">
        <v>31</v>
      </c>
      <c r="R2643">
        <v>19</v>
      </c>
      <c r="S2643">
        <v>61.2</v>
      </c>
      <c r="T2643">
        <v>1</v>
      </c>
      <c r="V2643">
        <v>0.70379100000000006</v>
      </c>
      <c r="W2643">
        <v>0.253911</v>
      </c>
      <c r="X2643">
        <v>-3.1867699999999999E-2</v>
      </c>
      <c r="Y2643">
        <v>-1.4479500000000001</v>
      </c>
      <c r="Z2643" t="str">
        <f t="shared" si="41"/>
        <v/>
      </c>
      <c r="AB2643" t="s">
        <v>4605</v>
      </c>
      <c r="AC2643" t="s">
        <v>4606</v>
      </c>
      <c r="AD2643" t="s">
        <v>4607</v>
      </c>
      <c r="AE2643" t="s">
        <v>4608</v>
      </c>
    </row>
    <row r="2644" spans="1:31" x14ac:dyDescent="0.3">
      <c r="A2644">
        <v>11.060499999999999</v>
      </c>
      <c r="B2644">
        <v>11.086499999999999</v>
      </c>
      <c r="C2644">
        <v>11.079499999999999</v>
      </c>
      <c r="D2644">
        <v>11.0816</v>
      </c>
      <c r="E2644">
        <v>11.078900000000001</v>
      </c>
      <c r="F2644">
        <v>11.0054</v>
      </c>
      <c r="G2644">
        <v>11.0497</v>
      </c>
      <c r="H2644">
        <v>11.046900000000001</v>
      </c>
      <c r="I2644" t="s">
        <v>4</v>
      </c>
      <c r="M2644">
        <v>0</v>
      </c>
      <c r="N2644" t="s">
        <v>7</v>
      </c>
      <c r="O2644">
        <v>35</v>
      </c>
      <c r="P2644">
        <v>23</v>
      </c>
      <c r="Q2644">
        <v>32</v>
      </c>
      <c r="R2644">
        <v>23</v>
      </c>
      <c r="S2644">
        <v>87</v>
      </c>
      <c r="T2644">
        <v>1</v>
      </c>
      <c r="V2644">
        <v>1.0148200000000001</v>
      </c>
      <c r="W2644">
        <v>0.136958</v>
      </c>
      <c r="X2644">
        <v>-3.1783100000000002E-2</v>
      </c>
      <c r="Y2644">
        <v>-1.9677899999999999</v>
      </c>
      <c r="Z2644" t="str">
        <f t="shared" si="41"/>
        <v/>
      </c>
      <c r="AB2644" t="s">
        <v>3205</v>
      </c>
      <c r="AC2644" t="s">
        <v>3206</v>
      </c>
      <c r="AD2644" t="s">
        <v>3204</v>
      </c>
      <c r="AE2644" t="s">
        <v>3207</v>
      </c>
    </row>
    <row r="2645" spans="1:31" x14ac:dyDescent="0.3">
      <c r="A2645">
        <v>10.5052</v>
      </c>
      <c r="B2645">
        <v>10.482100000000001</v>
      </c>
      <c r="C2645">
        <v>10.4712</v>
      </c>
      <c r="D2645">
        <v>10.4559</v>
      </c>
      <c r="E2645">
        <v>10.4366</v>
      </c>
      <c r="F2645">
        <v>10.4879</v>
      </c>
      <c r="G2645">
        <v>10.4354</v>
      </c>
      <c r="H2645">
        <v>10.4276</v>
      </c>
      <c r="I2645" t="s">
        <v>4</v>
      </c>
      <c r="M2645">
        <v>0</v>
      </c>
      <c r="N2645" t="s">
        <v>7</v>
      </c>
      <c r="O2645">
        <v>54</v>
      </c>
      <c r="P2645">
        <v>8</v>
      </c>
      <c r="Q2645">
        <v>21</v>
      </c>
      <c r="R2645">
        <v>8</v>
      </c>
      <c r="S2645">
        <v>20.8</v>
      </c>
      <c r="T2645">
        <v>1</v>
      </c>
      <c r="V2645">
        <v>0.93525100000000005</v>
      </c>
      <c r="W2645">
        <v>0.16070499999999999</v>
      </c>
      <c r="X2645">
        <v>-3.1724000000000002E-2</v>
      </c>
      <c r="Y2645">
        <v>-1.8356399999999999</v>
      </c>
      <c r="Z2645" t="str">
        <f t="shared" si="41"/>
        <v/>
      </c>
      <c r="AB2645" t="s">
        <v>9976</v>
      </c>
      <c r="AC2645" t="s">
        <v>9977</v>
      </c>
      <c r="AD2645" t="s">
        <v>9978</v>
      </c>
      <c r="AE2645" t="s">
        <v>9979</v>
      </c>
    </row>
    <row r="2646" spans="1:31" x14ac:dyDescent="0.3">
      <c r="A2646">
        <v>11.85</v>
      </c>
      <c r="B2646">
        <v>11.845700000000001</v>
      </c>
      <c r="C2646">
        <v>11.7875</v>
      </c>
      <c r="D2646">
        <v>11.7842</v>
      </c>
      <c r="E2646">
        <v>11.774100000000001</v>
      </c>
      <c r="F2646">
        <v>11.723100000000001</v>
      </c>
      <c r="G2646">
        <v>11.8454</v>
      </c>
      <c r="H2646">
        <v>11.798999999999999</v>
      </c>
      <c r="I2646" t="s">
        <v>4</v>
      </c>
      <c r="M2646">
        <v>0</v>
      </c>
      <c r="N2646" t="s">
        <v>7</v>
      </c>
      <c r="O2646">
        <v>39</v>
      </c>
      <c r="P2646">
        <v>11</v>
      </c>
      <c r="Q2646">
        <v>44</v>
      </c>
      <c r="R2646">
        <v>11</v>
      </c>
      <c r="S2646">
        <v>34.299999999999997</v>
      </c>
      <c r="T2646">
        <v>1</v>
      </c>
      <c r="V2646">
        <v>0.45297199999999999</v>
      </c>
      <c r="W2646">
        <v>0.41841299999999998</v>
      </c>
      <c r="X2646">
        <v>-3.1407400000000002E-2</v>
      </c>
      <c r="Y2646">
        <v>-1.00793</v>
      </c>
      <c r="Z2646" t="str">
        <f t="shared" si="41"/>
        <v/>
      </c>
      <c r="AB2646" t="s">
        <v>3572</v>
      </c>
      <c r="AC2646" t="s">
        <v>3573</v>
      </c>
      <c r="AD2646" t="s">
        <v>3574</v>
      </c>
      <c r="AE2646" t="s">
        <v>3575</v>
      </c>
    </row>
    <row r="2647" spans="1:31" x14ac:dyDescent="0.3">
      <c r="A2647">
        <v>5.4429400000000001</v>
      </c>
      <c r="B2647">
        <v>5.7333499999999997</v>
      </c>
      <c r="C2647">
        <v>5.7032100000000003</v>
      </c>
      <c r="D2647">
        <v>5.57592</v>
      </c>
      <c r="E2647">
        <v>5.6808899999999998</v>
      </c>
      <c r="F2647">
        <v>5.59694</v>
      </c>
      <c r="G2647">
        <v>5.2891000000000004</v>
      </c>
      <c r="H2647">
        <v>5.76288</v>
      </c>
      <c r="I2647" t="s">
        <v>4</v>
      </c>
      <c r="M2647">
        <v>0</v>
      </c>
      <c r="N2647" t="s">
        <v>7</v>
      </c>
      <c r="O2647">
        <v>51</v>
      </c>
      <c r="P2647">
        <v>12</v>
      </c>
      <c r="Q2647">
        <v>35</v>
      </c>
      <c r="R2647">
        <v>1</v>
      </c>
      <c r="S2647">
        <v>24.5</v>
      </c>
      <c r="T2647">
        <v>1</v>
      </c>
      <c r="V2647">
        <v>9.3167299999999995E-2</v>
      </c>
      <c r="W2647">
        <v>0.84230700000000003</v>
      </c>
      <c r="X2647">
        <v>-3.1406900000000001E-2</v>
      </c>
      <c r="Y2647">
        <v>-0.25542700000000002</v>
      </c>
      <c r="Z2647" t="str">
        <f t="shared" si="41"/>
        <v/>
      </c>
      <c r="AB2647" t="s">
        <v>5998</v>
      </c>
      <c r="AC2647" t="s">
        <v>5999</v>
      </c>
      <c r="AD2647" t="s">
        <v>6000</v>
      </c>
      <c r="AE2647" t="s">
        <v>6001</v>
      </c>
    </row>
    <row r="2648" spans="1:31" x14ac:dyDescent="0.3">
      <c r="A2648">
        <v>8.1739300000000004</v>
      </c>
      <c r="B2648">
        <v>8.1308299999999996</v>
      </c>
      <c r="C2648">
        <v>8.2374500000000008</v>
      </c>
      <c r="D2648">
        <v>8.1100899999999996</v>
      </c>
      <c r="E2648">
        <v>8.1334</v>
      </c>
      <c r="F2648">
        <v>8.1173800000000007</v>
      </c>
      <c r="G2648">
        <v>8.0736100000000004</v>
      </c>
      <c r="H2648">
        <v>8.20261</v>
      </c>
      <c r="I2648" t="s">
        <v>4</v>
      </c>
      <c r="M2648">
        <v>0</v>
      </c>
      <c r="N2648" t="s">
        <v>7</v>
      </c>
      <c r="O2648">
        <v>7</v>
      </c>
      <c r="P2648">
        <v>4</v>
      </c>
      <c r="Q2648">
        <v>5</v>
      </c>
      <c r="R2648">
        <v>4</v>
      </c>
      <c r="S2648">
        <v>67</v>
      </c>
      <c r="T2648">
        <v>1</v>
      </c>
      <c r="V2648">
        <v>0.34601199999999999</v>
      </c>
      <c r="W2648">
        <v>0.51589399999999996</v>
      </c>
      <c r="X2648">
        <v>-3.1323700000000003E-2</v>
      </c>
      <c r="Y2648">
        <v>-0.80636099999999999</v>
      </c>
      <c r="Z2648" t="str">
        <f t="shared" si="41"/>
        <v/>
      </c>
      <c r="AB2648" t="s">
        <v>17538</v>
      </c>
      <c r="AC2648" t="s">
        <v>17539</v>
      </c>
      <c r="AD2648" t="s">
        <v>17540</v>
      </c>
      <c r="AE2648" t="s">
        <v>17541</v>
      </c>
    </row>
    <row r="2649" spans="1:31" x14ac:dyDescent="0.3">
      <c r="A2649">
        <v>10.416700000000001</v>
      </c>
      <c r="B2649">
        <v>10.4696</v>
      </c>
      <c r="C2649">
        <v>10.449299999999999</v>
      </c>
      <c r="D2649">
        <v>10.4474</v>
      </c>
      <c r="E2649">
        <v>10.440899999999999</v>
      </c>
      <c r="F2649">
        <v>10.480499999999999</v>
      </c>
      <c r="G2649">
        <v>10.3559</v>
      </c>
      <c r="H2649">
        <v>10.380599999999999</v>
      </c>
      <c r="I2649" t="s">
        <v>4</v>
      </c>
      <c r="M2649">
        <v>0</v>
      </c>
      <c r="N2649" t="s">
        <v>7</v>
      </c>
      <c r="O2649">
        <v>22</v>
      </c>
      <c r="P2649">
        <v>20</v>
      </c>
      <c r="Q2649">
        <v>24</v>
      </c>
      <c r="R2649">
        <v>20</v>
      </c>
      <c r="S2649">
        <v>111.1</v>
      </c>
      <c r="T2649">
        <v>1</v>
      </c>
      <c r="V2649">
        <v>0.465254</v>
      </c>
      <c r="W2649">
        <v>0.40816200000000002</v>
      </c>
      <c r="X2649">
        <v>-3.12879E-2</v>
      </c>
      <c r="Y2649">
        <v>-1.0303800000000001</v>
      </c>
      <c r="Z2649" t="str">
        <f t="shared" si="41"/>
        <v/>
      </c>
      <c r="AB2649" t="s">
        <v>5318</v>
      </c>
      <c r="AC2649" t="s">
        <v>5319</v>
      </c>
      <c r="AD2649" t="s">
        <v>5320</v>
      </c>
      <c r="AE2649" t="s">
        <v>5321</v>
      </c>
    </row>
    <row r="2650" spans="1:31" x14ac:dyDescent="0.3">
      <c r="A2650">
        <v>10.178000000000001</v>
      </c>
      <c r="B2650">
        <v>10.1753</v>
      </c>
      <c r="C2650">
        <v>10.121</v>
      </c>
      <c r="D2650">
        <v>10.1219</v>
      </c>
      <c r="E2650">
        <v>10.0688</v>
      </c>
      <c r="F2650">
        <v>10.102499999999999</v>
      </c>
      <c r="G2650">
        <v>10.103</v>
      </c>
      <c r="H2650">
        <v>10.196999999999999</v>
      </c>
      <c r="I2650" t="s">
        <v>4</v>
      </c>
      <c r="M2650">
        <v>1</v>
      </c>
      <c r="N2650" t="s">
        <v>7</v>
      </c>
      <c r="O2650">
        <v>46</v>
      </c>
      <c r="P2650">
        <v>17</v>
      </c>
      <c r="Q2650">
        <v>25</v>
      </c>
      <c r="R2650">
        <v>16</v>
      </c>
      <c r="S2650">
        <v>42.7</v>
      </c>
      <c r="T2650">
        <v>1</v>
      </c>
      <c r="V2650">
        <v>0.43839499999999998</v>
      </c>
      <c r="W2650">
        <v>0.430419</v>
      </c>
      <c r="X2650">
        <v>-3.12512E-2</v>
      </c>
      <c r="Y2650">
        <v>-0.98112200000000005</v>
      </c>
      <c r="Z2650" t="str">
        <f t="shared" si="41"/>
        <v/>
      </c>
      <c r="AB2650" t="s">
        <v>3840</v>
      </c>
      <c r="AC2650" t="s">
        <v>3841</v>
      </c>
      <c r="AD2650" t="s">
        <v>3842</v>
      </c>
      <c r="AE2650" t="s">
        <v>3843</v>
      </c>
    </row>
    <row r="2651" spans="1:31" x14ac:dyDescent="0.3">
      <c r="A2651">
        <v>7.6249799999999999</v>
      </c>
      <c r="B2651">
        <v>7.5468900000000003</v>
      </c>
      <c r="C2651">
        <v>7.6065899999999997</v>
      </c>
      <c r="D2651">
        <v>7.6438600000000001</v>
      </c>
      <c r="E2651">
        <v>7.5030299999999999</v>
      </c>
      <c r="F2651">
        <v>7.5751600000000003</v>
      </c>
      <c r="G2651">
        <v>7.6198499999999996</v>
      </c>
      <c r="H2651">
        <v>7.5999100000000004</v>
      </c>
      <c r="I2651" t="s">
        <v>4</v>
      </c>
      <c r="M2651">
        <v>0</v>
      </c>
      <c r="N2651" t="s">
        <v>7</v>
      </c>
      <c r="O2651">
        <v>11</v>
      </c>
      <c r="P2651">
        <v>4</v>
      </c>
      <c r="Q2651">
        <v>5</v>
      </c>
      <c r="R2651">
        <v>4</v>
      </c>
      <c r="S2651">
        <v>47.9</v>
      </c>
      <c r="T2651">
        <v>1</v>
      </c>
      <c r="V2651">
        <v>0.41681000000000001</v>
      </c>
      <c r="W2651">
        <v>0.44990799999999997</v>
      </c>
      <c r="X2651">
        <v>-3.1090400000000001E-2</v>
      </c>
      <c r="Y2651">
        <v>-0.94107700000000005</v>
      </c>
      <c r="Z2651" t="str">
        <f t="shared" si="41"/>
        <v/>
      </c>
      <c r="AB2651" t="s">
        <v>15760</v>
      </c>
      <c r="AC2651" t="s">
        <v>15761</v>
      </c>
      <c r="AD2651" t="s">
        <v>15762</v>
      </c>
      <c r="AE2651" t="s">
        <v>15763</v>
      </c>
    </row>
    <row r="2652" spans="1:31" x14ac:dyDescent="0.3">
      <c r="A2652">
        <v>5.4594300000000002</v>
      </c>
      <c r="B2652">
        <v>5.3183199999999999</v>
      </c>
      <c r="C2652">
        <v>5.2441300000000002</v>
      </c>
      <c r="D2652">
        <v>5.1456799999999996</v>
      </c>
      <c r="E2652">
        <v>5.0134600000000002</v>
      </c>
      <c r="F2652">
        <v>5.32193</v>
      </c>
      <c r="G2652">
        <v>5.4561500000000001</v>
      </c>
      <c r="H2652">
        <v>5.2517199999999997</v>
      </c>
      <c r="I2652" t="s">
        <v>4</v>
      </c>
      <c r="M2652">
        <v>0</v>
      </c>
      <c r="N2652" t="s">
        <v>7</v>
      </c>
      <c r="O2652">
        <v>10</v>
      </c>
      <c r="P2652">
        <v>1</v>
      </c>
      <c r="Q2652">
        <v>1</v>
      </c>
      <c r="R2652">
        <v>1</v>
      </c>
      <c r="S2652">
        <v>22.3</v>
      </c>
      <c r="T2652">
        <v>1</v>
      </c>
      <c r="V2652">
        <v>0.100134</v>
      </c>
      <c r="W2652">
        <v>0.830704</v>
      </c>
      <c r="X2652">
        <v>-3.10735E-2</v>
      </c>
      <c r="Y2652">
        <v>-0.27289600000000003</v>
      </c>
      <c r="Z2652" t="str">
        <f t="shared" si="41"/>
        <v/>
      </c>
      <c r="AB2652" t="s">
        <v>22398</v>
      </c>
      <c r="AC2652" t="s">
        <v>22399</v>
      </c>
      <c r="AD2652" t="s">
        <v>22400</v>
      </c>
      <c r="AE2652" t="s">
        <v>22401</v>
      </c>
    </row>
    <row r="2653" spans="1:31" x14ac:dyDescent="0.3">
      <c r="A2653">
        <v>11.0039</v>
      </c>
      <c r="B2653">
        <v>10.97</v>
      </c>
      <c r="C2653">
        <v>11.041700000000001</v>
      </c>
      <c r="D2653">
        <v>11.028600000000001</v>
      </c>
      <c r="E2653">
        <v>10.992000000000001</v>
      </c>
      <c r="F2653">
        <v>11.0314</v>
      </c>
      <c r="G2653">
        <v>10.956200000000001</v>
      </c>
      <c r="H2653">
        <v>10.940300000000001</v>
      </c>
      <c r="I2653" t="s">
        <v>4</v>
      </c>
      <c r="M2653">
        <v>1</v>
      </c>
      <c r="N2653" t="s">
        <v>7</v>
      </c>
      <c r="O2653">
        <v>11</v>
      </c>
      <c r="P2653">
        <v>19</v>
      </c>
      <c r="Q2653">
        <v>24</v>
      </c>
      <c r="R2653">
        <v>18</v>
      </c>
      <c r="S2653">
        <v>195.3</v>
      </c>
      <c r="T2653">
        <v>1</v>
      </c>
      <c r="V2653">
        <v>0.56471499999999997</v>
      </c>
      <c r="W2653">
        <v>0.33580100000000002</v>
      </c>
      <c r="X2653">
        <v>-3.1024900000000001E-2</v>
      </c>
      <c r="Y2653">
        <v>-1.2081299999999999</v>
      </c>
      <c r="Z2653" t="str">
        <f t="shared" si="41"/>
        <v/>
      </c>
      <c r="AB2653" t="s">
        <v>4872</v>
      </c>
      <c r="AC2653" t="s">
        <v>4873</v>
      </c>
      <c r="AD2653" t="s">
        <v>4874</v>
      </c>
      <c r="AE2653" t="s">
        <v>4875</v>
      </c>
    </row>
    <row r="2654" spans="1:31" x14ac:dyDescent="0.3">
      <c r="A2654">
        <v>11.9109</v>
      </c>
      <c r="B2654">
        <v>11.8955</v>
      </c>
      <c r="C2654">
        <v>11.926399999999999</v>
      </c>
      <c r="D2654">
        <v>11.950699999999999</v>
      </c>
      <c r="E2654">
        <v>11.9114</v>
      </c>
      <c r="F2654">
        <v>11.882</v>
      </c>
      <c r="G2654">
        <v>11.867000000000001</v>
      </c>
      <c r="H2654">
        <v>11.899100000000001</v>
      </c>
      <c r="I2654" t="s">
        <v>4</v>
      </c>
      <c r="M2654">
        <v>0</v>
      </c>
      <c r="N2654" t="s">
        <v>7</v>
      </c>
      <c r="O2654">
        <v>15</v>
      </c>
      <c r="P2654">
        <v>40</v>
      </c>
      <c r="Q2654">
        <v>49</v>
      </c>
      <c r="R2654">
        <v>40</v>
      </c>
      <c r="S2654">
        <v>315.89999999999998</v>
      </c>
      <c r="T2654">
        <v>1</v>
      </c>
      <c r="V2654">
        <v>1.0524500000000001</v>
      </c>
      <c r="W2654">
        <v>0.12687200000000001</v>
      </c>
      <c r="X2654">
        <v>-3.1016599999999998E-2</v>
      </c>
      <c r="Y2654">
        <v>-2.0303200000000001</v>
      </c>
      <c r="Z2654" t="str">
        <f t="shared" si="41"/>
        <v/>
      </c>
      <c r="AB2654" t="s">
        <v>1947</v>
      </c>
      <c r="AC2654" t="s">
        <v>1948</v>
      </c>
      <c r="AD2654" t="s">
        <v>1949</v>
      </c>
      <c r="AE2654" t="s">
        <v>1950</v>
      </c>
    </row>
    <row r="2655" spans="1:31" x14ac:dyDescent="0.3">
      <c r="A2655">
        <v>10.340299999999999</v>
      </c>
      <c r="B2655">
        <v>10.2897</v>
      </c>
      <c r="C2655">
        <v>10.319000000000001</v>
      </c>
      <c r="D2655">
        <v>10.290900000000001</v>
      </c>
      <c r="E2655">
        <v>10.3063</v>
      </c>
      <c r="F2655">
        <v>10.2798</v>
      </c>
      <c r="G2655">
        <v>10.2697</v>
      </c>
      <c r="H2655">
        <v>10.260300000000001</v>
      </c>
      <c r="I2655" t="s">
        <v>4</v>
      </c>
      <c r="M2655">
        <v>0</v>
      </c>
      <c r="N2655" t="s">
        <v>7</v>
      </c>
      <c r="O2655">
        <v>21</v>
      </c>
      <c r="P2655">
        <v>23</v>
      </c>
      <c r="Q2655">
        <v>31</v>
      </c>
      <c r="R2655">
        <v>23</v>
      </c>
      <c r="S2655">
        <v>146.1</v>
      </c>
      <c r="T2655">
        <v>1</v>
      </c>
      <c r="V2655">
        <v>1.0167600000000001</v>
      </c>
      <c r="W2655">
        <v>0.136433</v>
      </c>
      <c r="X2655">
        <v>-3.0931899999999998E-2</v>
      </c>
      <c r="Y2655">
        <v>-1.97102</v>
      </c>
      <c r="Z2655" t="str">
        <f t="shared" si="41"/>
        <v/>
      </c>
      <c r="AB2655" t="s">
        <v>3304</v>
      </c>
      <c r="AC2655" t="s">
        <v>3305</v>
      </c>
      <c r="AD2655" t="s">
        <v>3306</v>
      </c>
      <c r="AE2655" t="s">
        <v>3307</v>
      </c>
    </row>
    <row r="2656" spans="1:31" x14ac:dyDescent="0.3">
      <c r="A2656">
        <v>4.6610699999999996</v>
      </c>
      <c r="B2656">
        <v>4.9818499999999997</v>
      </c>
      <c r="C2656">
        <v>4.5849599999999997</v>
      </c>
      <c r="D2656">
        <v>5.1699299999999999</v>
      </c>
      <c r="E2656">
        <v>4.7333499999999997</v>
      </c>
      <c r="F2656">
        <v>5.0832100000000002</v>
      </c>
      <c r="G2656">
        <v>4.8021900000000004</v>
      </c>
      <c r="H2656">
        <v>4.6553500000000003</v>
      </c>
      <c r="I2656" t="s">
        <v>4</v>
      </c>
      <c r="M2656">
        <v>0</v>
      </c>
      <c r="N2656" t="s">
        <v>7</v>
      </c>
      <c r="O2656">
        <v>1</v>
      </c>
      <c r="P2656">
        <v>2</v>
      </c>
      <c r="Q2656">
        <v>2</v>
      </c>
      <c r="R2656">
        <v>1</v>
      </c>
      <c r="S2656">
        <v>211.8</v>
      </c>
      <c r="T2656">
        <v>1</v>
      </c>
      <c r="V2656">
        <v>6.6414899999999999E-2</v>
      </c>
      <c r="W2656">
        <v>0.88580499999999995</v>
      </c>
      <c r="X2656">
        <v>-3.0923200000000001E-2</v>
      </c>
      <c r="Y2656">
        <v>-0.18650700000000001</v>
      </c>
      <c r="Z2656" t="str">
        <f t="shared" si="41"/>
        <v/>
      </c>
      <c r="AB2656" t="s">
        <v>24208</v>
      </c>
      <c r="AC2656" t="s">
        <v>24209</v>
      </c>
      <c r="AD2656" t="s">
        <v>24210</v>
      </c>
      <c r="AE2656" t="s">
        <v>24211</v>
      </c>
    </row>
    <row r="2657" spans="1:31" x14ac:dyDescent="0.3">
      <c r="A2657">
        <v>10.653600000000001</v>
      </c>
      <c r="B2657">
        <v>10.5945</v>
      </c>
      <c r="C2657">
        <v>10.6151</v>
      </c>
      <c r="D2657">
        <v>10.615500000000001</v>
      </c>
      <c r="E2657">
        <v>10.586499999999999</v>
      </c>
      <c r="F2657">
        <v>10.5944</v>
      </c>
      <c r="G2657">
        <v>10.5608</v>
      </c>
      <c r="H2657">
        <v>10.613300000000001</v>
      </c>
      <c r="I2657" t="s">
        <v>4</v>
      </c>
      <c r="M2657">
        <v>0</v>
      </c>
      <c r="N2657" t="s">
        <v>7</v>
      </c>
      <c r="O2657">
        <v>19</v>
      </c>
      <c r="P2657">
        <v>11</v>
      </c>
      <c r="Q2657">
        <v>15</v>
      </c>
      <c r="R2657">
        <v>11</v>
      </c>
      <c r="S2657">
        <v>68.8</v>
      </c>
      <c r="T2657">
        <v>1</v>
      </c>
      <c r="V2657">
        <v>0.96254899999999999</v>
      </c>
      <c r="W2657">
        <v>0.152423</v>
      </c>
      <c r="X2657">
        <v>-3.0916699999999998E-2</v>
      </c>
      <c r="Y2657">
        <v>-1.8809800000000001</v>
      </c>
      <c r="Z2657" t="str">
        <f t="shared" si="41"/>
        <v/>
      </c>
      <c r="AB2657" t="s">
        <v>10857</v>
      </c>
      <c r="AC2657" t="s">
        <v>10858</v>
      </c>
      <c r="AD2657" t="s">
        <v>10859</v>
      </c>
      <c r="AE2657" t="s">
        <v>10860</v>
      </c>
    </row>
    <row r="2658" spans="1:31" x14ac:dyDescent="0.3">
      <c r="A2658">
        <v>10.7295</v>
      </c>
      <c r="B2658">
        <v>10.6839</v>
      </c>
      <c r="C2658">
        <v>10.6928</v>
      </c>
      <c r="D2658">
        <v>10.9244</v>
      </c>
      <c r="E2658">
        <v>10.778600000000001</v>
      </c>
      <c r="F2658">
        <v>10.634399999999999</v>
      </c>
      <c r="G2658">
        <v>10.7334</v>
      </c>
      <c r="H2658">
        <v>10.761699999999999</v>
      </c>
      <c r="I2658" t="s">
        <v>4</v>
      </c>
      <c r="M2658">
        <v>5</v>
      </c>
      <c r="N2658" t="s">
        <v>7</v>
      </c>
      <c r="O2658">
        <v>37</v>
      </c>
      <c r="P2658">
        <v>14</v>
      </c>
      <c r="Q2658">
        <v>21</v>
      </c>
      <c r="R2658">
        <v>9</v>
      </c>
      <c r="S2658">
        <v>39.299999999999997</v>
      </c>
      <c r="T2658">
        <v>1</v>
      </c>
      <c r="V2658">
        <v>0.18432699999999999</v>
      </c>
      <c r="W2658">
        <v>0.706677</v>
      </c>
      <c r="X2658">
        <v>-3.0637299999999999E-2</v>
      </c>
      <c r="Y2658">
        <v>-0.47120000000000001</v>
      </c>
      <c r="Z2658" t="str">
        <f t="shared" si="41"/>
        <v/>
      </c>
      <c r="AB2658" t="s">
        <v>6685</v>
      </c>
      <c r="AC2658" t="s">
        <v>6686</v>
      </c>
      <c r="AD2658" t="s">
        <v>6687</v>
      </c>
      <c r="AE2658" t="s">
        <v>6688</v>
      </c>
    </row>
    <row r="2659" spans="1:31" x14ac:dyDescent="0.3">
      <c r="A2659">
        <v>7.1241199999999996</v>
      </c>
      <c r="B2659">
        <v>7.2742599999999999</v>
      </c>
      <c r="C2659">
        <v>7.1699299999999999</v>
      </c>
      <c r="D2659">
        <v>7.2084799999999998</v>
      </c>
      <c r="E2659">
        <v>7.2065299999999999</v>
      </c>
      <c r="F2659">
        <v>7.1878500000000001</v>
      </c>
      <c r="G2659">
        <v>7.1527900000000004</v>
      </c>
      <c r="H2659">
        <v>7.1074799999999998</v>
      </c>
      <c r="I2659" t="s">
        <v>4</v>
      </c>
      <c r="M2659">
        <v>0</v>
      </c>
      <c r="N2659" t="s">
        <v>7</v>
      </c>
      <c r="O2659">
        <v>26</v>
      </c>
      <c r="P2659">
        <v>3</v>
      </c>
      <c r="Q2659">
        <v>3</v>
      </c>
      <c r="R2659">
        <v>3</v>
      </c>
      <c r="S2659">
        <v>16.100000000000001</v>
      </c>
      <c r="T2659">
        <v>1</v>
      </c>
      <c r="V2659">
        <v>0.33894800000000003</v>
      </c>
      <c r="W2659">
        <v>0.52319800000000005</v>
      </c>
      <c r="X2659">
        <v>-3.05356E-2</v>
      </c>
      <c r="Y2659">
        <v>-0.79259800000000002</v>
      </c>
      <c r="Z2659" t="str">
        <f t="shared" si="41"/>
        <v/>
      </c>
      <c r="AB2659" t="s">
        <v>20019</v>
      </c>
      <c r="AC2659" t="s">
        <v>20020</v>
      </c>
      <c r="AD2659" t="s">
        <v>20021</v>
      </c>
      <c r="AE2659" t="s">
        <v>20022</v>
      </c>
    </row>
    <row r="2660" spans="1:31" x14ac:dyDescent="0.3">
      <c r="A2660">
        <v>8.2446000000000002</v>
      </c>
      <c r="B2660">
        <v>8.1629000000000005</v>
      </c>
      <c r="C2660">
        <v>7.8929999999999998</v>
      </c>
      <c r="D2660">
        <v>8.0339700000000001</v>
      </c>
      <c r="E2660">
        <v>8.0251400000000004</v>
      </c>
      <c r="F2660">
        <v>8.0800199999999993</v>
      </c>
      <c r="G2660">
        <v>8.0011299999999999</v>
      </c>
      <c r="H2660">
        <v>8.1064299999999996</v>
      </c>
      <c r="I2660" t="s">
        <v>4</v>
      </c>
      <c r="M2660">
        <v>0</v>
      </c>
      <c r="N2660" t="s">
        <v>7</v>
      </c>
      <c r="O2660">
        <v>9</v>
      </c>
      <c r="P2660">
        <v>4</v>
      </c>
      <c r="Q2660">
        <v>6</v>
      </c>
      <c r="R2660">
        <v>4</v>
      </c>
      <c r="S2660">
        <v>44.9</v>
      </c>
      <c r="T2660">
        <v>1</v>
      </c>
      <c r="V2660">
        <v>0.14335700000000001</v>
      </c>
      <c r="W2660">
        <v>0.76424800000000004</v>
      </c>
      <c r="X2660">
        <v>-3.0438099999999999E-2</v>
      </c>
      <c r="Y2660">
        <v>-0.37741000000000002</v>
      </c>
      <c r="Z2660" t="str">
        <f t="shared" si="41"/>
        <v/>
      </c>
      <c r="AB2660" t="s">
        <v>18182</v>
      </c>
      <c r="AC2660" t="s">
        <v>18183</v>
      </c>
      <c r="AD2660" t="s">
        <v>18184</v>
      </c>
      <c r="AE2660" t="s">
        <v>18185</v>
      </c>
    </row>
    <row r="2661" spans="1:31" x14ac:dyDescent="0.3">
      <c r="A2661">
        <v>6.0725300000000004</v>
      </c>
      <c r="B2661">
        <v>6.1878500000000001</v>
      </c>
      <c r="C2661">
        <v>6.0465799999999996</v>
      </c>
      <c r="D2661">
        <v>6.06609</v>
      </c>
      <c r="E2661">
        <v>6.2230400000000001</v>
      </c>
      <c r="F2661">
        <v>6.1395499999999998</v>
      </c>
      <c r="G2661">
        <v>5.9378200000000003</v>
      </c>
      <c r="H2661">
        <v>5.9518700000000004</v>
      </c>
      <c r="I2661" t="s">
        <v>4</v>
      </c>
      <c r="M2661">
        <v>0</v>
      </c>
      <c r="N2661" t="s">
        <v>7</v>
      </c>
      <c r="O2661">
        <v>4</v>
      </c>
      <c r="P2661">
        <v>1</v>
      </c>
      <c r="Q2661">
        <v>1</v>
      </c>
      <c r="R2661">
        <v>1</v>
      </c>
      <c r="S2661">
        <v>48.5</v>
      </c>
      <c r="T2661">
        <v>1</v>
      </c>
      <c r="V2661">
        <v>0.14890600000000001</v>
      </c>
      <c r="W2661">
        <v>0.75608200000000003</v>
      </c>
      <c r="X2661">
        <v>-3.0194800000000001E-2</v>
      </c>
      <c r="Y2661">
        <v>-0.39039000000000001</v>
      </c>
      <c r="Z2661" t="str">
        <f t="shared" si="41"/>
        <v/>
      </c>
      <c r="AB2661" t="s">
        <v>24376</v>
      </c>
      <c r="AC2661" t="s">
        <v>24377</v>
      </c>
      <c r="AD2661" t="s">
        <v>24378</v>
      </c>
      <c r="AE2661" t="s">
        <v>24379</v>
      </c>
    </row>
    <row r="2662" spans="1:31" x14ac:dyDescent="0.3">
      <c r="A2662">
        <v>12.7852</v>
      </c>
      <c r="B2662">
        <v>12.7788</v>
      </c>
      <c r="C2662">
        <v>12.7819</v>
      </c>
      <c r="D2662">
        <v>12.742900000000001</v>
      </c>
      <c r="E2662">
        <v>12.713699999999999</v>
      </c>
      <c r="F2662">
        <v>12.739100000000001</v>
      </c>
      <c r="G2662">
        <v>12.7563</v>
      </c>
      <c r="H2662">
        <v>12.759600000000001</v>
      </c>
      <c r="I2662" t="s">
        <v>4</v>
      </c>
      <c r="M2662">
        <v>4</v>
      </c>
      <c r="N2662" t="s">
        <v>7</v>
      </c>
      <c r="O2662">
        <v>45</v>
      </c>
      <c r="P2662">
        <v>28</v>
      </c>
      <c r="Q2662">
        <v>87</v>
      </c>
      <c r="R2662">
        <v>25</v>
      </c>
      <c r="S2662">
        <v>78.8</v>
      </c>
      <c r="T2662">
        <v>1</v>
      </c>
      <c r="V2662">
        <v>1.08544</v>
      </c>
      <c r="W2662">
        <v>0.118726</v>
      </c>
      <c r="X2662">
        <v>-3.0019500000000001E-2</v>
      </c>
      <c r="Y2662">
        <v>-2.08521</v>
      </c>
      <c r="Z2662" t="str">
        <f t="shared" si="41"/>
        <v/>
      </c>
      <c r="AB2662" t="s">
        <v>656</v>
      </c>
      <c r="AC2662" t="s">
        <v>657</v>
      </c>
      <c r="AD2662" t="s">
        <v>658</v>
      </c>
      <c r="AE2662" t="s">
        <v>659</v>
      </c>
    </row>
    <row r="2663" spans="1:31" x14ac:dyDescent="0.3">
      <c r="A2663">
        <v>4.9772800000000004</v>
      </c>
      <c r="B2663">
        <v>5.0917000000000003</v>
      </c>
      <c r="C2663">
        <v>4.96347</v>
      </c>
      <c r="D2663">
        <v>4.89724</v>
      </c>
      <c r="E2663">
        <v>4.76553</v>
      </c>
      <c r="F2663">
        <v>4.9954799999999997</v>
      </c>
      <c r="G2663">
        <v>5.0267999999999997</v>
      </c>
      <c r="H2663">
        <v>5.0223699999999996</v>
      </c>
      <c r="I2663" t="s">
        <v>4</v>
      </c>
      <c r="M2663">
        <v>0</v>
      </c>
      <c r="N2663" t="s">
        <v>7</v>
      </c>
      <c r="O2663">
        <v>1</v>
      </c>
      <c r="P2663">
        <v>1</v>
      </c>
      <c r="Q2663">
        <v>1</v>
      </c>
      <c r="R2663">
        <v>1</v>
      </c>
      <c r="S2663">
        <v>90.7</v>
      </c>
      <c r="T2663">
        <v>1</v>
      </c>
      <c r="V2663">
        <v>0.15324299999999999</v>
      </c>
      <c r="W2663">
        <v>0.74963500000000005</v>
      </c>
      <c r="X2663">
        <v>-2.9876699999999999E-2</v>
      </c>
      <c r="Y2663">
        <v>-0.40047199999999999</v>
      </c>
      <c r="Z2663" t="str">
        <f t="shared" si="41"/>
        <v/>
      </c>
      <c r="AB2663" t="s">
        <v>24819</v>
      </c>
      <c r="AC2663" t="s">
        <v>24820</v>
      </c>
      <c r="AD2663" t="s">
        <v>24821</v>
      </c>
      <c r="AE2663" t="s">
        <v>24822</v>
      </c>
    </row>
    <row r="2664" spans="1:31" x14ac:dyDescent="0.3">
      <c r="A2664">
        <v>12.4467</v>
      </c>
      <c r="B2664">
        <v>12.445499999999999</v>
      </c>
      <c r="C2664">
        <v>12.473100000000001</v>
      </c>
      <c r="D2664">
        <v>12.4413</v>
      </c>
      <c r="E2664">
        <v>12.4285</v>
      </c>
      <c r="F2664">
        <v>12.403</v>
      </c>
      <c r="G2664">
        <v>12.4506</v>
      </c>
      <c r="H2664">
        <v>12.4049</v>
      </c>
      <c r="I2664" t="s">
        <v>4</v>
      </c>
      <c r="M2664">
        <v>0</v>
      </c>
      <c r="N2664" t="s">
        <v>7</v>
      </c>
      <c r="O2664">
        <v>42</v>
      </c>
      <c r="P2664">
        <v>45</v>
      </c>
      <c r="Q2664">
        <v>83</v>
      </c>
      <c r="R2664">
        <v>45</v>
      </c>
      <c r="S2664">
        <v>145.69999999999999</v>
      </c>
      <c r="T2664">
        <v>1</v>
      </c>
      <c r="V2664">
        <v>1.17642</v>
      </c>
      <c r="W2664">
        <v>9.8680199999999996E-2</v>
      </c>
      <c r="X2664">
        <v>-2.9876199999999999E-2</v>
      </c>
      <c r="Y2664">
        <v>-2.23705</v>
      </c>
      <c r="Z2664" t="str">
        <f t="shared" si="41"/>
        <v/>
      </c>
      <c r="AB2664" t="s">
        <v>364</v>
      </c>
      <c r="AC2664" t="s">
        <v>365</v>
      </c>
      <c r="AD2664" t="s">
        <v>366</v>
      </c>
      <c r="AE2664" t="s">
        <v>367</v>
      </c>
    </row>
    <row r="2665" spans="1:31" x14ac:dyDescent="0.3">
      <c r="A2665">
        <v>10.552300000000001</v>
      </c>
      <c r="B2665">
        <v>10.5839</v>
      </c>
      <c r="C2665">
        <v>10.5762</v>
      </c>
      <c r="D2665">
        <v>10.5884</v>
      </c>
      <c r="E2665">
        <v>10.550599999999999</v>
      </c>
      <c r="F2665">
        <v>10.553900000000001</v>
      </c>
      <c r="G2665">
        <v>10.566800000000001</v>
      </c>
      <c r="H2665">
        <v>10.5105</v>
      </c>
      <c r="I2665" t="s">
        <v>4</v>
      </c>
      <c r="M2665">
        <v>0</v>
      </c>
      <c r="N2665" t="s">
        <v>7</v>
      </c>
      <c r="O2665">
        <v>31</v>
      </c>
      <c r="P2665">
        <v>9</v>
      </c>
      <c r="Q2665">
        <v>18</v>
      </c>
      <c r="R2665">
        <v>9</v>
      </c>
      <c r="S2665">
        <v>34</v>
      </c>
      <c r="T2665">
        <v>1</v>
      </c>
      <c r="V2665">
        <v>1.05844</v>
      </c>
      <c r="W2665">
        <v>0.12542700000000001</v>
      </c>
      <c r="X2665">
        <v>-2.9773500000000001E-2</v>
      </c>
      <c r="Y2665">
        <v>-2.0402800000000001</v>
      </c>
      <c r="Z2665" t="str">
        <f t="shared" si="41"/>
        <v/>
      </c>
      <c r="AB2665" t="s">
        <v>8360</v>
      </c>
      <c r="AC2665" t="s">
        <v>8361</v>
      </c>
      <c r="AD2665" t="s">
        <v>8362</v>
      </c>
      <c r="AE2665" t="s">
        <v>8363</v>
      </c>
    </row>
    <row r="2666" spans="1:31" x14ac:dyDescent="0.3">
      <c r="A2666">
        <v>6.7760999999999996</v>
      </c>
      <c r="B2666">
        <v>6.8417199999999996</v>
      </c>
      <c r="C2666">
        <v>6.7101199999999999</v>
      </c>
      <c r="D2666">
        <v>6.6073300000000001</v>
      </c>
      <c r="E2666">
        <v>6.5499799999999997</v>
      </c>
      <c r="F2666">
        <v>6.8239999999999998</v>
      </c>
      <c r="G2666">
        <v>6.6864999999999997</v>
      </c>
      <c r="H2666">
        <v>6.7562199999999999</v>
      </c>
      <c r="I2666" t="s">
        <v>4</v>
      </c>
      <c r="M2666">
        <v>0</v>
      </c>
      <c r="N2666" t="s">
        <v>7</v>
      </c>
      <c r="O2666">
        <v>21</v>
      </c>
      <c r="P2666">
        <v>4</v>
      </c>
      <c r="Q2666">
        <v>4</v>
      </c>
      <c r="R2666">
        <v>4</v>
      </c>
      <c r="S2666">
        <v>26.5</v>
      </c>
      <c r="T2666">
        <v>1</v>
      </c>
      <c r="V2666">
        <v>0.14657999999999999</v>
      </c>
      <c r="W2666">
        <v>0.75966199999999995</v>
      </c>
      <c r="X2666">
        <v>-2.96422E-2</v>
      </c>
      <c r="Y2666">
        <v>-0.38496000000000002</v>
      </c>
      <c r="Z2666" t="str">
        <f t="shared" si="41"/>
        <v/>
      </c>
      <c r="AB2666" t="s">
        <v>19354</v>
      </c>
      <c r="AC2666" t="s">
        <v>19355</v>
      </c>
      <c r="AD2666" t="s">
        <v>19356</v>
      </c>
      <c r="AE2666" t="s">
        <v>19357</v>
      </c>
    </row>
    <row r="2667" spans="1:31" x14ac:dyDescent="0.3">
      <c r="A2667">
        <v>9.8428199999999997</v>
      </c>
      <c r="B2667">
        <v>9.7896999999999998</v>
      </c>
      <c r="C2667">
        <v>9.7829999999999995</v>
      </c>
      <c r="D2667">
        <v>9.8222500000000004</v>
      </c>
      <c r="E2667">
        <v>9.7784099999999992</v>
      </c>
      <c r="F2667">
        <v>9.8083200000000001</v>
      </c>
      <c r="G2667">
        <v>9.7473500000000008</v>
      </c>
      <c r="H2667">
        <v>9.7854500000000009</v>
      </c>
      <c r="I2667" t="s">
        <v>4</v>
      </c>
      <c r="M2667">
        <v>0</v>
      </c>
      <c r="N2667" t="s">
        <v>7</v>
      </c>
      <c r="O2667">
        <v>34</v>
      </c>
      <c r="P2667">
        <v>10</v>
      </c>
      <c r="Q2667">
        <v>14</v>
      </c>
      <c r="R2667">
        <v>10</v>
      </c>
      <c r="S2667">
        <v>33</v>
      </c>
      <c r="T2667">
        <v>1</v>
      </c>
      <c r="V2667">
        <v>0.77453799999999995</v>
      </c>
      <c r="W2667">
        <v>0.221049</v>
      </c>
      <c r="X2667">
        <v>-2.9558899999999999E-2</v>
      </c>
      <c r="Y2667">
        <v>-1.5674300000000001</v>
      </c>
      <c r="Z2667" t="str">
        <f t="shared" si="41"/>
        <v/>
      </c>
      <c r="AB2667" t="s">
        <v>8182</v>
      </c>
      <c r="AC2667" t="s">
        <v>8183</v>
      </c>
      <c r="AD2667" t="s">
        <v>8184</v>
      </c>
      <c r="AE2667" t="s">
        <v>8185</v>
      </c>
    </row>
    <row r="2668" spans="1:31" x14ac:dyDescent="0.3">
      <c r="A2668">
        <v>10.390700000000001</v>
      </c>
      <c r="B2668">
        <v>10.340299999999999</v>
      </c>
      <c r="C2668">
        <v>10.436999999999999</v>
      </c>
      <c r="D2668">
        <v>10.4741</v>
      </c>
      <c r="E2668">
        <v>10.4222</v>
      </c>
      <c r="F2668">
        <v>10.3733</v>
      </c>
      <c r="G2668">
        <v>10.369899999999999</v>
      </c>
      <c r="H2668">
        <v>10.359299999999999</v>
      </c>
      <c r="I2668" t="s">
        <v>4</v>
      </c>
      <c r="M2668">
        <v>0</v>
      </c>
      <c r="N2668" t="s">
        <v>7</v>
      </c>
      <c r="O2668">
        <v>38</v>
      </c>
      <c r="P2668">
        <v>13</v>
      </c>
      <c r="Q2668">
        <v>20</v>
      </c>
      <c r="R2668">
        <v>13</v>
      </c>
      <c r="S2668">
        <v>52.8</v>
      </c>
      <c r="T2668">
        <v>1</v>
      </c>
      <c r="V2668">
        <v>0.40161999999999998</v>
      </c>
      <c r="W2668">
        <v>0.46253499999999997</v>
      </c>
      <c r="X2668">
        <v>-2.9357899999999999E-2</v>
      </c>
      <c r="Y2668">
        <v>-0.91263000000000005</v>
      </c>
      <c r="Z2668" t="str">
        <f t="shared" si="41"/>
        <v/>
      </c>
      <c r="AB2668" t="s">
        <v>4641</v>
      </c>
      <c r="AC2668" t="s">
        <v>4642</v>
      </c>
      <c r="AD2668" t="s">
        <v>4643</v>
      </c>
      <c r="AE2668" t="s">
        <v>4644</v>
      </c>
    </row>
    <row r="2669" spans="1:31" x14ac:dyDescent="0.3">
      <c r="A2669">
        <v>10.111700000000001</v>
      </c>
      <c r="B2669">
        <v>10.036300000000001</v>
      </c>
      <c r="C2669">
        <v>10.1157</v>
      </c>
      <c r="D2669">
        <v>10.099600000000001</v>
      </c>
      <c r="E2669">
        <v>10.017099999999999</v>
      </c>
      <c r="F2669">
        <v>10.110200000000001</v>
      </c>
      <c r="G2669">
        <v>10.029400000000001</v>
      </c>
      <c r="H2669">
        <v>10.089600000000001</v>
      </c>
      <c r="I2669" t="s">
        <v>4</v>
      </c>
      <c r="M2669">
        <v>0</v>
      </c>
      <c r="N2669" t="s">
        <v>7</v>
      </c>
      <c r="O2669">
        <v>24</v>
      </c>
      <c r="P2669">
        <v>12</v>
      </c>
      <c r="Q2669">
        <v>15</v>
      </c>
      <c r="R2669">
        <v>12</v>
      </c>
      <c r="S2669">
        <v>58.2</v>
      </c>
      <c r="T2669">
        <v>1</v>
      </c>
      <c r="V2669">
        <v>0.44848199999999999</v>
      </c>
      <c r="W2669">
        <v>0.422315</v>
      </c>
      <c r="X2669">
        <v>-2.9238699999999999E-2</v>
      </c>
      <c r="Y2669">
        <v>-0.99968999999999997</v>
      </c>
      <c r="Z2669" t="str">
        <f t="shared" si="41"/>
        <v/>
      </c>
      <c r="AB2669" t="s">
        <v>8575</v>
      </c>
      <c r="AC2669" t="s">
        <v>8576</v>
      </c>
      <c r="AD2669" t="s">
        <v>8577</v>
      </c>
      <c r="AE2669" t="s">
        <v>8578</v>
      </c>
    </row>
    <row r="2670" spans="1:31" x14ac:dyDescent="0.3">
      <c r="A2670">
        <v>9.7523800000000005</v>
      </c>
      <c r="B2670">
        <v>9.7716499999999993</v>
      </c>
      <c r="C2670">
        <v>9.8201800000000006</v>
      </c>
      <c r="D2670">
        <v>9.7542200000000001</v>
      </c>
      <c r="E2670">
        <v>9.7557200000000002</v>
      </c>
      <c r="F2670">
        <v>9.68825</v>
      </c>
      <c r="G2670">
        <v>9.7492000000000001</v>
      </c>
      <c r="H2670">
        <v>9.7883899999999997</v>
      </c>
      <c r="I2670" t="s">
        <v>4</v>
      </c>
      <c r="M2670">
        <v>0</v>
      </c>
      <c r="N2670" t="s">
        <v>7</v>
      </c>
      <c r="O2670">
        <v>27</v>
      </c>
      <c r="P2670">
        <v>9</v>
      </c>
      <c r="Q2670">
        <v>14</v>
      </c>
      <c r="R2670">
        <v>9</v>
      </c>
      <c r="S2670">
        <v>41.8</v>
      </c>
      <c r="T2670">
        <v>1</v>
      </c>
      <c r="V2670">
        <v>0.51248800000000005</v>
      </c>
      <c r="W2670">
        <v>0.37229499999999999</v>
      </c>
      <c r="X2670">
        <v>-2.9217199999999999E-2</v>
      </c>
      <c r="Y2670">
        <v>-1.1156200000000001</v>
      </c>
      <c r="Z2670" t="str">
        <f t="shared" si="41"/>
        <v/>
      </c>
      <c r="AB2670" t="s">
        <v>8728</v>
      </c>
      <c r="AC2670" t="s">
        <v>8729</v>
      </c>
      <c r="AD2670" t="s">
        <v>8730</v>
      </c>
      <c r="AE2670" t="s">
        <v>8731</v>
      </c>
    </row>
    <row r="2671" spans="1:31" x14ac:dyDescent="0.3">
      <c r="A2671">
        <v>5.2133500000000002</v>
      </c>
      <c r="B2671">
        <v>5.3540299999999998</v>
      </c>
      <c r="C2671">
        <v>5.3469600000000002</v>
      </c>
      <c r="D2671">
        <v>5.2288199999999998</v>
      </c>
      <c r="E2671">
        <v>5.3255299999999997</v>
      </c>
      <c r="F2671">
        <v>5.2630299999999997</v>
      </c>
      <c r="G2671">
        <v>5.2133500000000002</v>
      </c>
      <c r="H2671">
        <v>5.2249699999999999</v>
      </c>
      <c r="I2671" t="s">
        <v>4</v>
      </c>
      <c r="M2671">
        <v>0</v>
      </c>
      <c r="N2671" t="s">
        <v>7</v>
      </c>
      <c r="O2671">
        <v>25</v>
      </c>
      <c r="P2671">
        <v>2</v>
      </c>
      <c r="Q2671">
        <v>2</v>
      </c>
      <c r="R2671">
        <v>2</v>
      </c>
      <c r="S2671">
        <v>8.6</v>
      </c>
      <c r="T2671">
        <v>1</v>
      </c>
      <c r="V2671">
        <v>0.26420500000000002</v>
      </c>
      <c r="W2671">
        <v>0.60594700000000001</v>
      </c>
      <c r="X2671">
        <v>-2.9068500000000001E-2</v>
      </c>
      <c r="Y2671">
        <v>-0.64259299999999997</v>
      </c>
      <c r="Z2671" t="str">
        <f t="shared" si="41"/>
        <v/>
      </c>
      <c r="AB2671" t="s">
        <v>23442</v>
      </c>
      <c r="AC2671" t="s">
        <v>23443</v>
      </c>
      <c r="AD2671" t="s">
        <v>23444</v>
      </c>
      <c r="AE2671" t="s">
        <v>23445</v>
      </c>
    </row>
    <row r="2672" spans="1:31" x14ac:dyDescent="0.3">
      <c r="A2672">
        <v>6.4789700000000003</v>
      </c>
      <c r="B2672">
        <v>6.5062100000000003</v>
      </c>
      <c r="C2672">
        <v>6.44956</v>
      </c>
      <c r="D2672">
        <v>6.6438600000000001</v>
      </c>
      <c r="E2672">
        <v>6.52982</v>
      </c>
      <c r="F2672">
        <v>6.5093800000000002</v>
      </c>
      <c r="G2672">
        <v>6.4412799999999999</v>
      </c>
      <c r="H2672">
        <v>6.4821999999999997</v>
      </c>
      <c r="I2672" t="s">
        <v>4</v>
      </c>
      <c r="M2672">
        <v>0</v>
      </c>
      <c r="N2672" t="s">
        <v>7</v>
      </c>
      <c r="O2672">
        <v>3</v>
      </c>
      <c r="P2672">
        <v>3</v>
      </c>
      <c r="Q2672">
        <v>3</v>
      </c>
      <c r="R2672">
        <v>3</v>
      </c>
      <c r="S2672">
        <v>112.8</v>
      </c>
      <c r="T2672">
        <v>1</v>
      </c>
      <c r="V2672">
        <v>0.25133499999999998</v>
      </c>
      <c r="W2672">
        <v>0.62160400000000005</v>
      </c>
      <c r="X2672">
        <v>-2.8977800000000001E-2</v>
      </c>
      <c r="Y2672">
        <v>-0.61584700000000003</v>
      </c>
      <c r="Z2672" t="str">
        <f t="shared" si="41"/>
        <v/>
      </c>
      <c r="AB2672" t="s">
        <v>20483</v>
      </c>
      <c r="AC2672" t="s">
        <v>20484</v>
      </c>
      <c r="AD2672" t="s">
        <v>20485</v>
      </c>
      <c r="AE2672" t="s">
        <v>20486</v>
      </c>
    </row>
    <row r="2673" spans="1:31" x14ac:dyDescent="0.3">
      <c r="A2673">
        <v>5.0223699999999996</v>
      </c>
      <c r="B2673">
        <v>5.1779200000000003</v>
      </c>
      <c r="C2673">
        <v>5.0746799999999999</v>
      </c>
      <c r="D2673">
        <v>5.2517199999999997</v>
      </c>
      <c r="E2673">
        <v>5.0617799999999997</v>
      </c>
      <c r="F2673">
        <v>5.1375000000000002</v>
      </c>
      <c r="G2673">
        <v>5.1898200000000001</v>
      </c>
      <c r="H2673">
        <v>5.0223699999999996</v>
      </c>
      <c r="I2673" t="s">
        <v>4</v>
      </c>
      <c r="M2673">
        <v>0</v>
      </c>
      <c r="N2673" t="s">
        <v>7</v>
      </c>
      <c r="O2673">
        <v>4</v>
      </c>
      <c r="P2673">
        <v>2</v>
      </c>
      <c r="Q2673">
        <v>2</v>
      </c>
      <c r="R2673">
        <v>2</v>
      </c>
      <c r="S2673">
        <v>56</v>
      </c>
      <c r="T2673">
        <v>1</v>
      </c>
      <c r="V2673">
        <v>0.17588000000000001</v>
      </c>
      <c r="W2673">
        <v>0.71892900000000004</v>
      </c>
      <c r="X2673">
        <v>-2.8802299999999999E-2</v>
      </c>
      <c r="Y2673">
        <v>-0.45223200000000002</v>
      </c>
      <c r="Z2673" t="str">
        <f t="shared" si="41"/>
        <v/>
      </c>
      <c r="AB2673" t="s">
        <v>20703</v>
      </c>
      <c r="AD2673" t="s">
        <v>20704</v>
      </c>
      <c r="AE2673" t="s">
        <v>20705</v>
      </c>
    </row>
    <row r="2674" spans="1:31" x14ac:dyDescent="0.3">
      <c r="A2674">
        <v>7.1977099999999998</v>
      </c>
      <c r="B2674">
        <v>7.32193</v>
      </c>
      <c r="C2674">
        <v>7.2686599999999997</v>
      </c>
      <c r="D2674">
        <v>7.3318099999999999</v>
      </c>
      <c r="E2674">
        <v>7.2779800000000003</v>
      </c>
      <c r="F2674">
        <v>7.3174099999999997</v>
      </c>
      <c r="G2674">
        <v>7.13443</v>
      </c>
      <c r="H2674">
        <v>7.2751900000000003</v>
      </c>
      <c r="I2674" t="s">
        <v>4</v>
      </c>
      <c r="M2674">
        <v>0</v>
      </c>
      <c r="N2674" t="s">
        <v>7</v>
      </c>
      <c r="O2674">
        <v>2</v>
      </c>
      <c r="P2674">
        <v>3</v>
      </c>
      <c r="Q2674">
        <v>3</v>
      </c>
      <c r="R2674">
        <v>3</v>
      </c>
      <c r="S2674">
        <v>102.3</v>
      </c>
      <c r="T2674">
        <v>1</v>
      </c>
      <c r="V2674">
        <v>0.229269</v>
      </c>
      <c r="W2674">
        <v>0.64919499999999997</v>
      </c>
      <c r="X2674">
        <v>-2.8773E-2</v>
      </c>
      <c r="Y2674">
        <v>-0.56926500000000002</v>
      </c>
      <c r="Z2674" t="str">
        <f t="shared" si="41"/>
        <v/>
      </c>
      <c r="AB2674" t="s">
        <v>21022</v>
      </c>
      <c r="AC2674" t="s">
        <v>21023</v>
      </c>
      <c r="AD2674" t="s">
        <v>21024</v>
      </c>
      <c r="AE2674" t="s">
        <v>21025</v>
      </c>
    </row>
    <row r="2675" spans="1:31" x14ac:dyDescent="0.3">
      <c r="A2675">
        <v>7.9152800000000001</v>
      </c>
      <c r="B2675">
        <v>7.8697499999999998</v>
      </c>
      <c r="C2675">
        <v>7.9507000000000003</v>
      </c>
      <c r="D2675">
        <v>7.9744099999999998</v>
      </c>
      <c r="E2675">
        <v>7.8448599999999997</v>
      </c>
      <c r="F2675">
        <v>7.9920900000000001</v>
      </c>
      <c r="G2675">
        <v>7.8163400000000003</v>
      </c>
      <c r="H2675">
        <v>7.9419300000000002</v>
      </c>
      <c r="I2675" t="s">
        <v>4</v>
      </c>
      <c r="M2675">
        <v>0</v>
      </c>
      <c r="N2675" t="s">
        <v>7</v>
      </c>
      <c r="O2675">
        <v>12</v>
      </c>
      <c r="P2675">
        <v>3</v>
      </c>
      <c r="Q2675">
        <v>5</v>
      </c>
      <c r="R2675">
        <v>2</v>
      </c>
      <c r="S2675">
        <v>29.7</v>
      </c>
      <c r="T2675">
        <v>1</v>
      </c>
      <c r="V2675">
        <v>0.24923000000000001</v>
      </c>
      <c r="W2675">
        <v>0.62431499999999995</v>
      </c>
      <c r="X2675">
        <v>-2.87309E-2</v>
      </c>
      <c r="Y2675">
        <v>-0.61144500000000002</v>
      </c>
      <c r="Z2675" t="str">
        <f t="shared" si="41"/>
        <v/>
      </c>
      <c r="AB2675" t="s">
        <v>19695</v>
      </c>
      <c r="AC2675" t="s">
        <v>19696</v>
      </c>
      <c r="AD2675" t="s">
        <v>19697</v>
      </c>
      <c r="AE2675" t="s">
        <v>19698</v>
      </c>
    </row>
    <row r="2676" spans="1:31" x14ac:dyDescent="0.3">
      <c r="A2676">
        <v>7.4479100000000003</v>
      </c>
      <c r="B2676">
        <v>7.4329599999999996</v>
      </c>
      <c r="C2676">
        <v>7.5376099999999999</v>
      </c>
      <c r="D2676">
        <v>7.5180600000000002</v>
      </c>
      <c r="E2676">
        <v>7.4627100000000004</v>
      </c>
      <c r="F2676">
        <v>7.4068399999999999</v>
      </c>
      <c r="G2676">
        <v>7.53993</v>
      </c>
      <c r="H2676">
        <v>7.4127799999999997</v>
      </c>
      <c r="I2676" t="s">
        <v>4</v>
      </c>
      <c r="M2676">
        <v>0</v>
      </c>
      <c r="N2676" t="s">
        <v>7</v>
      </c>
      <c r="O2676">
        <v>3</v>
      </c>
      <c r="P2676">
        <v>1</v>
      </c>
      <c r="Q2676">
        <v>1</v>
      </c>
      <c r="R2676">
        <v>1</v>
      </c>
      <c r="S2676">
        <v>25.8</v>
      </c>
      <c r="T2676">
        <v>1</v>
      </c>
      <c r="V2676">
        <v>0.29830600000000002</v>
      </c>
      <c r="W2676">
        <v>0.56721900000000003</v>
      </c>
      <c r="X2676">
        <v>-2.85686E-2</v>
      </c>
      <c r="Y2676">
        <v>-0.712086</v>
      </c>
      <c r="Z2676" t="str">
        <f t="shared" si="41"/>
        <v/>
      </c>
      <c r="AB2676" t="s">
        <v>25380</v>
      </c>
      <c r="AC2676" t="s">
        <v>25381</v>
      </c>
      <c r="AD2676" t="s">
        <v>25382</v>
      </c>
      <c r="AE2676" t="s">
        <v>25383</v>
      </c>
    </row>
    <row r="2677" spans="1:31" x14ac:dyDescent="0.3">
      <c r="A2677">
        <v>10.2431</v>
      </c>
      <c r="B2677">
        <v>10.2577</v>
      </c>
      <c r="C2677">
        <v>10.1807</v>
      </c>
      <c r="D2677">
        <v>10.2303</v>
      </c>
      <c r="E2677">
        <v>10.193</v>
      </c>
      <c r="F2677">
        <v>10.2271</v>
      </c>
      <c r="G2677">
        <v>10.191700000000001</v>
      </c>
      <c r="H2677">
        <v>10.186199999999999</v>
      </c>
      <c r="I2677" t="s">
        <v>4</v>
      </c>
      <c r="M2677">
        <v>2</v>
      </c>
      <c r="N2677" t="s">
        <v>7</v>
      </c>
      <c r="O2677">
        <v>25</v>
      </c>
      <c r="P2677">
        <v>16</v>
      </c>
      <c r="Q2677">
        <v>20</v>
      </c>
      <c r="R2677">
        <v>14</v>
      </c>
      <c r="S2677">
        <v>81.3</v>
      </c>
      <c r="T2677">
        <v>1</v>
      </c>
      <c r="V2677">
        <v>0.72475599999999996</v>
      </c>
      <c r="W2677">
        <v>0.24342900000000001</v>
      </c>
      <c r="X2677">
        <v>-2.8408099999999999E-2</v>
      </c>
      <c r="Y2677">
        <v>-1.48349</v>
      </c>
      <c r="Z2677" t="str">
        <f t="shared" si="41"/>
        <v/>
      </c>
      <c r="AB2677" t="s">
        <v>5203</v>
      </c>
      <c r="AC2677" t="s">
        <v>5204</v>
      </c>
      <c r="AD2677" t="s">
        <v>5205</v>
      </c>
      <c r="AE2677" t="s">
        <v>5206</v>
      </c>
    </row>
    <row r="2678" spans="1:31" x14ac:dyDescent="0.3">
      <c r="A2678">
        <v>6.5156999999999998</v>
      </c>
      <c r="B2678">
        <v>6.6808899999999998</v>
      </c>
      <c r="C2678">
        <v>6.7905100000000003</v>
      </c>
      <c r="D2678">
        <v>6.7615499999999997</v>
      </c>
      <c r="E2678">
        <v>6.7059800000000003</v>
      </c>
      <c r="F2678">
        <v>6.5407099999999998</v>
      </c>
      <c r="G2678">
        <v>6.79312</v>
      </c>
      <c r="H2678">
        <v>6.59544</v>
      </c>
      <c r="I2678" t="s">
        <v>4</v>
      </c>
      <c r="M2678">
        <v>0</v>
      </c>
      <c r="N2678" t="s">
        <v>7</v>
      </c>
      <c r="O2678">
        <v>3</v>
      </c>
      <c r="P2678">
        <v>2</v>
      </c>
      <c r="Q2678">
        <v>2</v>
      </c>
      <c r="R2678">
        <v>2</v>
      </c>
      <c r="S2678">
        <v>109.7</v>
      </c>
      <c r="T2678">
        <v>1</v>
      </c>
      <c r="V2678">
        <v>0.12720999999999999</v>
      </c>
      <c r="W2678">
        <v>0.78808299999999998</v>
      </c>
      <c r="X2678">
        <v>-2.8350799999999999E-2</v>
      </c>
      <c r="Y2678">
        <v>-0.33910099999999999</v>
      </c>
      <c r="Z2678" t="str">
        <f t="shared" si="41"/>
        <v/>
      </c>
      <c r="AB2678" t="s">
        <v>19911</v>
      </c>
      <c r="AC2678" t="s">
        <v>19912</v>
      </c>
      <c r="AD2678" t="s">
        <v>19913</v>
      </c>
      <c r="AE2678" t="s">
        <v>19914</v>
      </c>
    </row>
    <row r="2679" spans="1:31" x14ac:dyDescent="0.3">
      <c r="A2679">
        <v>7.1053800000000003</v>
      </c>
      <c r="B2679">
        <v>7.0022500000000001</v>
      </c>
      <c r="C2679">
        <v>6.9886799999999996</v>
      </c>
      <c r="D2679">
        <v>6.99322</v>
      </c>
      <c r="E2679">
        <v>6.9807100000000002</v>
      </c>
      <c r="F2679">
        <v>6.9212499999999997</v>
      </c>
      <c r="G2679">
        <v>7.13443</v>
      </c>
      <c r="H2679">
        <v>6.9401700000000002</v>
      </c>
      <c r="I2679" t="s">
        <v>4</v>
      </c>
      <c r="M2679">
        <v>0</v>
      </c>
      <c r="N2679" t="s">
        <v>7</v>
      </c>
      <c r="O2679">
        <v>19</v>
      </c>
      <c r="P2679">
        <v>4</v>
      </c>
      <c r="Q2679">
        <v>4</v>
      </c>
      <c r="R2679">
        <v>3</v>
      </c>
      <c r="S2679">
        <v>26.5</v>
      </c>
      <c r="T2679">
        <v>1</v>
      </c>
      <c r="V2679">
        <v>0.20013400000000001</v>
      </c>
      <c r="W2679">
        <v>0.68605899999999997</v>
      </c>
      <c r="X2679">
        <v>-2.82483E-2</v>
      </c>
      <c r="Y2679">
        <v>-0.50621499999999997</v>
      </c>
      <c r="Z2679" t="str">
        <f t="shared" si="41"/>
        <v/>
      </c>
      <c r="AB2679" t="s">
        <v>18083</v>
      </c>
      <c r="AC2679" t="s">
        <v>18084</v>
      </c>
      <c r="AD2679" t="s">
        <v>18085</v>
      </c>
      <c r="AE2679" t="s">
        <v>18086</v>
      </c>
    </row>
    <row r="2680" spans="1:31" x14ac:dyDescent="0.3">
      <c r="A2680">
        <v>11.6556</v>
      </c>
      <c r="B2680">
        <v>11.642099999999999</v>
      </c>
      <c r="C2680">
        <v>11.645899999999999</v>
      </c>
      <c r="D2680">
        <v>11.5921</v>
      </c>
      <c r="E2680">
        <v>11.5928</v>
      </c>
      <c r="F2680">
        <v>11.5791</v>
      </c>
      <c r="G2680">
        <v>11.6349</v>
      </c>
      <c r="H2680">
        <v>11.616099999999999</v>
      </c>
      <c r="I2680" t="s">
        <v>4</v>
      </c>
      <c r="M2680">
        <v>0</v>
      </c>
      <c r="N2680" t="s">
        <v>7</v>
      </c>
      <c r="O2680">
        <v>47</v>
      </c>
      <c r="P2680">
        <v>22</v>
      </c>
      <c r="Q2680">
        <v>44</v>
      </c>
      <c r="R2680">
        <v>22</v>
      </c>
      <c r="S2680">
        <v>53.3</v>
      </c>
      <c r="T2680">
        <v>1</v>
      </c>
      <c r="V2680">
        <v>0.73356900000000003</v>
      </c>
      <c r="W2680">
        <v>0.23932</v>
      </c>
      <c r="X2680">
        <v>-2.8230399999999999E-2</v>
      </c>
      <c r="Y2680">
        <v>-1.4983900000000001</v>
      </c>
      <c r="Z2680" t="str">
        <f t="shared" si="41"/>
        <v/>
      </c>
      <c r="AB2680" t="s">
        <v>1780</v>
      </c>
      <c r="AC2680" t="s">
        <v>1781</v>
      </c>
      <c r="AD2680" t="s">
        <v>1782</v>
      </c>
      <c r="AE2680" t="s">
        <v>1783</v>
      </c>
    </row>
    <row r="2681" spans="1:31" x14ac:dyDescent="0.3">
      <c r="A2681">
        <v>11.0473</v>
      </c>
      <c r="B2681">
        <v>11.0762</v>
      </c>
      <c r="C2681">
        <v>11.088900000000001</v>
      </c>
      <c r="D2681">
        <v>11.070499999999999</v>
      </c>
      <c r="E2681">
        <v>11.068199999999999</v>
      </c>
      <c r="F2681">
        <v>11.007899999999999</v>
      </c>
      <c r="G2681">
        <v>11.041499999999999</v>
      </c>
      <c r="H2681">
        <v>11.0524</v>
      </c>
      <c r="I2681" t="s">
        <v>4</v>
      </c>
      <c r="M2681">
        <v>0</v>
      </c>
      <c r="N2681" t="s">
        <v>7</v>
      </c>
      <c r="O2681">
        <v>21</v>
      </c>
      <c r="P2681">
        <v>21</v>
      </c>
      <c r="Q2681">
        <v>34</v>
      </c>
      <c r="R2681">
        <v>21</v>
      </c>
      <c r="S2681">
        <v>133.80000000000001</v>
      </c>
      <c r="T2681">
        <v>1</v>
      </c>
      <c r="V2681">
        <v>0.93010800000000005</v>
      </c>
      <c r="W2681">
        <v>0.16222500000000001</v>
      </c>
      <c r="X2681">
        <v>-2.8214199999999998E-2</v>
      </c>
      <c r="Y2681">
        <v>-1.8270900000000001</v>
      </c>
      <c r="Z2681" t="str">
        <f t="shared" si="41"/>
        <v/>
      </c>
      <c r="AB2681" t="s">
        <v>3292</v>
      </c>
      <c r="AC2681" t="s">
        <v>3293</v>
      </c>
      <c r="AD2681" t="s">
        <v>3294</v>
      </c>
      <c r="AE2681" t="s">
        <v>3295</v>
      </c>
    </row>
    <row r="2682" spans="1:31" x14ac:dyDescent="0.3">
      <c r="A2682">
        <v>10.3734</v>
      </c>
      <c r="B2682">
        <v>10.3568</v>
      </c>
      <c r="C2682">
        <v>10.374599999999999</v>
      </c>
      <c r="D2682">
        <v>10.3805</v>
      </c>
      <c r="E2682">
        <v>10.3179</v>
      </c>
      <c r="F2682">
        <v>10.303599999999999</v>
      </c>
      <c r="G2682">
        <v>10.414300000000001</v>
      </c>
      <c r="H2682">
        <v>10.3367</v>
      </c>
      <c r="I2682" t="s">
        <v>4</v>
      </c>
      <c r="M2682">
        <v>0</v>
      </c>
      <c r="N2682" t="s">
        <v>7</v>
      </c>
      <c r="O2682">
        <v>19</v>
      </c>
      <c r="P2682">
        <v>14</v>
      </c>
      <c r="Q2682">
        <v>16</v>
      </c>
      <c r="R2682">
        <v>13</v>
      </c>
      <c r="S2682">
        <v>88</v>
      </c>
      <c r="T2682">
        <v>1</v>
      </c>
      <c r="V2682">
        <v>0.51487099999999997</v>
      </c>
      <c r="W2682">
        <v>0.37087199999999998</v>
      </c>
      <c r="X2682">
        <v>-2.8211799999999999E-2</v>
      </c>
      <c r="Y2682">
        <v>-1.1198699999999999</v>
      </c>
      <c r="Z2682" t="str">
        <f t="shared" si="41"/>
        <v/>
      </c>
      <c r="AB2682" t="s">
        <v>8515</v>
      </c>
      <c r="AC2682" t="s">
        <v>8516</v>
      </c>
      <c r="AD2682" t="s">
        <v>8517</v>
      </c>
      <c r="AE2682" t="s">
        <v>8518</v>
      </c>
    </row>
    <row r="2683" spans="1:31" x14ac:dyDescent="0.3">
      <c r="A2683">
        <v>7.7176799999999997</v>
      </c>
      <c r="B2683">
        <v>7.64818</v>
      </c>
      <c r="C2683">
        <v>7.6308100000000003</v>
      </c>
      <c r="D2683">
        <v>7.6028799999999999</v>
      </c>
      <c r="E2683">
        <v>7.5499799999999997</v>
      </c>
      <c r="F2683">
        <v>7.6257099999999998</v>
      </c>
      <c r="G2683">
        <v>7.6213199999999999</v>
      </c>
      <c r="H2683">
        <v>7.6906999999999996</v>
      </c>
      <c r="I2683" t="s">
        <v>4</v>
      </c>
      <c r="M2683">
        <v>1</v>
      </c>
      <c r="N2683" t="s">
        <v>7</v>
      </c>
      <c r="O2683">
        <v>11</v>
      </c>
      <c r="P2683">
        <v>4</v>
      </c>
      <c r="Q2683">
        <v>6</v>
      </c>
      <c r="R2683">
        <v>3</v>
      </c>
      <c r="S2683">
        <v>55.9</v>
      </c>
      <c r="T2683">
        <v>1</v>
      </c>
      <c r="V2683">
        <v>0.31272</v>
      </c>
      <c r="W2683">
        <v>0.55137700000000001</v>
      </c>
      <c r="X2683">
        <v>-2.7962299999999999E-2</v>
      </c>
      <c r="Y2683">
        <v>-0.74091099999999999</v>
      </c>
      <c r="Z2683" t="str">
        <f t="shared" si="41"/>
        <v/>
      </c>
      <c r="AB2683" t="s">
        <v>14891</v>
      </c>
      <c r="AC2683" t="s">
        <v>14892</v>
      </c>
      <c r="AD2683" t="s">
        <v>14893</v>
      </c>
      <c r="AE2683" t="s">
        <v>14894</v>
      </c>
    </row>
    <row r="2684" spans="1:31" x14ac:dyDescent="0.3">
      <c r="A2684">
        <v>11.718999999999999</v>
      </c>
      <c r="B2684">
        <v>11.6721</v>
      </c>
      <c r="C2684">
        <v>11.678900000000001</v>
      </c>
      <c r="D2684">
        <v>11.6167</v>
      </c>
      <c r="E2684">
        <v>11.601599999999999</v>
      </c>
      <c r="F2684">
        <v>11.596399999999999</v>
      </c>
      <c r="G2684">
        <v>11.6693</v>
      </c>
      <c r="H2684">
        <v>11.7074</v>
      </c>
      <c r="I2684" t="s">
        <v>4</v>
      </c>
      <c r="M2684">
        <v>0</v>
      </c>
      <c r="N2684" t="s">
        <v>7</v>
      </c>
      <c r="O2684">
        <v>55</v>
      </c>
      <c r="P2684">
        <v>10</v>
      </c>
      <c r="Q2684">
        <v>45</v>
      </c>
      <c r="R2684">
        <v>10</v>
      </c>
      <c r="S2684">
        <v>12.5</v>
      </c>
      <c r="T2684">
        <v>1</v>
      </c>
      <c r="V2684">
        <v>0.35176000000000002</v>
      </c>
      <c r="W2684">
        <v>0.51023799999999997</v>
      </c>
      <c r="X2684">
        <v>-2.79615E-2</v>
      </c>
      <c r="Y2684">
        <v>-0.81751399999999996</v>
      </c>
      <c r="Z2684" t="str">
        <f t="shared" si="41"/>
        <v/>
      </c>
      <c r="AB2684" t="s">
        <v>8238</v>
      </c>
      <c r="AC2684" t="s">
        <v>8239</v>
      </c>
      <c r="AD2684" t="s">
        <v>8240</v>
      </c>
      <c r="AE2684" t="s">
        <v>8241</v>
      </c>
    </row>
    <row r="2685" spans="1:31" x14ac:dyDescent="0.3">
      <c r="A2685">
        <v>10.416600000000001</v>
      </c>
      <c r="B2685">
        <v>10.359400000000001</v>
      </c>
      <c r="C2685">
        <v>10.3546</v>
      </c>
      <c r="D2685">
        <v>10.3301</v>
      </c>
      <c r="E2685">
        <v>10.334199999999999</v>
      </c>
      <c r="F2685">
        <v>10.394500000000001</v>
      </c>
      <c r="G2685">
        <v>10.3178</v>
      </c>
      <c r="H2685">
        <v>10.3025</v>
      </c>
      <c r="I2685" t="s">
        <v>4</v>
      </c>
      <c r="M2685">
        <v>0</v>
      </c>
      <c r="N2685" t="s">
        <v>7</v>
      </c>
      <c r="O2685">
        <v>16</v>
      </c>
      <c r="P2685">
        <v>11</v>
      </c>
      <c r="Q2685">
        <v>16</v>
      </c>
      <c r="R2685">
        <v>11</v>
      </c>
      <c r="S2685">
        <v>80.599999999999994</v>
      </c>
      <c r="T2685">
        <v>1</v>
      </c>
      <c r="V2685">
        <v>0.46357799999999999</v>
      </c>
      <c r="W2685">
        <v>0.40947299999999998</v>
      </c>
      <c r="X2685">
        <v>-2.79546E-2</v>
      </c>
      <c r="Y2685">
        <v>-1.02732</v>
      </c>
      <c r="Z2685" t="str">
        <f t="shared" si="41"/>
        <v/>
      </c>
      <c r="AB2685" t="s">
        <v>9522</v>
      </c>
      <c r="AC2685" t="s">
        <v>9523</v>
      </c>
      <c r="AD2685" t="s">
        <v>9524</v>
      </c>
      <c r="AE2685" t="s">
        <v>9525</v>
      </c>
    </row>
    <row r="2686" spans="1:31" x14ac:dyDescent="0.3">
      <c r="A2686">
        <v>10.1043</v>
      </c>
      <c r="B2686">
        <v>10.1145</v>
      </c>
      <c r="C2686">
        <v>10.1724</v>
      </c>
      <c r="D2686">
        <v>10.1297</v>
      </c>
      <c r="E2686">
        <v>10.0991</v>
      </c>
      <c r="F2686">
        <v>10.1328</v>
      </c>
      <c r="G2686">
        <v>10.1473</v>
      </c>
      <c r="H2686">
        <v>10.0305</v>
      </c>
      <c r="I2686" t="s">
        <v>4</v>
      </c>
      <c r="M2686">
        <v>0</v>
      </c>
      <c r="N2686" t="s">
        <v>7</v>
      </c>
      <c r="O2686">
        <v>27</v>
      </c>
      <c r="P2686">
        <v>8</v>
      </c>
      <c r="Q2686">
        <v>11</v>
      </c>
      <c r="R2686">
        <v>8</v>
      </c>
      <c r="S2686">
        <v>34</v>
      </c>
      <c r="T2686">
        <v>1</v>
      </c>
      <c r="V2686">
        <v>0.408997</v>
      </c>
      <c r="W2686">
        <v>0.45664100000000002</v>
      </c>
      <c r="X2686">
        <v>-2.7813399999999999E-2</v>
      </c>
      <c r="Y2686">
        <v>-0.92647500000000005</v>
      </c>
      <c r="Z2686" t="str">
        <f t="shared" si="41"/>
        <v/>
      </c>
      <c r="AB2686" t="s">
        <v>11339</v>
      </c>
      <c r="AC2686" t="s">
        <v>11340</v>
      </c>
      <c r="AD2686" t="s">
        <v>11341</v>
      </c>
      <c r="AE2686" t="s">
        <v>11342</v>
      </c>
    </row>
    <row r="2687" spans="1:31" x14ac:dyDescent="0.3">
      <c r="A2687">
        <v>7.4379600000000003</v>
      </c>
      <c r="B2687">
        <v>7.4034399999999998</v>
      </c>
      <c r="C2687">
        <v>7.3192199999999996</v>
      </c>
      <c r="D2687">
        <v>7.4042899999999996</v>
      </c>
      <c r="E2687">
        <v>7.4371299999999998</v>
      </c>
      <c r="F2687">
        <v>7.3948900000000002</v>
      </c>
      <c r="G2687">
        <v>7.2761199999999997</v>
      </c>
      <c r="H2687">
        <v>7.3460700000000001</v>
      </c>
      <c r="I2687" t="s">
        <v>4</v>
      </c>
      <c r="M2687">
        <v>0</v>
      </c>
      <c r="N2687" t="s">
        <v>7</v>
      </c>
      <c r="O2687">
        <v>2</v>
      </c>
      <c r="P2687">
        <v>3</v>
      </c>
      <c r="Q2687">
        <v>3</v>
      </c>
      <c r="R2687">
        <v>3</v>
      </c>
      <c r="S2687">
        <v>164.8</v>
      </c>
      <c r="T2687">
        <v>1</v>
      </c>
      <c r="V2687">
        <v>0.26577099999999998</v>
      </c>
      <c r="W2687">
        <v>0.60386499999999999</v>
      </c>
      <c r="X2687">
        <v>-2.7673699999999999E-2</v>
      </c>
      <c r="Y2687">
        <v>-0.64582799999999996</v>
      </c>
      <c r="Z2687" t="str">
        <f t="shared" si="41"/>
        <v/>
      </c>
      <c r="AB2687" t="s">
        <v>20906</v>
      </c>
      <c r="AC2687" t="s">
        <v>20907</v>
      </c>
      <c r="AD2687" t="s">
        <v>20908</v>
      </c>
      <c r="AE2687" t="s">
        <v>20909</v>
      </c>
    </row>
    <row r="2688" spans="1:31" x14ac:dyDescent="0.3">
      <c r="A2688">
        <v>5.0703899999999997</v>
      </c>
      <c r="B2688">
        <v>5.7708300000000001</v>
      </c>
      <c r="C2688">
        <v>5.7996100000000004</v>
      </c>
      <c r="D2688">
        <v>5.7602200000000003</v>
      </c>
      <c r="E2688">
        <v>5.4724899999999996</v>
      </c>
      <c r="F2688">
        <v>5.8303599999999998</v>
      </c>
      <c r="G2688">
        <v>5.5849599999999997</v>
      </c>
      <c r="H2688">
        <v>5.40259</v>
      </c>
      <c r="I2688" t="s">
        <v>4</v>
      </c>
      <c r="M2688">
        <v>0</v>
      </c>
      <c r="N2688" t="s">
        <v>7</v>
      </c>
      <c r="O2688">
        <v>13</v>
      </c>
      <c r="P2688">
        <v>1</v>
      </c>
      <c r="Q2688">
        <v>1</v>
      </c>
      <c r="R2688">
        <v>1</v>
      </c>
      <c r="S2688">
        <v>7.6</v>
      </c>
      <c r="T2688">
        <v>1</v>
      </c>
      <c r="V2688">
        <v>4.8374599999999997E-2</v>
      </c>
      <c r="W2688">
        <v>0.91482600000000003</v>
      </c>
      <c r="X2688">
        <v>-2.7663099999999999E-2</v>
      </c>
      <c r="Y2688">
        <v>-0.138215</v>
      </c>
      <c r="Z2688" t="str">
        <f t="shared" si="41"/>
        <v/>
      </c>
      <c r="AB2688" t="s">
        <v>26349</v>
      </c>
      <c r="AC2688" t="s">
        <v>26350</v>
      </c>
      <c r="AD2688" t="s">
        <v>26351</v>
      </c>
      <c r="AE2688" t="s">
        <v>26352</v>
      </c>
    </row>
    <row r="2689" spans="1:31" x14ac:dyDescent="0.3">
      <c r="A2689">
        <v>5</v>
      </c>
      <c r="B2689">
        <v>4.9212499999999997</v>
      </c>
      <c r="C2689">
        <v>5.15381</v>
      </c>
      <c r="D2689">
        <v>5.1127000000000002</v>
      </c>
      <c r="E2689">
        <v>5.0312200000000002</v>
      </c>
      <c r="F2689">
        <v>4.8923899999999998</v>
      </c>
      <c r="G2689">
        <v>5.0703899999999997</v>
      </c>
      <c r="H2689">
        <v>5.0832100000000002</v>
      </c>
      <c r="I2689" t="s">
        <v>4</v>
      </c>
      <c r="M2689">
        <v>0</v>
      </c>
      <c r="N2689" t="s">
        <v>7</v>
      </c>
      <c r="O2689">
        <v>1</v>
      </c>
      <c r="P2689">
        <v>1</v>
      </c>
      <c r="Q2689">
        <v>1</v>
      </c>
      <c r="R2689">
        <v>1</v>
      </c>
      <c r="S2689">
        <v>118.1</v>
      </c>
      <c r="T2689">
        <v>1</v>
      </c>
      <c r="V2689">
        <v>0.15393000000000001</v>
      </c>
      <c r="W2689">
        <v>0.748807</v>
      </c>
      <c r="X2689">
        <v>-2.7634700000000002E-2</v>
      </c>
      <c r="Y2689">
        <v>-0.40206199999999997</v>
      </c>
      <c r="Z2689" t="str">
        <f t="shared" si="41"/>
        <v/>
      </c>
      <c r="AB2689" t="s">
        <v>21879</v>
      </c>
      <c r="AC2689" t="s">
        <v>21880</v>
      </c>
      <c r="AD2689" t="s">
        <v>21881</v>
      </c>
      <c r="AE2689" t="s">
        <v>21882</v>
      </c>
    </row>
    <row r="2690" spans="1:31" x14ac:dyDescent="0.3">
      <c r="A2690">
        <v>9.4400399999999998</v>
      </c>
      <c r="B2690">
        <v>9.4000299999999992</v>
      </c>
      <c r="C2690">
        <v>9.4327500000000004</v>
      </c>
      <c r="D2690">
        <v>9.4335900000000006</v>
      </c>
      <c r="E2690">
        <v>9.4262599999999992</v>
      </c>
      <c r="F2690">
        <v>9.44956</v>
      </c>
      <c r="G2690">
        <v>9.3828399999999998</v>
      </c>
      <c r="H2690">
        <v>9.3374000000000006</v>
      </c>
      <c r="I2690" t="s">
        <v>4</v>
      </c>
      <c r="M2690">
        <v>0</v>
      </c>
      <c r="N2690" t="s">
        <v>7</v>
      </c>
      <c r="O2690">
        <v>27</v>
      </c>
      <c r="P2690">
        <v>7</v>
      </c>
      <c r="Q2690">
        <v>10</v>
      </c>
      <c r="R2690">
        <v>7</v>
      </c>
      <c r="S2690">
        <v>35.1</v>
      </c>
      <c r="T2690">
        <v>1</v>
      </c>
      <c r="V2690">
        <v>0.47439399999999998</v>
      </c>
      <c r="W2690">
        <v>0.40067599999999998</v>
      </c>
      <c r="X2690">
        <v>-2.7583799999999999E-2</v>
      </c>
      <c r="Y2690">
        <v>-1.0469999999999999</v>
      </c>
      <c r="Z2690" t="str">
        <f t="shared" ref="Z2690:Z2753" si="42">IFERROR(IF(AND(ABS(X2690)&gt;=1,V2690&gt;1.3),"+",""),"")</f>
        <v/>
      </c>
      <c r="AB2690" t="s">
        <v>10738</v>
      </c>
      <c r="AC2690" t="s">
        <v>10739</v>
      </c>
      <c r="AD2690" t="s">
        <v>10740</v>
      </c>
      <c r="AE2690" t="s">
        <v>10741</v>
      </c>
    </row>
    <row r="2691" spans="1:31" x14ac:dyDescent="0.3">
      <c r="A2691">
        <v>5.7224700000000004</v>
      </c>
      <c r="B2691">
        <v>5.6467400000000003</v>
      </c>
      <c r="C2691">
        <v>5.7360600000000002</v>
      </c>
      <c r="D2691">
        <v>5.7059800000000003</v>
      </c>
      <c r="E2691">
        <v>5.96347</v>
      </c>
      <c r="F2691">
        <v>5.7032100000000003</v>
      </c>
      <c r="G2691">
        <v>5.4229099999999999</v>
      </c>
      <c r="H2691">
        <v>5.6117600000000003</v>
      </c>
      <c r="I2691" t="s">
        <v>4</v>
      </c>
      <c r="M2691">
        <v>0</v>
      </c>
      <c r="N2691" t="s">
        <v>7</v>
      </c>
      <c r="O2691">
        <v>2</v>
      </c>
      <c r="P2691">
        <v>1</v>
      </c>
      <c r="Q2691">
        <v>1</v>
      </c>
      <c r="R2691">
        <v>1</v>
      </c>
      <c r="S2691">
        <v>54.4</v>
      </c>
      <c r="T2691">
        <v>1</v>
      </c>
      <c r="V2691">
        <v>8.7388499999999994E-2</v>
      </c>
      <c r="W2691">
        <v>0.85253299999999999</v>
      </c>
      <c r="X2691">
        <v>-2.7473000000000001E-2</v>
      </c>
      <c r="Y2691">
        <v>-0.24079200000000001</v>
      </c>
      <c r="Z2691" t="str">
        <f t="shared" si="42"/>
        <v/>
      </c>
      <c r="AB2691" t="s">
        <v>25456</v>
      </c>
      <c r="AC2691" t="s">
        <v>25457</v>
      </c>
      <c r="AD2691" t="s">
        <v>25458</v>
      </c>
      <c r="AE2691" t="s">
        <v>25459</v>
      </c>
    </row>
    <row r="2692" spans="1:31" x14ac:dyDescent="0.3">
      <c r="A2692">
        <v>10.0291</v>
      </c>
      <c r="B2692">
        <v>10.0464</v>
      </c>
      <c r="C2692">
        <v>10.029299999999999</v>
      </c>
      <c r="D2692">
        <v>10.0139</v>
      </c>
      <c r="E2692">
        <v>9.9335400000000007</v>
      </c>
      <c r="F2692">
        <v>10.029400000000001</v>
      </c>
      <c r="G2692">
        <v>10.095700000000001</v>
      </c>
      <c r="H2692">
        <v>9.9504099999999998</v>
      </c>
      <c r="I2692" t="s">
        <v>4</v>
      </c>
      <c r="M2692">
        <v>0</v>
      </c>
      <c r="N2692" t="s">
        <v>7</v>
      </c>
      <c r="O2692">
        <v>40</v>
      </c>
      <c r="P2692">
        <v>10</v>
      </c>
      <c r="Q2692">
        <v>16</v>
      </c>
      <c r="R2692">
        <v>10</v>
      </c>
      <c r="S2692">
        <v>37.6</v>
      </c>
      <c r="T2692">
        <v>1</v>
      </c>
      <c r="V2692">
        <v>0.30238999999999999</v>
      </c>
      <c r="W2692">
        <v>0.562473</v>
      </c>
      <c r="X2692">
        <v>-2.7430099999999999E-2</v>
      </c>
      <c r="Y2692">
        <v>-0.72028599999999998</v>
      </c>
      <c r="Z2692" t="str">
        <f t="shared" si="42"/>
        <v/>
      </c>
      <c r="AB2692" t="s">
        <v>8992</v>
      </c>
      <c r="AD2692" t="s">
        <v>8993</v>
      </c>
      <c r="AE2692" t="s">
        <v>8994</v>
      </c>
    </row>
    <row r="2693" spans="1:31" x14ac:dyDescent="0.3">
      <c r="A2693">
        <v>9.4323300000000003</v>
      </c>
      <c r="B2693">
        <v>9.3897399999999998</v>
      </c>
      <c r="C2693">
        <v>9.4093900000000001</v>
      </c>
      <c r="D2693">
        <v>9.4906500000000005</v>
      </c>
      <c r="E2693">
        <v>9.4520300000000006</v>
      </c>
      <c r="F2693">
        <v>9.3811099999999996</v>
      </c>
      <c r="G2693">
        <v>9.4306599999999996</v>
      </c>
      <c r="H2693">
        <v>9.3487299999999998</v>
      </c>
      <c r="I2693" t="s">
        <v>4</v>
      </c>
      <c r="M2693">
        <v>0</v>
      </c>
      <c r="N2693" t="s">
        <v>7</v>
      </c>
      <c r="O2693">
        <v>25</v>
      </c>
      <c r="P2693">
        <v>11</v>
      </c>
      <c r="Q2693">
        <v>14</v>
      </c>
      <c r="R2693">
        <v>11</v>
      </c>
      <c r="S2693">
        <v>61.6</v>
      </c>
      <c r="T2693">
        <v>1</v>
      </c>
      <c r="V2693">
        <v>0.37117499999999998</v>
      </c>
      <c r="W2693">
        <v>0.49161300000000002</v>
      </c>
      <c r="X2693">
        <v>-2.73948E-2</v>
      </c>
      <c r="Y2693">
        <v>-0.85488699999999995</v>
      </c>
      <c r="Z2693" t="str">
        <f t="shared" si="42"/>
        <v/>
      </c>
      <c r="AB2693" t="s">
        <v>10339</v>
      </c>
      <c r="AC2693" t="s">
        <v>10340</v>
      </c>
      <c r="AD2693" t="s">
        <v>10341</v>
      </c>
      <c r="AE2693" t="s">
        <v>10342</v>
      </c>
    </row>
    <row r="2694" spans="1:31" x14ac:dyDescent="0.3">
      <c r="A2694">
        <v>8.9628999999999994</v>
      </c>
      <c r="B2694">
        <v>8.9657800000000005</v>
      </c>
      <c r="C2694">
        <v>8.9518699999999995</v>
      </c>
      <c r="D2694">
        <v>9.0047800000000002</v>
      </c>
      <c r="E2694">
        <v>8.9383999999999997</v>
      </c>
      <c r="F2694">
        <v>8.8777399999999993</v>
      </c>
      <c r="G2694">
        <v>8.9909499999999998</v>
      </c>
      <c r="H2694">
        <v>8.9689599999999992</v>
      </c>
      <c r="I2694" t="s">
        <v>4</v>
      </c>
      <c r="M2694">
        <v>0</v>
      </c>
      <c r="N2694" t="s">
        <v>7</v>
      </c>
      <c r="O2694">
        <v>7</v>
      </c>
      <c r="P2694">
        <v>7</v>
      </c>
      <c r="Q2694">
        <v>8</v>
      </c>
      <c r="R2694">
        <v>7</v>
      </c>
      <c r="S2694">
        <v>108.5</v>
      </c>
      <c r="T2694">
        <v>1</v>
      </c>
      <c r="V2694">
        <v>0.45193899999999998</v>
      </c>
      <c r="W2694">
        <v>0.41918800000000001</v>
      </c>
      <c r="X2694">
        <v>-2.7318200000000001E-2</v>
      </c>
      <c r="Y2694">
        <v>-1.00603</v>
      </c>
      <c r="Z2694" t="str">
        <f t="shared" si="42"/>
        <v/>
      </c>
      <c r="AB2694" t="s">
        <v>13561</v>
      </c>
      <c r="AC2694" t="s">
        <v>13562</v>
      </c>
      <c r="AD2694" t="s">
        <v>13563</v>
      </c>
      <c r="AE2694" t="s">
        <v>13564</v>
      </c>
    </row>
    <row r="2695" spans="1:31" x14ac:dyDescent="0.3">
      <c r="A2695">
        <v>7.9915200000000004</v>
      </c>
      <c r="B2695">
        <v>7.9755599999999998</v>
      </c>
      <c r="C2695">
        <v>8.0471199999999996</v>
      </c>
      <c r="D2695">
        <v>8.0145800000000005</v>
      </c>
      <c r="E2695">
        <v>7.9790000000000001</v>
      </c>
      <c r="F2695">
        <v>7.9835599999999998</v>
      </c>
      <c r="G2695">
        <v>7.9663599999999999</v>
      </c>
      <c r="H2695">
        <v>7.9909499999999998</v>
      </c>
      <c r="I2695" t="s">
        <v>4</v>
      </c>
      <c r="M2695">
        <v>0</v>
      </c>
      <c r="N2695" t="s">
        <v>7</v>
      </c>
      <c r="O2695">
        <v>14</v>
      </c>
      <c r="P2695">
        <v>5</v>
      </c>
      <c r="Q2695">
        <v>5</v>
      </c>
      <c r="R2695">
        <v>5</v>
      </c>
      <c r="S2695">
        <v>51</v>
      </c>
      <c r="T2695">
        <v>1</v>
      </c>
      <c r="V2695">
        <v>0.83186599999999999</v>
      </c>
      <c r="W2695">
        <v>0.19717899999999999</v>
      </c>
      <c r="X2695">
        <v>-2.7227500000000002E-2</v>
      </c>
      <c r="Y2695">
        <v>-1.66347</v>
      </c>
      <c r="Z2695" t="str">
        <f t="shared" si="42"/>
        <v/>
      </c>
      <c r="AB2695" t="s">
        <v>17013</v>
      </c>
      <c r="AC2695" t="s">
        <v>17014</v>
      </c>
      <c r="AD2695" t="s">
        <v>17015</v>
      </c>
      <c r="AE2695" t="s">
        <v>17016</v>
      </c>
    </row>
    <row r="2696" spans="1:31" x14ac:dyDescent="0.3">
      <c r="A2696">
        <v>7.93133</v>
      </c>
      <c r="B2696">
        <v>7.8936000000000002</v>
      </c>
      <c r="C2696">
        <v>7.8410900000000003</v>
      </c>
      <c r="D2696">
        <v>7.9342800000000002</v>
      </c>
      <c r="E2696">
        <v>7.9325099999999997</v>
      </c>
      <c r="F2696">
        <v>7.7662000000000004</v>
      </c>
      <c r="G2696">
        <v>7.97499</v>
      </c>
      <c r="H2696">
        <v>7.8182600000000004</v>
      </c>
      <c r="I2696" t="s">
        <v>4</v>
      </c>
      <c r="M2696">
        <v>0</v>
      </c>
      <c r="N2696" t="s">
        <v>7</v>
      </c>
      <c r="O2696">
        <v>21</v>
      </c>
      <c r="P2696">
        <v>3</v>
      </c>
      <c r="Q2696">
        <v>4</v>
      </c>
      <c r="R2696">
        <v>3</v>
      </c>
      <c r="S2696">
        <v>12.4</v>
      </c>
      <c r="T2696">
        <v>1</v>
      </c>
      <c r="V2696">
        <v>0.20130000000000001</v>
      </c>
      <c r="W2696">
        <v>0.68466199999999999</v>
      </c>
      <c r="X2696">
        <v>-2.7087E-2</v>
      </c>
      <c r="Y2696">
        <v>-0.50877499999999998</v>
      </c>
      <c r="Z2696" t="str">
        <f t="shared" si="42"/>
        <v/>
      </c>
      <c r="AB2696" t="s">
        <v>21863</v>
      </c>
      <c r="AC2696" t="s">
        <v>21864</v>
      </c>
      <c r="AD2696" t="s">
        <v>21865</v>
      </c>
      <c r="AE2696" t="s">
        <v>21866</v>
      </c>
    </row>
    <row r="2697" spans="1:31" x14ac:dyDescent="0.3">
      <c r="A2697">
        <v>6.4312899999999997</v>
      </c>
      <c r="B2697">
        <v>6.2536100000000001</v>
      </c>
      <c r="C2697">
        <v>6.4429400000000001</v>
      </c>
      <c r="D2697">
        <v>6.4279400000000004</v>
      </c>
      <c r="E2697">
        <v>6.4195399999999996</v>
      </c>
      <c r="F2697">
        <v>6.4659700000000004</v>
      </c>
      <c r="G2697">
        <v>6.1598699999999997</v>
      </c>
      <c r="H2697">
        <v>6.40259</v>
      </c>
      <c r="I2697" t="s">
        <v>4</v>
      </c>
      <c r="M2697">
        <v>0</v>
      </c>
      <c r="N2697" t="s">
        <v>7</v>
      </c>
      <c r="O2697">
        <v>2</v>
      </c>
      <c r="P2697">
        <v>1</v>
      </c>
      <c r="Q2697">
        <v>1</v>
      </c>
      <c r="R2697">
        <v>1</v>
      </c>
      <c r="S2697">
        <v>56</v>
      </c>
      <c r="T2697">
        <v>1</v>
      </c>
      <c r="V2697">
        <v>0.122484</v>
      </c>
      <c r="W2697">
        <v>0.79520999999999997</v>
      </c>
      <c r="X2697">
        <v>-2.6953700000000001E-2</v>
      </c>
      <c r="Y2697">
        <v>-0.32772699999999999</v>
      </c>
      <c r="Z2697" t="str">
        <f t="shared" si="42"/>
        <v/>
      </c>
      <c r="AB2697" t="s">
        <v>25807</v>
      </c>
      <c r="AC2697" t="s">
        <v>25808</v>
      </c>
      <c r="AD2697" t="s">
        <v>25806</v>
      </c>
      <c r="AE2697" t="s">
        <v>25809</v>
      </c>
    </row>
    <row r="2698" spans="1:31" x14ac:dyDescent="0.3">
      <c r="A2698">
        <v>11.0578</v>
      </c>
      <c r="B2698">
        <v>10.974299999999999</v>
      </c>
      <c r="C2698">
        <v>11.064</v>
      </c>
      <c r="D2698">
        <v>10.992699999999999</v>
      </c>
      <c r="E2698">
        <v>10.9786</v>
      </c>
      <c r="F2698">
        <v>11.0296</v>
      </c>
      <c r="G2698">
        <v>10.998200000000001</v>
      </c>
      <c r="H2698">
        <v>10.9749</v>
      </c>
      <c r="I2698" t="s">
        <v>4</v>
      </c>
      <c r="M2698">
        <v>0</v>
      </c>
      <c r="N2698" t="s">
        <v>7</v>
      </c>
      <c r="O2698">
        <v>42</v>
      </c>
      <c r="P2698">
        <v>10</v>
      </c>
      <c r="Q2698">
        <v>25</v>
      </c>
      <c r="R2698">
        <v>10</v>
      </c>
      <c r="S2698">
        <v>25.2</v>
      </c>
      <c r="T2698">
        <v>1</v>
      </c>
      <c r="V2698">
        <v>0.46868199999999999</v>
      </c>
      <c r="W2698">
        <v>0.40540599999999999</v>
      </c>
      <c r="X2698">
        <v>-2.6858099999999999E-2</v>
      </c>
      <c r="Y2698">
        <v>-1.0366200000000001</v>
      </c>
      <c r="Z2698" t="str">
        <f t="shared" si="42"/>
        <v/>
      </c>
      <c r="AB2698" t="s">
        <v>6469</v>
      </c>
      <c r="AC2698" t="s">
        <v>6470</v>
      </c>
      <c r="AD2698" t="s">
        <v>6471</v>
      </c>
      <c r="AE2698" t="s">
        <v>6472</v>
      </c>
    </row>
    <row r="2699" spans="1:31" x14ac:dyDescent="0.3">
      <c r="A2699">
        <v>5.9212499999999997</v>
      </c>
      <c r="B2699">
        <v>5.8150599999999999</v>
      </c>
      <c r="C2699">
        <v>6.0089899999999998</v>
      </c>
      <c r="D2699">
        <v>6.0356199999999998</v>
      </c>
      <c r="E2699">
        <v>6.0290100000000004</v>
      </c>
      <c r="F2699">
        <v>5.8454899999999999</v>
      </c>
      <c r="G2699">
        <v>5.8777400000000002</v>
      </c>
      <c r="H2699">
        <v>5.9212499999999997</v>
      </c>
      <c r="I2699" t="s">
        <v>4</v>
      </c>
      <c r="M2699">
        <v>0</v>
      </c>
      <c r="N2699" t="s">
        <v>7</v>
      </c>
      <c r="O2699">
        <v>2</v>
      </c>
      <c r="P2699">
        <v>1</v>
      </c>
      <c r="Q2699">
        <v>2</v>
      </c>
      <c r="R2699">
        <v>1</v>
      </c>
      <c r="S2699">
        <v>79.099999999999994</v>
      </c>
      <c r="T2699">
        <v>1</v>
      </c>
      <c r="V2699">
        <v>0.16190499999999999</v>
      </c>
      <c r="W2699">
        <v>0.73763599999999996</v>
      </c>
      <c r="X2699">
        <v>-2.6857599999999999E-2</v>
      </c>
      <c r="Y2699">
        <v>-0.42044399999999998</v>
      </c>
      <c r="Z2699" t="str">
        <f t="shared" si="42"/>
        <v/>
      </c>
      <c r="AB2699" t="s">
        <v>20994</v>
      </c>
      <c r="AC2699" t="s">
        <v>20995</v>
      </c>
      <c r="AD2699" t="s">
        <v>20996</v>
      </c>
      <c r="AE2699" t="s">
        <v>20997</v>
      </c>
    </row>
    <row r="2700" spans="1:31" x14ac:dyDescent="0.3">
      <c r="A2700">
        <v>10.2797</v>
      </c>
      <c r="B2700">
        <v>10.2979</v>
      </c>
      <c r="C2700">
        <v>10.2761</v>
      </c>
      <c r="D2700">
        <v>10.2317</v>
      </c>
      <c r="E2700">
        <v>10.239000000000001</v>
      </c>
      <c r="F2700">
        <v>10.2554</v>
      </c>
      <c r="G2700">
        <v>10.276199999999999</v>
      </c>
      <c r="H2700">
        <v>10.208</v>
      </c>
      <c r="I2700" t="s">
        <v>4</v>
      </c>
      <c r="M2700">
        <v>0</v>
      </c>
      <c r="N2700" t="s">
        <v>7</v>
      </c>
      <c r="O2700">
        <v>23</v>
      </c>
      <c r="P2700">
        <v>11</v>
      </c>
      <c r="Q2700">
        <v>16</v>
      </c>
      <c r="R2700">
        <v>11</v>
      </c>
      <c r="S2700">
        <v>49.3</v>
      </c>
      <c r="T2700">
        <v>1</v>
      </c>
      <c r="V2700">
        <v>0.63341000000000003</v>
      </c>
      <c r="W2700">
        <v>0.29250599999999999</v>
      </c>
      <c r="X2700">
        <v>-2.6721000000000002E-2</v>
      </c>
      <c r="Y2700">
        <v>-1.32759</v>
      </c>
      <c r="Z2700" t="str">
        <f t="shared" si="42"/>
        <v/>
      </c>
      <c r="AB2700" t="s">
        <v>10028</v>
      </c>
      <c r="AC2700" t="s">
        <v>10029</v>
      </c>
      <c r="AD2700" t="s">
        <v>10030</v>
      </c>
      <c r="AE2700" t="s">
        <v>10031</v>
      </c>
    </row>
    <row r="2701" spans="1:31" x14ac:dyDescent="0.3">
      <c r="A2701">
        <v>11.634600000000001</v>
      </c>
      <c r="B2701">
        <v>11.660399999999999</v>
      </c>
      <c r="C2701">
        <v>11.644</v>
      </c>
      <c r="D2701">
        <v>11.5998</v>
      </c>
      <c r="E2701">
        <v>11.621</v>
      </c>
      <c r="F2701">
        <v>11.5639</v>
      </c>
      <c r="G2701">
        <v>11.598000000000001</v>
      </c>
      <c r="H2701">
        <v>11.6495</v>
      </c>
      <c r="I2701" t="s">
        <v>4</v>
      </c>
      <c r="M2701">
        <v>0</v>
      </c>
      <c r="N2701" t="s">
        <v>7</v>
      </c>
      <c r="O2701">
        <v>32</v>
      </c>
      <c r="P2701">
        <v>22</v>
      </c>
      <c r="Q2701">
        <v>48</v>
      </c>
      <c r="R2701">
        <v>22</v>
      </c>
      <c r="S2701">
        <v>91.8</v>
      </c>
      <c r="T2701">
        <v>1</v>
      </c>
      <c r="V2701">
        <v>0.56060399999999999</v>
      </c>
      <c r="W2701">
        <v>0.338314</v>
      </c>
      <c r="X2701">
        <v>-2.6632300000000001E-2</v>
      </c>
      <c r="Y2701">
        <v>-1.2009099999999999</v>
      </c>
      <c r="Z2701" t="str">
        <f t="shared" si="42"/>
        <v/>
      </c>
      <c r="AB2701" t="s">
        <v>1847</v>
      </c>
      <c r="AC2701" t="s">
        <v>1848</v>
      </c>
      <c r="AD2701" t="s">
        <v>1849</v>
      </c>
      <c r="AE2701" t="s">
        <v>1850</v>
      </c>
    </row>
    <row r="2702" spans="1:31" x14ac:dyDescent="0.3">
      <c r="A2702">
        <v>4.8529999999999998</v>
      </c>
      <c r="B2702">
        <v>4.7548899999999996</v>
      </c>
      <c r="C2702">
        <v>4.0874600000000001</v>
      </c>
      <c r="D2702">
        <v>4.52982</v>
      </c>
      <c r="E2702">
        <v>4.1375000000000002</v>
      </c>
      <c r="F2702">
        <v>4.6380699999999999</v>
      </c>
      <c r="G2702">
        <v>3.9542000000000002</v>
      </c>
      <c r="H2702">
        <v>5.3888800000000003</v>
      </c>
      <c r="I2702" t="s">
        <v>4</v>
      </c>
      <c r="M2702">
        <v>0</v>
      </c>
      <c r="N2702" t="s">
        <v>7</v>
      </c>
      <c r="O2702">
        <v>0</v>
      </c>
      <c r="P2702">
        <v>1</v>
      </c>
      <c r="Q2702">
        <v>1</v>
      </c>
      <c r="R2702">
        <v>1</v>
      </c>
      <c r="S2702">
        <v>184.6</v>
      </c>
      <c r="T2702">
        <v>1</v>
      </c>
      <c r="V2702">
        <v>2.5057900000000001E-2</v>
      </c>
      <c r="W2702">
        <v>0.95398899999999998</v>
      </c>
      <c r="X2702">
        <v>-2.6629300000000002E-2</v>
      </c>
      <c r="Y2702">
        <v>-7.3319400000000007E-2</v>
      </c>
      <c r="Z2702" t="str">
        <f t="shared" si="42"/>
        <v/>
      </c>
      <c r="AB2702" t="s">
        <v>25731</v>
      </c>
      <c r="AC2702" t="s">
        <v>25732</v>
      </c>
      <c r="AD2702" t="s">
        <v>25733</v>
      </c>
      <c r="AE2702" t="s">
        <v>25734</v>
      </c>
    </row>
    <row r="2703" spans="1:31" x14ac:dyDescent="0.3">
      <c r="A2703">
        <v>10.564399999999999</v>
      </c>
      <c r="B2703">
        <v>10.544700000000001</v>
      </c>
      <c r="C2703">
        <v>10.5222</v>
      </c>
      <c r="D2703">
        <v>10.565799999999999</v>
      </c>
      <c r="E2703">
        <v>10.5443</v>
      </c>
      <c r="F2703">
        <v>10.5124</v>
      </c>
      <c r="G2703">
        <v>10.4757</v>
      </c>
      <c r="H2703">
        <v>10.5585</v>
      </c>
      <c r="I2703" t="s">
        <v>4</v>
      </c>
      <c r="M2703">
        <v>0</v>
      </c>
      <c r="N2703" t="s">
        <v>7</v>
      </c>
      <c r="O2703">
        <v>36</v>
      </c>
      <c r="P2703">
        <v>25</v>
      </c>
      <c r="Q2703">
        <v>32</v>
      </c>
      <c r="R2703">
        <v>25</v>
      </c>
      <c r="S2703">
        <v>90.2</v>
      </c>
      <c r="T2703">
        <v>1</v>
      </c>
      <c r="V2703">
        <v>0.59437499999999999</v>
      </c>
      <c r="W2703">
        <v>0.316529</v>
      </c>
      <c r="X2703">
        <v>-2.6520999999999999E-2</v>
      </c>
      <c r="Y2703">
        <v>-1.2599800000000001</v>
      </c>
      <c r="Z2703" t="str">
        <f t="shared" si="42"/>
        <v/>
      </c>
      <c r="AB2703" t="s">
        <v>2483</v>
      </c>
      <c r="AC2703" t="s">
        <v>2484</v>
      </c>
      <c r="AD2703" t="s">
        <v>2485</v>
      </c>
      <c r="AE2703" t="s">
        <v>2486</v>
      </c>
    </row>
    <row r="2704" spans="1:31" x14ac:dyDescent="0.3">
      <c r="A2704">
        <v>10.6922</v>
      </c>
      <c r="B2704">
        <v>10.744899999999999</v>
      </c>
      <c r="C2704">
        <v>10.844099999999999</v>
      </c>
      <c r="D2704">
        <v>10.910299999999999</v>
      </c>
      <c r="E2704">
        <v>10.759399999999999</v>
      </c>
      <c r="F2704">
        <v>10.7897</v>
      </c>
      <c r="G2704">
        <v>10.7791</v>
      </c>
      <c r="H2704">
        <v>10.7576</v>
      </c>
      <c r="I2704" t="s">
        <v>4</v>
      </c>
      <c r="M2704">
        <v>3</v>
      </c>
      <c r="N2704" t="s">
        <v>7</v>
      </c>
      <c r="O2704">
        <v>41</v>
      </c>
      <c r="P2704">
        <v>21</v>
      </c>
      <c r="Q2704">
        <v>75</v>
      </c>
      <c r="R2704">
        <v>7</v>
      </c>
      <c r="S2704">
        <v>32.9</v>
      </c>
      <c r="T2704">
        <v>1</v>
      </c>
      <c r="V2704">
        <v>0.212698</v>
      </c>
      <c r="W2704">
        <v>0.66941300000000004</v>
      </c>
      <c r="X2704">
        <v>-2.6453500000000001E-2</v>
      </c>
      <c r="Y2704">
        <v>-0.53363300000000002</v>
      </c>
      <c r="Z2704" t="str">
        <f t="shared" si="42"/>
        <v/>
      </c>
      <c r="AB2704" t="s">
        <v>2127</v>
      </c>
      <c r="AC2704" t="s">
        <v>2128</v>
      </c>
      <c r="AD2704" t="s">
        <v>2129</v>
      </c>
      <c r="AE2704" t="s">
        <v>2130</v>
      </c>
    </row>
    <row r="2705" spans="1:31" x14ac:dyDescent="0.3">
      <c r="A2705">
        <v>5.9092900000000004</v>
      </c>
      <c r="B2705">
        <v>5.8654200000000003</v>
      </c>
      <c r="C2705">
        <v>5.8505000000000003</v>
      </c>
      <c r="D2705">
        <v>5.91648</v>
      </c>
      <c r="E2705">
        <v>6.1022400000000001</v>
      </c>
      <c r="F2705">
        <v>5.8429799999999998</v>
      </c>
      <c r="G2705">
        <v>5.7414699999999996</v>
      </c>
      <c r="H2705">
        <v>5.74953</v>
      </c>
      <c r="I2705" t="s">
        <v>4</v>
      </c>
      <c r="M2705">
        <v>0</v>
      </c>
      <c r="N2705" t="s">
        <v>7</v>
      </c>
      <c r="O2705">
        <v>10</v>
      </c>
      <c r="P2705">
        <v>2</v>
      </c>
      <c r="Q2705">
        <v>2</v>
      </c>
      <c r="R2705">
        <v>2</v>
      </c>
      <c r="S2705">
        <v>33.9</v>
      </c>
      <c r="T2705">
        <v>1</v>
      </c>
      <c r="V2705">
        <v>0.114062</v>
      </c>
      <c r="W2705">
        <v>0.80905899999999997</v>
      </c>
      <c r="X2705">
        <v>-2.6368900000000001E-2</v>
      </c>
      <c r="Y2705">
        <v>-0.30727300000000002</v>
      </c>
      <c r="Z2705" t="str">
        <f t="shared" si="42"/>
        <v/>
      </c>
      <c r="AB2705" t="s">
        <v>20914</v>
      </c>
      <c r="AC2705" t="s">
        <v>20915</v>
      </c>
      <c r="AD2705" t="s">
        <v>20916</v>
      </c>
      <c r="AE2705" t="s">
        <v>20917</v>
      </c>
    </row>
    <row r="2706" spans="1:31" x14ac:dyDescent="0.3">
      <c r="A2706">
        <v>11.2052</v>
      </c>
      <c r="B2706">
        <v>11.1861</v>
      </c>
      <c r="C2706">
        <v>11.146100000000001</v>
      </c>
      <c r="D2706">
        <v>11.228199999999999</v>
      </c>
      <c r="E2706">
        <v>11.1546</v>
      </c>
      <c r="F2706">
        <v>11.0604</v>
      </c>
      <c r="G2706">
        <v>11.2242</v>
      </c>
      <c r="H2706">
        <v>11.221299999999999</v>
      </c>
      <c r="I2706" t="s">
        <v>4</v>
      </c>
      <c r="M2706">
        <v>0</v>
      </c>
      <c r="N2706" t="s">
        <v>7</v>
      </c>
      <c r="O2706">
        <v>31</v>
      </c>
      <c r="P2706">
        <v>8</v>
      </c>
      <c r="Q2706">
        <v>33</v>
      </c>
      <c r="R2706">
        <v>8</v>
      </c>
      <c r="S2706">
        <v>24.4</v>
      </c>
      <c r="T2706">
        <v>1</v>
      </c>
      <c r="V2706">
        <v>0.25458900000000001</v>
      </c>
      <c r="W2706">
        <v>0.61790800000000001</v>
      </c>
      <c r="X2706">
        <v>-2.6265400000000001E-2</v>
      </c>
      <c r="Y2706">
        <v>-0.62263800000000002</v>
      </c>
      <c r="Z2706" t="str">
        <f t="shared" si="42"/>
        <v/>
      </c>
      <c r="AB2706" t="s">
        <v>6006</v>
      </c>
      <c r="AC2706" t="s">
        <v>6007</v>
      </c>
      <c r="AD2706" t="s">
        <v>6008</v>
      </c>
      <c r="AE2706" t="s">
        <v>6009</v>
      </c>
    </row>
    <row r="2707" spans="1:31" x14ac:dyDescent="0.3">
      <c r="A2707">
        <v>7.0323200000000003</v>
      </c>
      <c r="B2707">
        <v>6.82273</v>
      </c>
      <c r="C2707">
        <v>6.8923899999999998</v>
      </c>
      <c r="D2707">
        <v>6.6920900000000003</v>
      </c>
      <c r="E2707">
        <v>6.7957099999999997</v>
      </c>
      <c r="F2707">
        <v>6.7734699999999997</v>
      </c>
      <c r="G2707">
        <v>6.8454899999999999</v>
      </c>
      <c r="H2707">
        <v>6.9212499999999997</v>
      </c>
      <c r="I2707" t="s">
        <v>4</v>
      </c>
      <c r="M2707">
        <v>0</v>
      </c>
      <c r="N2707" t="s">
        <v>7</v>
      </c>
      <c r="O2707">
        <v>2</v>
      </c>
      <c r="P2707">
        <v>1</v>
      </c>
      <c r="Q2707">
        <v>2</v>
      </c>
      <c r="R2707">
        <v>1</v>
      </c>
      <c r="S2707">
        <v>34.700000000000003</v>
      </c>
      <c r="T2707">
        <v>1</v>
      </c>
      <c r="V2707">
        <v>0.12411700000000001</v>
      </c>
      <c r="W2707">
        <v>0.792597</v>
      </c>
      <c r="X2707">
        <v>-2.5903800000000001E-2</v>
      </c>
      <c r="Y2707">
        <v>-0.33166600000000002</v>
      </c>
      <c r="Z2707" t="str">
        <f t="shared" si="42"/>
        <v/>
      </c>
      <c r="AB2707" t="s">
        <v>23977</v>
      </c>
      <c r="AC2707" t="s">
        <v>23978</v>
      </c>
      <c r="AD2707" t="s">
        <v>23979</v>
      </c>
      <c r="AE2707" t="s">
        <v>23980</v>
      </c>
    </row>
    <row r="2708" spans="1:31" x14ac:dyDescent="0.3">
      <c r="A2708">
        <v>8.1251599999999993</v>
      </c>
      <c r="B2708">
        <v>8.1962299999999999</v>
      </c>
      <c r="C2708">
        <v>8.2157800000000005</v>
      </c>
      <c r="D2708">
        <v>8.2512500000000006</v>
      </c>
      <c r="E2708">
        <v>8.2035900000000002</v>
      </c>
      <c r="F2708">
        <v>8.2089700000000008</v>
      </c>
      <c r="G2708">
        <v>8.0975099999999998</v>
      </c>
      <c r="H2708">
        <v>8.1754200000000008</v>
      </c>
      <c r="I2708" t="s">
        <v>4</v>
      </c>
      <c r="M2708">
        <v>0</v>
      </c>
      <c r="N2708" t="s">
        <v>7</v>
      </c>
      <c r="O2708">
        <v>8</v>
      </c>
      <c r="P2708">
        <v>7</v>
      </c>
      <c r="Q2708">
        <v>8</v>
      </c>
      <c r="R2708">
        <v>7</v>
      </c>
      <c r="S2708">
        <v>104.3</v>
      </c>
      <c r="T2708">
        <v>1</v>
      </c>
      <c r="V2708">
        <v>0.29052499999999998</v>
      </c>
      <c r="W2708">
        <v>0.57619200000000004</v>
      </c>
      <c r="X2708">
        <v>-2.5730099999999999E-2</v>
      </c>
      <c r="Y2708">
        <v>-0.69639700000000004</v>
      </c>
      <c r="Z2708" t="str">
        <f t="shared" si="42"/>
        <v/>
      </c>
      <c r="AB2708" t="s">
        <v>12834</v>
      </c>
      <c r="AC2708" t="s">
        <v>12835</v>
      </c>
      <c r="AD2708" t="s">
        <v>12836</v>
      </c>
      <c r="AE2708" t="s">
        <v>12837</v>
      </c>
    </row>
    <row r="2709" spans="1:31" x14ac:dyDescent="0.3">
      <c r="A2709">
        <v>8.1318599999999996</v>
      </c>
      <c r="B2709">
        <v>8.0536499999999993</v>
      </c>
      <c r="C2709">
        <v>8.1064299999999996</v>
      </c>
      <c r="D2709">
        <v>8.2206200000000003</v>
      </c>
      <c r="E2709">
        <v>8.0969800000000003</v>
      </c>
      <c r="F2709">
        <v>8.1225699999999996</v>
      </c>
      <c r="G2709">
        <v>8.0536499999999993</v>
      </c>
      <c r="H2709">
        <v>8.1364800000000006</v>
      </c>
      <c r="I2709" t="s">
        <v>4</v>
      </c>
      <c r="M2709">
        <v>1</v>
      </c>
      <c r="N2709" t="s">
        <v>7</v>
      </c>
      <c r="O2709">
        <v>4</v>
      </c>
      <c r="P2709">
        <v>4</v>
      </c>
      <c r="Q2709">
        <v>4</v>
      </c>
      <c r="R2709">
        <v>3</v>
      </c>
      <c r="S2709">
        <v>90.9</v>
      </c>
      <c r="T2709">
        <v>1</v>
      </c>
      <c r="V2709">
        <v>0.26974999999999999</v>
      </c>
      <c r="W2709">
        <v>0.599746</v>
      </c>
      <c r="X2709">
        <v>-2.5720799999999999E-2</v>
      </c>
      <c r="Y2709">
        <v>-0.65402499999999997</v>
      </c>
      <c r="Z2709" t="str">
        <f t="shared" si="42"/>
        <v/>
      </c>
      <c r="AB2709" t="s">
        <v>20189</v>
      </c>
      <c r="AC2709" t="s">
        <v>20190</v>
      </c>
      <c r="AD2709" t="s">
        <v>20191</v>
      </c>
      <c r="AE2709" t="s">
        <v>20192</v>
      </c>
    </row>
    <row r="2710" spans="1:31" x14ac:dyDescent="0.3">
      <c r="A2710">
        <v>11.8286</v>
      </c>
      <c r="B2710">
        <v>11.855</v>
      </c>
      <c r="C2710">
        <v>11.8108</v>
      </c>
      <c r="D2710">
        <v>11.822100000000001</v>
      </c>
      <c r="E2710">
        <v>11.7956</v>
      </c>
      <c r="F2710">
        <v>11.7822</v>
      </c>
      <c r="G2710">
        <v>11.8484</v>
      </c>
      <c r="H2710">
        <v>11.789300000000001</v>
      </c>
      <c r="I2710" t="s">
        <v>4</v>
      </c>
      <c r="M2710">
        <v>0</v>
      </c>
      <c r="N2710" t="s">
        <v>7</v>
      </c>
      <c r="O2710">
        <v>48</v>
      </c>
      <c r="P2710">
        <v>22</v>
      </c>
      <c r="Q2710">
        <v>53</v>
      </c>
      <c r="R2710">
        <v>22</v>
      </c>
      <c r="S2710">
        <v>55.7</v>
      </c>
      <c r="T2710">
        <v>1</v>
      </c>
      <c r="V2710">
        <v>0.68890200000000001</v>
      </c>
      <c r="W2710">
        <v>0.26142199999999999</v>
      </c>
      <c r="X2710">
        <v>-2.5273799999999999E-2</v>
      </c>
      <c r="Y2710">
        <v>-1.4226300000000001</v>
      </c>
      <c r="Z2710" t="str">
        <f t="shared" si="42"/>
        <v/>
      </c>
      <c r="AB2710" t="s">
        <v>1907</v>
      </c>
      <c r="AC2710" t="s">
        <v>1908</v>
      </c>
      <c r="AD2710" t="s">
        <v>1909</v>
      </c>
      <c r="AE2710" t="s">
        <v>1910</v>
      </c>
    </row>
    <row r="2711" spans="1:31" x14ac:dyDescent="0.3">
      <c r="A2711">
        <v>5.0832100000000002</v>
      </c>
      <c r="B2711">
        <v>5.1937699999999998</v>
      </c>
      <c r="C2711">
        <v>5.14975</v>
      </c>
      <c r="D2711">
        <v>5.2249699999999999</v>
      </c>
      <c r="E2711">
        <v>5.0531100000000002</v>
      </c>
      <c r="F2711">
        <v>5.2479300000000002</v>
      </c>
      <c r="G2711">
        <v>5.15381</v>
      </c>
      <c r="H2711">
        <v>5.0959199999999996</v>
      </c>
      <c r="I2711" t="s">
        <v>4</v>
      </c>
      <c r="M2711">
        <v>0</v>
      </c>
      <c r="N2711" t="s">
        <v>7</v>
      </c>
      <c r="O2711">
        <v>7</v>
      </c>
      <c r="P2711">
        <v>1</v>
      </c>
      <c r="Q2711">
        <v>1</v>
      </c>
      <c r="R2711">
        <v>1</v>
      </c>
      <c r="S2711">
        <v>15.1</v>
      </c>
      <c r="T2711">
        <v>1</v>
      </c>
      <c r="V2711">
        <v>0.189994</v>
      </c>
      <c r="W2711">
        <v>0.69921699999999998</v>
      </c>
      <c r="X2711">
        <v>-2.5232399999999999E-2</v>
      </c>
      <c r="Y2711">
        <v>-0.483823</v>
      </c>
      <c r="Z2711" t="str">
        <f t="shared" si="42"/>
        <v/>
      </c>
      <c r="AB2711" t="s">
        <v>25190</v>
      </c>
      <c r="AC2711" t="s">
        <v>25191</v>
      </c>
      <c r="AD2711" t="s">
        <v>25192</v>
      </c>
      <c r="AE2711" t="s">
        <v>25193</v>
      </c>
    </row>
    <row r="2712" spans="1:31" x14ac:dyDescent="0.3">
      <c r="A2712">
        <v>11.0619</v>
      </c>
      <c r="B2712">
        <v>11.031599999999999</v>
      </c>
      <c r="C2712">
        <v>11.016299999999999</v>
      </c>
      <c r="D2712">
        <v>11.038399999999999</v>
      </c>
      <c r="E2712">
        <v>11.0105</v>
      </c>
      <c r="F2712">
        <v>11.0181</v>
      </c>
      <c r="G2712">
        <v>10.9724</v>
      </c>
      <c r="H2712">
        <v>11.0464</v>
      </c>
      <c r="I2712" t="s">
        <v>4</v>
      </c>
      <c r="M2712">
        <v>1</v>
      </c>
      <c r="N2712" t="s">
        <v>7</v>
      </c>
      <c r="O2712">
        <v>17</v>
      </c>
      <c r="P2712">
        <v>15</v>
      </c>
      <c r="Q2712">
        <v>29</v>
      </c>
      <c r="R2712">
        <v>14</v>
      </c>
      <c r="S2712">
        <v>91.3</v>
      </c>
      <c r="T2712">
        <v>1</v>
      </c>
      <c r="V2712">
        <v>0.67780399999999996</v>
      </c>
      <c r="W2712">
        <v>0.267204</v>
      </c>
      <c r="X2712">
        <v>-2.5217300000000002E-2</v>
      </c>
      <c r="Y2712">
        <v>-1.40371</v>
      </c>
      <c r="Z2712" t="str">
        <f t="shared" si="42"/>
        <v/>
      </c>
      <c r="AB2712" t="s">
        <v>6528</v>
      </c>
      <c r="AC2712" t="s">
        <v>6529</v>
      </c>
      <c r="AD2712" t="s">
        <v>6530</v>
      </c>
      <c r="AE2712" t="s">
        <v>6531</v>
      </c>
    </row>
    <row r="2713" spans="1:31" x14ac:dyDescent="0.3">
      <c r="A2713">
        <v>12.887499999999999</v>
      </c>
      <c r="B2713">
        <v>12.900399999999999</v>
      </c>
      <c r="C2713">
        <v>12.881</v>
      </c>
      <c r="D2713">
        <v>12.855499999999999</v>
      </c>
      <c r="E2713">
        <v>12.848599999999999</v>
      </c>
      <c r="F2713">
        <v>12.851900000000001</v>
      </c>
      <c r="G2713">
        <v>12.851900000000001</v>
      </c>
      <c r="H2713">
        <v>12.8713</v>
      </c>
      <c r="I2713" t="s">
        <v>4</v>
      </c>
      <c r="M2713">
        <v>0</v>
      </c>
      <c r="N2713" t="s">
        <v>7</v>
      </c>
      <c r="O2713">
        <v>68</v>
      </c>
      <c r="P2713">
        <v>16</v>
      </c>
      <c r="Q2713">
        <v>74</v>
      </c>
      <c r="R2713">
        <v>15</v>
      </c>
      <c r="S2713">
        <v>18.899999999999999</v>
      </c>
      <c r="T2713">
        <v>1</v>
      </c>
      <c r="V2713">
        <v>1.23617</v>
      </c>
      <c r="W2713">
        <v>8.7487899999999993E-2</v>
      </c>
      <c r="X2713">
        <v>-2.5172199999999999E-2</v>
      </c>
      <c r="Y2713">
        <v>-2.3373499999999998</v>
      </c>
      <c r="Z2713" t="str">
        <f t="shared" si="42"/>
        <v/>
      </c>
      <c r="AB2713" t="s">
        <v>3712</v>
      </c>
      <c r="AC2713" t="s">
        <v>3713</v>
      </c>
      <c r="AD2713" t="s">
        <v>3714</v>
      </c>
      <c r="AE2713" t="s">
        <v>3715</v>
      </c>
    </row>
    <row r="2714" spans="1:31" x14ac:dyDescent="0.3">
      <c r="A2714">
        <v>6.2517199999999997</v>
      </c>
      <c r="B2714">
        <v>6.0574500000000002</v>
      </c>
      <c r="C2714">
        <v>6.1977099999999998</v>
      </c>
      <c r="D2714">
        <v>6.2517199999999997</v>
      </c>
      <c r="E2714">
        <v>6.0938100000000004</v>
      </c>
      <c r="F2714">
        <v>6.0938100000000004</v>
      </c>
      <c r="G2714">
        <v>6.2384000000000004</v>
      </c>
      <c r="H2714">
        <v>6.2326600000000001</v>
      </c>
      <c r="I2714" t="s">
        <v>4</v>
      </c>
      <c r="M2714">
        <v>0</v>
      </c>
      <c r="N2714" t="s">
        <v>7</v>
      </c>
      <c r="O2714">
        <v>7</v>
      </c>
      <c r="P2714">
        <v>2</v>
      </c>
      <c r="Q2714">
        <v>2</v>
      </c>
      <c r="R2714">
        <v>2</v>
      </c>
      <c r="S2714">
        <v>34.5</v>
      </c>
      <c r="T2714">
        <v>1</v>
      </c>
      <c r="V2714">
        <v>0.155755</v>
      </c>
      <c r="W2714">
        <v>0.74625699999999995</v>
      </c>
      <c r="X2714">
        <v>-2.4975799999999999E-2</v>
      </c>
      <c r="Y2714">
        <v>-0.40628700000000001</v>
      </c>
      <c r="Z2714" t="str">
        <f t="shared" si="42"/>
        <v/>
      </c>
      <c r="AB2714" t="s">
        <v>22757</v>
      </c>
      <c r="AC2714" t="s">
        <v>22758</v>
      </c>
      <c r="AD2714" t="s">
        <v>22759</v>
      </c>
      <c r="AE2714" t="s">
        <v>22760</v>
      </c>
    </row>
    <row r="2715" spans="1:31" x14ac:dyDescent="0.3">
      <c r="A2715">
        <v>6.9401700000000002</v>
      </c>
      <c r="B2715">
        <v>6.9188599999999996</v>
      </c>
      <c r="C2715">
        <v>6.97384</v>
      </c>
      <c r="D2715">
        <v>7.0045000000000002</v>
      </c>
      <c r="E2715">
        <v>6.9460300000000004</v>
      </c>
      <c r="F2715">
        <v>6.8542500000000004</v>
      </c>
      <c r="G2715">
        <v>7.0245899999999999</v>
      </c>
      <c r="H2715">
        <v>6.91289</v>
      </c>
      <c r="I2715" t="s">
        <v>4</v>
      </c>
      <c r="M2715">
        <v>0</v>
      </c>
      <c r="N2715" t="s">
        <v>7</v>
      </c>
      <c r="O2715">
        <v>2</v>
      </c>
      <c r="P2715">
        <v>2</v>
      </c>
      <c r="Q2715">
        <v>2</v>
      </c>
      <c r="R2715">
        <v>2</v>
      </c>
      <c r="S2715">
        <v>116.9</v>
      </c>
      <c r="T2715">
        <v>1</v>
      </c>
      <c r="V2715">
        <v>0.25295600000000001</v>
      </c>
      <c r="W2715">
        <v>0.61959399999999998</v>
      </c>
      <c r="X2715">
        <v>-2.4905699999999999E-2</v>
      </c>
      <c r="Y2715">
        <v>-0.61923300000000003</v>
      </c>
      <c r="Z2715" t="str">
        <f t="shared" si="42"/>
        <v/>
      </c>
      <c r="AB2715" t="s">
        <v>18826</v>
      </c>
      <c r="AC2715" t="s">
        <v>18827</v>
      </c>
      <c r="AD2715" t="s">
        <v>18828</v>
      </c>
      <c r="AE2715" t="s">
        <v>18829</v>
      </c>
    </row>
    <row r="2716" spans="1:31" x14ac:dyDescent="0.3">
      <c r="A2716">
        <v>8.4914500000000004</v>
      </c>
      <c r="B2716">
        <v>8.5572700000000008</v>
      </c>
      <c r="C2716">
        <v>8.5337200000000006</v>
      </c>
      <c r="D2716">
        <v>8.4598399999999998</v>
      </c>
      <c r="E2716">
        <v>8.4337900000000001</v>
      </c>
      <c r="F2716">
        <v>8.4994499999999995</v>
      </c>
      <c r="G2716">
        <v>8.5125399999999996</v>
      </c>
      <c r="H2716">
        <v>8.4978499999999997</v>
      </c>
      <c r="I2716" t="s">
        <v>4</v>
      </c>
      <c r="M2716">
        <v>1</v>
      </c>
      <c r="N2716" t="s">
        <v>7</v>
      </c>
      <c r="O2716">
        <v>21</v>
      </c>
      <c r="P2716">
        <v>6</v>
      </c>
      <c r="Q2716">
        <v>8</v>
      </c>
      <c r="R2716">
        <v>5</v>
      </c>
      <c r="S2716">
        <v>37.6</v>
      </c>
      <c r="T2716">
        <v>1</v>
      </c>
      <c r="V2716">
        <v>0.38479799999999997</v>
      </c>
      <c r="W2716">
        <v>0.47856500000000002</v>
      </c>
      <c r="X2716">
        <v>-2.46625E-2</v>
      </c>
      <c r="Y2716">
        <v>-0.88084899999999999</v>
      </c>
      <c r="Z2716" t="str">
        <f t="shared" si="42"/>
        <v/>
      </c>
      <c r="AB2716" t="s">
        <v>14067</v>
      </c>
      <c r="AC2716" t="s">
        <v>14068</v>
      </c>
      <c r="AD2716" t="s">
        <v>14069</v>
      </c>
      <c r="AE2716" t="s">
        <v>14070</v>
      </c>
    </row>
    <row r="2717" spans="1:31" x14ac:dyDescent="0.3">
      <c r="A2717">
        <v>8.2422199999999997</v>
      </c>
      <c r="B2717">
        <v>8.3741699999999994</v>
      </c>
      <c r="C2717">
        <v>8.3443000000000005</v>
      </c>
      <c r="D2717">
        <v>8.4064200000000007</v>
      </c>
      <c r="E2717">
        <v>8.3610699999999998</v>
      </c>
      <c r="F2717">
        <v>8.2559699999999996</v>
      </c>
      <c r="G2717">
        <v>8.35623</v>
      </c>
      <c r="H2717">
        <v>8.2955400000000008</v>
      </c>
      <c r="I2717" t="s">
        <v>4</v>
      </c>
      <c r="M2717">
        <v>0</v>
      </c>
      <c r="N2717" t="s">
        <v>7</v>
      </c>
      <c r="O2717">
        <v>22</v>
      </c>
      <c r="P2717">
        <v>9</v>
      </c>
      <c r="Q2717">
        <v>13</v>
      </c>
      <c r="R2717">
        <v>5</v>
      </c>
      <c r="S2717">
        <v>47.5</v>
      </c>
      <c r="T2717">
        <v>1</v>
      </c>
      <c r="V2717">
        <v>0.22662199999999999</v>
      </c>
      <c r="W2717">
        <v>0.65231099999999997</v>
      </c>
      <c r="X2717">
        <v>-2.4573299999999999E-2</v>
      </c>
      <c r="Y2717">
        <v>-0.563612</v>
      </c>
      <c r="Z2717" t="str">
        <f t="shared" si="42"/>
        <v/>
      </c>
      <c r="AB2717" t="s">
        <v>10802</v>
      </c>
      <c r="AC2717" t="s">
        <v>10803</v>
      </c>
      <c r="AD2717" t="s">
        <v>10804</v>
      </c>
      <c r="AE2717" t="s">
        <v>10805</v>
      </c>
    </row>
    <row r="2718" spans="1:31" x14ac:dyDescent="0.3">
      <c r="A2718">
        <v>9.2851700000000008</v>
      </c>
      <c r="B2718">
        <v>9.1789100000000001</v>
      </c>
      <c r="C2718">
        <v>9.0856100000000009</v>
      </c>
      <c r="D2718">
        <v>9.1207600000000006</v>
      </c>
      <c r="E2718">
        <v>9.1593699999999991</v>
      </c>
      <c r="F2718">
        <v>9.1390399999999996</v>
      </c>
      <c r="G2718">
        <v>9.1093100000000007</v>
      </c>
      <c r="H2718">
        <v>9.1651600000000002</v>
      </c>
      <c r="I2718" t="s">
        <v>4</v>
      </c>
      <c r="M2718">
        <v>0</v>
      </c>
      <c r="N2718" t="s">
        <v>7</v>
      </c>
      <c r="O2718">
        <v>40</v>
      </c>
      <c r="P2718">
        <v>8</v>
      </c>
      <c r="Q2718">
        <v>11</v>
      </c>
      <c r="R2718">
        <v>8</v>
      </c>
      <c r="S2718">
        <v>31.7</v>
      </c>
      <c r="T2718">
        <v>1</v>
      </c>
      <c r="V2718">
        <v>0.214172</v>
      </c>
      <c r="W2718">
        <v>0.66766999999999999</v>
      </c>
      <c r="X2718">
        <v>-2.4393600000000001E-2</v>
      </c>
      <c r="Y2718">
        <v>-0.536825</v>
      </c>
      <c r="Z2718" t="str">
        <f t="shared" si="42"/>
        <v/>
      </c>
      <c r="AB2718" t="s">
        <v>8404</v>
      </c>
      <c r="AC2718" t="s">
        <v>8405</v>
      </c>
      <c r="AD2718" t="s">
        <v>8406</v>
      </c>
      <c r="AE2718" t="s">
        <v>8407</v>
      </c>
    </row>
    <row r="2719" spans="1:31" x14ac:dyDescent="0.3">
      <c r="A2719">
        <v>7.8498700000000001</v>
      </c>
      <c r="B2719">
        <v>7.7101199999999999</v>
      </c>
      <c r="C2719">
        <v>7.7039</v>
      </c>
      <c r="D2719">
        <v>7.8887400000000003</v>
      </c>
      <c r="E2719">
        <v>7.7217799999999999</v>
      </c>
      <c r="F2719">
        <v>7.7648700000000002</v>
      </c>
      <c r="G2719">
        <v>7.7568900000000003</v>
      </c>
      <c r="H2719">
        <v>7.8118600000000002</v>
      </c>
      <c r="I2719" t="s">
        <v>4</v>
      </c>
      <c r="M2719">
        <v>0</v>
      </c>
      <c r="N2719" t="s">
        <v>7</v>
      </c>
      <c r="O2719">
        <v>6</v>
      </c>
      <c r="P2719">
        <v>2</v>
      </c>
      <c r="Q2719">
        <v>2</v>
      </c>
      <c r="R2719">
        <v>2</v>
      </c>
      <c r="S2719">
        <v>36.1</v>
      </c>
      <c r="T2719">
        <v>1</v>
      </c>
      <c r="V2719">
        <v>0.18668100000000001</v>
      </c>
      <c r="W2719">
        <v>0.70377900000000004</v>
      </c>
      <c r="X2719">
        <v>-2.4309600000000001E-2</v>
      </c>
      <c r="Y2719">
        <v>-0.47645300000000002</v>
      </c>
      <c r="Z2719" t="str">
        <f t="shared" si="42"/>
        <v/>
      </c>
      <c r="AB2719" t="s">
        <v>24080</v>
      </c>
      <c r="AC2719" t="s">
        <v>24081</v>
      </c>
      <c r="AD2719" t="s">
        <v>24082</v>
      </c>
      <c r="AE2719" t="s">
        <v>24083</v>
      </c>
    </row>
    <row r="2720" spans="1:31" x14ac:dyDescent="0.3">
      <c r="A2720">
        <v>9.8682099999999995</v>
      </c>
      <c r="B2720">
        <v>9.9044799999999995</v>
      </c>
      <c r="C2720">
        <v>9.9576799999999999</v>
      </c>
      <c r="D2720">
        <v>9.94895</v>
      </c>
      <c r="E2720">
        <v>9.8666599999999995</v>
      </c>
      <c r="F2720">
        <v>9.9455899999999993</v>
      </c>
      <c r="G2720">
        <v>9.83352</v>
      </c>
      <c r="H2720">
        <v>9.9363399999999995</v>
      </c>
      <c r="I2720" t="s">
        <v>4</v>
      </c>
      <c r="M2720">
        <v>0</v>
      </c>
      <c r="N2720" t="s">
        <v>7</v>
      </c>
      <c r="O2720">
        <v>20</v>
      </c>
      <c r="P2720">
        <v>5</v>
      </c>
      <c r="Q2720">
        <v>15</v>
      </c>
      <c r="R2720">
        <v>5</v>
      </c>
      <c r="S2720">
        <v>29.6</v>
      </c>
      <c r="T2720">
        <v>1</v>
      </c>
      <c r="V2720">
        <v>0.297601</v>
      </c>
      <c r="W2720">
        <v>0.56804399999999999</v>
      </c>
      <c r="X2720">
        <v>-2.4301300000000001E-2</v>
      </c>
      <c r="Y2720">
        <v>-0.71067000000000002</v>
      </c>
      <c r="Z2720" t="str">
        <f t="shared" si="42"/>
        <v/>
      </c>
      <c r="AB2720" t="s">
        <v>9253</v>
      </c>
      <c r="AC2720" t="s">
        <v>9254</v>
      </c>
      <c r="AD2720" t="s">
        <v>9255</v>
      </c>
      <c r="AE2720" t="s">
        <v>9256</v>
      </c>
    </row>
    <row r="2721" spans="1:31" x14ac:dyDescent="0.3">
      <c r="A2721">
        <v>7.4821999999999997</v>
      </c>
      <c r="B2721">
        <v>7.4684200000000001</v>
      </c>
      <c r="C2721">
        <v>7.5219899999999997</v>
      </c>
      <c r="D2721">
        <v>7.4610700000000003</v>
      </c>
      <c r="E2721">
        <v>7.48543</v>
      </c>
      <c r="F2721">
        <v>7.43546</v>
      </c>
      <c r="G2721">
        <v>7.3645699999999996</v>
      </c>
      <c r="H2721">
        <v>7.55152</v>
      </c>
      <c r="I2721" t="s">
        <v>4</v>
      </c>
      <c r="M2721">
        <v>0</v>
      </c>
      <c r="N2721" t="s">
        <v>7</v>
      </c>
      <c r="O2721">
        <v>10</v>
      </c>
      <c r="P2721">
        <v>3</v>
      </c>
      <c r="Q2721">
        <v>3</v>
      </c>
      <c r="R2721">
        <v>3</v>
      </c>
      <c r="S2721">
        <v>37.799999999999997</v>
      </c>
      <c r="T2721">
        <v>1</v>
      </c>
      <c r="V2721">
        <v>0.23372599999999999</v>
      </c>
      <c r="W2721">
        <v>0.64340799999999998</v>
      </c>
      <c r="X2721">
        <v>-2.4177299999999999E-2</v>
      </c>
      <c r="Y2721">
        <v>-0.57875100000000002</v>
      </c>
      <c r="Z2721" t="str">
        <f t="shared" si="42"/>
        <v/>
      </c>
      <c r="AB2721" t="s">
        <v>19450</v>
      </c>
      <c r="AC2721" t="s">
        <v>19451</v>
      </c>
      <c r="AD2721" t="s">
        <v>19452</v>
      </c>
      <c r="AE2721" t="s">
        <v>19453</v>
      </c>
    </row>
    <row r="2722" spans="1:31" x14ac:dyDescent="0.3">
      <c r="A2722">
        <v>8.9062900000000003</v>
      </c>
      <c r="B2722">
        <v>8.9504099999999998</v>
      </c>
      <c r="C2722">
        <v>8.9047900000000002</v>
      </c>
      <c r="D2722">
        <v>8.9268900000000002</v>
      </c>
      <c r="E2722">
        <v>8.9260000000000002</v>
      </c>
      <c r="F2722">
        <v>8.89269</v>
      </c>
      <c r="G2722">
        <v>8.9011700000000005</v>
      </c>
      <c r="H2722">
        <v>8.8725199999999997</v>
      </c>
      <c r="I2722" t="s">
        <v>4</v>
      </c>
      <c r="M2722">
        <v>1</v>
      </c>
      <c r="N2722" t="s">
        <v>7</v>
      </c>
      <c r="O2722">
        <v>23</v>
      </c>
      <c r="P2722">
        <v>9</v>
      </c>
      <c r="Q2722">
        <v>10</v>
      </c>
      <c r="R2722">
        <v>8</v>
      </c>
      <c r="S2722">
        <v>43.9</v>
      </c>
      <c r="T2722">
        <v>1</v>
      </c>
      <c r="V2722">
        <v>0.76916099999999998</v>
      </c>
      <c r="W2722">
        <v>0.223019</v>
      </c>
      <c r="X2722">
        <v>-2.3997299999999999E-2</v>
      </c>
      <c r="Y2722">
        <v>-1.5583899999999999</v>
      </c>
      <c r="Z2722" t="str">
        <f t="shared" si="42"/>
        <v/>
      </c>
      <c r="AB2722" t="s">
        <v>13517</v>
      </c>
      <c r="AC2722" t="s">
        <v>13518</v>
      </c>
      <c r="AD2722" t="s">
        <v>13519</v>
      </c>
      <c r="AE2722" t="s">
        <v>13520</v>
      </c>
    </row>
    <row r="2723" spans="1:31" x14ac:dyDescent="0.3">
      <c r="A2723">
        <v>11</v>
      </c>
      <c r="B2723">
        <v>11.059200000000001</v>
      </c>
      <c r="C2723">
        <v>11.0169</v>
      </c>
      <c r="D2723">
        <v>11.0253</v>
      </c>
      <c r="E2723">
        <v>11.008599999999999</v>
      </c>
      <c r="F2723">
        <v>11.010999999999999</v>
      </c>
      <c r="G2723">
        <v>10.997400000000001</v>
      </c>
      <c r="H2723">
        <v>10.989000000000001</v>
      </c>
      <c r="I2723" t="s">
        <v>4</v>
      </c>
      <c r="M2723">
        <v>0</v>
      </c>
      <c r="N2723" t="s">
        <v>7</v>
      </c>
      <c r="O2723">
        <v>16</v>
      </c>
      <c r="P2723">
        <v>20</v>
      </c>
      <c r="Q2723">
        <v>26</v>
      </c>
      <c r="R2723">
        <v>20</v>
      </c>
      <c r="S2723">
        <v>155.1</v>
      </c>
      <c r="T2723">
        <v>1</v>
      </c>
      <c r="V2723">
        <v>0.89622800000000002</v>
      </c>
      <c r="W2723">
        <v>0.17371300000000001</v>
      </c>
      <c r="X2723">
        <v>-2.3836900000000001E-2</v>
      </c>
      <c r="Y2723">
        <v>-1.7707599999999999</v>
      </c>
      <c r="Z2723" t="str">
        <f t="shared" si="42"/>
        <v/>
      </c>
      <c r="AB2723" t="s">
        <v>5614</v>
      </c>
      <c r="AC2723" t="s">
        <v>5615</v>
      </c>
      <c r="AD2723" t="s">
        <v>5616</v>
      </c>
      <c r="AE2723" t="s">
        <v>5617</v>
      </c>
    </row>
    <row r="2724" spans="1:31" x14ac:dyDescent="0.3">
      <c r="A2724">
        <v>7.9271900000000004</v>
      </c>
      <c r="B2724">
        <v>7.9937899999999997</v>
      </c>
      <c r="C2724">
        <v>8.1011900000000008</v>
      </c>
      <c r="D2724">
        <v>8.1400600000000001</v>
      </c>
      <c r="E2724">
        <v>7.8579800000000004</v>
      </c>
      <c r="F2724">
        <v>7.9971800000000002</v>
      </c>
      <c r="G2724">
        <v>7.8604700000000003</v>
      </c>
      <c r="H2724">
        <v>8.3513800000000007</v>
      </c>
      <c r="I2724" t="s">
        <v>4</v>
      </c>
      <c r="M2724">
        <v>0</v>
      </c>
      <c r="N2724" t="s">
        <v>7</v>
      </c>
      <c r="O2724">
        <v>27</v>
      </c>
      <c r="P2724">
        <v>5</v>
      </c>
      <c r="Q2724">
        <v>5</v>
      </c>
      <c r="R2724">
        <v>5</v>
      </c>
      <c r="S2724">
        <v>25.2</v>
      </c>
      <c r="T2724">
        <v>1</v>
      </c>
      <c r="V2724">
        <v>6.7313300000000006E-2</v>
      </c>
      <c r="W2724">
        <v>0.88438099999999997</v>
      </c>
      <c r="X2724">
        <v>-2.3804100000000002E-2</v>
      </c>
      <c r="Y2724">
        <v>-0.18887200000000001</v>
      </c>
      <c r="Z2724" t="str">
        <f t="shared" si="42"/>
        <v/>
      </c>
      <c r="AB2724" t="s">
        <v>16993</v>
      </c>
      <c r="AC2724" t="s">
        <v>16994</v>
      </c>
      <c r="AD2724" t="s">
        <v>16995</v>
      </c>
      <c r="AE2724" t="s">
        <v>16996</v>
      </c>
    </row>
    <row r="2725" spans="1:31" x14ac:dyDescent="0.3">
      <c r="A2725">
        <v>12.0707</v>
      </c>
      <c r="B2725">
        <v>12.019600000000001</v>
      </c>
      <c r="C2725">
        <v>12.050800000000001</v>
      </c>
      <c r="D2725">
        <v>11.9834</v>
      </c>
      <c r="E2725">
        <v>11.9788</v>
      </c>
      <c r="F2725">
        <v>12.031000000000001</v>
      </c>
      <c r="G2725">
        <v>12.025399999999999</v>
      </c>
      <c r="H2725">
        <v>11.9945</v>
      </c>
      <c r="I2725" t="s">
        <v>4</v>
      </c>
      <c r="M2725">
        <v>0</v>
      </c>
      <c r="N2725" t="s">
        <v>7</v>
      </c>
      <c r="O2725">
        <v>46</v>
      </c>
      <c r="P2725">
        <v>27</v>
      </c>
      <c r="Q2725">
        <v>55</v>
      </c>
      <c r="R2725">
        <v>27</v>
      </c>
      <c r="S2725">
        <v>76.7</v>
      </c>
      <c r="T2725">
        <v>1</v>
      </c>
      <c r="V2725">
        <v>0.47088200000000002</v>
      </c>
      <c r="W2725">
        <v>0.40342899999999998</v>
      </c>
      <c r="X2725">
        <v>-2.3717200000000001E-2</v>
      </c>
      <c r="Y2725">
        <v>-1.0406200000000001</v>
      </c>
      <c r="Z2725" t="str">
        <f t="shared" si="42"/>
        <v/>
      </c>
      <c r="AB2725" t="s">
        <v>1338</v>
      </c>
      <c r="AC2725" t="s">
        <v>1339</v>
      </c>
      <c r="AD2725" t="s">
        <v>1340</v>
      </c>
      <c r="AE2725" t="s">
        <v>1341</v>
      </c>
    </row>
    <row r="2726" spans="1:31" x14ac:dyDescent="0.3">
      <c r="A2726">
        <v>10.861499999999999</v>
      </c>
      <c r="B2726">
        <v>10.8584</v>
      </c>
      <c r="C2726">
        <v>10.8081</v>
      </c>
      <c r="D2726">
        <v>10.801399999999999</v>
      </c>
      <c r="E2726">
        <v>10.8546</v>
      </c>
      <c r="F2726">
        <v>10.833399999999999</v>
      </c>
      <c r="G2726">
        <v>10.718400000000001</v>
      </c>
      <c r="H2726">
        <v>10.828200000000001</v>
      </c>
      <c r="I2726" t="s">
        <v>4</v>
      </c>
      <c r="M2726">
        <v>0</v>
      </c>
      <c r="N2726" t="s">
        <v>7</v>
      </c>
      <c r="O2726">
        <v>13</v>
      </c>
      <c r="P2726">
        <v>23</v>
      </c>
      <c r="Q2726">
        <v>27</v>
      </c>
      <c r="R2726">
        <v>23</v>
      </c>
      <c r="S2726">
        <v>219.5</v>
      </c>
      <c r="T2726">
        <v>1</v>
      </c>
      <c r="V2726">
        <v>0.28549799999999997</v>
      </c>
      <c r="W2726">
        <v>0.581762</v>
      </c>
      <c r="X2726">
        <v>-2.3700499999999999E-2</v>
      </c>
      <c r="Y2726">
        <v>-0.68620800000000004</v>
      </c>
      <c r="Z2726" t="str">
        <f t="shared" si="42"/>
        <v/>
      </c>
      <c r="AB2726" t="s">
        <v>4454</v>
      </c>
      <c r="AC2726" t="s">
        <v>4455</v>
      </c>
      <c r="AD2726" t="s">
        <v>4456</v>
      </c>
      <c r="AE2726" t="s">
        <v>4457</v>
      </c>
    </row>
    <row r="2727" spans="1:31" x14ac:dyDescent="0.3">
      <c r="A2727">
        <v>11.018800000000001</v>
      </c>
      <c r="B2727">
        <v>10.9861</v>
      </c>
      <c r="C2727">
        <v>10.9687</v>
      </c>
      <c r="D2727">
        <v>10.971500000000001</v>
      </c>
      <c r="E2727">
        <v>10.9259</v>
      </c>
      <c r="F2727">
        <v>11.023899999999999</v>
      </c>
      <c r="G2727">
        <v>10.9335</v>
      </c>
      <c r="H2727">
        <v>10.9671</v>
      </c>
      <c r="I2727" t="s">
        <v>4</v>
      </c>
      <c r="M2727">
        <v>0</v>
      </c>
      <c r="N2727" t="s">
        <v>7</v>
      </c>
      <c r="O2727">
        <v>24</v>
      </c>
      <c r="P2727">
        <v>23</v>
      </c>
      <c r="Q2727">
        <v>33</v>
      </c>
      <c r="R2727">
        <v>23</v>
      </c>
      <c r="S2727">
        <v>110.5</v>
      </c>
      <c r="T2727">
        <v>1</v>
      </c>
      <c r="V2727">
        <v>0.41788399999999998</v>
      </c>
      <c r="W2727">
        <v>0.44903100000000001</v>
      </c>
      <c r="X2727">
        <v>-2.3663E-2</v>
      </c>
      <c r="Y2727">
        <v>-0.94308000000000003</v>
      </c>
      <c r="Z2727" t="str">
        <f t="shared" si="42"/>
        <v/>
      </c>
      <c r="AB2727" t="s">
        <v>3896</v>
      </c>
      <c r="AC2727" t="s">
        <v>3897</v>
      </c>
      <c r="AD2727" t="s">
        <v>3898</v>
      </c>
      <c r="AE2727" t="s">
        <v>3899</v>
      </c>
    </row>
    <row r="2728" spans="1:31" x14ac:dyDescent="0.3">
      <c r="A2728">
        <v>8.9283699999999993</v>
      </c>
      <c r="B2728">
        <v>8.7934400000000004</v>
      </c>
      <c r="C2728">
        <v>8.7996099999999995</v>
      </c>
      <c r="D2728">
        <v>8.79312</v>
      </c>
      <c r="E2728">
        <v>8.8719099999999997</v>
      </c>
      <c r="F2728">
        <v>8.8993599999999997</v>
      </c>
      <c r="G2728">
        <v>8.7004400000000004</v>
      </c>
      <c r="H2728">
        <v>8.7481899999999992</v>
      </c>
      <c r="I2728" t="s">
        <v>4</v>
      </c>
      <c r="M2728">
        <v>0</v>
      </c>
      <c r="N2728" t="s">
        <v>7</v>
      </c>
      <c r="O2728">
        <v>29</v>
      </c>
      <c r="P2728">
        <v>12</v>
      </c>
      <c r="Q2728">
        <v>17</v>
      </c>
      <c r="R2728">
        <v>5</v>
      </c>
      <c r="S2728">
        <v>56.3</v>
      </c>
      <c r="T2728">
        <v>1</v>
      </c>
      <c r="V2728">
        <v>0.15546199999999999</v>
      </c>
      <c r="W2728">
        <v>0.74664200000000003</v>
      </c>
      <c r="X2728">
        <v>-2.36595E-2</v>
      </c>
      <c r="Y2728">
        <v>-0.405609</v>
      </c>
      <c r="Z2728" t="str">
        <f t="shared" si="42"/>
        <v/>
      </c>
      <c r="AB2728" t="s">
        <v>7946</v>
      </c>
      <c r="AC2728" t="s">
        <v>7947</v>
      </c>
      <c r="AD2728" t="s">
        <v>7948</v>
      </c>
      <c r="AE2728" t="s">
        <v>7949</v>
      </c>
    </row>
    <row r="2729" spans="1:31" x14ac:dyDescent="0.3">
      <c r="A2729">
        <v>12.7803</v>
      </c>
      <c r="B2729">
        <v>12.7499</v>
      </c>
      <c r="C2729">
        <v>12.8119</v>
      </c>
      <c r="D2729">
        <v>12.723599999999999</v>
      </c>
      <c r="E2729">
        <v>12.7616</v>
      </c>
      <c r="F2729">
        <v>12.741300000000001</v>
      </c>
      <c r="G2729">
        <v>12.735799999999999</v>
      </c>
      <c r="H2729">
        <v>12.7325</v>
      </c>
      <c r="I2729" t="s">
        <v>4</v>
      </c>
      <c r="M2729">
        <v>0</v>
      </c>
      <c r="N2729" t="s">
        <v>7</v>
      </c>
      <c r="O2729">
        <v>39</v>
      </c>
      <c r="P2729">
        <v>17</v>
      </c>
      <c r="Q2729">
        <v>94</v>
      </c>
      <c r="R2729">
        <v>17</v>
      </c>
      <c r="S2729">
        <v>34.299999999999997</v>
      </c>
      <c r="T2729">
        <v>1</v>
      </c>
      <c r="V2729">
        <v>0.54376999999999998</v>
      </c>
      <c r="W2729">
        <v>0.35008699999999998</v>
      </c>
      <c r="X2729">
        <v>-2.3627499999999999E-2</v>
      </c>
      <c r="Y2729">
        <v>-1.17123</v>
      </c>
      <c r="Z2729" t="str">
        <f t="shared" si="42"/>
        <v/>
      </c>
      <c r="AB2729" t="s">
        <v>1748</v>
      </c>
      <c r="AC2729" t="s">
        <v>1749</v>
      </c>
      <c r="AD2729" t="s">
        <v>1750</v>
      </c>
      <c r="AE2729" t="s">
        <v>1751</v>
      </c>
    </row>
    <row r="2730" spans="1:31" x14ac:dyDescent="0.3">
      <c r="A2730">
        <v>11.614699999999999</v>
      </c>
      <c r="B2730">
        <v>11.5726</v>
      </c>
      <c r="C2730">
        <v>11.605499999999999</v>
      </c>
      <c r="D2730">
        <v>11.598800000000001</v>
      </c>
      <c r="E2730">
        <v>11.5982</v>
      </c>
      <c r="F2730">
        <v>11.554500000000001</v>
      </c>
      <c r="G2730">
        <v>11.552</v>
      </c>
      <c r="H2730">
        <v>11.592499999999999</v>
      </c>
      <c r="I2730" t="s">
        <v>4</v>
      </c>
      <c r="M2730">
        <v>0</v>
      </c>
      <c r="N2730" t="s">
        <v>7</v>
      </c>
      <c r="O2730">
        <v>53</v>
      </c>
      <c r="P2730">
        <v>11</v>
      </c>
      <c r="Q2730">
        <v>42</v>
      </c>
      <c r="R2730">
        <v>11</v>
      </c>
      <c r="S2730">
        <v>36.9</v>
      </c>
      <c r="T2730">
        <v>1</v>
      </c>
      <c r="V2730">
        <v>0.764432</v>
      </c>
      <c r="W2730">
        <v>0.22519800000000001</v>
      </c>
      <c r="X2730">
        <v>-2.3589800000000001E-2</v>
      </c>
      <c r="Y2730">
        <v>-1.55044</v>
      </c>
      <c r="Z2730" t="str">
        <f t="shared" si="42"/>
        <v/>
      </c>
      <c r="AB2730" t="s">
        <v>2614</v>
      </c>
      <c r="AC2730" t="s">
        <v>2615</v>
      </c>
      <c r="AD2730" t="s">
        <v>2616</v>
      </c>
      <c r="AE2730" t="s">
        <v>2617</v>
      </c>
    </row>
    <row r="2731" spans="1:31" x14ac:dyDescent="0.3">
      <c r="A2731">
        <v>7.4304500000000004</v>
      </c>
      <c r="B2731">
        <v>7.5887099999999998</v>
      </c>
      <c r="C2731">
        <v>7.4950599999999996</v>
      </c>
      <c r="D2731">
        <v>7.5422599999999997</v>
      </c>
      <c r="E2731">
        <v>7.5321600000000002</v>
      </c>
      <c r="F2731">
        <v>7.5721299999999996</v>
      </c>
      <c r="G2731">
        <v>7.3741700000000003</v>
      </c>
      <c r="H2731">
        <v>7.4838199999999997</v>
      </c>
      <c r="I2731" t="s">
        <v>4</v>
      </c>
      <c r="M2731">
        <v>0</v>
      </c>
      <c r="N2731" t="s">
        <v>7</v>
      </c>
      <c r="O2731">
        <v>7</v>
      </c>
      <c r="P2731">
        <v>4</v>
      </c>
      <c r="Q2731">
        <v>4</v>
      </c>
      <c r="R2731">
        <v>3</v>
      </c>
      <c r="S2731">
        <v>53.3</v>
      </c>
      <c r="T2731">
        <v>1</v>
      </c>
      <c r="V2731">
        <v>0.16686899999999999</v>
      </c>
      <c r="W2731">
        <v>0.73087999999999997</v>
      </c>
      <c r="X2731">
        <v>-2.3550499999999999E-2</v>
      </c>
      <c r="Y2731">
        <v>-0.43179499999999998</v>
      </c>
      <c r="Z2731" t="str">
        <f t="shared" si="42"/>
        <v/>
      </c>
      <c r="AB2731" t="s">
        <v>21050</v>
      </c>
      <c r="AC2731" t="s">
        <v>21051</v>
      </c>
      <c r="AD2731" t="s">
        <v>21052</v>
      </c>
      <c r="AE2731" t="s">
        <v>21053</v>
      </c>
    </row>
    <row r="2732" spans="1:31" x14ac:dyDescent="0.3">
      <c r="A2732">
        <v>12.2447</v>
      </c>
      <c r="B2732">
        <v>12.2187</v>
      </c>
      <c r="C2732">
        <v>12.224299999999999</v>
      </c>
      <c r="D2732">
        <v>12.2441</v>
      </c>
      <c r="E2732">
        <v>12.2256</v>
      </c>
      <c r="F2732">
        <v>12.2128</v>
      </c>
      <c r="G2732">
        <v>12.1897</v>
      </c>
      <c r="H2732">
        <v>12.2097</v>
      </c>
      <c r="I2732" t="s">
        <v>4</v>
      </c>
      <c r="M2732">
        <v>2</v>
      </c>
      <c r="N2732" t="s">
        <v>7</v>
      </c>
      <c r="O2732">
        <v>65</v>
      </c>
      <c r="P2732">
        <v>20</v>
      </c>
      <c r="Q2732">
        <v>72</v>
      </c>
      <c r="R2732">
        <v>18</v>
      </c>
      <c r="S2732">
        <v>31.1</v>
      </c>
      <c r="T2732">
        <v>1</v>
      </c>
      <c r="V2732">
        <v>1.2442899999999999</v>
      </c>
      <c r="W2732">
        <v>8.6125800000000002E-2</v>
      </c>
      <c r="X2732">
        <v>-2.35322E-2</v>
      </c>
      <c r="Y2732">
        <v>-2.3510300000000002</v>
      </c>
      <c r="Z2732" t="str">
        <f t="shared" si="42"/>
        <v/>
      </c>
      <c r="AB2732" t="s">
        <v>2183</v>
      </c>
      <c r="AC2732" t="s">
        <v>2184</v>
      </c>
      <c r="AD2732" t="s">
        <v>2185</v>
      </c>
      <c r="AE2732" t="s">
        <v>2186</v>
      </c>
    </row>
    <row r="2733" spans="1:31" x14ac:dyDescent="0.3">
      <c r="A2733">
        <v>9.2160200000000003</v>
      </c>
      <c r="B2733">
        <v>9.1576000000000004</v>
      </c>
      <c r="C2733">
        <v>9.1873500000000003</v>
      </c>
      <c r="D2733">
        <v>9.2030999999999992</v>
      </c>
      <c r="E2733">
        <v>9.1181599999999996</v>
      </c>
      <c r="F2733">
        <v>9.1171199999999999</v>
      </c>
      <c r="G2733">
        <v>9.2021200000000007</v>
      </c>
      <c r="H2733">
        <v>9.2329000000000008</v>
      </c>
      <c r="I2733" t="s">
        <v>4</v>
      </c>
      <c r="M2733">
        <v>0</v>
      </c>
      <c r="N2733" t="s">
        <v>7</v>
      </c>
      <c r="O2733">
        <v>9</v>
      </c>
      <c r="P2733">
        <v>4</v>
      </c>
      <c r="Q2733">
        <v>8</v>
      </c>
      <c r="R2733">
        <v>4</v>
      </c>
      <c r="S2733">
        <v>41.1</v>
      </c>
      <c r="T2733">
        <v>1</v>
      </c>
      <c r="V2733">
        <v>0.30759900000000001</v>
      </c>
      <c r="W2733">
        <v>0.55660699999999996</v>
      </c>
      <c r="X2733">
        <v>-2.3440800000000001E-2</v>
      </c>
      <c r="Y2733">
        <v>-0.73070500000000005</v>
      </c>
      <c r="Z2733" t="str">
        <f t="shared" si="42"/>
        <v/>
      </c>
      <c r="AB2733" t="s">
        <v>17751</v>
      </c>
      <c r="AC2733" t="s">
        <v>17752</v>
      </c>
      <c r="AD2733" t="s">
        <v>17753</v>
      </c>
      <c r="AE2733" t="s">
        <v>17754</v>
      </c>
    </row>
    <row r="2734" spans="1:31" x14ac:dyDescent="0.3">
      <c r="A2734">
        <v>10.3108</v>
      </c>
      <c r="B2734">
        <v>10.272</v>
      </c>
      <c r="C2734">
        <v>10.2874</v>
      </c>
      <c r="D2734">
        <v>10.353300000000001</v>
      </c>
      <c r="E2734">
        <v>10.2509</v>
      </c>
      <c r="F2734">
        <v>10.301299999999999</v>
      </c>
      <c r="G2734">
        <v>10.271599999999999</v>
      </c>
      <c r="H2734">
        <v>10.306100000000001</v>
      </c>
      <c r="I2734" t="s">
        <v>4</v>
      </c>
      <c r="M2734">
        <v>0</v>
      </c>
      <c r="N2734" t="s">
        <v>7</v>
      </c>
      <c r="O2734">
        <v>15</v>
      </c>
      <c r="P2734">
        <v>6</v>
      </c>
      <c r="Q2734">
        <v>17</v>
      </c>
      <c r="R2734">
        <v>6</v>
      </c>
      <c r="S2734">
        <v>49.9</v>
      </c>
      <c r="T2734">
        <v>1</v>
      </c>
      <c r="V2734">
        <v>0.48556100000000002</v>
      </c>
      <c r="W2734">
        <v>0.39203399999999999</v>
      </c>
      <c r="X2734">
        <v>-2.3427199999999999E-2</v>
      </c>
      <c r="Y2734">
        <v>-1.0672200000000001</v>
      </c>
      <c r="Z2734" t="str">
        <f t="shared" si="42"/>
        <v/>
      </c>
      <c r="AB2734" t="s">
        <v>9030</v>
      </c>
      <c r="AC2734" t="s">
        <v>9031</v>
      </c>
      <c r="AD2734" t="s">
        <v>9032</v>
      </c>
      <c r="AE2734" t="s">
        <v>9033</v>
      </c>
    </row>
    <row r="2735" spans="1:31" x14ac:dyDescent="0.3">
      <c r="A2735">
        <v>8.1858699999999995</v>
      </c>
      <c r="B2735">
        <v>8.3553499999999996</v>
      </c>
      <c r="C2735">
        <v>8.4308700000000005</v>
      </c>
      <c r="D2735">
        <v>8.3353900000000003</v>
      </c>
      <c r="E2735">
        <v>8.2705300000000008</v>
      </c>
      <c r="F2735">
        <v>8.42333</v>
      </c>
      <c r="G2735">
        <v>8.2030999999999992</v>
      </c>
      <c r="H2735">
        <v>8.3169599999999999</v>
      </c>
      <c r="I2735" t="s">
        <v>4</v>
      </c>
      <c r="M2735">
        <v>0</v>
      </c>
      <c r="N2735" t="s">
        <v>7</v>
      </c>
      <c r="O2735">
        <v>22</v>
      </c>
      <c r="P2735">
        <v>4</v>
      </c>
      <c r="Q2735">
        <v>7</v>
      </c>
      <c r="R2735">
        <v>4</v>
      </c>
      <c r="S2735">
        <v>20.7</v>
      </c>
      <c r="T2735">
        <v>1</v>
      </c>
      <c r="V2735">
        <v>0.126972</v>
      </c>
      <c r="W2735">
        <v>0.78839199999999998</v>
      </c>
      <c r="X2735">
        <v>-2.3390299999999999E-2</v>
      </c>
      <c r="Y2735">
        <v>-0.338528</v>
      </c>
      <c r="Z2735" t="str">
        <f t="shared" si="42"/>
        <v/>
      </c>
      <c r="AB2735" t="s">
        <v>16747</v>
      </c>
      <c r="AC2735" t="s">
        <v>16748</v>
      </c>
      <c r="AD2735" t="s">
        <v>16749</v>
      </c>
      <c r="AE2735" t="s">
        <v>16750</v>
      </c>
    </row>
    <row r="2736" spans="1:31" x14ac:dyDescent="0.3">
      <c r="A2736">
        <v>11.0206</v>
      </c>
      <c r="B2736">
        <v>11.068</v>
      </c>
      <c r="C2736">
        <v>11.007400000000001</v>
      </c>
      <c r="D2736">
        <v>11.0063</v>
      </c>
      <c r="E2736">
        <v>10.991</v>
      </c>
      <c r="F2736">
        <v>10.9939</v>
      </c>
      <c r="G2736">
        <v>10.9809</v>
      </c>
      <c r="H2736">
        <v>11.042899999999999</v>
      </c>
      <c r="I2736" t="s">
        <v>4</v>
      </c>
      <c r="M2736">
        <v>0</v>
      </c>
      <c r="N2736" t="s">
        <v>7</v>
      </c>
      <c r="O2736">
        <v>24</v>
      </c>
      <c r="P2736">
        <v>16</v>
      </c>
      <c r="Q2736">
        <v>28</v>
      </c>
      <c r="R2736">
        <v>16</v>
      </c>
      <c r="S2736">
        <v>80.5</v>
      </c>
      <c r="T2736">
        <v>1</v>
      </c>
      <c r="V2736">
        <v>0.53998900000000005</v>
      </c>
      <c r="W2736">
        <v>0.352794</v>
      </c>
      <c r="X2736">
        <v>-2.33674E-2</v>
      </c>
      <c r="Y2736">
        <v>-1.1645399999999999</v>
      </c>
      <c r="Z2736" t="str">
        <f t="shared" si="42"/>
        <v/>
      </c>
      <c r="AB2736" t="s">
        <v>5350</v>
      </c>
      <c r="AC2736" t="s">
        <v>5351</v>
      </c>
      <c r="AD2736" t="s">
        <v>5352</v>
      </c>
      <c r="AE2736" t="s">
        <v>5353</v>
      </c>
    </row>
    <row r="2737" spans="1:31" x14ac:dyDescent="0.3">
      <c r="A2737">
        <v>8.1789100000000001</v>
      </c>
      <c r="B2737">
        <v>8.0416600000000003</v>
      </c>
      <c r="C2737">
        <v>8.1080000000000005</v>
      </c>
      <c r="D2737">
        <v>8.1719299999999997</v>
      </c>
      <c r="E2737">
        <v>8.1069600000000008</v>
      </c>
      <c r="F2737">
        <v>8.2588000000000008</v>
      </c>
      <c r="G2737">
        <v>8.0195900000000009</v>
      </c>
      <c r="H2737">
        <v>8.0218100000000003</v>
      </c>
      <c r="I2737" t="s">
        <v>4</v>
      </c>
      <c r="M2737">
        <v>0</v>
      </c>
      <c r="N2737" t="s">
        <v>7</v>
      </c>
      <c r="O2737">
        <v>8</v>
      </c>
      <c r="P2737">
        <v>6</v>
      </c>
      <c r="Q2737">
        <v>6</v>
      </c>
      <c r="R2737">
        <v>6</v>
      </c>
      <c r="S2737">
        <v>110.1</v>
      </c>
      <c r="T2737">
        <v>1</v>
      </c>
      <c r="V2737">
        <v>0.136347</v>
      </c>
      <c r="W2737">
        <v>0.77361599999999997</v>
      </c>
      <c r="X2737">
        <v>-2.3335700000000001E-2</v>
      </c>
      <c r="Y2737">
        <v>-0.36088100000000001</v>
      </c>
      <c r="Z2737" t="str">
        <f t="shared" si="42"/>
        <v/>
      </c>
      <c r="AB2737" t="s">
        <v>14179</v>
      </c>
      <c r="AC2737" t="s">
        <v>14180</v>
      </c>
      <c r="AD2737" t="s">
        <v>14181</v>
      </c>
      <c r="AE2737" t="s">
        <v>14182</v>
      </c>
    </row>
    <row r="2738" spans="1:31" x14ac:dyDescent="0.3">
      <c r="A2738">
        <v>9.1591100000000001</v>
      </c>
      <c r="B2738">
        <v>9.1565899999999996</v>
      </c>
      <c r="C2738">
        <v>9.1601199999999992</v>
      </c>
      <c r="D2738">
        <v>9.0598899999999993</v>
      </c>
      <c r="E2738">
        <v>9.0956600000000005</v>
      </c>
      <c r="F2738">
        <v>9.1400600000000001</v>
      </c>
      <c r="G2738">
        <v>9.0501199999999997</v>
      </c>
      <c r="H2738">
        <v>9.1570900000000002</v>
      </c>
      <c r="I2738" t="s">
        <v>4</v>
      </c>
      <c r="M2738">
        <v>0</v>
      </c>
      <c r="N2738" t="s">
        <v>7</v>
      </c>
      <c r="O2738">
        <v>44</v>
      </c>
      <c r="P2738">
        <v>5</v>
      </c>
      <c r="Q2738">
        <v>11</v>
      </c>
      <c r="R2738">
        <v>5</v>
      </c>
      <c r="S2738">
        <v>19.2</v>
      </c>
      <c r="T2738">
        <v>1</v>
      </c>
      <c r="V2738">
        <v>0.27930199999999999</v>
      </c>
      <c r="W2738">
        <v>0.58825799999999995</v>
      </c>
      <c r="X2738">
        <v>-2.3193600000000002E-2</v>
      </c>
      <c r="Y2738">
        <v>-0.67359599999999997</v>
      </c>
      <c r="Z2738" t="str">
        <f t="shared" si="42"/>
        <v/>
      </c>
      <c r="AB2738" t="s">
        <v>10519</v>
      </c>
      <c r="AC2738" t="s">
        <v>10520</v>
      </c>
      <c r="AD2738" t="s">
        <v>10521</v>
      </c>
      <c r="AE2738" t="s">
        <v>10522</v>
      </c>
    </row>
    <row r="2739" spans="1:31" x14ac:dyDescent="0.3">
      <c r="A2739">
        <v>11.1675</v>
      </c>
      <c r="B2739">
        <v>11.122400000000001</v>
      </c>
      <c r="C2739">
        <v>11.1313</v>
      </c>
      <c r="D2739">
        <v>11.2105</v>
      </c>
      <c r="E2739">
        <v>11.1365</v>
      </c>
      <c r="F2739">
        <v>11.133699999999999</v>
      </c>
      <c r="G2739">
        <v>11.1119</v>
      </c>
      <c r="H2739">
        <v>11.157</v>
      </c>
      <c r="I2739" t="s">
        <v>4</v>
      </c>
      <c r="M2739">
        <v>1</v>
      </c>
      <c r="N2739" t="s">
        <v>7</v>
      </c>
      <c r="O2739">
        <v>53</v>
      </c>
      <c r="P2739">
        <v>8</v>
      </c>
      <c r="Q2739">
        <v>26</v>
      </c>
      <c r="R2739">
        <v>7</v>
      </c>
      <c r="S2739">
        <v>16.899999999999999</v>
      </c>
      <c r="T2739">
        <v>1</v>
      </c>
      <c r="V2739">
        <v>0.47506500000000002</v>
      </c>
      <c r="W2739">
        <v>0.40012900000000001</v>
      </c>
      <c r="X2739">
        <v>-2.3150199999999999E-2</v>
      </c>
      <c r="Y2739">
        <v>-1.0482199999999999</v>
      </c>
      <c r="Z2739" t="str">
        <f t="shared" si="42"/>
        <v/>
      </c>
      <c r="AB2739" t="s">
        <v>5934</v>
      </c>
      <c r="AC2739" t="s">
        <v>5935</v>
      </c>
      <c r="AD2739" t="s">
        <v>5936</v>
      </c>
      <c r="AE2739" t="s">
        <v>5937</v>
      </c>
    </row>
    <row r="2740" spans="1:31" x14ac:dyDescent="0.3">
      <c r="A2740">
        <v>6.9366399999999997</v>
      </c>
      <c r="B2740">
        <v>6.9623200000000001</v>
      </c>
      <c r="C2740">
        <v>7.0596100000000002</v>
      </c>
      <c r="D2740">
        <v>7.0033799999999999</v>
      </c>
      <c r="E2740">
        <v>6.9841300000000004</v>
      </c>
      <c r="F2740">
        <v>6.9307400000000001</v>
      </c>
      <c r="G2740">
        <v>7.0123499999999996</v>
      </c>
      <c r="H2740">
        <v>6.9425100000000004</v>
      </c>
      <c r="I2740" t="s">
        <v>4</v>
      </c>
      <c r="M2740">
        <v>0</v>
      </c>
      <c r="N2740" t="s">
        <v>7</v>
      </c>
      <c r="O2740">
        <v>3</v>
      </c>
      <c r="P2740">
        <v>2</v>
      </c>
      <c r="Q2740">
        <v>2</v>
      </c>
      <c r="R2740">
        <v>2</v>
      </c>
      <c r="S2740">
        <v>76.599999999999994</v>
      </c>
      <c r="T2740">
        <v>1</v>
      </c>
      <c r="V2740">
        <v>0.29384399999999999</v>
      </c>
      <c r="W2740">
        <v>0.57240500000000005</v>
      </c>
      <c r="X2740">
        <v>-2.3054100000000001E-2</v>
      </c>
      <c r="Y2740">
        <v>-0.70310099999999998</v>
      </c>
      <c r="Z2740" t="str">
        <f t="shared" si="42"/>
        <v/>
      </c>
      <c r="AB2740" t="s">
        <v>21585</v>
      </c>
      <c r="AC2740" t="s">
        <v>21586</v>
      </c>
      <c r="AD2740" t="s">
        <v>21587</v>
      </c>
      <c r="AE2740" t="s">
        <v>21588</v>
      </c>
    </row>
    <row r="2741" spans="1:31" x14ac:dyDescent="0.3">
      <c r="A2741">
        <v>9.5700500000000002</v>
      </c>
      <c r="B2741">
        <v>9.5700500000000002</v>
      </c>
      <c r="C2741">
        <v>9.5042200000000001</v>
      </c>
      <c r="D2741">
        <v>9.5436099999999993</v>
      </c>
      <c r="E2741">
        <v>9.4739100000000001</v>
      </c>
      <c r="F2741">
        <v>9.5022400000000005</v>
      </c>
      <c r="G2741">
        <v>9.5348900000000008</v>
      </c>
      <c r="H2741">
        <v>9.5851500000000005</v>
      </c>
      <c r="I2741" t="s">
        <v>4</v>
      </c>
      <c r="M2741">
        <v>0</v>
      </c>
      <c r="N2741" t="s">
        <v>7</v>
      </c>
      <c r="O2741">
        <v>12</v>
      </c>
      <c r="P2741">
        <v>10</v>
      </c>
      <c r="Q2741">
        <v>11</v>
      </c>
      <c r="R2741">
        <v>10</v>
      </c>
      <c r="S2741">
        <v>105.4</v>
      </c>
      <c r="T2741">
        <v>1</v>
      </c>
      <c r="V2741">
        <v>0.34525299999999998</v>
      </c>
      <c r="W2741">
        <v>0.516621</v>
      </c>
      <c r="X2741">
        <v>-2.2936100000000001E-2</v>
      </c>
      <c r="Y2741">
        <v>-0.80488599999999999</v>
      </c>
      <c r="Z2741" t="str">
        <f t="shared" si="42"/>
        <v/>
      </c>
      <c r="AB2741" t="s">
        <v>13497</v>
      </c>
      <c r="AC2741" t="s">
        <v>13498</v>
      </c>
      <c r="AD2741" t="s">
        <v>13499</v>
      </c>
      <c r="AE2741" t="s">
        <v>13500</v>
      </c>
    </row>
    <row r="2742" spans="1:31" x14ac:dyDescent="0.3">
      <c r="A2742">
        <v>10.023199999999999</v>
      </c>
      <c r="B2742">
        <v>10.0913</v>
      </c>
      <c r="C2742">
        <v>10.041700000000001</v>
      </c>
      <c r="D2742">
        <v>10.0745</v>
      </c>
      <c r="E2742">
        <v>10.0207</v>
      </c>
      <c r="F2742">
        <v>10.050700000000001</v>
      </c>
      <c r="G2742">
        <v>10.050000000000001</v>
      </c>
      <c r="H2742">
        <v>10.017899999999999</v>
      </c>
      <c r="I2742" t="s">
        <v>4</v>
      </c>
      <c r="M2742">
        <v>0</v>
      </c>
      <c r="N2742" t="s">
        <v>7</v>
      </c>
      <c r="O2742">
        <v>14</v>
      </c>
      <c r="P2742">
        <v>12</v>
      </c>
      <c r="Q2742">
        <v>16</v>
      </c>
      <c r="R2742">
        <v>12</v>
      </c>
      <c r="S2742">
        <v>101.5</v>
      </c>
      <c r="T2742">
        <v>1</v>
      </c>
      <c r="V2742">
        <v>0.60593399999999997</v>
      </c>
      <c r="W2742">
        <v>0.30912899999999999</v>
      </c>
      <c r="X2742">
        <v>-2.2857700000000002E-2</v>
      </c>
      <c r="Y2742">
        <v>-1.28007</v>
      </c>
      <c r="Z2742" t="str">
        <f t="shared" si="42"/>
        <v/>
      </c>
      <c r="AB2742" t="s">
        <v>7364</v>
      </c>
      <c r="AC2742" t="s">
        <v>7365</v>
      </c>
      <c r="AD2742" t="s">
        <v>7366</v>
      </c>
      <c r="AE2742" t="s">
        <v>7367</v>
      </c>
    </row>
    <row r="2743" spans="1:31" x14ac:dyDescent="0.3">
      <c r="A2743">
        <v>8.3544699999999992</v>
      </c>
      <c r="B2743">
        <v>8.2531400000000001</v>
      </c>
      <c r="C2743">
        <v>8.2630300000000005</v>
      </c>
      <c r="D2743">
        <v>8.2844800000000003</v>
      </c>
      <c r="E2743">
        <v>8.1957400000000007</v>
      </c>
      <c r="F2743">
        <v>8.2663200000000003</v>
      </c>
      <c r="G2743">
        <v>8.1868599999999994</v>
      </c>
      <c r="H2743">
        <v>8.4148999999999994</v>
      </c>
      <c r="I2743" t="s">
        <v>4</v>
      </c>
      <c r="M2743">
        <v>0</v>
      </c>
      <c r="N2743" t="s">
        <v>7</v>
      </c>
      <c r="O2743">
        <v>7</v>
      </c>
      <c r="P2743">
        <v>5</v>
      </c>
      <c r="Q2743">
        <v>5</v>
      </c>
      <c r="R2743">
        <v>5</v>
      </c>
      <c r="S2743">
        <v>79.2</v>
      </c>
      <c r="T2743">
        <v>1</v>
      </c>
      <c r="V2743">
        <v>0.15182100000000001</v>
      </c>
      <c r="W2743">
        <v>0.75140700000000005</v>
      </c>
      <c r="X2743">
        <v>-2.28264E-2</v>
      </c>
      <c r="Y2743">
        <v>-0.39717200000000003</v>
      </c>
      <c r="Z2743" t="str">
        <f t="shared" si="42"/>
        <v/>
      </c>
      <c r="AB2743" t="s">
        <v>17156</v>
      </c>
      <c r="AC2743" t="s">
        <v>17157</v>
      </c>
      <c r="AD2743" t="s">
        <v>17158</v>
      </c>
      <c r="AE2743" t="s">
        <v>17159</v>
      </c>
    </row>
    <row r="2744" spans="1:31" x14ac:dyDescent="0.3">
      <c r="A2744">
        <v>10.2788</v>
      </c>
      <c r="B2744">
        <v>10.3483</v>
      </c>
      <c r="C2744">
        <v>10.195499999999999</v>
      </c>
      <c r="D2744">
        <v>10.209</v>
      </c>
      <c r="E2744">
        <v>10.225300000000001</v>
      </c>
      <c r="F2744">
        <v>10.2029</v>
      </c>
      <c r="G2744">
        <v>10.274699999999999</v>
      </c>
      <c r="H2744">
        <v>10.237299999999999</v>
      </c>
      <c r="I2744" t="s">
        <v>4</v>
      </c>
      <c r="M2744">
        <v>0</v>
      </c>
      <c r="N2744" t="s">
        <v>7</v>
      </c>
      <c r="O2744">
        <v>41</v>
      </c>
      <c r="P2744">
        <v>8</v>
      </c>
      <c r="Q2744">
        <v>10</v>
      </c>
      <c r="R2744">
        <v>8</v>
      </c>
      <c r="S2744">
        <v>29.3</v>
      </c>
      <c r="T2744">
        <v>1</v>
      </c>
      <c r="V2744">
        <v>0.241842</v>
      </c>
      <c r="W2744">
        <v>0.63377600000000001</v>
      </c>
      <c r="X2744">
        <v>-2.2825700000000001E-2</v>
      </c>
      <c r="Y2744">
        <v>-0.59592400000000001</v>
      </c>
      <c r="Z2744" t="str">
        <f t="shared" si="42"/>
        <v/>
      </c>
      <c r="AB2744" t="s">
        <v>11391</v>
      </c>
      <c r="AC2744" t="s">
        <v>11392</v>
      </c>
      <c r="AD2744" t="s">
        <v>11393</v>
      </c>
      <c r="AE2744" t="s">
        <v>11394</v>
      </c>
    </row>
    <row r="2745" spans="1:31" x14ac:dyDescent="0.3">
      <c r="A2745">
        <v>10.6031</v>
      </c>
      <c r="B2745">
        <v>10.602</v>
      </c>
      <c r="C2745">
        <v>10.5661</v>
      </c>
      <c r="D2745">
        <v>10.559699999999999</v>
      </c>
      <c r="E2745">
        <v>10.521000000000001</v>
      </c>
      <c r="F2745">
        <v>10.565799999999999</v>
      </c>
      <c r="G2745">
        <v>10.5497</v>
      </c>
      <c r="H2745">
        <v>10.6035</v>
      </c>
      <c r="I2745" t="s">
        <v>4</v>
      </c>
      <c r="M2745">
        <v>0</v>
      </c>
      <c r="N2745" t="s">
        <v>7</v>
      </c>
      <c r="O2745">
        <v>22</v>
      </c>
      <c r="P2745">
        <v>26</v>
      </c>
      <c r="Q2745">
        <v>30</v>
      </c>
      <c r="R2745">
        <v>26</v>
      </c>
      <c r="S2745">
        <v>149.19999999999999</v>
      </c>
      <c r="T2745">
        <v>1</v>
      </c>
      <c r="V2745">
        <v>0.50111300000000003</v>
      </c>
      <c r="W2745">
        <v>0.38034200000000001</v>
      </c>
      <c r="X2745">
        <v>-2.2685799999999999E-2</v>
      </c>
      <c r="Y2745">
        <v>-1.09524</v>
      </c>
      <c r="Z2745" t="str">
        <f t="shared" si="42"/>
        <v/>
      </c>
      <c r="AB2745" t="s">
        <v>3448</v>
      </c>
      <c r="AC2745" t="s">
        <v>3449</v>
      </c>
      <c r="AD2745" t="s">
        <v>3450</v>
      </c>
      <c r="AE2745" t="s">
        <v>3451</v>
      </c>
    </row>
    <row r="2746" spans="1:31" x14ac:dyDescent="0.3">
      <c r="A2746">
        <v>5.8554899999999996</v>
      </c>
      <c r="B2746">
        <v>5.7970100000000002</v>
      </c>
      <c r="C2746">
        <v>5.9657799999999996</v>
      </c>
      <c r="D2746">
        <v>6.0938100000000004</v>
      </c>
      <c r="E2746">
        <v>5.9495300000000002</v>
      </c>
      <c r="F2746">
        <v>6.0356199999999998</v>
      </c>
      <c r="G2746">
        <v>5.7059800000000003</v>
      </c>
      <c r="H2746">
        <v>5.9307400000000001</v>
      </c>
      <c r="I2746" t="s">
        <v>4</v>
      </c>
      <c r="M2746">
        <v>0</v>
      </c>
      <c r="N2746" t="s">
        <v>7</v>
      </c>
      <c r="O2746">
        <v>10</v>
      </c>
      <c r="P2746">
        <v>3</v>
      </c>
      <c r="Q2746">
        <v>3</v>
      </c>
      <c r="R2746">
        <v>3</v>
      </c>
      <c r="S2746">
        <v>40</v>
      </c>
      <c r="T2746">
        <v>1</v>
      </c>
      <c r="V2746">
        <v>8.5077700000000006E-2</v>
      </c>
      <c r="W2746">
        <v>0.85575699999999999</v>
      </c>
      <c r="X2746">
        <v>-2.2557000000000001E-2</v>
      </c>
      <c r="Y2746">
        <v>-0.234903</v>
      </c>
      <c r="Z2746" t="str">
        <f t="shared" si="42"/>
        <v/>
      </c>
      <c r="AB2746" t="s">
        <v>19608</v>
      </c>
      <c r="AC2746" t="s">
        <v>19609</v>
      </c>
      <c r="AD2746" t="s">
        <v>19610</v>
      </c>
      <c r="AE2746" t="s">
        <v>19611</v>
      </c>
    </row>
    <row r="2747" spans="1:31" x14ac:dyDescent="0.3">
      <c r="A2747">
        <v>10.920500000000001</v>
      </c>
      <c r="B2747">
        <v>10.879300000000001</v>
      </c>
      <c r="C2747">
        <v>10.9133</v>
      </c>
      <c r="D2747">
        <v>10.973100000000001</v>
      </c>
      <c r="E2747">
        <v>10.930400000000001</v>
      </c>
      <c r="F2747">
        <v>10.882999999999999</v>
      </c>
      <c r="G2747">
        <v>10.9087</v>
      </c>
      <c r="H2747">
        <v>10.874000000000001</v>
      </c>
      <c r="I2747" t="s">
        <v>4</v>
      </c>
      <c r="M2747">
        <v>1</v>
      </c>
      <c r="N2747" t="s">
        <v>7</v>
      </c>
      <c r="O2747">
        <v>14</v>
      </c>
      <c r="P2747">
        <v>18</v>
      </c>
      <c r="Q2747">
        <v>25</v>
      </c>
      <c r="R2747">
        <v>17</v>
      </c>
      <c r="S2747">
        <v>155.4</v>
      </c>
      <c r="T2747">
        <v>1</v>
      </c>
      <c r="V2747">
        <v>0.43204300000000001</v>
      </c>
      <c r="W2747">
        <v>0.43614999999999998</v>
      </c>
      <c r="X2747">
        <v>-2.2524599999999999E-2</v>
      </c>
      <c r="Y2747">
        <v>-0.96938199999999997</v>
      </c>
      <c r="Z2747" t="str">
        <f t="shared" si="42"/>
        <v/>
      </c>
      <c r="AB2747" t="s">
        <v>5650</v>
      </c>
      <c r="AC2747" t="s">
        <v>5651</v>
      </c>
      <c r="AD2747" t="s">
        <v>5652</v>
      </c>
      <c r="AE2747" t="s">
        <v>5653</v>
      </c>
    </row>
    <row r="2748" spans="1:31" x14ac:dyDescent="0.3">
      <c r="A2748">
        <v>4.4195399999999996</v>
      </c>
      <c r="B2748">
        <v>3.59694</v>
      </c>
      <c r="C2748">
        <v>4.52982</v>
      </c>
      <c r="D2748">
        <v>4.5849599999999997</v>
      </c>
      <c r="E2748">
        <v>4.2554999999999996</v>
      </c>
      <c r="F2748">
        <v>4.0089899999999998</v>
      </c>
      <c r="G2748">
        <v>4.1043399999999997</v>
      </c>
      <c r="H2748">
        <v>4.6724300000000003</v>
      </c>
      <c r="I2748" t="s">
        <v>4</v>
      </c>
      <c r="M2748">
        <v>0</v>
      </c>
      <c r="N2748" t="s">
        <v>7</v>
      </c>
      <c r="O2748">
        <v>2</v>
      </c>
      <c r="P2748">
        <v>1</v>
      </c>
      <c r="Q2748">
        <v>1</v>
      </c>
      <c r="R2748">
        <v>1</v>
      </c>
      <c r="S2748">
        <v>47.8</v>
      </c>
      <c r="T2748">
        <v>1</v>
      </c>
      <c r="V2748">
        <v>2.8192499999999999E-2</v>
      </c>
      <c r="W2748">
        <v>0.949264</v>
      </c>
      <c r="X2748">
        <v>-2.2501500000000001E-2</v>
      </c>
      <c r="Y2748">
        <v>-8.2219399999999998E-2</v>
      </c>
      <c r="Z2748" t="str">
        <f t="shared" si="42"/>
        <v/>
      </c>
      <c r="AB2748" t="s">
        <v>25325</v>
      </c>
      <c r="AC2748" t="s">
        <v>25326</v>
      </c>
      <c r="AD2748" t="s">
        <v>25327</v>
      </c>
      <c r="AE2748" t="s">
        <v>25328</v>
      </c>
    </row>
    <row r="2749" spans="1:31" x14ac:dyDescent="0.3">
      <c r="A2749">
        <v>10.328099999999999</v>
      </c>
      <c r="B2749">
        <v>10.3498</v>
      </c>
      <c r="C2749">
        <v>10.333600000000001</v>
      </c>
      <c r="D2749">
        <v>10.343400000000001</v>
      </c>
      <c r="E2749">
        <v>10.312200000000001</v>
      </c>
      <c r="F2749">
        <v>10.305</v>
      </c>
      <c r="G2749">
        <v>10.278</v>
      </c>
      <c r="H2749">
        <v>10.3698</v>
      </c>
      <c r="I2749" t="s">
        <v>4</v>
      </c>
      <c r="M2749">
        <v>0</v>
      </c>
      <c r="N2749" t="s">
        <v>7</v>
      </c>
      <c r="O2749">
        <v>26</v>
      </c>
      <c r="P2749">
        <v>14</v>
      </c>
      <c r="Q2749">
        <v>22</v>
      </c>
      <c r="R2749">
        <v>14</v>
      </c>
      <c r="S2749">
        <v>68.099999999999994</v>
      </c>
      <c r="T2749">
        <v>1</v>
      </c>
      <c r="V2749">
        <v>0.51983299999999999</v>
      </c>
      <c r="W2749">
        <v>0.367255</v>
      </c>
      <c r="X2749">
        <v>-2.248E-2</v>
      </c>
      <c r="Y2749">
        <v>-1.12873</v>
      </c>
      <c r="Z2749" t="str">
        <f t="shared" si="42"/>
        <v/>
      </c>
      <c r="AB2749" t="s">
        <v>5574</v>
      </c>
      <c r="AC2749" t="s">
        <v>5575</v>
      </c>
      <c r="AD2749" t="s">
        <v>5576</v>
      </c>
      <c r="AE2749" t="s">
        <v>5577</v>
      </c>
    </row>
    <row r="2750" spans="1:31" x14ac:dyDescent="0.3">
      <c r="A2750">
        <v>5.11686</v>
      </c>
      <c r="B2750">
        <v>5.4627100000000004</v>
      </c>
      <c r="C2750">
        <v>5.2517199999999997</v>
      </c>
      <c r="D2750">
        <v>5.0400200000000002</v>
      </c>
      <c r="E2750">
        <v>5.1127000000000002</v>
      </c>
      <c r="F2750">
        <v>5.1578499999999998</v>
      </c>
      <c r="G2750">
        <v>5.2517199999999997</v>
      </c>
      <c r="H2750">
        <v>5.2592699999999999</v>
      </c>
      <c r="I2750" t="s">
        <v>4</v>
      </c>
      <c r="M2750">
        <v>0</v>
      </c>
      <c r="N2750" t="s">
        <v>7</v>
      </c>
      <c r="O2750">
        <v>2</v>
      </c>
      <c r="P2750">
        <v>1</v>
      </c>
      <c r="Q2750">
        <v>1</v>
      </c>
      <c r="R2750">
        <v>1</v>
      </c>
      <c r="S2750">
        <v>90.8</v>
      </c>
      <c r="T2750">
        <v>1</v>
      </c>
      <c r="V2750">
        <v>8.1558000000000005E-2</v>
      </c>
      <c r="W2750">
        <v>0.86152200000000001</v>
      </c>
      <c r="X2750">
        <v>-2.24403E-2</v>
      </c>
      <c r="Y2750">
        <v>-0.22589000000000001</v>
      </c>
      <c r="Z2750" t="str">
        <f t="shared" si="42"/>
        <v/>
      </c>
      <c r="AB2750" t="s">
        <v>24200</v>
      </c>
      <c r="AC2750" t="s">
        <v>24201</v>
      </c>
      <c r="AD2750" t="s">
        <v>24202</v>
      </c>
      <c r="AE2750" t="s">
        <v>24203</v>
      </c>
    </row>
    <row r="2751" spans="1:31" x14ac:dyDescent="0.3">
      <c r="A2751">
        <v>6.52982</v>
      </c>
      <c r="B2751">
        <v>6.4741099999999996</v>
      </c>
      <c r="C2751">
        <v>6.29094</v>
      </c>
      <c r="D2751">
        <v>6.5235599999999998</v>
      </c>
      <c r="E2751">
        <v>6.4610700000000003</v>
      </c>
      <c r="F2751">
        <v>6.4886400000000002</v>
      </c>
      <c r="G2751">
        <v>6.4042899999999996</v>
      </c>
      <c r="H2751">
        <v>6.3750400000000003</v>
      </c>
      <c r="I2751" t="s">
        <v>4</v>
      </c>
      <c r="M2751">
        <v>0</v>
      </c>
      <c r="N2751" t="s">
        <v>7</v>
      </c>
      <c r="O2751">
        <v>9</v>
      </c>
      <c r="P2751">
        <v>3</v>
      </c>
      <c r="Q2751">
        <v>3</v>
      </c>
      <c r="R2751">
        <v>3</v>
      </c>
      <c r="S2751">
        <v>38.700000000000003</v>
      </c>
      <c r="T2751">
        <v>1</v>
      </c>
      <c r="V2751">
        <v>0.13696900000000001</v>
      </c>
      <c r="W2751">
        <v>0.77285199999999998</v>
      </c>
      <c r="X2751">
        <v>-2.2347800000000001E-2</v>
      </c>
      <c r="Y2751">
        <v>-0.36235200000000001</v>
      </c>
      <c r="Z2751" t="str">
        <f t="shared" si="42"/>
        <v/>
      </c>
      <c r="AB2751" t="s">
        <v>19310</v>
      </c>
      <c r="AC2751" t="s">
        <v>19311</v>
      </c>
      <c r="AD2751" t="s">
        <v>19312</v>
      </c>
      <c r="AE2751" t="s">
        <v>19313</v>
      </c>
    </row>
    <row r="2752" spans="1:31" x14ac:dyDescent="0.3">
      <c r="A2752">
        <v>6.8021900000000004</v>
      </c>
      <c r="B2752">
        <v>6.9703900000000001</v>
      </c>
      <c r="C2752">
        <v>6.8765200000000002</v>
      </c>
      <c r="D2752">
        <v>6.9140899999999998</v>
      </c>
      <c r="E2752">
        <v>6.9319199999999999</v>
      </c>
      <c r="F2752">
        <v>6.8740600000000001</v>
      </c>
      <c r="G2752">
        <v>6.7905100000000003</v>
      </c>
      <c r="H2752">
        <v>6.8777400000000002</v>
      </c>
      <c r="I2752" t="s">
        <v>4</v>
      </c>
      <c r="M2752">
        <v>1</v>
      </c>
      <c r="N2752" t="s">
        <v>7</v>
      </c>
      <c r="O2752">
        <v>20</v>
      </c>
      <c r="P2752">
        <v>6</v>
      </c>
      <c r="Q2752">
        <v>6</v>
      </c>
      <c r="R2752">
        <v>5</v>
      </c>
      <c r="S2752">
        <v>40.299999999999997</v>
      </c>
      <c r="T2752">
        <v>1</v>
      </c>
      <c r="V2752">
        <v>0.190858</v>
      </c>
      <c r="W2752">
        <v>0.69805200000000001</v>
      </c>
      <c r="X2752">
        <v>-2.22387E-2</v>
      </c>
      <c r="Y2752">
        <v>-0.48574099999999998</v>
      </c>
      <c r="Z2752" t="str">
        <f t="shared" si="42"/>
        <v/>
      </c>
      <c r="AB2752" t="s">
        <v>15322</v>
      </c>
      <c r="AC2752" t="s">
        <v>15323</v>
      </c>
      <c r="AD2752" t="s">
        <v>15324</v>
      </c>
      <c r="AE2752" t="s">
        <v>15325</v>
      </c>
    </row>
    <row r="2753" spans="1:31" x14ac:dyDescent="0.3">
      <c r="A2753">
        <v>6.9657799999999996</v>
      </c>
      <c r="B2753">
        <v>6.7878999999999996</v>
      </c>
      <c r="C2753">
        <v>6.7535499999999997</v>
      </c>
      <c r="D2753">
        <v>6.9401700000000002</v>
      </c>
      <c r="E2753">
        <v>6.8086399999999996</v>
      </c>
      <c r="F2753">
        <v>6.9188599999999996</v>
      </c>
      <c r="G2753">
        <v>6.7905100000000003</v>
      </c>
      <c r="H2753">
        <v>6.8404600000000002</v>
      </c>
      <c r="I2753" t="s">
        <v>4</v>
      </c>
      <c r="M2753">
        <v>0</v>
      </c>
      <c r="N2753" t="s">
        <v>7</v>
      </c>
      <c r="O2753">
        <v>17</v>
      </c>
      <c r="P2753">
        <v>3</v>
      </c>
      <c r="Q2753">
        <v>4</v>
      </c>
      <c r="R2753">
        <v>3</v>
      </c>
      <c r="S2753">
        <v>15.4</v>
      </c>
      <c r="T2753">
        <v>1</v>
      </c>
      <c r="V2753">
        <v>0.139374</v>
      </c>
      <c r="W2753">
        <v>0.76957399999999998</v>
      </c>
      <c r="X2753">
        <v>-2.2231000000000001E-2</v>
      </c>
      <c r="Y2753">
        <v>-0.36803599999999997</v>
      </c>
      <c r="Z2753" t="str">
        <f t="shared" si="42"/>
        <v/>
      </c>
      <c r="AB2753" t="s">
        <v>15026</v>
      </c>
      <c r="AC2753" t="s">
        <v>15027</v>
      </c>
      <c r="AD2753" t="s">
        <v>15028</v>
      </c>
      <c r="AE2753" t="s">
        <v>15029</v>
      </c>
    </row>
    <row r="2754" spans="1:31" x14ac:dyDescent="0.3">
      <c r="A2754">
        <v>7.19672</v>
      </c>
      <c r="B2754">
        <v>7.1053800000000003</v>
      </c>
      <c r="C2754">
        <v>7.1147799999999997</v>
      </c>
      <c r="D2754">
        <v>7.2152900000000004</v>
      </c>
      <c r="E2754">
        <v>7.0853400000000004</v>
      </c>
      <c r="F2754">
        <v>7.2104299999999997</v>
      </c>
      <c r="G2754">
        <v>7.0969800000000003</v>
      </c>
      <c r="H2754">
        <v>7.15076</v>
      </c>
      <c r="I2754" t="s">
        <v>4</v>
      </c>
      <c r="M2754">
        <v>0</v>
      </c>
      <c r="N2754" t="s">
        <v>7</v>
      </c>
      <c r="O2754">
        <v>5</v>
      </c>
      <c r="P2754">
        <v>3</v>
      </c>
      <c r="Q2754">
        <v>3</v>
      </c>
      <c r="R2754">
        <v>3</v>
      </c>
      <c r="S2754">
        <v>66.099999999999994</v>
      </c>
      <c r="T2754">
        <v>1</v>
      </c>
      <c r="V2754">
        <v>0.221806</v>
      </c>
      <c r="W2754">
        <v>0.65786800000000001</v>
      </c>
      <c r="X2754">
        <v>-2.21686E-2</v>
      </c>
      <c r="Y2754">
        <v>-0.55328900000000003</v>
      </c>
      <c r="Z2754" t="str">
        <f t="shared" ref="Z2754:Z2817" si="43">IFERROR(IF(AND(ABS(X2754)&gt;=1,V2754&gt;1.3),"+",""),"")</f>
        <v/>
      </c>
      <c r="AB2754" t="s">
        <v>20527</v>
      </c>
      <c r="AC2754" t="s">
        <v>20528</v>
      </c>
      <c r="AD2754" t="s">
        <v>20529</v>
      </c>
      <c r="AE2754" t="s">
        <v>20530</v>
      </c>
    </row>
    <row r="2755" spans="1:31" x14ac:dyDescent="0.3">
      <c r="A2755">
        <v>9.9184199999999993</v>
      </c>
      <c r="B2755">
        <v>10.017799999999999</v>
      </c>
      <c r="C2755">
        <v>9.9847000000000001</v>
      </c>
      <c r="D2755">
        <v>9.9905299999999997</v>
      </c>
      <c r="E2755">
        <v>9.9037299999999995</v>
      </c>
      <c r="F2755">
        <v>9.9458800000000007</v>
      </c>
      <c r="G2755">
        <v>10.0021</v>
      </c>
      <c r="H2755">
        <v>9.9711099999999995</v>
      </c>
      <c r="I2755" t="s">
        <v>4</v>
      </c>
      <c r="M2755">
        <v>0</v>
      </c>
      <c r="N2755" t="s">
        <v>7</v>
      </c>
      <c r="O2755">
        <v>28</v>
      </c>
      <c r="P2755">
        <v>14</v>
      </c>
      <c r="Q2755">
        <v>15</v>
      </c>
      <c r="R2755">
        <v>14</v>
      </c>
      <c r="S2755">
        <v>61.1</v>
      </c>
      <c r="T2755">
        <v>1</v>
      </c>
      <c r="V2755">
        <v>0.31624400000000003</v>
      </c>
      <c r="W2755">
        <v>0.54765699999999995</v>
      </c>
      <c r="X2755">
        <v>-2.21481E-2</v>
      </c>
      <c r="Y2755">
        <v>-0.74791099999999999</v>
      </c>
      <c r="Z2755" t="str">
        <f t="shared" si="43"/>
        <v/>
      </c>
      <c r="AB2755" t="s">
        <v>9189</v>
      </c>
      <c r="AC2755" t="s">
        <v>9190</v>
      </c>
      <c r="AD2755" t="s">
        <v>9191</v>
      </c>
      <c r="AE2755" t="s">
        <v>9192</v>
      </c>
    </row>
    <row r="2756" spans="1:31" x14ac:dyDescent="0.3">
      <c r="A2756">
        <v>10.8249</v>
      </c>
      <c r="B2756">
        <v>10.8489</v>
      </c>
      <c r="C2756">
        <v>10.8337</v>
      </c>
      <c r="D2756">
        <v>10.798400000000001</v>
      </c>
      <c r="E2756">
        <v>10.792999999999999</v>
      </c>
      <c r="F2756">
        <v>10.776199999999999</v>
      </c>
      <c r="G2756">
        <v>10.8188</v>
      </c>
      <c r="H2756">
        <v>10.8299</v>
      </c>
      <c r="I2756" t="s">
        <v>4</v>
      </c>
      <c r="M2756">
        <v>0</v>
      </c>
      <c r="N2756" t="s">
        <v>7</v>
      </c>
      <c r="O2756">
        <v>14</v>
      </c>
      <c r="P2756">
        <v>15</v>
      </c>
      <c r="Q2756">
        <v>23</v>
      </c>
      <c r="R2756">
        <v>15</v>
      </c>
      <c r="S2756">
        <v>116.9</v>
      </c>
      <c r="T2756">
        <v>1</v>
      </c>
      <c r="V2756">
        <v>0.65342599999999995</v>
      </c>
      <c r="W2756">
        <v>0.28053499999999998</v>
      </c>
      <c r="X2756">
        <v>-2.1991699999999999E-2</v>
      </c>
      <c r="Y2756">
        <v>-1.3620000000000001</v>
      </c>
      <c r="Z2756" t="str">
        <f t="shared" si="43"/>
        <v/>
      </c>
      <c r="AB2756" t="s">
        <v>6282</v>
      </c>
      <c r="AC2756" t="s">
        <v>6283</v>
      </c>
      <c r="AD2756" t="s">
        <v>6284</v>
      </c>
      <c r="AE2756" t="s">
        <v>6285</v>
      </c>
    </row>
    <row r="2757" spans="1:31" x14ac:dyDescent="0.3">
      <c r="A2757">
        <v>7.9348700000000001</v>
      </c>
      <c r="B2757">
        <v>7.9898199999999999</v>
      </c>
      <c r="C2757">
        <v>8.3447399999999998</v>
      </c>
      <c r="D2757">
        <v>7.9898199999999999</v>
      </c>
      <c r="E2757">
        <v>7.9442700000000004</v>
      </c>
      <c r="F2757">
        <v>8.0339700000000001</v>
      </c>
      <c r="G2757">
        <v>8.0267999999999997</v>
      </c>
      <c r="H2757">
        <v>8.1664100000000008</v>
      </c>
      <c r="I2757" t="s">
        <v>4</v>
      </c>
      <c r="M2757">
        <v>0</v>
      </c>
      <c r="N2757" t="s">
        <v>7</v>
      </c>
      <c r="O2757">
        <v>12</v>
      </c>
      <c r="P2757">
        <v>8</v>
      </c>
      <c r="Q2757">
        <v>10</v>
      </c>
      <c r="R2757">
        <v>8</v>
      </c>
      <c r="S2757">
        <v>97.3</v>
      </c>
      <c r="T2757">
        <v>1</v>
      </c>
      <c r="V2757">
        <v>7.5173100000000007E-2</v>
      </c>
      <c r="W2757">
        <v>0.87212800000000001</v>
      </c>
      <c r="X2757">
        <v>-2.1947299999999999E-2</v>
      </c>
      <c r="Y2757">
        <v>-0.20940700000000001</v>
      </c>
      <c r="Z2757" t="str">
        <f t="shared" si="43"/>
        <v/>
      </c>
      <c r="AB2757" t="s">
        <v>10304</v>
      </c>
      <c r="AC2757" t="s">
        <v>10305</v>
      </c>
      <c r="AD2757" t="s">
        <v>10306</v>
      </c>
      <c r="AE2757" t="s">
        <v>10307</v>
      </c>
    </row>
    <row r="2758" spans="1:31" x14ac:dyDescent="0.3">
      <c r="A2758">
        <v>6.2498199999999997</v>
      </c>
      <c r="B2758">
        <v>6.0895799999999998</v>
      </c>
      <c r="C2758">
        <v>6.2964599999999997</v>
      </c>
      <c r="D2758">
        <v>6.4229099999999999</v>
      </c>
      <c r="E2758">
        <v>6.3345000000000002</v>
      </c>
      <c r="F2758">
        <v>6.25739</v>
      </c>
      <c r="G2758">
        <v>6.1334</v>
      </c>
      <c r="H2758">
        <v>6.2460300000000002</v>
      </c>
      <c r="I2758" t="s">
        <v>4</v>
      </c>
      <c r="M2758">
        <v>0</v>
      </c>
      <c r="N2758" t="s">
        <v>7</v>
      </c>
      <c r="O2758">
        <v>8</v>
      </c>
      <c r="P2758">
        <v>2</v>
      </c>
      <c r="Q2758">
        <v>2</v>
      </c>
      <c r="R2758">
        <v>2</v>
      </c>
      <c r="S2758">
        <v>33.5</v>
      </c>
      <c r="T2758">
        <v>1</v>
      </c>
      <c r="V2758">
        <v>9.9787299999999995E-2</v>
      </c>
      <c r="W2758">
        <v>0.83123899999999995</v>
      </c>
      <c r="X2758">
        <v>-2.18649E-2</v>
      </c>
      <c r="Y2758">
        <v>-0.27202999999999999</v>
      </c>
      <c r="Z2758" t="str">
        <f t="shared" si="43"/>
        <v/>
      </c>
      <c r="AB2758" t="s">
        <v>22809</v>
      </c>
      <c r="AC2758" t="s">
        <v>22810</v>
      </c>
      <c r="AD2758" t="s">
        <v>22811</v>
      </c>
      <c r="AE2758" t="s">
        <v>22812</v>
      </c>
    </row>
    <row r="2759" spans="1:31" x14ac:dyDescent="0.3">
      <c r="A2759">
        <v>10.3896</v>
      </c>
      <c r="B2759">
        <v>10.389099999999999</v>
      </c>
      <c r="C2759">
        <v>10.436</v>
      </c>
      <c r="D2759">
        <v>10.444000000000001</v>
      </c>
      <c r="E2759">
        <v>10.404</v>
      </c>
      <c r="F2759">
        <v>10.476699999999999</v>
      </c>
      <c r="G2759">
        <v>10.3725</v>
      </c>
      <c r="H2759">
        <v>10.318</v>
      </c>
      <c r="I2759" t="s">
        <v>4</v>
      </c>
      <c r="M2759">
        <v>0</v>
      </c>
      <c r="N2759" t="s">
        <v>7</v>
      </c>
      <c r="O2759">
        <v>46</v>
      </c>
      <c r="P2759">
        <v>4</v>
      </c>
      <c r="Q2759">
        <v>15</v>
      </c>
      <c r="R2759">
        <v>4</v>
      </c>
      <c r="S2759">
        <v>9.1</v>
      </c>
      <c r="T2759">
        <v>1</v>
      </c>
      <c r="V2759">
        <v>0.24520600000000001</v>
      </c>
      <c r="W2759">
        <v>0.62929999999999997</v>
      </c>
      <c r="X2759">
        <v>-2.1863199999999999E-2</v>
      </c>
      <c r="Y2759">
        <v>-0.60300299999999996</v>
      </c>
      <c r="Z2759" t="str">
        <f t="shared" si="43"/>
        <v/>
      </c>
      <c r="AB2759" t="s">
        <v>15693</v>
      </c>
      <c r="AC2759" t="s">
        <v>15694</v>
      </c>
      <c r="AD2759" t="s">
        <v>15695</v>
      </c>
      <c r="AE2759" t="s">
        <v>15695</v>
      </c>
    </row>
    <row r="2760" spans="1:31" x14ac:dyDescent="0.3">
      <c r="A2760">
        <v>9.8224099999999996</v>
      </c>
      <c r="B2760">
        <v>9.6442200000000007</v>
      </c>
      <c r="C2760">
        <v>9.7813599999999994</v>
      </c>
      <c r="D2760">
        <v>9.5926399999999994</v>
      </c>
      <c r="E2760">
        <v>9.7077000000000009</v>
      </c>
      <c r="F2760">
        <v>9.8096099999999993</v>
      </c>
      <c r="G2760">
        <v>9.6238799999999998</v>
      </c>
      <c r="H2760">
        <v>9.6123200000000004</v>
      </c>
      <c r="I2760" t="s">
        <v>4</v>
      </c>
      <c r="M2760">
        <v>0</v>
      </c>
      <c r="N2760" t="s">
        <v>7</v>
      </c>
      <c r="O2760">
        <v>20</v>
      </c>
      <c r="P2760">
        <v>11</v>
      </c>
      <c r="Q2760">
        <v>17</v>
      </c>
      <c r="R2760">
        <v>11</v>
      </c>
      <c r="S2760">
        <v>79.400000000000006</v>
      </c>
      <c r="T2760">
        <v>1</v>
      </c>
      <c r="V2760">
        <v>0.11349099999999999</v>
      </c>
      <c r="W2760">
        <v>0.80981899999999996</v>
      </c>
      <c r="X2760">
        <v>-2.1780500000000001E-2</v>
      </c>
      <c r="Y2760">
        <v>-0.30587900000000001</v>
      </c>
      <c r="Z2760" t="str">
        <f t="shared" si="43"/>
        <v/>
      </c>
      <c r="AB2760" t="s">
        <v>8503</v>
      </c>
      <c r="AC2760" t="s">
        <v>8504</v>
      </c>
      <c r="AD2760" t="s">
        <v>8505</v>
      </c>
      <c r="AE2760" t="s">
        <v>8506</v>
      </c>
    </row>
    <row r="2761" spans="1:31" x14ac:dyDescent="0.3">
      <c r="A2761">
        <v>10.4856</v>
      </c>
      <c r="B2761">
        <v>10.4651</v>
      </c>
      <c r="C2761">
        <v>10.491300000000001</v>
      </c>
      <c r="D2761">
        <v>10.505100000000001</v>
      </c>
      <c r="E2761">
        <v>10.440200000000001</v>
      </c>
      <c r="F2761">
        <v>10.4536</v>
      </c>
      <c r="G2761">
        <v>10.5121</v>
      </c>
      <c r="H2761">
        <v>10.454800000000001</v>
      </c>
      <c r="I2761" t="s">
        <v>4</v>
      </c>
      <c r="M2761">
        <v>0</v>
      </c>
      <c r="N2761" t="s">
        <v>7</v>
      </c>
      <c r="O2761">
        <v>25</v>
      </c>
      <c r="P2761">
        <v>9</v>
      </c>
      <c r="Q2761">
        <v>25</v>
      </c>
      <c r="R2761">
        <v>7</v>
      </c>
      <c r="S2761">
        <v>43.1</v>
      </c>
      <c r="T2761">
        <v>1</v>
      </c>
      <c r="V2761">
        <v>0.55805700000000003</v>
      </c>
      <c r="W2761">
        <v>0.33996599999999999</v>
      </c>
      <c r="X2761">
        <v>-2.1566599999999998E-2</v>
      </c>
      <c r="Y2761">
        <v>-1.1964300000000001</v>
      </c>
      <c r="Z2761" t="str">
        <f t="shared" si="43"/>
        <v/>
      </c>
      <c r="AB2761" t="s">
        <v>7676</v>
      </c>
      <c r="AC2761" t="s">
        <v>7677</v>
      </c>
      <c r="AD2761" t="s">
        <v>7678</v>
      </c>
      <c r="AE2761" t="s">
        <v>7679</v>
      </c>
    </row>
    <row r="2762" spans="1:31" x14ac:dyDescent="0.3">
      <c r="A2762">
        <v>5.9726900000000001</v>
      </c>
      <c r="B2762">
        <v>6.0703899999999997</v>
      </c>
      <c r="C2762">
        <v>5.8454899999999999</v>
      </c>
      <c r="D2762">
        <v>6.2016299999999998</v>
      </c>
      <c r="E2762">
        <v>6.2816999999999998</v>
      </c>
      <c r="F2762">
        <v>5.9864100000000002</v>
      </c>
      <c r="G2762">
        <v>6.0134600000000002</v>
      </c>
      <c r="H2762">
        <v>5.7224700000000004</v>
      </c>
      <c r="I2762" t="s">
        <v>4</v>
      </c>
      <c r="M2762">
        <v>0</v>
      </c>
      <c r="N2762" t="s">
        <v>7</v>
      </c>
      <c r="O2762">
        <v>1</v>
      </c>
      <c r="P2762">
        <v>1</v>
      </c>
      <c r="Q2762">
        <v>1</v>
      </c>
      <c r="R2762">
        <v>1</v>
      </c>
      <c r="S2762">
        <v>133.69999999999999</v>
      </c>
      <c r="T2762">
        <v>1</v>
      </c>
      <c r="V2762">
        <v>5.5450300000000001E-2</v>
      </c>
      <c r="W2762">
        <v>0.90268000000000004</v>
      </c>
      <c r="X2762">
        <v>-2.1542100000000002E-2</v>
      </c>
      <c r="Y2762">
        <v>-0.15734300000000001</v>
      </c>
      <c r="Z2762" t="str">
        <f t="shared" si="43"/>
        <v/>
      </c>
      <c r="AB2762" t="s">
        <v>26521</v>
      </c>
      <c r="AC2762" t="s">
        <v>26522</v>
      </c>
      <c r="AD2762" t="s">
        <v>26523</v>
      </c>
      <c r="AE2762" t="s">
        <v>26524</v>
      </c>
    </row>
    <row r="2763" spans="1:31" x14ac:dyDescent="0.3">
      <c r="A2763">
        <v>10.0364</v>
      </c>
      <c r="B2763">
        <v>10.0412</v>
      </c>
      <c r="C2763">
        <v>9.9889700000000001</v>
      </c>
      <c r="D2763">
        <v>10.0318</v>
      </c>
      <c r="E2763">
        <v>9.9715399999999992</v>
      </c>
      <c r="F2763">
        <v>9.9791399999999992</v>
      </c>
      <c r="G2763">
        <v>9.9815699999999996</v>
      </c>
      <c r="H2763">
        <v>10.0802</v>
      </c>
      <c r="I2763" t="s">
        <v>4</v>
      </c>
      <c r="M2763">
        <v>0</v>
      </c>
      <c r="N2763" t="s">
        <v>7</v>
      </c>
      <c r="O2763">
        <v>13</v>
      </c>
      <c r="P2763">
        <v>14</v>
      </c>
      <c r="Q2763">
        <v>17</v>
      </c>
      <c r="R2763">
        <v>14</v>
      </c>
      <c r="S2763">
        <v>131.5</v>
      </c>
      <c r="T2763">
        <v>1</v>
      </c>
      <c r="V2763">
        <v>0.32040600000000002</v>
      </c>
      <c r="W2763">
        <v>0.54307499999999997</v>
      </c>
      <c r="X2763">
        <v>-2.15085E-2</v>
      </c>
      <c r="Y2763">
        <v>-0.75615500000000002</v>
      </c>
      <c r="Z2763" t="str">
        <f t="shared" si="43"/>
        <v/>
      </c>
      <c r="AB2763" t="s">
        <v>7085</v>
      </c>
      <c r="AC2763" t="s">
        <v>7086</v>
      </c>
      <c r="AD2763" t="s">
        <v>7087</v>
      </c>
      <c r="AE2763" t="s">
        <v>7088</v>
      </c>
    </row>
    <row r="2764" spans="1:31" x14ac:dyDescent="0.3">
      <c r="A2764">
        <v>11.0754</v>
      </c>
      <c r="B2764">
        <v>11.058400000000001</v>
      </c>
      <c r="C2764">
        <v>11.0503</v>
      </c>
      <c r="D2764">
        <v>11.0585</v>
      </c>
      <c r="E2764">
        <v>11.0238</v>
      </c>
      <c r="F2764">
        <v>11.0466</v>
      </c>
      <c r="G2764">
        <v>11.0123</v>
      </c>
      <c r="H2764">
        <v>11.0749</v>
      </c>
      <c r="I2764" t="s">
        <v>4</v>
      </c>
      <c r="M2764">
        <v>0</v>
      </c>
      <c r="N2764" t="s">
        <v>7</v>
      </c>
      <c r="O2764">
        <v>32</v>
      </c>
      <c r="P2764">
        <v>19</v>
      </c>
      <c r="Q2764">
        <v>37</v>
      </c>
      <c r="R2764">
        <v>19</v>
      </c>
      <c r="S2764">
        <v>72.2</v>
      </c>
      <c r="T2764">
        <v>1</v>
      </c>
      <c r="V2764">
        <v>0.69797100000000001</v>
      </c>
      <c r="W2764">
        <v>0.25694499999999998</v>
      </c>
      <c r="X2764">
        <v>-2.12607E-2</v>
      </c>
      <c r="Y2764">
        <v>-1.4380599999999999</v>
      </c>
      <c r="Z2764" t="str">
        <f t="shared" si="43"/>
        <v/>
      </c>
      <c r="AB2764" t="s">
        <v>2916</v>
      </c>
      <c r="AC2764" t="s">
        <v>2917</v>
      </c>
      <c r="AD2764" t="s">
        <v>2918</v>
      </c>
      <c r="AE2764" t="s">
        <v>2919</v>
      </c>
    </row>
    <row r="2765" spans="1:31" x14ac:dyDescent="0.3">
      <c r="A2765">
        <v>9.7224699999999995</v>
      </c>
      <c r="B2765">
        <v>9.6974900000000002</v>
      </c>
      <c r="C2765">
        <v>9.7052899999999998</v>
      </c>
      <c r="D2765">
        <v>9.7108100000000004</v>
      </c>
      <c r="E2765">
        <v>9.6331799999999994</v>
      </c>
      <c r="F2765">
        <v>9.6701300000000003</v>
      </c>
      <c r="G2765">
        <v>9.6685300000000005</v>
      </c>
      <c r="H2765">
        <v>9.7793899999999994</v>
      </c>
      <c r="I2765" t="s">
        <v>4</v>
      </c>
      <c r="M2765">
        <v>0</v>
      </c>
      <c r="N2765" t="s">
        <v>7</v>
      </c>
      <c r="O2765">
        <v>40</v>
      </c>
      <c r="P2765">
        <v>5</v>
      </c>
      <c r="Q2765">
        <v>11</v>
      </c>
      <c r="R2765">
        <v>5</v>
      </c>
      <c r="S2765">
        <v>16.7</v>
      </c>
      <c r="T2765">
        <v>1</v>
      </c>
      <c r="V2765">
        <v>0.272677</v>
      </c>
      <c r="W2765">
        <v>0.59640899999999997</v>
      </c>
      <c r="X2765">
        <v>-2.12064E-2</v>
      </c>
      <c r="Y2765">
        <v>-0.66003800000000001</v>
      </c>
      <c r="Z2765" t="str">
        <f t="shared" si="43"/>
        <v/>
      </c>
      <c r="AB2765" t="s">
        <v>10905</v>
      </c>
      <c r="AC2765" t="s">
        <v>10906</v>
      </c>
      <c r="AD2765" t="s">
        <v>10907</v>
      </c>
      <c r="AE2765" t="s">
        <v>10908</v>
      </c>
    </row>
    <row r="2766" spans="1:31" x14ac:dyDescent="0.3">
      <c r="A2766">
        <v>8.0569100000000002</v>
      </c>
      <c r="B2766">
        <v>7.9875499999999997</v>
      </c>
      <c r="C2766">
        <v>8.0482099999999992</v>
      </c>
      <c r="D2766">
        <v>7.9732700000000003</v>
      </c>
      <c r="E2766">
        <v>7.9875499999999997</v>
      </c>
      <c r="F2766">
        <v>7.95303</v>
      </c>
      <c r="G2766">
        <v>8.0123499999999996</v>
      </c>
      <c r="H2766">
        <v>8.0284600000000008</v>
      </c>
      <c r="I2766" t="s">
        <v>4</v>
      </c>
      <c r="M2766">
        <v>0</v>
      </c>
      <c r="N2766" t="s">
        <v>7</v>
      </c>
      <c r="O2766">
        <v>22</v>
      </c>
      <c r="P2766">
        <v>6</v>
      </c>
      <c r="Q2766">
        <v>8</v>
      </c>
      <c r="R2766">
        <v>6</v>
      </c>
      <c r="S2766">
        <v>56.5</v>
      </c>
      <c r="T2766">
        <v>1</v>
      </c>
      <c r="V2766">
        <v>0.33783099999999999</v>
      </c>
      <c r="W2766">
        <v>0.52419000000000004</v>
      </c>
      <c r="X2766">
        <v>-2.1138500000000001E-2</v>
      </c>
      <c r="Y2766">
        <v>-0.79041600000000001</v>
      </c>
      <c r="Z2766" t="str">
        <f t="shared" si="43"/>
        <v/>
      </c>
      <c r="AB2766" t="s">
        <v>11984</v>
      </c>
      <c r="AC2766" t="s">
        <v>11985</v>
      </c>
      <c r="AD2766" t="s">
        <v>11986</v>
      </c>
      <c r="AE2766" t="s">
        <v>11987</v>
      </c>
    </row>
    <row r="2767" spans="1:31" x14ac:dyDescent="0.3">
      <c r="A2767">
        <v>7.7892099999999997</v>
      </c>
      <c r="B2767">
        <v>7.9295499999999999</v>
      </c>
      <c r="C2767">
        <v>7.9277800000000003</v>
      </c>
      <c r="D2767">
        <v>7.8054199999999998</v>
      </c>
      <c r="E2767">
        <v>7.8373100000000004</v>
      </c>
      <c r="F2767">
        <v>7.8079999999999998</v>
      </c>
      <c r="G2767">
        <v>7.9553599999999998</v>
      </c>
      <c r="H2767">
        <v>7.7668600000000003</v>
      </c>
      <c r="I2767" t="s">
        <v>4</v>
      </c>
      <c r="M2767">
        <v>0</v>
      </c>
      <c r="N2767" t="s">
        <v>7</v>
      </c>
      <c r="O2767">
        <v>30</v>
      </c>
      <c r="P2767">
        <v>5</v>
      </c>
      <c r="Q2767">
        <v>6</v>
      </c>
      <c r="R2767">
        <v>5</v>
      </c>
      <c r="S2767">
        <v>23.1</v>
      </c>
      <c r="T2767">
        <v>1</v>
      </c>
      <c r="V2767">
        <v>0.14438200000000001</v>
      </c>
      <c r="W2767">
        <v>0.76267300000000005</v>
      </c>
      <c r="X2767">
        <v>-2.1107600000000001E-2</v>
      </c>
      <c r="Y2767">
        <v>-0.37981500000000001</v>
      </c>
      <c r="Z2767" t="str">
        <f t="shared" si="43"/>
        <v/>
      </c>
      <c r="AB2767" t="s">
        <v>17247</v>
      </c>
      <c r="AC2767" t="s">
        <v>17248</v>
      </c>
      <c r="AD2767" t="s">
        <v>17249</v>
      </c>
      <c r="AE2767" t="s">
        <v>17250</v>
      </c>
    </row>
    <row r="2768" spans="1:31" x14ac:dyDescent="0.3">
      <c r="A2768">
        <v>11.8142</v>
      </c>
      <c r="B2768">
        <v>11.805899999999999</v>
      </c>
      <c r="C2768">
        <v>11.8194</v>
      </c>
      <c r="D2768">
        <v>11.7507</v>
      </c>
      <c r="E2768">
        <v>11.76</v>
      </c>
      <c r="F2768">
        <v>11.831300000000001</v>
      </c>
      <c r="G2768">
        <v>11.762700000000001</v>
      </c>
      <c r="H2768">
        <v>11.751899999999999</v>
      </c>
      <c r="I2768" t="s">
        <v>4</v>
      </c>
      <c r="M2768">
        <v>0</v>
      </c>
      <c r="N2768" t="s">
        <v>7</v>
      </c>
      <c r="O2768">
        <v>31</v>
      </c>
      <c r="P2768">
        <v>28</v>
      </c>
      <c r="Q2768">
        <v>44</v>
      </c>
      <c r="R2768">
        <v>28</v>
      </c>
      <c r="S2768">
        <v>112.3</v>
      </c>
      <c r="T2768">
        <v>1</v>
      </c>
      <c r="V2768">
        <v>0.377357</v>
      </c>
      <c r="W2768">
        <v>0.48583100000000001</v>
      </c>
      <c r="X2768">
        <v>-2.10855E-2</v>
      </c>
      <c r="Y2768">
        <v>-0.86669499999999999</v>
      </c>
      <c r="Z2768" t="str">
        <f t="shared" si="43"/>
        <v/>
      </c>
      <c r="AB2768" t="s">
        <v>2924</v>
      </c>
      <c r="AC2768" t="s">
        <v>2925</v>
      </c>
      <c r="AD2768" t="s">
        <v>2926</v>
      </c>
      <c r="AE2768" t="s">
        <v>2927</v>
      </c>
    </row>
    <row r="2769" spans="1:31" x14ac:dyDescent="0.3">
      <c r="A2769">
        <v>10.5364</v>
      </c>
      <c r="B2769">
        <v>10.541499999999999</v>
      </c>
      <c r="C2769">
        <v>10.5481</v>
      </c>
      <c r="D2769">
        <v>10.5145</v>
      </c>
      <c r="E2769">
        <v>10.516400000000001</v>
      </c>
      <c r="F2769">
        <v>10.5418</v>
      </c>
      <c r="G2769">
        <v>10.4749</v>
      </c>
      <c r="H2769">
        <v>10.523300000000001</v>
      </c>
      <c r="I2769" t="s">
        <v>4</v>
      </c>
      <c r="M2769">
        <v>0</v>
      </c>
      <c r="N2769" t="s">
        <v>7</v>
      </c>
      <c r="O2769">
        <v>21</v>
      </c>
      <c r="P2769">
        <v>15</v>
      </c>
      <c r="Q2769">
        <v>22</v>
      </c>
      <c r="R2769">
        <v>15</v>
      </c>
      <c r="S2769">
        <v>81.7</v>
      </c>
      <c r="T2769">
        <v>1</v>
      </c>
      <c r="V2769">
        <v>0.63195800000000002</v>
      </c>
      <c r="W2769">
        <v>0.29337600000000003</v>
      </c>
      <c r="X2769">
        <v>-2.1035000000000002E-2</v>
      </c>
      <c r="Y2769">
        <v>-1.32508</v>
      </c>
      <c r="Z2769" t="str">
        <f t="shared" si="43"/>
        <v/>
      </c>
      <c r="AB2769" t="s">
        <v>5958</v>
      </c>
      <c r="AC2769" t="s">
        <v>5959</v>
      </c>
      <c r="AD2769" t="s">
        <v>5960</v>
      </c>
      <c r="AE2769" t="s">
        <v>5961</v>
      </c>
    </row>
    <row r="2770" spans="1:31" x14ac:dyDescent="0.3">
      <c r="A2770">
        <v>8.1903199999999998</v>
      </c>
      <c r="B2770">
        <v>8.2973700000000008</v>
      </c>
      <c r="C2770">
        <v>8.2464999999999993</v>
      </c>
      <c r="D2770">
        <v>8.3210300000000004</v>
      </c>
      <c r="E2770">
        <v>8.3610699999999998</v>
      </c>
      <c r="F2770">
        <v>8.2588000000000008</v>
      </c>
      <c r="G2770">
        <v>8.2235200000000006</v>
      </c>
      <c r="H2770">
        <v>8.1277399999999993</v>
      </c>
      <c r="I2770" t="s">
        <v>4</v>
      </c>
      <c r="M2770">
        <v>0</v>
      </c>
      <c r="N2770" t="s">
        <v>7</v>
      </c>
      <c r="O2770">
        <v>8</v>
      </c>
      <c r="P2770">
        <v>2</v>
      </c>
      <c r="Q2770">
        <v>2</v>
      </c>
      <c r="R2770">
        <v>2</v>
      </c>
      <c r="S2770">
        <v>27.1</v>
      </c>
      <c r="T2770">
        <v>1</v>
      </c>
      <c r="V2770">
        <v>0.14183499999999999</v>
      </c>
      <c r="W2770">
        <v>0.76619099999999996</v>
      </c>
      <c r="X2770">
        <v>-2.1024500000000002E-2</v>
      </c>
      <c r="Y2770">
        <v>-0.373834</v>
      </c>
      <c r="Z2770" t="str">
        <f t="shared" si="43"/>
        <v/>
      </c>
      <c r="AB2770" t="s">
        <v>23362</v>
      </c>
      <c r="AC2770" t="s">
        <v>23363</v>
      </c>
      <c r="AD2770" t="s">
        <v>23364</v>
      </c>
      <c r="AE2770" t="s">
        <v>23365</v>
      </c>
    </row>
    <row r="2771" spans="1:31" x14ac:dyDescent="0.3">
      <c r="A2771">
        <v>9.0306700000000006</v>
      </c>
      <c r="B2771">
        <v>8.9035799999999998</v>
      </c>
      <c r="C2771">
        <v>8.9425100000000004</v>
      </c>
      <c r="D2771">
        <v>8.9824199999999994</v>
      </c>
      <c r="E2771">
        <v>8.9824199999999994</v>
      </c>
      <c r="F2771">
        <v>9.0506600000000006</v>
      </c>
      <c r="G2771">
        <v>8.89452</v>
      </c>
      <c r="H2771">
        <v>8.8476800000000004</v>
      </c>
      <c r="I2771" t="s">
        <v>4</v>
      </c>
      <c r="M2771">
        <v>0</v>
      </c>
      <c r="N2771" t="s">
        <v>7</v>
      </c>
      <c r="O2771">
        <v>35</v>
      </c>
      <c r="P2771">
        <v>6</v>
      </c>
      <c r="Q2771">
        <v>8</v>
      </c>
      <c r="R2771">
        <v>6</v>
      </c>
      <c r="S2771">
        <v>21.7</v>
      </c>
      <c r="T2771">
        <v>1</v>
      </c>
      <c r="V2771">
        <v>0.151806</v>
      </c>
      <c r="W2771">
        <v>0.75140700000000005</v>
      </c>
      <c r="X2771">
        <v>-2.0974599999999999E-2</v>
      </c>
      <c r="Y2771">
        <v>-0.39713700000000002</v>
      </c>
      <c r="Z2771" t="str">
        <f t="shared" si="43"/>
        <v/>
      </c>
      <c r="AB2771" t="s">
        <v>14759</v>
      </c>
      <c r="AC2771" t="s">
        <v>14760</v>
      </c>
      <c r="AD2771" t="s">
        <v>14761</v>
      </c>
      <c r="AE2771" t="s">
        <v>14762</v>
      </c>
    </row>
    <row r="2772" spans="1:31" x14ac:dyDescent="0.3">
      <c r="A2772">
        <v>9.7874099999999995</v>
      </c>
      <c r="B2772">
        <v>9.8208199999999994</v>
      </c>
      <c r="C2772">
        <v>9.7800499999999992</v>
      </c>
      <c r="D2772">
        <v>9.7486999999999995</v>
      </c>
      <c r="E2772">
        <v>9.7632100000000008</v>
      </c>
      <c r="F2772">
        <v>9.7721499999999999</v>
      </c>
      <c r="G2772">
        <v>9.7255400000000005</v>
      </c>
      <c r="H2772">
        <v>9.7922999999999991</v>
      </c>
      <c r="I2772" t="s">
        <v>4</v>
      </c>
      <c r="M2772">
        <v>0</v>
      </c>
      <c r="N2772" t="s">
        <v>7</v>
      </c>
      <c r="O2772">
        <v>24</v>
      </c>
      <c r="P2772">
        <v>17</v>
      </c>
      <c r="Q2772">
        <v>24</v>
      </c>
      <c r="R2772">
        <v>14</v>
      </c>
      <c r="S2772">
        <v>82.5</v>
      </c>
      <c r="T2772">
        <v>1</v>
      </c>
      <c r="V2772">
        <v>0.46429999999999999</v>
      </c>
      <c r="W2772">
        <v>0.40890700000000002</v>
      </c>
      <c r="X2772">
        <v>-2.0943199999999999E-2</v>
      </c>
      <c r="Y2772">
        <v>-1.02864</v>
      </c>
      <c r="Z2772" t="str">
        <f t="shared" si="43"/>
        <v/>
      </c>
      <c r="AB2772" t="s">
        <v>5738</v>
      </c>
      <c r="AC2772" t="s">
        <v>5739</v>
      </c>
      <c r="AD2772" t="s">
        <v>5740</v>
      </c>
      <c r="AE2772" t="s">
        <v>5741</v>
      </c>
    </row>
    <row r="2773" spans="1:31" x14ac:dyDescent="0.3">
      <c r="A2773">
        <v>8.4321199999999994</v>
      </c>
      <c r="B2773">
        <v>8.4441900000000008</v>
      </c>
      <c r="C2773">
        <v>8.4258500000000005</v>
      </c>
      <c r="D2773">
        <v>8.3931799999999992</v>
      </c>
      <c r="E2773">
        <v>8.42164</v>
      </c>
      <c r="F2773">
        <v>8.4038599999999999</v>
      </c>
      <c r="G2773">
        <v>8.3496100000000002</v>
      </c>
      <c r="H2773">
        <v>8.4367099999999997</v>
      </c>
      <c r="I2773" t="s">
        <v>4</v>
      </c>
      <c r="M2773">
        <v>0</v>
      </c>
      <c r="N2773" t="s">
        <v>7</v>
      </c>
      <c r="O2773">
        <v>11</v>
      </c>
      <c r="P2773">
        <v>7</v>
      </c>
      <c r="Q2773">
        <v>7</v>
      </c>
      <c r="R2773">
        <v>6</v>
      </c>
      <c r="S2773">
        <v>75.599999999999994</v>
      </c>
      <c r="T2773">
        <v>1</v>
      </c>
      <c r="V2773">
        <v>0.42302099999999998</v>
      </c>
      <c r="W2773">
        <v>0.444216</v>
      </c>
      <c r="X2773">
        <v>-2.08747E-2</v>
      </c>
      <c r="Y2773">
        <v>-0.95264499999999996</v>
      </c>
      <c r="Z2773" t="str">
        <f t="shared" si="43"/>
        <v/>
      </c>
      <c r="AB2773" t="s">
        <v>13569</v>
      </c>
      <c r="AC2773" t="s">
        <v>13570</v>
      </c>
      <c r="AD2773" t="s">
        <v>13571</v>
      </c>
      <c r="AE2773" t="s">
        <v>13572</v>
      </c>
    </row>
    <row r="2774" spans="1:31" x14ac:dyDescent="0.3">
      <c r="A2774">
        <v>8.9319199999999999</v>
      </c>
      <c r="B2774">
        <v>9.0170899999999996</v>
      </c>
      <c r="C2774">
        <v>8.9966100000000004</v>
      </c>
      <c r="D2774">
        <v>9.0479400000000005</v>
      </c>
      <c r="E2774">
        <v>9.0370000000000008</v>
      </c>
      <c r="F2774">
        <v>8.9974600000000002</v>
      </c>
      <c r="G2774">
        <v>8.9020700000000001</v>
      </c>
      <c r="H2774">
        <v>8.9735499999999995</v>
      </c>
      <c r="I2774" t="s">
        <v>4</v>
      </c>
      <c r="M2774">
        <v>0</v>
      </c>
      <c r="N2774" t="s">
        <v>7</v>
      </c>
      <c r="O2774">
        <v>44</v>
      </c>
      <c r="P2774">
        <v>8</v>
      </c>
      <c r="Q2774">
        <v>10</v>
      </c>
      <c r="R2774">
        <v>8</v>
      </c>
      <c r="S2774">
        <v>18.7</v>
      </c>
      <c r="T2774">
        <v>1</v>
      </c>
      <c r="V2774">
        <v>0.22334300000000001</v>
      </c>
      <c r="W2774">
        <v>0.65618500000000002</v>
      </c>
      <c r="X2774">
        <v>-2.08688E-2</v>
      </c>
      <c r="Y2774">
        <v>-0.55658799999999997</v>
      </c>
      <c r="Z2774" t="str">
        <f t="shared" si="43"/>
        <v/>
      </c>
      <c r="AB2774" t="s">
        <v>11124</v>
      </c>
      <c r="AC2774" t="s">
        <v>11125</v>
      </c>
      <c r="AD2774" t="s">
        <v>11126</v>
      </c>
      <c r="AE2774" t="s">
        <v>11127</v>
      </c>
    </row>
    <row r="2775" spans="1:31" x14ac:dyDescent="0.3">
      <c r="A2775">
        <v>9.5768599999999999</v>
      </c>
      <c r="B2775">
        <v>9.6506900000000009</v>
      </c>
      <c r="C2775">
        <v>9.7144200000000005</v>
      </c>
      <c r="D2775">
        <v>9.6471</v>
      </c>
      <c r="E2775">
        <v>9.5778099999999995</v>
      </c>
      <c r="F2775">
        <v>9.6222399999999997</v>
      </c>
      <c r="G2775">
        <v>9.7333499999999997</v>
      </c>
      <c r="H2775">
        <v>9.5723199999999995</v>
      </c>
      <c r="I2775" t="s">
        <v>4</v>
      </c>
      <c r="M2775">
        <v>0</v>
      </c>
      <c r="N2775" t="s">
        <v>7</v>
      </c>
      <c r="O2775">
        <v>25</v>
      </c>
      <c r="P2775">
        <v>4</v>
      </c>
      <c r="Q2775">
        <v>11</v>
      </c>
      <c r="R2775">
        <v>4</v>
      </c>
      <c r="S2775">
        <v>15.7</v>
      </c>
      <c r="T2775">
        <v>1</v>
      </c>
      <c r="V2775">
        <v>0.17303299999999999</v>
      </c>
      <c r="W2775">
        <v>0.72334500000000002</v>
      </c>
      <c r="X2775">
        <v>-2.0838499999999999E-2</v>
      </c>
      <c r="Y2775">
        <v>-0.44579800000000003</v>
      </c>
      <c r="Z2775" t="str">
        <f t="shared" si="43"/>
        <v/>
      </c>
      <c r="AB2775" t="s">
        <v>17163</v>
      </c>
      <c r="AC2775" t="s">
        <v>17164</v>
      </c>
      <c r="AD2775" t="s">
        <v>17165</v>
      </c>
      <c r="AE2775" t="s">
        <v>17166</v>
      </c>
    </row>
    <row r="2776" spans="1:31" x14ac:dyDescent="0.3">
      <c r="A2776">
        <v>9.7044200000000007</v>
      </c>
      <c r="B2776">
        <v>9.6530199999999997</v>
      </c>
      <c r="C2776">
        <v>9.69923</v>
      </c>
      <c r="D2776">
        <v>9.6218699999999995</v>
      </c>
      <c r="E2776">
        <v>9.7018299999999993</v>
      </c>
      <c r="F2776">
        <v>9.6582100000000004</v>
      </c>
      <c r="G2776">
        <v>9.66249</v>
      </c>
      <c r="H2776">
        <v>9.5728899999999992</v>
      </c>
      <c r="I2776" t="s">
        <v>4</v>
      </c>
      <c r="M2776">
        <v>3</v>
      </c>
      <c r="N2776" t="s">
        <v>7</v>
      </c>
      <c r="O2776">
        <v>16</v>
      </c>
      <c r="P2776">
        <v>12</v>
      </c>
      <c r="Q2776">
        <v>14</v>
      </c>
      <c r="R2776">
        <v>9</v>
      </c>
      <c r="S2776">
        <v>84.5</v>
      </c>
      <c r="T2776">
        <v>1</v>
      </c>
      <c r="V2776">
        <v>0.25318299999999999</v>
      </c>
      <c r="W2776">
        <v>0.61937200000000003</v>
      </c>
      <c r="X2776">
        <v>-2.07806E-2</v>
      </c>
      <c r="Y2776">
        <v>-0.61970700000000001</v>
      </c>
      <c r="Z2776" t="str">
        <f t="shared" si="43"/>
        <v/>
      </c>
      <c r="AB2776" t="s">
        <v>8756</v>
      </c>
      <c r="AC2776" t="s">
        <v>8757</v>
      </c>
      <c r="AD2776" t="s">
        <v>8758</v>
      </c>
      <c r="AE2776" t="s">
        <v>8759</v>
      </c>
    </row>
    <row r="2777" spans="1:31" x14ac:dyDescent="0.3">
      <c r="A2777">
        <v>10.1167</v>
      </c>
      <c r="B2777">
        <v>10.114000000000001</v>
      </c>
      <c r="C2777">
        <v>10.088699999999999</v>
      </c>
      <c r="D2777">
        <v>10.0587</v>
      </c>
      <c r="E2777">
        <v>10.0739</v>
      </c>
      <c r="F2777">
        <v>10.0861</v>
      </c>
      <c r="G2777">
        <v>10.052300000000001</v>
      </c>
      <c r="H2777">
        <v>10.0829</v>
      </c>
      <c r="I2777" t="s">
        <v>4</v>
      </c>
      <c r="M2777">
        <v>0</v>
      </c>
      <c r="N2777" t="s">
        <v>7</v>
      </c>
      <c r="O2777">
        <v>25</v>
      </c>
      <c r="P2777">
        <v>14</v>
      </c>
      <c r="Q2777">
        <v>26</v>
      </c>
      <c r="R2777">
        <v>14</v>
      </c>
      <c r="S2777">
        <v>79.900000000000006</v>
      </c>
      <c r="T2777">
        <v>1</v>
      </c>
      <c r="V2777">
        <v>0.63697400000000004</v>
      </c>
      <c r="W2777">
        <v>0.290495</v>
      </c>
      <c r="X2777">
        <v>-2.0701399999999998E-2</v>
      </c>
      <c r="Y2777">
        <v>-1.3337300000000001</v>
      </c>
      <c r="Z2777" t="str">
        <f t="shared" si="43"/>
        <v/>
      </c>
      <c r="AB2777" t="s">
        <v>3680</v>
      </c>
      <c r="AC2777" t="s">
        <v>3681</v>
      </c>
      <c r="AD2777" t="s">
        <v>3682</v>
      </c>
      <c r="AE2777" t="s">
        <v>3683</v>
      </c>
    </row>
    <row r="2778" spans="1:31" x14ac:dyDescent="0.3">
      <c r="A2778">
        <v>10.964499999999999</v>
      </c>
      <c r="B2778">
        <v>10.986800000000001</v>
      </c>
      <c r="C2778">
        <v>10.982100000000001</v>
      </c>
      <c r="D2778">
        <v>10.9459</v>
      </c>
      <c r="E2778">
        <v>10.9261</v>
      </c>
      <c r="F2778">
        <v>10.948700000000001</v>
      </c>
      <c r="G2778">
        <v>10.997999999999999</v>
      </c>
      <c r="H2778">
        <v>10.925000000000001</v>
      </c>
      <c r="I2778" t="s">
        <v>4</v>
      </c>
      <c r="M2778">
        <v>0</v>
      </c>
      <c r="N2778" t="s">
        <v>7</v>
      </c>
      <c r="O2778">
        <v>28</v>
      </c>
      <c r="P2778">
        <v>20</v>
      </c>
      <c r="Q2778">
        <v>32</v>
      </c>
      <c r="R2778">
        <v>20</v>
      </c>
      <c r="S2778">
        <v>87.9</v>
      </c>
      <c r="T2778">
        <v>1</v>
      </c>
      <c r="V2778">
        <v>0.47402300000000003</v>
      </c>
      <c r="W2778">
        <v>0.40087600000000001</v>
      </c>
      <c r="X2778">
        <v>-2.03512E-2</v>
      </c>
      <c r="Y2778">
        <v>-1.04633</v>
      </c>
      <c r="Z2778" t="str">
        <f t="shared" si="43"/>
        <v/>
      </c>
      <c r="AB2778" t="s">
        <v>3100</v>
      </c>
      <c r="AC2778" t="s">
        <v>3101</v>
      </c>
      <c r="AD2778" t="s">
        <v>3102</v>
      </c>
      <c r="AE2778" t="s">
        <v>3103</v>
      </c>
    </row>
    <row r="2779" spans="1:31" x14ac:dyDescent="0.3">
      <c r="A2779">
        <v>8.4540900000000008</v>
      </c>
      <c r="B2779">
        <v>8.4716699999999996</v>
      </c>
      <c r="C2779">
        <v>8.4466699999999992</v>
      </c>
      <c r="D2779">
        <v>8.4375400000000003</v>
      </c>
      <c r="E2779">
        <v>8.3767800000000001</v>
      </c>
      <c r="F2779">
        <v>8.4745200000000001</v>
      </c>
      <c r="G2779">
        <v>8.4667899999999996</v>
      </c>
      <c r="H2779">
        <v>8.4110899999999997</v>
      </c>
      <c r="I2779" t="s">
        <v>4</v>
      </c>
      <c r="M2779">
        <v>0</v>
      </c>
      <c r="N2779" t="s">
        <v>7</v>
      </c>
      <c r="O2779">
        <v>50</v>
      </c>
      <c r="P2779">
        <v>11</v>
      </c>
      <c r="Q2779">
        <v>29</v>
      </c>
      <c r="R2779">
        <v>2</v>
      </c>
      <c r="S2779">
        <v>17.2</v>
      </c>
      <c r="T2779">
        <v>1</v>
      </c>
      <c r="V2779">
        <v>0.35753000000000001</v>
      </c>
      <c r="W2779">
        <v>0.50444800000000001</v>
      </c>
      <c r="X2779">
        <v>-2.0202899999999999E-2</v>
      </c>
      <c r="Y2779">
        <v>-0.82866899999999999</v>
      </c>
      <c r="Z2779" t="str">
        <f t="shared" si="43"/>
        <v/>
      </c>
      <c r="AB2779" t="s">
        <v>9857</v>
      </c>
      <c r="AC2779" t="s">
        <v>9858</v>
      </c>
      <c r="AD2779" t="s">
        <v>9859</v>
      </c>
      <c r="AE2779" t="s">
        <v>9860</v>
      </c>
    </row>
    <row r="2780" spans="1:31" x14ac:dyDescent="0.3">
      <c r="A2780">
        <v>10.592599999999999</v>
      </c>
      <c r="B2780">
        <v>10.5997</v>
      </c>
      <c r="C2780">
        <v>10.561500000000001</v>
      </c>
      <c r="D2780">
        <v>10.607200000000001</v>
      </c>
      <c r="E2780">
        <v>10.5443</v>
      </c>
      <c r="F2780">
        <v>10.586399999999999</v>
      </c>
      <c r="G2780">
        <v>10.5717</v>
      </c>
      <c r="H2780">
        <v>10.578099999999999</v>
      </c>
      <c r="I2780" t="s">
        <v>4</v>
      </c>
      <c r="M2780">
        <v>0</v>
      </c>
      <c r="N2780" t="s">
        <v>7</v>
      </c>
      <c r="O2780">
        <v>15</v>
      </c>
      <c r="P2780">
        <v>19</v>
      </c>
      <c r="Q2780">
        <v>29</v>
      </c>
      <c r="R2780">
        <v>18</v>
      </c>
      <c r="S2780">
        <v>140.19999999999999</v>
      </c>
      <c r="T2780">
        <v>1</v>
      </c>
      <c r="V2780">
        <v>0.72564600000000001</v>
      </c>
      <c r="W2780">
        <v>0.24312300000000001</v>
      </c>
      <c r="X2780">
        <v>-2.0146600000000001E-2</v>
      </c>
      <c r="Y2780">
        <v>-1.48499</v>
      </c>
      <c r="Z2780" t="str">
        <f t="shared" si="43"/>
        <v/>
      </c>
      <c r="AB2780" t="s">
        <v>3916</v>
      </c>
      <c r="AC2780" t="s">
        <v>3917</v>
      </c>
      <c r="AD2780" t="s">
        <v>3918</v>
      </c>
      <c r="AE2780" t="s">
        <v>3919</v>
      </c>
    </row>
    <row r="2781" spans="1:31" x14ac:dyDescent="0.3">
      <c r="A2781">
        <v>7.8041299999999998</v>
      </c>
      <c r="B2781">
        <v>7.9158799999999996</v>
      </c>
      <c r="C2781">
        <v>7.80349</v>
      </c>
      <c r="D2781">
        <v>7.9122899999999996</v>
      </c>
      <c r="E2781">
        <v>7.8672800000000001</v>
      </c>
      <c r="F2781">
        <v>7.8966399999999997</v>
      </c>
      <c r="G2781">
        <v>7.7642100000000003</v>
      </c>
      <c r="H2781">
        <v>7.8271800000000002</v>
      </c>
      <c r="I2781" t="s">
        <v>4</v>
      </c>
      <c r="M2781">
        <v>0</v>
      </c>
      <c r="N2781" t="s">
        <v>7</v>
      </c>
      <c r="O2781">
        <v>4</v>
      </c>
      <c r="P2781">
        <v>4</v>
      </c>
      <c r="Q2781">
        <v>5</v>
      </c>
      <c r="R2781">
        <v>4</v>
      </c>
      <c r="S2781">
        <v>123</v>
      </c>
      <c r="T2781">
        <v>1</v>
      </c>
      <c r="V2781">
        <v>0.183642</v>
      </c>
      <c r="W2781">
        <v>0.70758600000000005</v>
      </c>
      <c r="X2781">
        <v>-2.0120099999999998E-2</v>
      </c>
      <c r="Y2781">
        <v>-0.469667</v>
      </c>
      <c r="Z2781" t="str">
        <f t="shared" si="43"/>
        <v/>
      </c>
      <c r="AB2781" t="s">
        <v>18490</v>
      </c>
      <c r="AC2781" t="s">
        <v>18491</v>
      </c>
      <c r="AD2781" t="s">
        <v>18492</v>
      </c>
      <c r="AE2781" t="s">
        <v>18493</v>
      </c>
    </row>
    <row r="2782" spans="1:31" x14ac:dyDescent="0.3">
      <c r="A2782">
        <v>11.514799999999999</v>
      </c>
      <c r="B2782">
        <v>11.4879</v>
      </c>
      <c r="C2782">
        <v>11.5137</v>
      </c>
      <c r="D2782">
        <v>11.5197</v>
      </c>
      <c r="E2782">
        <v>11.503</v>
      </c>
      <c r="F2782">
        <v>11.4954</v>
      </c>
      <c r="G2782">
        <v>11.486599999999999</v>
      </c>
      <c r="H2782">
        <v>11.470700000000001</v>
      </c>
      <c r="I2782" t="s">
        <v>4</v>
      </c>
      <c r="M2782">
        <v>0</v>
      </c>
      <c r="N2782" t="s">
        <v>7</v>
      </c>
      <c r="O2782">
        <v>47</v>
      </c>
      <c r="P2782">
        <v>14</v>
      </c>
      <c r="Q2782">
        <v>33</v>
      </c>
      <c r="R2782">
        <v>14</v>
      </c>
      <c r="S2782">
        <v>26.1</v>
      </c>
      <c r="T2782">
        <v>1</v>
      </c>
      <c r="V2782">
        <v>1.04358</v>
      </c>
      <c r="W2782">
        <v>0.129187</v>
      </c>
      <c r="X2782">
        <v>-2.0096800000000001E-2</v>
      </c>
      <c r="Y2782">
        <v>-2.01559</v>
      </c>
      <c r="Z2782" t="str">
        <f t="shared" si="43"/>
        <v/>
      </c>
      <c r="AB2782" t="s">
        <v>4900</v>
      </c>
      <c r="AC2782" t="s">
        <v>4901</v>
      </c>
      <c r="AD2782" t="s">
        <v>4902</v>
      </c>
      <c r="AE2782" t="s">
        <v>4903</v>
      </c>
    </row>
    <row r="2783" spans="1:31" x14ac:dyDescent="0.3">
      <c r="A2783">
        <v>13.3748</v>
      </c>
      <c r="B2783">
        <v>13.3667</v>
      </c>
      <c r="C2783">
        <v>13.4001</v>
      </c>
      <c r="D2783">
        <v>13.376799999999999</v>
      </c>
      <c r="E2783">
        <v>13.3767</v>
      </c>
      <c r="F2783">
        <v>13.3081</v>
      </c>
      <c r="G2783">
        <v>13.4255</v>
      </c>
      <c r="H2783">
        <v>13.3284</v>
      </c>
      <c r="I2783" t="s">
        <v>4</v>
      </c>
      <c r="M2783">
        <v>0</v>
      </c>
      <c r="N2783" t="s">
        <v>7</v>
      </c>
      <c r="O2783">
        <v>31</v>
      </c>
      <c r="P2783">
        <v>25</v>
      </c>
      <c r="Q2783">
        <v>114</v>
      </c>
      <c r="R2783">
        <v>25</v>
      </c>
      <c r="S2783">
        <v>90.5</v>
      </c>
      <c r="T2783">
        <v>1</v>
      </c>
      <c r="V2783">
        <v>0.30897999999999998</v>
      </c>
      <c r="W2783">
        <v>0.55522899999999997</v>
      </c>
      <c r="X2783">
        <v>-1.9941799999999999E-2</v>
      </c>
      <c r="Y2783">
        <v>-0.73346100000000003</v>
      </c>
      <c r="Z2783" t="str">
        <f t="shared" si="43"/>
        <v/>
      </c>
      <c r="AB2783" t="s">
        <v>1112</v>
      </c>
      <c r="AC2783" t="s">
        <v>1113</v>
      </c>
      <c r="AD2783" t="s">
        <v>1114</v>
      </c>
      <c r="AE2783" t="s">
        <v>1115</v>
      </c>
    </row>
    <row r="2784" spans="1:31" x14ac:dyDescent="0.3">
      <c r="A2784">
        <v>13.1851</v>
      </c>
      <c r="B2784">
        <v>13.162000000000001</v>
      </c>
      <c r="C2784">
        <v>13.175599999999999</v>
      </c>
      <c r="D2784">
        <v>13.1699</v>
      </c>
      <c r="E2784">
        <v>13.1404</v>
      </c>
      <c r="F2784">
        <v>13.1701</v>
      </c>
      <c r="G2784">
        <v>13.1624</v>
      </c>
      <c r="H2784">
        <v>13.1401</v>
      </c>
      <c r="I2784" t="s">
        <v>4</v>
      </c>
      <c r="M2784">
        <v>0</v>
      </c>
      <c r="N2784" t="s">
        <v>7</v>
      </c>
      <c r="O2784">
        <v>41</v>
      </c>
      <c r="P2784">
        <v>21</v>
      </c>
      <c r="Q2784">
        <v>112</v>
      </c>
      <c r="R2784">
        <v>21</v>
      </c>
      <c r="S2784">
        <v>33.700000000000003</v>
      </c>
      <c r="T2784">
        <v>1</v>
      </c>
      <c r="V2784">
        <v>1.14873</v>
      </c>
      <c r="W2784">
        <v>0.104326</v>
      </c>
      <c r="X2784">
        <v>-1.9911499999999999E-2</v>
      </c>
      <c r="Y2784">
        <v>-2.19075</v>
      </c>
      <c r="Z2784" t="str">
        <f t="shared" si="43"/>
        <v/>
      </c>
      <c r="AB2784" t="s">
        <v>1306</v>
      </c>
      <c r="AC2784" t="s">
        <v>1307</v>
      </c>
      <c r="AD2784" t="s">
        <v>1308</v>
      </c>
      <c r="AE2784" t="s">
        <v>1309</v>
      </c>
    </row>
    <row r="2785" spans="1:31" x14ac:dyDescent="0.3">
      <c r="A2785">
        <v>6.6962700000000002</v>
      </c>
      <c r="B2785">
        <v>6.66676</v>
      </c>
      <c r="C2785">
        <v>6.6438600000000001</v>
      </c>
      <c r="D2785">
        <v>6.5062100000000003</v>
      </c>
      <c r="E2785">
        <v>6.6864999999999997</v>
      </c>
      <c r="F2785">
        <v>6.4692299999999996</v>
      </c>
      <c r="G2785">
        <v>6.5014399999999997</v>
      </c>
      <c r="H2785">
        <v>6.7774200000000002</v>
      </c>
      <c r="I2785" t="s">
        <v>4</v>
      </c>
      <c r="M2785">
        <v>0</v>
      </c>
      <c r="N2785" t="s">
        <v>7</v>
      </c>
      <c r="O2785">
        <v>8</v>
      </c>
      <c r="P2785">
        <v>2</v>
      </c>
      <c r="Q2785">
        <v>2</v>
      </c>
      <c r="R2785">
        <v>2</v>
      </c>
      <c r="S2785">
        <v>41.2</v>
      </c>
      <c r="T2785">
        <v>1</v>
      </c>
      <c r="V2785">
        <v>8.3492399999999994E-2</v>
      </c>
      <c r="W2785">
        <v>0.85809100000000005</v>
      </c>
      <c r="X2785">
        <v>-1.9624699999999998E-2</v>
      </c>
      <c r="Y2785">
        <v>-0.23085</v>
      </c>
      <c r="Z2785" t="str">
        <f t="shared" si="43"/>
        <v/>
      </c>
      <c r="AB2785" t="s">
        <v>20758</v>
      </c>
      <c r="AC2785" t="s">
        <v>20759</v>
      </c>
      <c r="AD2785" t="s">
        <v>20760</v>
      </c>
      <c r="AE2785" t="s">
        <v>20761</v>
      </c>
    </row>
    <row r="2786" spans="1:31" x14ac:dyDescent="0.3">
      <c r="A2786">
        <v>7.6660500000000003</v>
      </c>
      <c r="B2786">
        <v>7.8746700000000001</v>
      </c>
      <c r="C2786">
        <v>7.66676</v>
      </c>
      <c r="D2786">
        <v>7.8360500000000002</v>
      </c>
      <c r="E2786">
        <v>7.8685099999999997</v>
      </c>
      <c r="F2786">
        <v>7.5282600000000004</v>
      </c>
      <c r="G2786">
        <v>7.8054199999999998</v>
      </c>
      <c r="H2786">
        <v>7.7635399999999999</v>
      </c>
      <c r="I2786" t="s">
        <v>4</v>
      </c>
      <c r="M2786">
        <v>0</v>
      </c>
      <c r="N2786" t="s">
        <v>7</v>
      </c>
      <c r="O2786">
        <v>5</v>
      </c>
      <c r="P2786">
        <v>1</v>
      </c>
      <c r="Q2786">
        <v>1</v>
      </c>
      <c r="R2786">
        <v>1</v>
      </c>
      <c r="S2786">
        <v>32.200000000000003</v>
      </c>
      <c r="T2786">
        <v>1</v>
      </c>
      <c r="V2786">
        <v>7.5512700000000002E-2</v>
      </c>
      <c r="W2786">
        <v>0.87171500000000002</v>
      </c>
      <c r="X2786">
        <v>-1.9447200000000001E-2</v>
      </c>
      <c r="Y2786">
        <v>-0.210288</v>
      </c>
      <c r="Z2786" t="str">
        <f t="shared" si="43"/>
        <v/>
      </c>
      <c r="AB2786" t="s">
        <v>24192</v>
      </c>
      <c r="AC2786" t="s">
        <v>24193</v>
      </c>
      <c r="AD2786" t="s">
        <v>24194</v>
      </c>
      <c r="AE2786" t="s">
        <v>24195</v>
      </c>
    </row>
    <row r="2787" spans="1:31" x14ac:dyDescent="0.3">
      <c r="A2787">
        <v>7.4337900000000001</v>
      </c>
      <c r="B2787">
        <v>7.3147000000000002</v>
      </c>
      <c r="C2787">
        <v>7.2288199999999998</v>
      </c>
      <c r="D2787">
        <v>7.1588599999999998</v>
      </c>
      <c r="E2787">
        <v>7.3309199999999999</v>
      </c>
      <c r="F2787">
        <v>7.2946200000000001</v>
      </c>
      <c r="G2787">
        <v>7.2630299999999997</v>
      </c>
      <c r="H2787">
        <v>7.1699299999999999</v>
      </c>
      <c r="I2787" t="s">
        <v>4</v>
      </c>
      <c r="M2787">
        <v>0</v>
      </c>
      <c r="N2787" t="s">
        <v>7</v>
      </c>
      <c r="O2787">
        <v>13</v>
      </c>
      <c r="P2787">
        <v>6</v>
      </c>
      <c r="Q2787">
        <v>6</v>
      </c>
      <c r="R2787">
        <v>6</v>
      </c>
      <c r="S2787">
        <v>51.6</v>
      </c>
      <c r="T2787">
        <v>1</v>
      </c>
      <c r="V2787">
        <v>0.104349</v>
      </c>
      <c r="W2787">
        <v>0.82408800000000004</v>
      </c>
      <c r="X2787">
        <v>-1.9418600000000001E-2</v>
      </c>
      <c r="Y2787">
        <v>-0.28337499999999999</v>
      </c>
      <c r="Z2787" t="str">
        <f t="shared" si="43"/>
        <v/>
      </c>
      <c r="AB2787" t="s">
        <v>15836</v>
      </c>
      <c r="AC2787" t="s">
        <v>15837</v>
      </c>
      <c r="AD2787" t="s">
        <v>15838</v>
      </c>
      <c r="AE2787" t="s">
        <v>15839</v>
      </c>
    </row>
    <row r="2788" spans="1:31" x14ac:dyDescent="0.3">
      <c r="A2788">
        <v>13.0845</v>
      </c>
      <c r="B2788">
        <v>13.0916</v>
      </c>
      <c r="C2788">
        <v>13.118499999999999</v>
      </c>
      <c r="D2788">
        <v>13.062799999999999</v>
      </c>
      <c r="E2788">
        <v>13.050700000000001</v>
      </c>
      <c r="F2788">
        <v>13.0123</v>
      </c>
      <c r="G2788">
        <v>13.1113</v>
      </c>
      <c r="H2788">
        <v>13.105600000000001</v>
      </c>
      <c r="I2788" t="s">
        <v>4</v>
      </c>
      <c r="M2788">
        <v>0</v>
      </c>
      <c r="N2788" t="s">
        <v>7</v>
      </c>
      <c r="O2788">
        <v>37</v>
      </c>
      <c r="P2788">
        <v>43</v>
      </c>
      <c r="Q2788">
        <v>127</v>
      </c>
      <c r="R2788">
        <v>43</v>
      </c>
      <c r="S2788">
        <v>140.9</v>
      </c>
      <c r="T2788">
        <v>1</v>
      </c>
      <c r="V2788">
        <v>0.31087399999999998</v>
      </c>
      <c r="W2788">
        <v>0.553261</v>
      </c>
      <c r="X2788">
        <v>-1.9350800000000001E-2</v>
      </c>
      <c r="Y2788">
        <v>-0.73723499999999997</v>
      </c>
      <c r="Z2788" t="str">
        <f t="shared" si="43"/>
        <v/>
      </c>
      <c r="AB2788" t="s">
        <v>315</v>
      </c>
      <c r="AC2788" t="s">
        <v>316</v>
      </c>
      <c r="AD2788" t="s">
        <v>317</v>
      </c>
      <c r="AE2788" t="s">
        <v>318</v>
      </c>
    </row>
    <row r="2789" spans="1:31" x14ac:dyDescent="0.3">
      <c r="A2789">
        <v>7.91648</v>
      </c>
      <c r="B2789">
        <v>7.9074900000000001</v>
      </c>
      <c r="C2789">
        <v>7.9062900000000003</v>
      </c>
      <c r="D2789">
        <v>7.95303</v>
      </c>
      <c r="E2789">
        <v>7.9002600000000003</v>
      </c>
      <c r="F2789">
        <v>8.0223700000000004</v>
      </c>
      <c r="G2789">
        <v>7.7128699999999997</v>
      </c>
      <c r="H2789">
        <v>7.9703900000000001</v>
      </c>
      <c r="I2789" t="s">
        <v>4</v>
      </c>
      <c r="M2789">
        <v>0</v>
      </c>
      <c r="N2789" t="s">
        <v>7</v>
      </c>
      <c r="O2789">
        <v>1</v>
      </c>
      <c r="P2789">
        <v>9</v>
      </c>
      <c r="Q2789">
        <v>10</v>
      </c>
      <c r="R2789">
        <v>7</v>
      </c>
      <c r="S2789">
        <v>1010.5</v>
      </c>
      <c r="T2789">
        <v>1</v>
      </c>
      <c r="V2789">
        <v>0.103905</v>
      </c>
      <c r="W2789">
        <v>0.82480399999999998</v>
      </c>
      <c r="X2789">
        <v>-1.93487E-2</v>
      </c>
      <c r="Y2789">
        <v>-0.282273</v>
      </c>
      <c r="Z2789" t="str">
        <f t="shared" si="43"/>
        <v/>
      </c>
      <c r="AB2789" t="s">
        <v>13935</v>
      </c>
      <c r="AC2789" t="s">
        <v>13936</v>
      </c>
      <c r="AD2789" t="s">
        <v>13937</v>
      </c>
      <c r="AE2789" t="s">
        <v>13938</v>
      </c>
    </row>
    <row r="2790" spans="1:31" x14ac:dyDescent="0.3">
      <c r="A2790">
        <v>10.721399999999999</v>
      </c>
      <c r="B2790">
        <v>10.7097</v>
      </c>
      <c r="C2790">
        <v>10.714600000000001</v>
      </c>
      <c r="D2790">
        <v>10.728999999999999</v>
      </c>
      <c r="E2790">
        <v>10.750500000000001</v>
      </c>
      <c r="F2790">
        <v>10.663600000000001</v>
      </c>
      <c r="G2790">
        <v>10.6633</v>
      </c>
      <c r="H2790">
        <v>10.7204</v>
      </c>
      <c r="I2790" t="s">
        <v>4</v>
      </c>
      <c r="M2790">
        <v>0</v>
      </c>
      <c r="N2790" t="s">
        <v>7</v>
      </c>
      <c r="O2790">
        <v>24</v>
      </c>
      <c r="P2790">
        <v>18</v>
      </c>
      <c r="Q2790">
        <v>29</v>
      </c>
      <c r="R2790">
        <v>18</v>
      </c>
      <c r="S2790">
        <v>87.1</v>
      </c>
      <c r="T2790">
        <v>1</v>
      </c>
      <c r="V2790">
        <v>0.38024000000000002</v>
      </c>
      <c r="W2790">
        <v>0.48303200000000002</v>
      </c>
      <c r="X2790">
        <v>-1.9255899999999999E-2</v>
      </c>
      <c r="Y2790">
        <v>-0.87218600000000002</v>
      </c>
      <c r="Z2790" t="str">
        <f t="shared" si="43"/>
        <v/>
      </c>
      <c r="AB2790" t="s">
        <v>4522</v>
      </c>
      <c r="AC2790" t="s">
        <v>4523</v>
      </c>
      <c r="AD2790" t="s">
        <v>4524</v>
      </c>
      <c r="AE2790" t="s">
        <v>4525</v>
      </c>
    </row>
    <row r="2791" spans="1:31" x14ac:dyDescent="0.3">
      <c r="A2791">
        <v>8.0885200000000008</v>
      </c>
      <c r="B2791">
        <v>8.2597400000000007</v>
      </c>
      <c r="C2791">
        <v>8.3183199999999999</v>
      </c>
      <c r="D2791">
        <v>8.2686600000000006</v>
      </c>
      <c r="E2791">
        <v>8.2273800000000001</v>
      </c>
      <c r="F2791">
        <v>8.1106099999999994</v>
      </c>
      <c r="G2791">
        <v>8.3169599999999999</v>
      </c>
      <c r="H2791">
        <v>8.2035900000000002</v>
      </c>
      <c r="I2791" t="s">
        <v>4</v>
      </c>
      <c r="M2791">
        <v>0</v>
      </c>
      <c r="N2791" t="s">
        <v>7</v>
      </c>
      <c r="O2791">
        <v>11</v>
      </c>
      <c r="P2791">
        <v>3</v>
      </c>
      <c r="Q2791">
        <v>4</v>
      </c>
      <c r="R2791">
        <v>3</v>
      </c>
      <c r="S2791">
        <v>27.1</v>
      </c>
      <c r="T2791">
        <v>1</v>
      </c>
      <c r="V2791">
        <v>0.107879</v>
      </c>
      <c r="W2791">
        <v>0.81881800000000005</v>
      </c>
      <c r="X2791">
        <v>-1.91751E-2</v>
      </c>
      <c r="Y2791">
        <v>-0.292101</v>
      </c>
      <c r="Z2791" t="str">
        <f t="shared" si="43"/>
        <v/>
      </c>
      <c r="AB2791" t="s">
        <v>18410</v>
      </c>
      <c r="AC2791" t="s">
        <v>18411</v>
      </c>
      <c r="AD2791" t="s">
        <v>18412</v>
      </c>
      <c r="AE2791" t="s">
        <v>18413</v>
      </c>
    </row>
    <row r="2792" spans="1:31" x14ac:dyDescent="0.3">
      <c r="A2792">
        <v>8.1883400000000002</v>
      </c>
      <c r="B2792">
        <v>7.9236199999999997</v>
      </c>
      <c r="C2792">
        <v>7.9892500000000002</v>
      </c>
      <c r="D2792">
        <v>7.9915200000000004</v>
      </c>
      <c r="E2792">
        <v>7.9236199999999997</v>
      </c>
      <c r="F2792">
        <v>7.9675099999999999</v>
      </c>
      <c r="G2792">
        <v>8.08108</v>
      </c>
      <c r="H2792">
        <v>8.0438500000000008</v>
      </c>
      <c r="I2792" t="s">
        <v>4</v>
      </c>
      <c r="M2792">
        <v>0</v>
      </c>
      <c r="N2792" t="s">
        <v>7</v>
      </c>
      <c r="O2792">
        <v>8</v>
      </c>
      <c r="P2792">
        <v>4</v>
      </c>
      <c r="Q2792">
        <v>4</v>
      </c>
      <c r="R2792">
        <v>4</v>
      </c>
      <c r="S2792">
        <v>49.8</v>
      </c>
      <c r="T2792">
        <v>1</v>
      </c>
      <c r="V2792">
        <v>0.104599</v>
      </c>
      <c r="W2792">
        <v>0.823743</v>
      </c>
      <c r="X2792">
        <v>-1.9167699999999999E-2</v>
      </c>
      <c r="Y2792">
        <v>-0.283993</v>
      </c>
      <c r="Z2792" t="str">
        <f t="shared" si="43"/>
        <v/>
      </c>
      <c r="AB2792" t="s">
        <v>20499</v>
      </c>
      <c r="AC2792" t="s">
        <v>20500</v>
      </c>
      <c r="AD2792" t="s">
        <v>20501</v>
      </c>
      <c r="AE2792" t="s">
        <v>20502</v>
      </c>
    </row>
    <row r="2793" spans="1:31" x14ac:dyDescent="0.3">
      <c r="A2793">
        <v>5.3505000000000003</v>
      </c>
      <c r="B2793">
        <v>5.5484400000000003</v>
      </c>
      <c r="C2793">
        <v>5.0531100000000002</v>
      </c>
      <c r="D2793">
        <v>5.2779800000000003</v>
      </c>
      <c r="E2793">
        <v>4.7970100000000002</v>
      </c>
      <c r="F2793">
        <v>5.3398500000000002</v>
      </c>
      <c r="G2793">
        <v>5.4561500000000001</v>
      </c>
      <c r="H2793">
        <v>5.5607199999999999</v>
      </c>
      <c r="I2793" t="s">
        <v>4</v>
      </c>
      <c r="M2793">
        <v>0</v>
      </c>
      <c r="N2793" t="s">
        <v>7</v>
      </c>
      <c r="O2793">
        <v>3</v>
      </c>
      <c r="P2793">
        <v>1</v>
      </c>
      <c r="Q2793">
        <v>2</v>
      </c>
      <c r="R2793">
        <v>1</v>
      </c>
      <c r="S2793">
        <v>46.1</v>
      </c>
      <c r="T2793">
        <v>1</v>
      </c>
      <c r="V2793">
        <v>3.3155400000000002E-2</v>
      </c>
      <c r="W2793">
        <v>0.94088300000000002</v>
      </c>
      <c r="X2793">
        <v>-1.90758E-2</v>
      </c>
      <c r="Y2793">
        <v>-9.6195100000000006E-2</v>
      </c>
      <c r="Z2793" t="str">
        <f t="shared" si="43"/>
        <v/>
      </c>
      <c r="AB2793" t="s">
        <v>23430</v>
      </c>
      <c r="AC2793" t="s">
        <v>23431</v>
      </c>
      <c r="AD2793" t="s">
        <v>23432</v>
      </c>
      <c r="AE2793" t="s">
        <v>23433</v>
      </c>
    </row>
    <row r="2794" spans="1:31" x14ac:dyDescent="0.3">
      <c r="A2794">
        <v>8.6557099999999991</v>
      </c>
      <c r="B2794">
        <v>8.7028700000000008</v>
      </c>
      <c r="C2794">
        <v>8.6213200000000008</v>
      </c>
      <c r="D2794">
        <v>8.6406100000000006</v>
      </c>
      <c r="E2794">
        <v>8.6308100000000003</v>
      </c>
      <c r="F2794">
        <v>8.6969700000000003</v>
      </c>
      <c r="G2794">
        <v>8.5958199999999998</v>
      </c>
      <c r="H2794">
        <v>8.6213200000000008</v>
      </c>
      <c r="I2794" t="s">
        <v>4</v>
      </c>
      <c r="M2794">
        <v>0</v>
      </c>
      <c r="N2794" t="s">
        <v>7</v>
      </c>
      <c r="O2794">
        <v>22</v>
      </c>
      <c r="P2794">
        <v>8</v>
      </c>
      <c r="Q2794">
        <v>10</v>
      </c>
      <c r="R2794">
        <v>8</v>
      </c>
      <c r="S2794">
        <v>48.2</v>
      </c>
      <c r="T2794">
        <v>1</v>
      </c>
      <c r="V2794">
        <v>0.28351799999999999</v>
      </c>
      <c r="W2794">
        <v>0.58364199999999999</v>
      </c>
      <c r="X2794">
        <v>-1.8896099999999999E-2</v>
      </c>
      <c r="Y2794">
        <v>-0.68218500000000004</v>
      </c>
      <c r="Z2794" t="str">
        <f t="shared" si="43"/>
        <v/>
      </c>
      <c r="AB2794" t="s">
        <v>11784</v>
      </c>
      <c r="AC2794" t="s">
        <v>11785</v>
      </c>
      <c r="AD2794" t="s">
        <v>11786</v>
      </c>
      <c r="AE2794" t="s">
        <v>11787</v>
      </c>
    </row>
    <row r="2795" spans="1:31" x14ac:dyDescent="0.3">
      <c r="A2795">
        <v>11.5771</v>
      </c>
      <c r="B2795">
        <v>11.492599999999999</v>
      </c>
      <c r="C2795">
        <v>11.5909</v>
      </c>
      <c r="D2795">
        <v>11.494999999999999</v>
      </c>
      <c r="E2795">
        <v>11.5031</v>
      </c>
      <c r="F2795">
        <v>11.472799999999999</v>
      </c>
      <c r="G2795">
        <v>11.5718</v>
      </c>
      <c r="H2795">
        <v>11.532999999999999</v>
      </c>
      <c r="I2795" t="s">
        <v>4</v>
      </c>
      <c r="M2795">
        <v>0</v>
      </c>
      <c r="N2795" t="s">
        <v>7</v>
      </c>
      <c r="O2795">
        <v>52</v>
      </c>
      <c r="P2795">
        <v>24</v>
      </c>
      <c r="Q2795">
        <v>49</v>
      </c>
      <c r="R2795">
        <v>24</v>
      </c>
      <c r="S2795">
        <v>56.9</v>
      </c>
      <c r="T2795">
        <v>1</v>
      </c>
      <c r="V2795">
        <v>0.222609</v>
      </c>
      <c r="W2795">
        <v>0.65703599999999995</v>
      </c>
      <c r="X2795">
        <v>-1.8690600000000002E-2</v>
      </c>
      <c r="Y2795">
        <v>-0.55501500000000004</v>
      </c>
      <c r="Z2795" t="str">
        <f t="shared" si="43"/>
        <v/>
      </c>
      <c r="AB2795" t="s">
        <v>2307</v>
      </c>
      <c r="AC2795" t="s">
        <v>2308</v>
      </c>
      <c r="AD2795" t="s">
        <v>2309</v>
      </c>
      <c r="AE2795" t="s">
        <v>2310</v>
      </c>
    </row>
    <row r="2796" spans="1:31" x14ac:dyDescent="0.3">
      <c r="A2796">
        <v>8.5909600000000008</v>
      </c>
      <c r="B2796">
        <v>8.7979900000000004</v>
      </c>
      <c r="C2796">
        <v>8.7077000000000009</v>
      </c>
      <c r="D2796">
        <v>8.8150600000000008</v>
      </c>
      <c r="E2796">
        <v>8.7087400000000006</v>
      </c>
      <c r="F2796">
        <v>8.7231500000000004</v>
      </c>
      <c r="G2796">
        <v>8.8018699999999992</v>
      </c>
      <c r="H2796">
        <v>8.6032600000000006</v>
      </c>
      <c r="I2796" t="s">
        <v>4</v>
      </c>
      <c r="M2796">
        <v>0</v>
      </c>
      <c r="N2796" t="s">
        <v>7</v>
      </c>
      <c r="O2796">
        <v>29</v>
      </c>
      <c r="P2796">
        <v>7</v>
      </c>
      <c r="Q2796">
        <v>8</v>
      </c>
      <c r="R2796">
        <v>7</v>
      </c>
      <c r="S2796">
        <v>27.9</v>
      </c>
      <c r="T2796">
        <v>1</v>
      </c>
      <c r="V2796">
        <v>0.104837</v>
      </c>
      <c r="W2796">
        <v>0.82342000000000004</v>
      </c>
      <c r="X2796">
        <v>-1.86751E-2</v>
      </c>
      <c r="Y2796">
        <v>-0.284582</v>
      </c>
      <c r="Z2796" t="str">
        <f t="shared" si="43"/>
        <v/>
      </c>
      <c r="AB2796" t="s">
        <v>11279</v>
      </c>
      <c r="AC2796" t="s">
        <v>11280</v>
      </c>
      <c r="AD2796" t="s">
        <v>11281</v>
      </c>
      <c r="AE2796" t="s">
        <v>11282</v>
      </c>
    </row>
    <row r="2797" spans="1:31" x14ac:dyDescent="0.3">
      <c r="A2797">
        <v>7.81121</v>
      </c>
      <c r="B2797">
        <v>7.9721200000000003</v>
      </c>
      <c r="C2797">
        <v>7.8996599999999999</v>
      </c>
      <c r="D2797">
        <v>7.7976599999999996</v>
      </c>
      <c r="E2797">
        <v>7.8554899999999996</v>
      </c>
      <c r="F2797">
        <v>7.9366399999999997</v>
      </c>
      <c r="G2797">
        <v>7.77149</v>
      </c>
      <c r="H2797">
        <v>7.8423499999999997</v>
      </c>
      <c r="I2797" t="s">
        <v>4</v>
      </c>
      <c r="M2797">
        <v>0</v>
      </c>
      <c r="N2797" t="s">
        <v>7</v>
      </c>
      <c r="O2797">
        <v>7</v>
      </c>
      <c r="P2797">
        <v>6</v>
      </c>
      <c r="Q2797">
        <v>6</v>
      </c>
      <c r="R2797">
        <v>5</v>
      </c>
      <c r="S2797">
        <v>107.3</v>
      </c>
      <c r="T2797">
        <v>1</v>
      </c>
      <c r="V2797">
        <v>0.13264200000000001</v>
      </c>
      <c r="W2797">
        <v>0.77926499999999999</v>
      </c>
      <c r="X2797">
        <v>-1.8670800000000001E-2</v>
      </c>
      <c r="Y2797">
        <v>-0.35208</v>
      </c>
      <c r="Z2797" t="str">
        <f t="shared" si="43"/>
        <v/>
      </c>
      <c r="AB2797" t="s">
        <v>15146</v>
      </c>
      <c r="AC2797" t="s">
        <v>15147</v>
      </c>
      <c r="AD2797" t="s">
        <v>15148</v>
      </c>
      <c r="AE2797" t="s">
        <v>15149</v>
      </c>
    </row>
    <row r="2798" spans="1:31" x14ac:dyDescent="0.3">
      <c r="A2798">
        <v>6.5743999999999998</v>
      </c>
      <c r="B2798">
        <v>6.5282600000000004</v>
      </c>
      <c r="C2798">
        <v>6.5530499999999998</v>
      </c>
      <c r="D2798">
        <v>6.3854300000000004</v>
      </c>
      <c r="E2798">
        <v>6.3819800000000004</v>
      </c>
      <c r="F2798">
        <v>6.55152</v>
      </c>
      <c r="G2798">
        <v>6.4528600000000003</v>
      </c>
      <c r="H2798">
        <v>6.5804499999999999</v>
      </c>
      <c r="I2798" t="s">
        <v>4</v>
      </c>
      <c r="M2798">
        <v>0</v>
      </c>
      <c r="N2798" t="s">
        <v>7</v>
      </c>
      <c r="O2798">
        <v>6</v>
      </c>
      <c r="P2798">
        <v>3</v>
      </c>
      <c r="Q2798">
        <v>4</v>
      </c>
      <c r="R2798">
        <v>3</v>
      </c>
      <c r="S2798">
        <v>62.9</v>
      </c>
      <c r="T2798">
        <v>1</v>
      </c>
      <c r="V2798">
        <v>0.110058</v>
      </c>
      <c r="W2798">
        <v>0.81535500000000005</v>
      </c>
      <c r="X2798">
        <v>-1.85874E-2</v>
      </c>
      <c r="Y2798">
        <v>-0.29746400000000001</v>
      </c>
      <c r="Z2798" t="str">
        <f t="shared" si="43"/>
        <v/>
      </c>
      <c r="AB2798" t="s">
        <v>18854</v>
      </c>
      <c r="AC2798" t="s">
        <v>18855</v>
      </c>
      <c r="AD2798" t="s">
        <v>18856</v>
      </c>
      <c r="AE2798" t="s">
        <v>18857</v>
      </c>
    </row>
    <row r="2799" spans="1:31" x14ac:dyDescent="0.3">
      <c r="A2799">
        <v>10.2834</v>
      </c>
      <c r="B2799">
        <v>10.364100000000001</v>
      </c>
      <c r="C2799">
        <v>10.286099999999999</v>
      </c>
      <c r="D2799">
        <v>10.3279</v>
      </c>
      <c r="E2799">
        <v>10.2927</v>
      </c>
      <c r="F2799">
        <v>10.322900000000001</v>
      </c>
      <c r="G2799">
        <v>10.288600000000001</v>
      </c>
      <c r="H2799">
        <v>10.2834</v>
      </c>
      <c r="I2799" t="s">
        <v>4</v>
      </c>
      <c r="M2799">
        <v>0</v>
      </c>
      <c r="N2799" t="s">
        <v>7</v>
      </c>
      <c r="O2799">
        <v>7</v>
      </c>
      <c r="P2799">
        <v>20</v>
      </c>
      <c r="Q2799">
        <v>24</v>
      </c>
      <c r="R2799">
        <v>20</v>
      </c>
      <c r="S2799">
        <v>338.1</v>
      </c>
      <c r="T2799">
        <v>1</v>
      </c>
      <c r="V2799">
        <v>0.38125199999999998</v>
      </c>
      <c r="W2799">
        <v>0.48215599999999997</v>
      </c>
      <c r="X2799">
        <v>-1.8469099999999999E-2</v>
      </c>
      <c r="Y2799">
        <v>-0.874112</v>
      </c>
      <c r="Z2799" t="str">
        <f t="shared" si="43"/>
        <v/>
      </c>
      <c r="AB2799" t="s">
        <v>5582</v>
      </c>
      <c r="AC2799" t="s">
        <v>5583</v>
      </c>
      <c r="AD2799" t="s">
        <v>5584</v>
      </c>
      <c r="AE2799" t="s">
        <v>5585</v>
      </c>
    </row>
    <row r="2800" spans="1:31" x14ac:dyDescent="0.3">
      <c r="A2800">
        <v>7.0400200000000002</v>
      </c>
      <c r="B2800">
        <v>7.0895799999999998</v>
      </c>
      <c r="C2800">
        <v>7.0800200000000002</v>
      </c>
      <c r="D2800">
        <v>7.1022400000000001</v>
      </c>
      <c r="E2800">
        <v>7.0874600000000001</v>
      </c>
      <c r="F2800">
        <v>7.0245899999999999</v>
      </c>
      <c r="G2800">
        <v>7.0725300000000004</v>
      </c>
      <c r="H2800">
        <v>7.0541999999999998</v>
      </c>
      <c r="I2800" t="s">
        <v>4</v>
      </c>
      <c r="M2800">
        <v>0</v>
      </c>
      <c r="N2800" t="s">
        <v>7</v>
      </c>
      <c r="O2800">
        <v>16</v>
      </c>
      <c r="P2800">
        <v>5</v>
      </c>
      <c r="Q2800">
        <v>5</v>
      </c>
      <c r="R2800">
        <v>5</v>
      </c>
      <c r="S2800">
        <v>32.6</v>
      </c>
      <c r="T2800">
        <v>1</v>
      </c>
      <c r="V2800">
        <v>0.42569200000000001</v>
      </c>
      <c r="W2800">
        <v>0.44187799999999999</v>
      </c>
      <c r="X2800">
        <v>-1.8268599999999999E-2</v>
      </c>
      <c r="Y2800">
        <v>-0.95760800000000001</v>
      </c>
      <c r="Z2800" t="str">
        <f t="shared" si="43"/>
        <v/>
      </c>
      <c r="AB2800" t="s">
        <v>19006</v>
      </c>
      <c r="AC2800" t="s">
        <v>19007</v>
      </c>
      <c r="AD2800" t="s">
        <v>19008</v>
      </c>
      <c r="AE2800" t="s">
        <v>19009</v>
      </c>
    </row>
    <row r="2801" spans="1:31" x14ac:dyDescent="0.3">
      <c r="A2801">
        <v>8.2728599999999997</v>
      </c>
      <c r="B2801">
        <v>8.1390399999999996</v>
      </c>
      <c r="C2801">
        <v>8.2955400000000008</v>
      </c>
      <c r="D2801">
        <v>8.2691300000000005</v>
      </c>
      <c r="E2801">
        <v>8.1981999999999999</v>
      </c>
      <c r="F2801">
        <v>8.2201400000000007</v>
      </c>
      <c r="G2801">
        <v>8.2545599999999997</v>
      </c>
      <c r="H2801">
        <v>8.2307400000000008</v>
      </c>
      <c r="I2801" t="s">
        <v>4</v>
      </c>
      <c r="M2801">
        <v>0</v>
      </c>
      <c r="N2801" t="s">
        <v>7</v>
      </c>
      <c r="O2801">
        <v>16</v>
      </c>
      <c r="P2801">
        <v>5</v>
      </c>
      <c r="Q2801">
        <v>7</v>
      </c>
      <c r="R2801">
        <v>5</v>
      </c>
      <c r="S2801">
        <v>52.3</v>
      </c>
      <c r="T2801">
        <v>1</v>
      </c>
      <c r="V2801">
        <v>0.19169</v>
      </c>
      <c r="W2801">
        <v>0.69727700000000004</v>
      </c>
      <c r="X2801">
        <v>-1.8234299999999998E-2</v>
      </c>
      <c r="Y2801">
        <v>-0.48758499999999999</v>
      </c>
      <c r="Z2801" t="str">
        <f t="shared" si="43"/>
        <v/>
      </c>
      <c r="AB2801" t="s">
        <v>11439</v>
      </c>
      <c r="AC2801" t="s">
        <v>11440</v>
      </c>
      <c r="AD2801" t="s">
        <v>11441</v>
      </c>
      <c r="AE2801" t="s">
        <v>11442</v>
      </c>
    </row>
    <row r="2802" spans="1:31" x14ac:dyDescent="0.3">
      <c r="A2802">
        <v>8.7525499999999994</v>
      </c>
      <c r="B2802">
        <v>8.7169899999999991</v>
      </c>
      <c r="C2802">
        <v>8.7622199999999992</v>
      </c>
      <c r="D2802">
        <v>8.6727799999999995</v>
      </c>
      <c r="E2802">
        <v>8.7501999999999995</v>
      </c>
      <c r="F2802">
        <v>8.6858000000000004</v>
      </c>
      <c r="G2802">
        <v>8.6660500000000003</v>
      </c>
      <c r="H2802">
        <v>8.7299600000000002</v>
      </c>
      <c r="I2802" t="s">
        <v>4</v>
      </c>
      <c r="M2802">
        <v>0</v>
      </c>
      <c r="N2802" t="s">
        <v>7</v>
      </c>
      <c r="O2802">
        <v>24</v>
      </c>
      <c r="P2802">
        <v>7</v>
      </c>
      <c r="Q2802">
        <v>11</v>
      </c>
      <c r="R2802">
        <v>7</v>
      </c>
      <c r="S2802">
        <v>34</v>
      </c>
      <c r="T2802">
        <v>1</v>
      </c>
      <c r="V2802">
        <v>0.265957</v>
      </c>
      <c r="W2802">
        <v>0.60380599999999995</v>
      </c>
      <c r="X2802">
        <v>-1.8130799999999999E-2</v>
      </c>
      <c r="Y2802">
        <v>-0.64621099999999998</v>
      </c>
      <c r="Z2802" t="str">
        <f t="shared" si="43"/>
        <v/>
      </c>
      <c r="AB2802" t="s">
        <v>11455</v>
      </c>
      <c r="AC2802" t="s">
        <v>11456</v>
      </c>
      <c r="AD2802" t="s">
        <v>11457</v>
      </c>
      <c r="AE2802" t="s">
        <v>11458</v>
      </c>
    </row>
    <row r="2803" spans="1:31" x14ac:dyDescent="0.3">
      <c r="A2803">
        <v>4.4918500000000003</v>
      </c>
      <c r="B2803">
        <v>3.93546</v>
      </c>
      <c r="C2803">
        <v>4.3001199999999997</v>
      </c>
      <c r="D2803">
        <v>4.4594300000000002</v>
      </c>
      <c r="E2803">
        <v>4.4059900000000001</v>
      </c>
      <c r="F2803">
        <v>4.2630299999999997</v>
      </c>
      <c r="G2803">
        <v>4</v>
      </c>
      <c r="H2803">
        <v>4.4462599999999997</v>
      </c>
      <c r="I2803" t="s">
        <v>4</v>
      </c>
      <c r="M2803">
        <v>0</v>
      </c>
      <c r="N2803" t="s">
        <v>7</v>
      </c>
      <c r="O2803">
        <v>2</v>
      </c>
      <c r="P2803">
        <v>1</v>
      </c>
      <c r="Q2803">
        <v>1</v>
      </c>
      <c r="R2803">
        <v>1</v>
      </c>
      <c r="S2803">
        <v>39.9</v>
      </c>
      <c r="T2803">
        <v>1</v>
      </c>
      <c r="V2803">
        <v>3.81289E-2</v>
      </c>
      <c r="W2803">
        <v>0.93255900000000003</v>
      </c>
      <c r="X2803">
        <v>-1.78964E-2</v>
      </c>
      <c r="Y2803">
        <v>-0.11006299999999999</v>
      </c>
      <c r="Z2803" t="str">
        <f t="shared" si="43"/>
        <v/>
      </c>
      <c r="AB2803" t="s">
        <v>26297</v>
      </c>
      <c r="AC2803" t="s">
        <v>26298</v>
      </c>
      <c r="AD2803" t="s">
        <v>26299</v>
      </c>
      <c r="AE2803" t="s">
        <v>26300</v>
      </c>
    </row>
    <row r="2804" spans="1:31" x14ac:dyDescent="0.3">
      <c r="A2804">
        <v>9.9270399999999999</v>
      </c>
      <c r="B2804">
        <v>9.9718300000000006</v>
      </c>
      <c r="C2804">
        <v>9.9685199999999998</v>
      </c>
      <c r="D2804">
        <v>9.8961799999999993</v>
      </c>
      <c r="E2804">
        <v>9.87866</v>
      </c>
      <c r="F2804">
        <v>9.88035</v>
      </c>
      <c r="G2804">
        <v>9.9255499999999994</v>
      </c>
      <c r="H2804">
        <v>10.007400000000001</v>
      </c>
      <c r="I2804" t="s">
        <v>4</v>
      </c>
      <c r="M2804">
        <v>0</v>
      </c>
      <c r="N2804" t="s">
        <v>7</v>
      </c>
      <c r="O2804">
        <v>31</v>
      </c>
      <c r="P2804">
        <v>8</v>
      </c>
      <c r="Q2804">
        <v>20</v>
      </c>
      <c r="R2804">
        <v>8</v>
      </c>
      <c r="S2804">
        <v>35.4</v>
      </c>
      <c r="T2804">
        <v>1</v>
      </c>
      <c r="V2804">
        <v>0.20131099999999999</v>
      </c>
      <c r="W2804">
        <v>0.68466199999999999</v>
      </c>
      <c r="X2804">
        <v>-1.78893E-2</v>
      </c>
      <c r="Y2804">
        <v>-0.508799</v>
      </c>
      <c r="Z2804" t="str">
        <f t="shared" si="43"/>
        <v/>
      </c>
      <c r="AB2804" t="s">
        <v>6580</v>
      </c>
      <c r="AC2804" t="s">
        <v>6581</v>
      </c>
      <c r="AD2804" t="s">
        <v>6582</v>
      </c>
      <c r="AE2804" t="s">
        <v>6583</v>
      </c>
    </row>
    <row r="2805" spans="1:31" x14ac:dyDescent="0.3">
      <c r="A2805">
        <v>12.8619</v>
      </c>
      <c r="B2805">
        <v>12.8626</v>
      </c>
      <c r="C2805">
        <v>12.881600000000001</v>
      </c>
      <c r="D2805">
        <v>12.861800000000001</v>
      </c>
      <c r="E2805">
        <v>12.8408</v>
      </c>
      <c r="F2805">
        <v>12.8429</v>
      </c>
      <c r="G2805">
        <v>12.8521</v>
      </c>
      <c r="H2805">
        <v>12.8613</v>
      </c>
      <c r="I2805" t="s">
        <v>4</v>
      </c>
      <c r="M2805">
        <v>0</v>
      </c>
      <c r="N2805" t="s">
        <v>7</v>
      </c>
      <c r="O2805">
        <v>43</v>
      </c>
      <c r="P2805">
        <v>60</v>
      </c>
      <c r="Q2805">
        <v>102</v>
      </c>
      <c r="R2805">
        <v>60</v>
      </c>
      <c r="S2805">
        <v>141.5</v>
      </c>
      <c r="T2805">
        <v>1</v>
      </c>
      <c r="V2805">
        <v>1.40012</v>
      </c>
      <c r="W2805">
        <v>6.3095200000000004E-2</v>
      </c>
      <c r="X2805">
        <v>-1.7728600000000001E-2</v>
      </c>
      <c r="Y2805">
        <v>-2.61599</v>
      </c>
      <c r="Z2805" t="str">
        <f t="shared" si="43"/>
        <v/>
      </c>
      <c r="AB2805" t="s">
        <v>356</v>
      </c>
      <c r="AC2805" t="s">
        <v>357</v>
      </c>
      <c r="AD2805" t="s">
        <v>358</v>
      </c>
      <c r="AE2805" t="s">
        <v>359</v>
      </c>
    </row>
    <row r="2806" spans="1:31" x14ac:dyDescent="0.3">
      <c r="A2806">
        <v>8.3522599999999994</v>
      </c>
      <c r="B2806">
        <v>8.4224899999999998</v>
      </c>
      <c r="C2806">
        <v>8.4165899999999993</v>
      </c>
      <c r="D2806">
        <v>8.4540900000000008</v>
      </c>
      <c r="E2806">
        <v>8.4275199999999995</v>
      </c>
      <c r="F2806">
        <v>8.4408700000000003</v>
      </c>
      <c r="G2806">
        <v>8.3728599999999993</v>
      </c>
      <c r="H2806">
        <v>8.3336000000000006</v>
      </c>
      <c r="I2806" t="s">
        <v>4</v>
      </c>
      <c r="M2806">
        <v>0</v>
      </c>
      <c r="N2806" t="s">
        <v>7</v>
      </c>
      <c r="O2806">
        <v>8</v>
      </c>
      <c r="P2806">
        <v>4</v>
      </c>
      <c r="Q2806">
        <v>4</v>
      </c>
      <c r="R2806">
        <v>4</v>
      </c>
      <c r="S2806">
        <v>71.900000000000006</v>
      </c>
      <c r="T2806">
        <v>1</v>
      </c>
      <c r="V2806">
        <v>0.21491199999999999</v>
      </c>
      <c r="W2806">
        <v>0.666767</v>
      </c>
      <c r="X2806">
        <v>-1.7642700000000001E-2</v>
      </c>
      <c r="Y2806">
        <v>-0.53842699999999999</v>
      </c>
      <c r="Z2806" t="str">
        <f t="shared" si="43"/>
        <v/>
      </c>
      <c r="AB2806" t="s">
        <v>16719</v>
      </c>
      <c r="AC2806" t="s">
        <v>16720</v>
      </c>
      <c r="AD2806" t="s">
        <v>16721</v>
      </c>
      <c r="AE2806" t="s">
        <v>16722</v>
      </c>
    </row>
    <row r="2807" spans="1:31" x14ac:dyDescent="0.3">
      <c r="A2807">
        <v>10.775399999999999</v>
      </c>
      <c r="B2807">
        <v>10.7239</v>
      </c>
      <c r="C2807">
        <v>10.7197</v>
      </c>
      <c r="D2807">
        <v>10.7232</v>
      </c>
      <c r="E2807">
        <v>10.6439</v>
      </c>
      <c r="F2807">
        <v>10.7254</v>
      </c>
      <c r="G2807">
        <v>10.724600000000001</v>
      </c>
      <c r="H2807">
        <v>10.778499999999999</v>
      </c>
      <c r="I2807" t="s">
        <v>4</v>
      </c>
      <c r="M2807">
        <v>6</v>
      </c>
      <c r="N2807" t="s">
        <v>7</v>
      </c>
      <c r="O2807">
        <v>36</v>
      </c>
      <c r="P2807">
        <v>12</v>
      </c>
      <c r="Q2807">
        <v>22</v>
      </c>
      <c r="R2807">
        <v>6</v>
      </c>
      <c r="S2807">
        <v>34.700000000000003</v>
      </c>
      <c r="T2807">
        <v>1</v>
      </c>
      <c r="V2807">
        <v>0.228604</v>
      </c>
      <c r="W2807">
        <v>0.64980800000000005</v>
      </c>
      <c r="X2807">
        <v>-1.74839E-2</v>
      </c>
      <c r="Y2807">
        <v>-0.56784599999999996</v>
      </c>
      <c r="Z2807" t="str">
        <f t="shared" si="43"/>
        <v/>
      </c>
      <c r="AB2807" t="s">
        <v>5454</v>
      </c>
      <c r="AC2807" t="s">
        <v>5455</v>
      </c>
      <c r="AD2807" t="s">
        <v>5456</v>
      </c>
      <c r="AE2807" t="s">
        <v>5457</v>
      </c>
    </row>
    <row r="2808" spans="1:31" x14ac:dyDescent="0.3">
      <c r="A2808">
        <v>6.6681800000000004</v>
      </c>
      <c r="B2808">
        <v>6.7508699999999999</v>
      </c>
      <c r="C2808">
        <v>6.3819800000000004</v>
      </c>
      <c r="D2808">
        <v>6.5235599999999998</v>
      </c>
      <c r="E2808">
        <v>6.6837</v>
      </c>
      <c r="F2808">
        <v>6.6496199999999996</v>
      </c>
      <c r="G2808">
        <v>6.3487299999999998</v>
      </c>
      <c r="H2808">
        <v>6.5728900000000001</v>
      </c>
      <c r="I2808" t="s">
        <v>4</v>
      </c>
      <c r="M2808">
        <v>0</v>
      </c>
      <c r="N2808" t="s">
        <v>7</v>
      </c>
      <c r="O2808">
        <v>2</v>
      </c>
      <c r="P2808">
        <v>1</v>
      </c>
      <c r="Q2808">
        <v>1</v>
      </c>
      <c r="R2808">
        <v>1</v>
      </c>
      <c r="S2808">
        <v>72</v>
      </c>
      <c r="T2808">
        <v>1</v>
      </c>
      <c r="V2808">
        <v>5.5361500000000001E-2</v>
      </c>
      <c r="W2808">
        <v>0.90269200000000005</v>
      </c>
      <c r="X2808">
        <v>-1.7414599999999999E-2</v>
      </c>
      <c r="Y2808">
        <v>-0.15710499999999999</v>
      </c>
      <c r="Z2808" t="str">
        <f t="shared" si="43"/>
        <v/>
      </c>
      <c r="AB2808" t="s">
        <v>25214</v>
      </c>
      <c r="AC2808" t="s">
        <v>25215</v>
      </c>
      <c r="AD2808" t="s">
        <v>25216</v>
      </c>
      <c r="AE2808" t="s">
        <v>25217</v>
      </c>
    </row>
    <row r="2809" spans="1:31" x14ac:dyDescent="0.3">
      <c r="A2809">
        <v>8.0389199999999992</v>
      </c>
      <c r="B2809">
        <v>7.8856999999999999</v>
      </c>
      <c r="C2809">
        <v>7.9330999999999996</v>
      </c>
      <c r="D2809">
        <v>7.9675099999999999</v>
      </c>
      <c r="E2809">
        <v>7.9448600000000003</v>
      </c>
      <c r="F2809">
        <v>7.9301500000000003</v>
      </c>
      <c r="G2809">
        <v>7.9008700000000003</v>
      </c>
      <c r="H2809">
        <v>7.9801399999999996</v>
      </c>
      <c r="I2809" t="s">
        <v>4</v>
      </c>
      <c r="M2809">
        <v>0</v>
      </c>
      <c r="N2809" t="s">
        <v>7</v>
      </c>
      <c r="O2809">
        <v>9</v>
      </c>
      <c r="P2809">
        <v>5</v>
      </c>
      <c r="Q2809">
        <v>5</v>
      </c>
      <c r="R2809">
        <v>5</v>
      </c>
      <c r="S2809">
        <v>83.9</v>
      </c>
      <c r="T2809">
        <v>1</v>
      </c>
      <c r="V2809">
        <v>0.187331</v>
      </c>
      <c r="W2809">
        <v>0.70295300000000005</v>
      </c>
      <c r="X2809">
        <v>-1.7304900000000002E-2</v>
      </c>
      <c r="Y2809">
        <v>-0.47790100000000002</v>
      </c>
      <c r="Z2809" t="str">
        <f t="shared" si="43"/>
        <v/>
      </c>
      <c r="AB2809" t="s">
        <v>15740</v>
      </c>
      <c r="AC2809" t="s">
        <v>15741</v>
      </c>
      <c r="AD2809" t="s">
        <v>15742</v>
      </c>
      <c r="AE2809" t="s">
        <v>15743</v>
      </c>
    </row>
    <row r="2810" spans="1:31" x14ac:dyDescent="0.3">
      <c r="A2810">
        <v>10.200799999999999</v>
      </c>
      <c r="B2810">
        <v>10.2515</v>
      </c>
      <c r="C2810">
        <v>10.282</v>
      </c>
      <c r="D2810">
        <v>10.289300000000001</v>
      </c>
      <c r="E2810">
        <v>10.218999999999999</v>
      </c>
      <c r="F2810">
        <v>10.2209</v>
      </c>
      <c r="G2810">
        <v>10.315</v>
      </c>
      <c r="H2810">
        <v>10.1997</v>
      </c>
      <c r="I2810" t="s">
        <v>4</v>
      </c>
      <c r="M2810">
        <v>0</v>
      </c>
      <c r="N2810" t="s">
        <v>7</v>
      </c>
      <c r="O2810">
        <v>34</v>
      </c>
      <c r="P2810">
        <v>9</v>
      </c>
      <c r="Q2810">
        <v>27</v>
      </c>
      <c r="R2810">
        <v>9</v>
      </c>
      <c r="S2810">
        <v>37.1</v>
      </c>
      <c r="T2810">
        <v>1</v>
      </c>
      <c r="V2810">
        <v>0.209152</v>
      </c>
      <c r="W2810">
        <v>0.67446399999999995</v>
      </c>
      <c r="X2810">
        <v>-1.72532E-2</v>
      </c>
      <c r="Y2810">
        <v>-0.52593100000000004</v>
      </c>
      <c r="Z2810" t="str">
        <f t="shared" si="43"/>
        <v/>
      </c>
      <c r="AB2810" t="s">
        <v>4164</v>
      </c>
      <c r="AC2810" t="s">
        <v>4165</v>
      </c>
      <c r="AD2810" t="s">
        <v>4166</v>
      </c>
      <c r="AE2810" t="s">
        <v>4167</v>
      </c>
    </row>
    <row r="2811" spans="1:31" x14ac:dyDescent="0.3">
      <c r="A2811">
        <v>11.2104</v>
      </c>
      <c r="B2811">
        <v>11.1648</v>
      </c>
      <c r="C2811">
        <v>11.1799</v>
      </c>
      <c r="D2811">
        <v>11.1846</v>
      </c>
      <c r="E2811">
        <v>11.1805</v>
      </c>
      <c r="F2811">
        <v>11.144500000000001</v>
      </c>
      <c r="G2811">
        <v>11.162000000000001</v>
      </c>
      <c r="H2811">
        <v>11.1851</v>
      </c>
      <c r="I2811" t="s">
        <v>4</v>
      </c>
      <c r="M2811">
        <v>0</v>
      </c>
      <c r="N2811" t="s">
        <v>7</v>
      </c>
      <c r="O2811">
        <v>41</v>
      </c>
      <c r="P2811">
        <v>12</v>
      </c>
      <c r="Q2811">
        <v>30</v>
      </c>
      <c r="R2811">
        <v>12</v>
      </c>
      <c r="S2811">
        <v>27.8</v>
      </c>
      <c r="T2811">
        <v>1</v>
      </c>
      <c r="V2811">
        <v>0.60236299999999998</v>
      </c>
      <c r="W2811">
        <v>0.31133499999999997</v>
      </c>
      <c r="X2811">
        <v>-1.69179E-2</v>
      </c>
      <c r="Y2811">
        <v>-1.2738799999999999</v>
      </c>
      <c r="Z2811" t="str">
        <f t="shared" si="43"/>
        <v/>
      </c>
      <c r="AB2811" t="s">
        <v>7296</v>
      </c>
      <c r="AC2811" t="s">
        <v>7297</v>
      </c>
      <c r="AD2811" t="s">
        <v>7298</v>
      </c>
      <c r="AE2811" t="s">
        <v>7299</v>
      </c>
    </row>
    <row r="2812" spans="1:31" x14ac:dyDescent="0.3">
      <c r="A2812">
        <v>9.9954800000000006</v>
      </c>
      <c r="B2812">
        <v>10.0174</v>
      </c>
      <c r="C2812">
        <v>9.9401700000000002</v>
      </c>
      <c r="D2812">
        <v>9.9713999999999992</v>
      </c>
      <c r="E2812">
        <v>9.9708299999999994</v>
      </c>
      <c r="F2812">
        <v>10.0318</v>
      </c>
      <c r="G2812">
        <v>9.8881300000000003</v>
      </c>
      <c r="H2812">
        <v>9.9663599999999999</v>
      </c>
      <c r="I2812" t="s">
        <v>4</v>
      </c>
      <c r="M2812">
        <v>0</v>
      </c>
      <c r="N2812" t="s">
        <v>7</v>
      </c>
      <c r="O2812">
        <v>30</v>
      </c>
      <c r="P2812">
        <v>13</v>
      </c>
      <c r="Q2812">
        <v>18</v>
      </c>
      <c r="R2812">
        <v>13</v>
      </c>
      <c r="S2812">
        <v>54.1</v>
      </c>
      <c r="T2812">
        <v>1</v>
      </c>
      <c r="V2812">
        <v>0.19653300000000001</v>
      </c>
      <c r="W2812">
        <v>0.69065500000000002</v>
      </c>
      <c r="X2812">
        <v>-1.6831599999999999E-2</v>
      </c>
      <c r="Y2812">
        <v>-0.49829200000000001</v>
      </c>
      <c r="Z2812" t="str">
        <f t="shared" si="43"/>
        <v/>
      </c>
      <c r="AB2812" t="s">
        <v>9502</v>
      </c>
      <c r="AC2812" t="s">
        <v>9503</v>
      </c>
      <c r="AD2812" t="s">
        <v>9504</v>
      </c>
      <c r="AE2812" t="s">
        <v>9505</v>
      </c>
    </row>
    <row r="2813" spans="1:31" x14ac:dyDescent="0.3">
      <c r="A2813">
        <v>8.69801</v>
      </c>
      <c r="B2813">
        <v>8.66676</v>
      </c>
      <c r="C2813">
        <v>8.6631999999999998</v>
      </c>
      <c r="D2813">
        <v>8.7183600000000006</v>
      </c>
      <c r="E2813">
        <v>8.6438600000000001</v>
      </c>
      <c r="F2813">
        <v>8.6253399999999996</v>
      </c>
      <c r="G2813">
        <v>8.7336899999999993</v>
      </c>
      <c r="H2813">
        <v>8.67666</v>
      </c>
      <c r="I2813" t="s">
        <v>4</v>
      </c>
      <c r="M2813">
        <v>0</v>
      </c>
      <c r="N2813" t="s">
        <v>7</v>
      </c>
      <c r="O2813">
        <v>20</v>
      </c>
      <c r="P2813">
        <v>4</v>
      </c>
      <c r="Q2813">
        <v>8</v>
      </c>
      <c r="R2813">
        <v>4</v>
      </c>
      <c r="S2813">
        <v>24.5</v>
      </c>
      <c r="T2813">
        <v>1</v>
      </c>
      <c r="V2813">
        <v>0.25064700000000001</v>
      </c>
      <c r="W2813">
        <v>0.62238499999999997</v>
      </c>
      <c r="X2813">
        <v>-1.66941E-2</v>
      </c>
      <c r="Y2813">
        <v>-0.61441000000000001</v>
      </c>
      <c r="Z2813" t="str">
        <f t="shared" si="43"/>
        <v/>
      </c>
      <c r="AB2813" t="s">
        <v>13864</v>
      </c>
      <c r="AC2813" t="s">
        <v>13865</v>
      </c>
      <c r="AD2813" t="s">
        <v>13866</v>
      </c>
      <c r="AE2813" t="s">
        <v>13867</v>
      </c>
    </row>
    <row r="2814" spans="1:31" x14ac:dyDescent="0.3">
      <c r="A2814">
        <v>11.2996</v>
      </c>
      <c r="B2814">
        <v>11.324299999999999</v>
      </c>
      <c r="C2814">
        <v>11.3881</v>
      </c>
      <c r="D2814">
        <v>11.351699999999999</v>
      </c>
      <c r="E2814">
        <v>11.3157</v>
      </c>
      <c r="F2814">
        <v>11.283300000000001</v>
      </c>
      <c r="G2814">
        <v>11.429399999999999</v>
      </c>
      <c r="H2814">
        <v>11.269600000000001</v>
      </c>
      <c r="I2814" t="s">
        <v>4</v>
      </c>
      <c r="M2814">
        <v>0</v>
      </c>
      <c r="N2814" t="s">
        <v>7</v>
      </c>
      <c r="O2814">
        <v>28</v>
      </c>
      <c r="P2814">
        <v>13</v>
      </c>
      <c r="Q2814">
        <v>26</v>
      </c>
      <c r="R2814">
        <v>13</v>
      </c>
      <c r="S2814">
        <v>51.4</v>
      </c>
      <c r="T2814">
        <v>1</v>
      </c>
      <c r="V2814">
        <v>0.15353700000000001</v>
      </c>
      <c r="W2814">
        <v>0.74936599999999998</v>
      </c>
      <c r="X2814">
        <v>-1.6426300000000001E-2</v>
      </c>
      <c r="Y2814">
        <v>-0.40115299999999998</v>
      </c>
      <c r="Z2814" t="str">
        <f t="shared" si="43"/>
        <v/>
      </c>
      <c r="AB2814" t="s">
        <v>4856</v>
      </c>
      <c r="AC2814" t="s">
        <v>4857</v>
      </c>
      <c r="AD2814" t="s">
        <v>4858</v>
      </c>
      <c r="AE2814" t="s">
        <v>4859</v>
      </c>
    </row>
    <row r="2815" spans="1:31" x14ac:dyDescent="0.3">
      <c r="A2815">
        <v>11.711600000000001</v>
      </c>
      <c r="B2815">
        <v>11.733000000000001</v>
      </c>
      <c r="C2815">
        <v>11.7035</v>
      </c>
      <c r="D2815">
        <v>11.7029</v>
      </c>
      <c r="E2815">
        <v>11.711499999999999</v>
      </c>
      <c r="F2815">
        <v>11.6662</v>
      </c>
      <c r="G2815">
        <v>11.660299999999999</v>
      </c>
      <c r="H2815">
        <v>11.7476</v>
      </c>
      <c r="I2815" t="s">
        <v>4</v>
      </c>
      <c r="M2815">
        <v>0</v>
      </c>
      <c r="N2815" t="s">
        <v>7</v>
      </c>
      <c r="O2815">
        <v>57</v>
      </c>
      <c r="P2815">
        <v>17</v>
      </c>
      <c r="Q2815">
        <v>42</v>
      </c>
      <c r="R2815">
        <v>17</v>
      </c>
      <c r="S2815">
        <v>34.299999999999997</v>
      </c>
      <c r="T2815">
        <v>1</v>
      </c>
      <c r="V2815">
        <v>0.31970100000000001</v>
      </c>
      <c r="W2815">
        <v>0.54377299999999995</v>
      </c>
      <c r="X2815">
        <v>-1.6390100000000001E-2</v>
      </c>
      <c r="Y2815">
        <v>-0.75476100000000002</v>
      </c>
      <c r="Z2815" t="str">
        <f t="shared" si="43"/>
        <v/>
      </c>
      <c r="AB2815" t="s">
        <v>3692</v>
      </c>
      <c r="AC2815" t="s">
        <v>3693</v>
      </c>
      <c r="AD2815" t="s">
        <v>3694</v>
      </c>
      <c r="AE2815" t="s">
        <v>3695</v>
      </c>
    </row>
    <row r="2816" spans="1:31" x14ac:dyDescent="0.3">
      <c r="A2816">
        <v>8.4586100000000002</v>
      </c>
      <c r="B2816">
        <v>8.4321199999999994</v>
      </c>
      <c r="C2816">
        <v>8.4914500000000004</v>
      </c>
      <c r="D2816">
        <v>8.4623000000000008</v>
      </c>
      <c r="E2816">
        <v>8.3995999999999995</v>
      </c>
      <c r="F2816">
        <v>8.4532699999999998</v>
      </c>
      <c r="G2816">
        <v>8.4182699999999997</v>
      </c>
      <c r="H2816">
        <v>8.5081900000000008</v>
      </c>
      <c r="I2816" t="s">
        <v>4</v>
      </c>
      <c r="M2816">
        <v>0</v>
      </c>
      <c r="N2816" t="s">
        <v>7</v>
      </c>
      <c r="O2816">
        <v>26</v>
      </c>
      <c r="P2816">
        <v>9</v>
      </c>
      <c r="Q2816">
        <v>10</v>
      </c>
      <c r="R2816">
        <v>6</v>
      </c>
      <c r="S2816">
        <v>43</v>
      </c>
      <c r="T2816">
        <v>1</v>
      </c>
      <c r="V2816">
        <v>0.247694</v>
      </c>
      <c r="W2816">
        <v>0.62611600000000001</v>
      </c>
      <c r="X2816">
        <v>-1.6287800000000002E-2</v>
      </c>
      <c r="Y2816">
        <v>-0.60822600000000004</v>
      </c>
      <c r="Z2816" t="str">
        <f t="shared" si="43"/>
        <v/>
      </c>
      <c r="AB2816" t="s">
        <v>12906</v>
      </c>
      <c r="AC2816" t="s">
        <v>12907</v>
      </c>
      <c r="AD2816" t="s">
        <v>12908</v>
      </c>
      <c r="AE2816" t="s">
        <v>12909</v>
      </c>
    </row>
    <row r="2817" spans="1:31" x14ac:dyDescent="0.3">
      <c r="A2817">
        <v>9.9276300000000006</v>
      </c>
      <c r="B2817">
        <v>9.9219899999999992</v>
      </c>
      <c r="C2817">
        <v>9.8838699999999999</v>
      </c>
      <c r="D2817">
        <v>9.9131900000000002</v>
      </c>
      <c r="E2817">
        <v>9.9043299999999999</v>
      </c>
      <c r="F2817">
        <v>9.8792799999999996</v>
      </c>
      <c r="G2817">
        <v>9.8806600000000007</v>
      </c>
      <c r="H2817">
        <v>9.91737</v>
      </c>
      <c r="I2817" t="s">
        <v>4</v>
      </c>
      <c r="M2817">
        <v>0</v>
      </c>
      <c r="N2817" t="s">
        <v>7</v>
      </c>
      <c r="O2817">
        <v>21</v>
      </c>
      <c r="P2817">
        <v>11</v>
      </c>
      <c r="Q2817">
        <v>13</v>
      </c>
      <c r="R2817">
        <v>11</v>
      </c>
      <c r="S2817">
        <v>63.1</v>
      </c>
      <c r="T2817">
        <v>1</v>
      </c>
      <c r="V2817">
        <v>0.564222</v>
      </c>
      <c r="W2817">
        <v>0.33597199999999999</v>
      </c>
      <c r="X2817">
        <v>-1.6258999999999999E-2</v>
      </c>
      <c r="Y2817">
        <v>-1.2072700000000001</v>
      </c>
      <c r="Z2817" t="str">
        <f t="shared" si="43"/>
        <v/>
      </c>
      <c r="AB2817" t="s">
        <v>9101</v>
      </c>
      <c r="AC2817" t="s">
        <v>9102</v>
      </c>
      <c r="AD2817" t="s">
        <v>9103</v>
      </c>
      <c r="AE2817" t="s">
        <v>9104</v>
      </c>
    </row>
    <row r="2818" spans="1:31" x14ac:dyDescent="0.3">
      <c r="A2818">
        <v>8.4606600000000007</v>
      </c>
      <c r="B2818">
        <v>8.4279399999999995</v>
      </c>
      <c r="C2818">
        <v>8.5204199999999997</v>
      </c>
      <c r="D2818">
        <v>8.4954599999999996</v>
      </c>
      <c r="E2818">
        <v>8.4229099999999999</v>
      </c>
      <c r="F2818">
        <v>8.5066100000000002</v>
      </c>
      <c r="G2818">
        <v>8.4737100000000005</v>
      </c>
      <c r="H2818">
        <v>8.4362999999999992</v>
      </c>
      <c r="I2818" t="s">
        <v>4</v>
      </c>
      <c r="M2818">
        <v>0</v>
      </c>
      <c r="N2818" t="s">
        <v>7</v>
      </c>
      <c r="O2818">
        <v>8</v>
      </c>
      <c r="P2818">
        <v>2</v>
      </c>
      <c r="Q2818">
        <v>4</v>
      </c>
      <c r="R2818">
        <v>2</v>
      </c>
      <c r="S2818">
        <v>28</v>
      </c>
      <c r="T2818">
        <v>1</v>
      </c>
      <c r="V2818">
        <v>0.237509</v>
      </c>
      <c r="W2818">
        <v>0.63918600000000003</v>
      </c>
      <c r="X2818">
        <v>-1.6241999999999999E-2</v>
      </c>
      <c r="Y2818">
        <v>-0.58677199999999996</v>
      </c>
      <c r="Z2818" t="str">
        <f t="shared" ref="Z2818:Z2881" si="44">IFERROR(IF(AND(ABS(X2818)&gt;=1,V2818&gt;1.3),"+",""),"")</f>
        <v/>
      </c>
      <c r="AB2818" t="s">
        <v>16504</v>
      </c>
      <c r="AC2818" t="s">
        <v>16505</v>
      </c>
      <c r="AD2818" t="s">
        <v>16506</v>
      </c>
      <c r="AE2818" t="s">
        <v>16507</v>
      </c>
    </row>
    <row r="2819" spans="1:31" x14ac:dyDescent="0.3">
      <c r="A2819">
        <v>7.3750400000000003</v>
      </c>
      <c r="B2819">
        <v>7.4085400000000003</v>
      </c>
      <c r="C2819">
        <v>7.4220600000000001</v>
      </c>
      <c r="D2819">
        <v>7.4068399999999999</v>
      </c>
      <c r="E2819">
        <v>7.29094</v>
      </c>
      <c r="F2819">
        <v>7.4618900000000004</v>
      </c>
      <c r="G2819">
        <v>7.3940299999999999</v>
      </c>
      <c r="H2819">
        <v>7.4008799999999999</v>
      </c>
      <c r="I2819" t="s">
        <v>4</v>
      </c>
      <c r="M2819">
        <v>0</v>
      </c>
      <c r="N2819" t="s">
        <v>7</v>
      </c>
      <c r="O2819">
        <v>42</v>
      </c>
      <c r="P2819">
        <v>6</v>
      </c>
      <c r="Q2819">
        <v>6</v>
      </c>
      <c r="R2819">
        <v>5</v>
      </c>
      <c r="S2819">
        <v>21.6</v>
      </c>
      <c r="T2819">
        <v>1</v>
      </c>
      <c r="V2819">
        <v>0.17030600000000001</v>
      </c>
      <c r="W2819">
        <v>0.726738</v>
      </c>
      <c r="X2819">
        <v>-1.6186699999999998E-2</v>
      </c>
      <c r="Y2819">
        <v>-0.43961699999999998</v>
      </c>
      <c r="Z2819" t="str">
        <f t="shared" si="44"/>
        <v/>
      </c>
      <c r="AB2819" t="s">
        <v>14799</v>
      </c>
      <c r="AC2819" t="s">
        <v>14800</v>
      </c>
      <c r="AD2819" t="s">
        <v>14801</v>
      </c>
      <c r="AE2819" t="s">
        <v>14802</v>
      </c>
    </row>
    <row r="2820" spans="1:31" x14ac:dyDescent="0.3">
      <c r="A2820">
        <v>11.2807</v>
      </c>
      <c r="B2820">
        <v>11.3225</v>
      </c>
      <c r="C2820">
        <v>11.3536</v>
      </c>
      <c r="D2820">
        <v>11.369400000000001</v>
      </c>
      <c r="E2820">
        <v>11.345700000000001</v>
      </c>
      <c r="F2820">
        <v>11.234400000000001</v>
      </c>
      <c r="G2820">
        <v>11.3744</v>
      </c>
      <c r="H2820">
        <v>11.307499999999999</v>
      </c>
      <c r="I2820" t="s">
        <v>4</v>
      </c>
      <c r="M2820">
        <v>1</v>
      </c>
      <c r="N2820" t="s">
        <v>7</v>
      </c>
      <c r="O2820">
        <v>38</v>
      </c>
      <c r="P2820">
        <v>14</v>
      </c>
      <c r="Q2820">
        <v>22</v>
      </c>
      <c r="R2820">
        <v>13</v>
      </c>
      <c r="S2820">
        <v>40.200000000000003</v>
      </c>
      <c r="T2820">
        <v>1</v>
      </c>
      <c r="V2820">
        <v>0.17289599999999999</v>
      </c>
      <c r="W2820">
        <v>0.72345700000000002</v>
      </c>
      <c r="X2820">
        <v>-1.6067999999999999E-2</v>
      </c>
      <c r="Y2820">
        <v>-0.445488</v>
      </c>
      <c r="Z2820" t="str">
        <f t="shared" si="44"/>
        <v/>
      </c>
      <c r="AB2820" t="s">
        <v>7632</v>
      </c>
      <c r="AC2820" t="s">
        <v>7633</v>
      </c>
      <c r="AD2820" t="s">
        <v>7634</v>
      </c>
      <c r="AE2820" t="s">
        <v>7635</v>
      </c>
    </row>
    <row r="2821" spans="1:31" x14ac:dyDescent="0.3">
      <c r="A2821">
        <v>8.2625600000000006</v>
      </c>
      <c r="B2821">
        <v>8.0493000000000006</v>
      </c>
      <c r="C2821">
        <v>8.15076</v>
      </c>
      <c r="D2821">
        <v>8.1451700000000002</v>
      </c>
      <c r="E2821">
        <v>8.1292799999999996</v>
      </c>
      <c r="F2821">
        <v>8.1482200000000002</v>
      </c>
      <c r="G2821">
        <v>8.1400600000000001</v>
      </c>
      <c r="H2821">
        <v>8.1272199999999994</v>
      </c>
      <c r="I2821" t="s">
        <v>4</v>
      </c>
      <c r="M2821">
        <v>0</v>
      </c>
      <c r="N2821" t="s">
        <v>7</v>
      </c>
      <c r="O2821">
        <v>31</v>
      </c>
      <c r="P2821">
        <v>3</v>
      </c>
      <c r="Q2821">
        <v>4</v>
      </c>
      <c r="R2821">
        <v>3</v>
      </c>
      <c r="S2821">
        <v>13.3</v>
      </c>
      <c r="T2821">
        <v>1</v>
      </c>
      <c r="V2821">
        <v>0.135547</v>
      </c>
      <c r="W2821">
        <v>0.77467699999999995</v>
      </c>
      <c r="X2821">
        <v>-1.5752800000000001E-2</v>
      </c>
      <c r="Y2821">
        <v>-0.35898400000000003</v>
      </c>
      <c r="Z2821" t="str">
        <f t="shared" si="44"/>
        <v/>
      </c>
      <c r="AB2821" t="s">
        <v>17831</v>
      </c>
      <c r="AC2821" t="s">
        <v>17832</v>
      </c>
      <c r="AD2821" t="s">
        <v>17833</v>
      </c>
      <c r="AE2821" t="s">
        <v>17834</v>
      </c>
    </row>
    <row r="2822" spans="1:31" x14ac:dyDescent="0.3">
      <c r="A2822">
        <v>7.7937700000000003</v>
      </c>
      <c r="B2822">
        <v>7.8182600000000004</v>
      </c>
      <c r="C2822">
        <v>7.8899600000000003</v>
      </c>
      <c r="D2822">
        <v>7.7642100000000003</v>
      </c>
      <c r="E2822">
        <v>7.9307400000000001</v>
      </c>
      <c r="F2822">
        <v>7.8259100000000004</v>
      </c>
      <c r="G2822">
        <v>7.7481900000000001</v>
      </c>
      <c r="H2822">
        <v>7.6983600000000001</v>
      </c>
      <c r="I2822" t="s">
        <v>4</v>
      </c>
      <c r="M2822">
        <v>0</v>
      </c>
      <c r="N2822" t="s">
        <v>7</v>
      </c>
      <c r="O2822">
        <v>12</v>
      </c>
      <c r="P2822">
        <v>4</v>
      </c>
      <c r="Q2822">
        <v>4</v>
      </c>
      <c r="R2822">
        <v>4</v>
      </c>
      <c r="S2822">
        <v>40.299999999999997</v>
      </c>
      <c r="T2822">
        <v>1</v>
      </c>
      <c r="V2822">
        <v>0.100881</v>
      </c>
      <c r="W2822">
        <v>0.82940599999999998</v>
      </c>
      <c r="X2822">
        <v>-1.5749099999999999E-2</v>
      </c>
      <c r="Y2822">
        <v>-0.27475699999999997</v>
      </c>
      <c r="Z2822" t="str">
        <f t="shared" si="44"/>
        <v/>
      </c>
      <c r="AB2822" t="s">
        <v>17207</v>
      </c>
      <c r="AC2822" t="s">
        <v>17208</v>
      </c>
      <c r="AD2822" t="s">
        <v>17209</v>
      </c>
      <c r="AE2822" t="s">
        <v>17210</v>
      </c>
    </row>
    <row r="2823" spans="1:31" x14ac:dyDescent="0.3">
      <c r="A2823">
        <v>12.5665</v>
      </c>
      <c r="B2823">
        <v>12.5481</v>
      </c>
      <c r="C2823">
        <v>12.526</v>
      </c>
      <c r="D2823">
        <v>12.546099999999999</v>
      </c>
      <c r="E2823">
        <v>12.5585</v>
      </c>
      <c r="F2823">
        <v>12.500400000000001</v>
      </c>
      <c r="G2823">
        <v>12.520300000000001</v>
      </c>
      <c r="H2823">
        <v>12.544499999999999</v>
      </c>
      <c r="I2823" t="s">
        <v>4</v>
      </c>
      <c r="M2823">
        <v>0</v>
      </c>
      <c r="N2823" t="s">
        <v>7</v>
      </c>
      <c r="O2823">
        <v>50</v>
      </c>
      <c r="P2823">
        <v>40</v>
      </c>
      <c r="Q2823">
        <v>80</v>
      </c>
      <c r="R2823">
        <v>40</v>
      </c>
      <c r="S2823">
        <v>102.3</v>
      </c>
      <c r="T2823">
        <v>1</v>
      </c>
      <c r="V2823">
        <v>0.464256</v>
      </c>
      <c r="W2823">
        <v>0.40890700000000002</v>
      </c>
      <c r="X2823">
        <v>-1.5748700000000001E-2</v>
      </c>
      <c r="Y2823">
        <v>-1.0285500000000001</v>
      </c>
      <c r="Z2823" t="str">
        <f t="shared" si="44"/>
        <v/>
      </c>
      <c r="AB2823" t="s">
        <v>816</v>
      </c>
      <c r="AC2823" t="s">
        <v>817</v>
      </c>
      <c r="AD2823" t="s">
        <v>818</v>
      </c>
      <c r="AE2823" t="s">
        <v>819</v>
      </c>
    </row>
    <row r="2824" spans="1:31" x14ac:dyDescent="0.3">
      <c r="A2824">
        <v>9.7719799999999992</v>
      </c>
      <c r="B2824">
        <v>9.7734699999999997</v>
      </c>
      <c r="C2824">
        <v>9.7384299999999993</v>
      </c>
      <c r="D2824">
        <v>9.7843099999999996</v>
      </c>
      <c r="E2824">
        <v>9.7330199999999998</v>
      </c>
      <c r="F2824">
        <v>9.7181899999999999</v>
      </c>
      <c r="G2824">
        <v>9.7857800000000008</v>
      </c>
      <c r="H2824">
        <v>9.7683499999999999</v>
      </c>
      <c r="I2824" t="s">
        <v>4</v>
      </c>
      <c r="M2824">
        <v>0</v>
      </c>
      <c r="N2824" t="s">
        <v>7</v>
      </c>
      <c r="O2824">
        <v>25</v>
      </c>
      <c r="P2824">
        <v>7</v>
      </c>
      <c r="Q2824">
        <v>11</v>
      </c>
      <c r="R2824">
        <v>7</v>
      </c>
      <c r="S2824">
        <v>37.4</v>
      </c>
      <c r="T2824">
        <v>1</v>
      </c>
      <c r="V2824">
        <v>0.36909900000000001</v>
      </c>
      <c r="W2824">
        <v>0.49363000000000001</v>
      </c>
      <c r="X2824">
        <v>-1.5714200000000001E-2</v>
      </c>
      <c r="Y2824">
        <v>-0.850912</v>
      </c>
      <c r="Z2824" t="str">
        <f t="shared" si="44"/>
        <v/>
      </c>
      <c r="AB2824" t="s">
        <v>10563</v>
      </c>
      <c r="AC2824" t="s">
        <v>10564</v>
      </c>
      <c r="AD2824" t="s">
        <v>10565</v>
      </c>
      <c r="AE2824" t="s">
        <v>10566</v>
      </c>
    </row>
    <row r="2825" spans="1:31" x14ac:dyDescent="0.3">
      <c r="A2825">
        <v>4.7918099999999999</v>
      </c>
      <c r="B2825">
        <v>4.8923899999999998</v>
      </c>
      <c r="C2825">
        <v>4.6380699999999999</v>
      </c>
      <c r="D2825">
        <v>4.7004400000000004</v>
      </c>
      <c r="E2825">
        <v>4.66676</v>
      </c>
      <c r="F2825">
        <v>4.6322700000000001</v>
      </c>
      <c r="G2825">
        <v>4.9116900000000001</v>
      </c>
      <c r="H2825">
        <v>4.74953</v>
      </c>
      <c r="I2825" t="s">
        <v>4</v>
      </c>
      <c r="M2825">
        <v>0</v>
      </c>
      <c r="N2825" t="s">
        <v>7</v>
      </c>
      <c r="O2825">
        <v>4</v>
      </c>
      <c r="P2825">
        <v>2</v>
      </c>
      <c r="Q2825">
        <v>2</v>
      </c>
      <c r="R2825">
        <v>2</v>
      </c>
      <c r="S2825">
        <v>62</v>
      </c>
      <c r="T2825">
        <v>1</v>
      </c>
      <c r="V2825">
        <v>6.6720399999999999E-2</v>
      </c>
      <c r="W2825">
        <v>0.88531700000000002</v>
      </c>
      <c r="X2825">
        <v>-1.5617300000000001E-2</v>
      </c>
      <c r="Y2825">
        <v>-0.18731200000000001</v>
      </c>
      <c r="Z2825" t="str">
        <f t="shared" si="44"/>
        <v/>
      </c>
      <c r="AB2825" t="s">
        <v>22162</v>
      </c>
      <c r="AC2825" t="s">
        <v>22163</v>
      </c>
      <c r="AD2825" t="s">
        <v>22164</v>
      </c>
      <c r="AE2825" t="s">
        <v>22165</v>
      </c>
    </row>
    <row r="2826" spans="1:31" x14ac:dyDescent="0.3">
      <c r="A2826">
        <v>8.6387999999999998</v>
      </c>
      <c r="B2826">
        <v>8.5774299999999997</v>
      </c>
      <c r="C2826">
        <v>8.4757300000000004</v>
      </c>
      <c r="D2826">
        <v>8.4934499999999993</v>
      </c>
      <c r="E2826">
        <v>8.4618900000000004</v>
      </c>
      <c r="F2826">
        <v>8.5917100000000008</v>
      </c>
      <c r="G2826">
        <v>8.5360499999999995</v>
      </c>
      <c r="H2826">
        <v>8.5337200000000006</v>
      </c>
      <c r="I2826" t="s">
        <v>4</v>
      </c>
      <c r="M2826">
        <v>0</v>
      </c>
      <c r="N2826" t="s">
        <v>7</v>
      </c>
      <c r="O2826">
        <v>16</v>
      </c>
      <c r="P2826">
        <v>6</v>
      </c>
      <c r="Q2826">
        <v>6</v>
      </c>
      <c r="R2826">
        <v>6</v>
      </c>
      <c r="S2826">
        <v>55.2</v>
      </c>
      <c r="T2826">
        <v>1</v>
      </c>
      <c r="V2826">
        <v>0.125329</v>
      </c>
      <c r="W2826">
        <v>0.79082600000000003</v>
      </c>
      <c r="X2826">
        <v>-1.5511499999999999E-2</v>
      </c>
      <c r="Y2826">
        <v>-0.33458300000000002</v>
      </c>
      <c r="Z2826" t="str">
        <f t="shared" si="44"/>
        <v/>
      </c>
      <c r="AB2826" t="s">
        <v>12565</v>
      </c>
      <c r="AC2826" t="s">
        <v>12566</v>
      </c>
      <c r="AD2826" t="s">
        <v>12564</v>
      </c>
      <c r="AE2826" t="s">
        <v>12567</v>
      </c>
    </row>
    <row r="2827" spans="1:31" x14ac:dyDescent="0.3">
      <c r="A2827">
        <v>11.1097</v>
      </c>
      <c r="B2827">
        <v>11.0707</v>
      </c>
      <c r="C2827">
        <v>11.146599999999999</v>
      </c>
      <c r="D2827">
        <v>11.1242</v>
      </c>
      <c r="E2827">
        <v>11.0961</v>
      </c>
      <c r="F2827">
        <v>11.044700000000001</v>
      </c>
      <c r="G2827">
        <v>11.093500000000001</v>
      </c>
      <c r="H2827">
        <v>11.154999999999999</v>
      </c>
      <c r="I2827" t="s">
        <v>4</v>
      </c>
      <c r="M2827">
        <v>0</v>
      </c>
      <c r="N2827" t="s">
        <v>7</v>
      </c>
      <c r="O2827">
        <v>32</v>
      </c>
      <c r="P2827">
        <v>19</v>
      </c>
      <c r="Q2827">
        <v>37</v>
      </c>
      <c r="R2827">
        <v>19</v>
      </c>
      <c r="S2827">
        <v>61.4</v>
      </c>
      <c r="T2827">
        <v>1</v>
      </c>
      <c r="V2827">
        <v>0.22481899999999999</v>
      </c>
      <c r="W2827">
        <v>0.65438399999999997</v>
      </c>
      <c r="X2827">
        <v>-1.54729E-2</v>
      </c>
      <c r="Y2827">
        <v>-0.55975399999999997</v>
      </c>
      <c r="Z2827" t="str">
        <f t="shared" si="44"/>
        <v/>
      </c>
      <c r="AB2827" t="s">
        <v>3404</v>
      </c>
      <c r="AC2827" t="s">
        <v>3405</v>
      </c>
      <c r="AD2827" t="s">
        <v>3406</v>
      </c>
      <c r="AE2827" t="s">
        <v>3407</v>
      </c>
    </row>
    <row r="2828" spans="1:31" x14ac:dyDescent="0.3">
      <c r="A2828">
        <v>10.988899999999999</v>
      </c>
      <c r="B2828">
        <v>11.0654</v>
      </c>
      <c r="C2828">
        <v>10.957800000000001</v>
      </c>
      <c r="D2828">
        <v>10.979699999999999</v>
      </c>
      <c r="E2828">
        <v>10.972799999999999</v>
      </c>
      <c r="F2828">
        <v>10.921799999999999</v>
      </c>
      <c r="G2828">
        <v>11.0387</v>
      </c>
      <c r="H2828">
        <v>10.997199999999999</v>
      </c>
      <c r="I2828" t="s">
        <v>4</v>
      </c>
      <c r="M2828">
        <v>0</v>
      </c>
      <c r="N2828" t="s">
        <v>7</v>
      </c>
      <c r="O2828">
        <v>31</v>
      </c>
      <c r="P2828">
        <v>5</v>
      </c>
      <c r="Q2828">
        <v>33</v>
      </c>
      <c r="R2828">
        <v>3</v>
      </c>
      <c r="S2828">
        <v>13.5</v>
      </c>
      <c r="T2828">
        <v>1</v>
      </c>
      <c r="V2828">
        <v>0.17593</v>
      </c>
      <c r="W2828">
        <v>0.71892900000000004</v>
      </c>
      <c r="X2828">
        <v>-1.5302899999999999E-2</v>
      </c>
      <c r="Y2828">
        <v>-0.452345</v>
      </c>
      <c r="Z2828" t="str">
        <f t="shared" si="44"/>
        <v/>
      </c>
      <c r="AB2828" t="s">
        <v>10909</v>
      </c>
      <c r="AC2828" t="s">
        <v>10910</v>
      </c>
      <c r="AD2828" t="s">
        <v>10911</v>
      </c>
      <c r="AE2828" t="s">
        <v>10912</v>
      </c>
    </row>
    <row r="2829" spans="1:31" x14ac:dyDescent="0.3">
      <c r="A2829">
        <v>9.3505000000000003</v>
      </c>
      <c r="B2829">
        <v>9.3509399999999996</v>
      </c>
      <c r="C2829">
        <v>9.3987400000000001</v>
      </c>
      <c r="D2829">
        <v>9.3789499999999997</v>
      </c>
      <c r="E2829">
        <v>9.3524799999999999</v>
      </c>
      <c r="F2829">
        <v>9.4138400000000004</v>
      </c>
      <c r="G2829">
        <v>9.3367299999999993</v>
      </c>
      <c r="H2829">
        <v>9.3149200000000008</v>
      </c>
      <c r="I2829" t="s">
        <v>4</v>
      </c>
      <c r="M2829">
        <v>0</v>
      </c>
      <c r="N2829" t="s">
        <v>7</v>
      </c>
      <c r="O2829">
        <v>74</v>
      </c>
      <c r="P2829">
        <v>11</v>
      </c>
      <c r="Q2829">
        <v>19</v>
      </c>
      <c r="R2829">
        <v>11</v>
      </c>
      <c r="S2829">
        <v>21.1</v>
      </c>
      <c r="T2829">
        <v>1</v>
      </c>
      <c r="V2829">
        <v>0.25830799999999998</v>
      </c>
      <c r="W2829">
        <v>0.61331800000000003</v>
      </c>
      <c r="X2829">
        <v>-1.5286900000000001E-2</v>
      </c>
      <c r="Y2829">
        <v>-0.63037699999999997</v>
      </c>
      <c r="Z2829" t="str">
        <f t="shared" si="44"/>
        <v/>
      </c>
      <c r="AB2829" t="s">
        <v>8408</v>
      </c>
      <c r="AC2829" t="s">
        <v>8409</v>
      </c>
      <c r="AD2829" t="s">
        <v>8410</v>
      </c>
      <c r="AE2829" t="s">
        <v>8411</v>
      </c>
    </row>
    <row r="2830" spans="1:31" x14ac:dyDescent="0.3">
      <c r="A2830">
        <v>11.3627</v>
      </c>
      <c r="B2830">
        <v>11.418200000000001</v>
      </c>
      <c r="C2830">
        <v>11.383599999999999</v>
      </c>
      <c r="D2830">
        <v>11.3849</v>
      </c>
      <c r="E2830">
        <v>11.3828</v>
      </c>
      <c r="F2830">
        <v>11.382400000000001</v>
      </c>
      <c r="G2830">
        <v>11.377800000000001</v>
      </c>
      <c r="H2830">
        <v>11.346500000000001</v>
      </c>
      <c r="I2830" t="s">
        <v>4</v>
      </c>
      <c r="M2830">
        <v>1</v>
      </c>
      <c r="N2830" t="s">
        <v>7</v>
      </c>
      <c r="O2830">
        <v>24</v>
      </c>
      <c r="P2830">
        <v>30</v>
      </c>
      <c r="Q2830">
        <v>42</v>
      </c>
      <c r="R2830">
        <v>29</v>
      </c>
      <c r="S2830">
        <v>155.9</v>
      </c>
      <c r="T2830">
        <v>1</v>
      </c>
      <c r="V2830">
        <v>0.47113300000000002</v>
      </c>
      <c r="W2830">
        <v>0.40333799999999997</v>
      </c>
      <c r="X2830">
        <v>-1.50037E-2</v>
      </c>
      <c r="Y2830">
        <v>-1.04108</v>
      </c>
      <c r="Z2830" t="str">
        <f t="shared" si="44"/>
        <v/>
      </c>
      <c r="AB2830" t="s">
        <v>2015</v>
      </c>
      <c r="AC2830" t="s">
        <v>2016</v>
      </c>
      <c r="AD2830" t="s">
        <v>2017</v>
      </c>
      <c r="AE2830" t="s">
        <v>2018</v>
      </c>
    </row>
    <row r="2831" spans="1:31" x14ac:dyDescent="0.3">
      <c r="A2831">
        <v>10.125400000000001</v>
      </c>
      <c r="B2831">
        <v>10.1136</v>
      </c>
      <c r="C2831">
        <v>10.1501</v>
      </c>
      <c r="D2831">
        <v>10.119999999999999</v>
      </c>
      <c r="E2831">
        <v>10.1266</v>
      </c>
      <c r="F2831">
        <v>10.072800000000001</v>
      </c>
      <c r="G2831">
        <v>10.2021</v>
      </c>
      <c r="H2831">
        <v>10.0482</v>
      </c>
      <c r="I2831" t="s">
        <v>4</v>
      </c>
      <c r="M2831">
        <v>0</v>
      </c>
      <c r="N2831" t="s">
        <v>7</v>
      </c>
      <c r="O2831">
        <v>36</v>
      </c>
      <c r="P2831">
        <v>9</v>
      </c>
      <c r="Q2831">
        <v>13</v>
      </c>
      <c r="R2831">
        <v>9</v>
      </c>
      <c r="S2831">
        <v>20.6</v>
      </c>
      <c r="T2831">
        <v>1</v>
      </c>
      <c r="V2831">
        <v>0.163605</v>
      </c>
      <c r="W2831">
        <v>0.73536400000000002</v>
      </c>
      <c r="X2831">
        <v>-1.48542E-2</v>
      </c>
      <c r="Y2831">
        <v>-0.42433900000000002</v>
      </c>
      <c r="Z2831" t="str">
        <f t="shared" si="44"/>
        <v/>
      </c>
      <c r="AB2831" t="s">
        <v>12260</v>
      </c>
      <c r="AC2831" t="s">
        <v>12261</v>
      </c>
      <c r="AD2831" t="s">
        <v>12262</v>
      </c>
      <c r="AE2831" t="s">
        <v>12263</v>
      </c>
    </row>
    <row r="2832" spans="1:31" x14ac:dyDescent="0.3">
      <c r="A2832">
        <v>12.727499999999999</v>
      </c>
      <c r="B2832">
        <v>12.686500000000001</v>
      </c>
      <c r="C2832">
        <v>12.7384</v>
      </c>
      <c r="D2832">
        <v>12.697900000000001</v>
      </c>
      <c r="E2832">
        <v>12.7041</v>
      </c>
      <c r="F2832">
        <v>12.6805</v>
      </c>
      <c r="G2832">
        <v>12.706099999999999</v>
      </c>
      <c r="H2832">
        <v>12.700200000000001</v>
      </c>
      <c r="I2832" t="s">
        <v>4</v>
      </c>
      <c r="M2832">
        <v>0</v>
      </c>
      <c r="N2832" t="s">
        <v>7</v>
      </c>
      <c r="O2832">
        <v>43</v>
      </c>
      <c r="P2832">
        <v>18</v>
      </c>
      <c r="Q2832">
        <v>99</v>
      </c>
      <c r="R2832">
        <v>17</v>
      </c>
      <c r="S2832">
        <v>36.6</v>
      </c>
      <c r="T2832">
        <v>1</v>
      </c>
      <c r="V2832">
        <v>0.50191799999999998</v>
      </c>
      <c r="W2832">
        <v>0.37970599999999999</v>
      </c>
      <c r="X2832">
        <v>-1.48516E-2</v>
      </c>
      <c r="Y2832">
        <v>-1.0966800000000001</v>
      </c>
      <c r="Z2832" t="str">
        <f t="shared" si="44"/>
        <v/>
      </c>
      <c r="AB2832" t="s">
        <v>1688</v>
      </c>
      <c r="AC2832" t="s">
        <v>1689</v>
      </c>
      <c r="AD2832" t="s">
        <v>1690</v>
      </c>
      <c r="AE2832" t="s">
        <v>1691</v>
      </c>
    </row>
    <row r="2833" spans="1:31" x14ac:dyDescent="0.3">
      <c r="A2833">
        <v>5.62059</v>
      </c>
      <c r="B2833">
        <v>5.71699</v>
      </c>
      <c r="C2833">
        <v>5.5939500000000004</v>
      </c>
      <c r="D2833">
        <v>5.8201799999999997</v>
      </c>
      <c r="E2833">
        <v>5.4059900000000001</v>
      </c>
      <c r="F2833">
        <v>5.82782</v>
      </c>
      <c r="G2833">
        <v>5.5909599999999999</v>
      </c>
      <c r="H2833">
        <v>5.8678999999999997</v>
      </c>
      <c r="I2833" t="s">
        <v>4</v>
      </c>
      <c r="M2833">
        <v>0</v>
      </c>
      <c r="N2833" t="s">
        <v>7</v>
      </c>
      <c r="O2833">
        <v>2</v>
      </c>
      <c r="P2833">
        <v>2</v>
      </c>
      <c r="Q2833">
        <v>2</v>
      </c>
      <c r="R2833">
        <v>2</v>
      </c>
      <c r="S2833">
        <v>75.900000000000006</v>
      </c>
      <c r="T2833">
        <v>1</v>
      </c>
      <c r="V2833">
        <v>4.2957000000000002E-2</v>
      </c>
      <c r="W2833">
        <v>0.92434499999999997</v>
      </c>
      <c r="X2833">
        <v>-1.47595E-2</v>
      </c>
      <c r="Y2833">
        <v>-0.12339700000000001</v>
      </c>
      <c r="Z2833" t="str">
        <f t="shared" si="44"/>
        <v/>
      </c>
      <c r="AB2833" t="s">
        <v>24096</v>
      </c>
      <c r="AC2833" t="s">
        <v>24097</v>
      </c>
      <c r="AD2833" t="s">
        <v>24098</v>
      </c>
      <c r="AE2833" t="s">
        <v>24099</v>
      </c>
    </row>
    <row r="2834" spans="1:31" x14ac:dyDescent="0.3">
      <c r="A2834">
        <v>8.7852899999999998</v>
      </c>
      <c r="B2834">
        <v>8.7927900000000001</v>
      </c>
      <c r="C2834">
        <v>8.7562200000000008</v>
      </c>
      <c r="D2834">
        <v>8.7108100000000004</v>
      </c>
      <c r="E2834">
        <v>8.7471899999999998</v>
      </c>
      <c r="F2834">
        <v>8.7989599999999992</v>
      </c>
      <c r="G2834">
        <v>8.6879000000000008</v>
      </c>
      <c r="H2834">
        <v>8.7522099999999998</v>
      </c>
      <c r="I2834" t="s">
        <v>4</v>
      </c>
      <c r="M2834">
        <v>0</v>
      </c>
      <c r="N2834" t="s">
        <v>7</v>
      </c>
      <c r="O2834">
        <v>18</v>
      </c>
      <c r="P2834">
        <v>6</v>
      </c>
      <c r="Q2834">
        <v>9</v>
      </c>
      <c r="R2834">
        <v>6</v>
      </c>
      <c r="S2834">
        <v>44.8</v>
      </c>
      <c r="T2834">
        <v>1</v>
      </c>
      <c r="V2834">
        <v>0.197627</v>
      </c>
      <c r="W2834">
        <v>0.68936200000000003</v>
      </c>
      <c r="X2834">
        <v>-1.47128E-2</v>
      </c>
      <c r="Y2834">
        <v>-0.50070300000000001</v>
      </c>
      <c r="Z2834" t="str">
        <f t="shared" si="44"/>
        <v/>
      </c>
      <c r="AB2834" t="s">
        <v>11591</v>
      </c>
      <c r="AC2834" t="s">
        <v>11592</v>
      </c>
      <c r="AD2834" t="s">
        <v>11593</v>
      </c>
      <c r="AE2834" t="s">
        <v>11594</v>
      </c>
    </row>
    <row r="2835" spans="1:31" x14ac:dyDescent="0.3">
      <c r="A2835">
        <v>10.603999999999999</v>
      </c>
      <c r="B2835">
        <v>10.5494</v>
      </c>
      <c r="C2835">
        <v>10.5946</v>
      </c>
      <c r="D2835">
        <v>10.5633</v>
      </c>
      <c r="E2835">
        <v>10.5124</v>
      </c>
      <c r="F2835">
        <v>10.5943</v>
      </c>
      <c r="G2835">
        <v>10.5604</v>
      </c>
      <c r="H2835">
        <v>10.5855</v>
      </c>
      <c r="I2835" t="s">
        <v>4</v>
      </c>
      <c r="M2835">
        <v>6</v>
      </c>
      <c r="N2835" t="s">
        <v>7</v>
      </c>
      <c r="O2835">
        <v>44</v>
      </c>
      <c r="P2835">
        <v>12</v>
      </c>
      <c r="Q2835">
        <v>20</v>
      </c>
      <c r="R2835">
        <v>6</v>
      </c>
      <c r="S2835">
        <v>42.6</v>
      </c>
      <c r="T2835">
        <v>1</v>
      </c>
      <c r="V2835">
        <v>0.26916600000000002</v>
      </c>
      <c r="W2835">
        <v>0.60025499999999998</v>
      </c>
      <c r="X2835">
        <v>-1.4642199999999999E-2</v>
      </c>
      <c r="Y2835">
        <v>-0.65282300000000004</v>
      </c>
      <c r="Z2835" t="str">
        <f t="shared" si="44"/>
        <v/>
      </c>
      <c r="AB2835" t="s">
        <v>5282</v>
      </c>
      <c r="AC2835" t="s">
        <v>5283</v>
      </c>
      <c r="AD2835" t="s">
        <v>5284</v>
      </c>
      <c r="AE2835" t="s">
        <v>5285</v>
      </c>
    </row>
    <row r="2836" spans="1:31" x14ac:dyDescent="0.3">
      <c r="A2836">
        <v>8.8230500000000003</v>
      </c>
      <c r="B2836">
        <v>8.8448600000000006</v>
      </c>
      <c r="C2836">
        <v>8.7806999999999995</v>
      </c>
      <c r="D2836">
        <v>8.8756000000000004</v>
      </c>
      <c r="E2836">
        <v>8.8930000000000007</v>
      </c>
      <c r="F2836">
        <v>8.8060700000000001</v>
      </c>
      <c r="G2836">
        <v>8.7770899999999994</v>
      </c>
      <c r="H2836">
        <v>8.7895299999999992</v>
      </c>
      <c r="I2836" t="s">
        <v>4</v>
      </c>
      <c r="M2836">
        <v>0</v>
      </c>
      <c r="N2836" t="s">
        <v>7</v>
      </c>
      <c r="O2836">
        <v>6</v>
      </c>
      <c r="P2836">
        <v>4</v>
      </c>
      <c r="Q2836">
        <v>4</v>
      </c>
      <c r="R2836">
        <v>4</v>
      </c>
      <c r="S2836">
        <v>73.7</v>
      </c>
      <c r="T2836">
        <v>1</v>
      </c>
      <c r="V2836">
        <v>0.17235</v>
      </c>
      <c r="W2836">
        <v>0.72413499999999997</v>
      </c>
      <c r="X2836">
        <v>-1.4630600000000001E-2</v>
      </c>
      <c r="Y2836">
        <v>-0.44425300000000001</v>
      </c>
      <c r="Z2836" t="str">
        <f t="shared" si="44"/>
        <v/>
      </c>
      <c r="AB2836" t="s">
        <v>17343</v>
      </c>
      <c r="AC2836" t="s">
        <v>17344</v>
      </c>
      <c r="AD2836" t="s">
        <v>17345</v>
      </c>
      <c r="AE2836" t="s">
        <v>17346</v>
      </c>
    </row>
    <row r="2837" spans="1:31" x14ac:dyDescent="0.3">
      <c r="A2837">
        <v>6.0574500000000002</v>
      </c>
      <c r="B2837">
        <v>6.0874600000000001</v>
      </c>
      <c r="C2837">
        <v>5.9657799999999996</v>
      </c>
      <c r="D2837">
        <v>6.08108</v>
      </c>
      <c r="E2837">
        <v>5.9260000000000002</v>
      </c>
      <c r="F2837">
        <v>6.0422099999999999</v>
      </c>
      <c r="G2837">
        <v>6.0617799999999997</v>
      </c>
      <c r="H2837">
        <v>6.1043399999999997</v>
      </c>
      <c r="I2837" t="s">
        <v>4</v>
      </c>
      <c r="M2837">
        <v>0</v>
      </c>
      <c r="N2837" t="s">
        <v>7</v>
      </c>
      <c r="O2837">
        <v>1</v>
      </c>
      <c r="P2837">
        <v>1</v>
      </c>
      <c r="Q2837">
        <v>1</v>
      </c>
      <c r="R2837">
        <v>1</v>
      </c>
      <c r="S2837">
        <v>64.2</v>
      </c>
      <c r="T2837">
        <v>1</v>
      </c>
      <c r="V2837">
        <v>0.112369</v>
      </c>
      <c r="W2837">
        <v>0.81153500000000001</v>
      </c>
      <c r="X2837">
        <v>-1.4365599999999999E-2</v>
      </c>
      <c r="Y2837">
        <v>-0.30313200000000001</v>
      </c>
      <c r="Z2837" t="str">
        <f t="shared" si="44"/>
        <v/>
      </c>
      <c r="AB2837" t="s">
        <v>26409</v>
      </c>
      <c r="AC2837" t="s">
        <v>26410</v>
      </c>
      <c r="AD2837" t="s">
        <v>26411</v>
      </c>
      <c r="AE2837" t="s">
        <v>26412</v>
      </c>
    </row>
    <row r="2838" spans="1:31" x14ac:dyDescent="0.3">
      <c r="A2838">
        <v>9.2295400000000001</v>
      </c>
      <c r="B2838">
        <v>9.3362800000000004</v>
      </c>
      <c r="C2838">
        <v>9.3087900000000001</v>
      </c>
      <c r="D2838">
        <v>9.2881699999999991</v>
      </c>
      <c r="E2838">
        <v>9.3042400000000001</v>
      </c>
      <c r="F2838">
        <v>9.3071999999999999</v>
      </c>
      <c r="G2838">
        <v>9.2364899999999999</v>
      </c>
      <c r="H2838">
        <v>9.2578600000000009</v>
      </c>
      <c r="I2838" t="s">
        <v>4</v>
      </c>
      <c r="M2838">
        <v>0</v>
      </c>
      <c r="N2838" t="s">
        <v>7</v>
      </c>
      <c r="O2838">
        <v>20</v>
      </c>
      <c r="P2838">
        <v>10</v>
      </c>
      <c r="Q2838">
        <v>19</v>
      </c>
      <c r="R2838">
        <v>5</v>
      </c>
      <c r="S2838">
        <v>60.9</v>
      </c>
      <c r="T2838">
        <v>1</v>
      </c>
      <c r="V2838">
        <v>0.19655900000000001</v>
      </c>
      <c r="W2838">
        <v>0.69065500000000002</v>
      </c>
      <c r="X2838">
        <v>-1.42503E-2</v>
      </c>
      <c r="Y2838">
        <v>-0.49834800000000001</v>
      </c>
      <c r="Z2838" t="str">
        <f t="shared" si="44"/>
        <v/>
      </c>
      <c r="AB2838" t="s">
        <v>6693</v>
      </c>
      <c r="AC2838" t="s">
        <v>6694</v>
      </c>
      <c r="AD2838" t="s">
        <v>6695</v>
      </c>
      <c r="AE2838" t="s">
        <v>6696</v>
      </c>
    </row>
    <row r="2839" spans="1:31" x14ac:dyDescent="0.3">
      <c r="A2839">
        <v>11.4514</v>
      </c>
      <c r="B2839">
        <v>11.4351</v>
      </c>
      <c r="C2839">
        <v>11.4956</v>
      </c>
      <c r="D2839">
        <v>11.460100000000001</v>
      </c>
      <c r="E2839">
        <v>11.465999999999999</v>
      </c>
      <c r="F2839">
        <v>11.4389</v>
      </c>
      <c r="G2839">
        <v>11.4429</v>
      </c>
      <c r="H2839">
        <v>11.4374</v>
      </c>
      <c r="I2839" t="s">
        <v>4</v>
      </c>
      <c r="M2839">
        <v>0</v>
      </c>
      <c r="N2839" t="s">
        <v>7</v>
      </c>
      <c r="O2839">
        <v>26</v>
      </c>
      <c r="P2839">
        <v>18</v>
      </c>
      <c r="Q2839">
        <v>31</v>
      </c>
      <c r="R2839">
        <v>18</v>
      </c>
      <c r="S2839">
        <v>80.599999999999994</v>
      </c>
      <c r="T2839">
        <v>1</v>
      </c>
      <c r="V2839">
        <v>0.44192999999999999</v>
      </c>
      <c r="W2839">
        <v>0.42775600000000003</v>
      </c>
      <c r="X2839">
        <v>-1.42281E-2</v>
      </c>
      <c r="Y2839">
        <v>-0.98763900000000004</v>
      </c>
      <c r="Z2839" t="str">
        <f t="shared" si="44"/>
        <v/>
      </c>
      <c r="AB2839" t="s">
        <v>4729</v>
      </c>
      <c r="AC2839" t="s">
        <v>4730</v>
      </c>
      <c r="AD2839" t="s">
        <v>4731</v>
      </c>
      <c r="AE2839" t="s">
        <v>4732</v>
      </c>
    </row>
    <row r="2840" spans="1:31" x14ac:dyDescent="0.3">
      <c r="A2840">
        <v>8.5484399999999994</v>
      </c>
      <c r="B2840">
        <v>8.6409699999999994</v>
      </c>
      <c r="C2840">
        <v>8.42164</v>
      </c>
      <c r="D2840">
        <v>8.5125399999999996</v>
      </c>
      <c r="E2840">
        <v>8.5541999999999998</v>
      </c>
      <c r="F2840">
        <v>8.6315399999999993</v>
      </c>
      <c r="G2840">
        <v>8.3724299999999996</v>
      </c>
      <c r="H2840">
        <v>8.5085899999999999</v>
      </c>
      <c r="I2840" t="s">
        <v>4</v>
      </c>
      <c r="M2840">
        <v>0</v>
      </c>
      <c r="N2840" t="s">
        <v>7</v>
      </c>
      <c r="O2840">
        <v>7</v>
      </c>
      <c r="P2840">
        <v>5</v>
      </c>
      <c r="Q2840">
        <v>5</v>
      </c>
      <c r="R2840">
        <v>5</v>
      </c>
      <c r="S2840">
        <v>98.6</v>
      </c>
      <c r="T2840">
        <v>1</v>
      </c>
      <c r="V2840">
        <v>7.1802099999999994E-2</v>
      </c>
      <c r="W2840">
        <v>0.87703500000000001</v>
      </c>
      <c r="X2840">
        <v>-1.42071E-2</v>
      </c>
      <c r="Y2840">
        <v>-0.20063300000000001</v>
      </c>
      <c r="Z2840" t="str">
        <f t="shared" si="44"/>
        <v/>
      </c>
      <c r="AB2840" t="s">
        <v>16208</v>
      </c>
      <c r="AC2840" t="s">
        <v>16209</v>
      </c>
      <c r="AD2840" t="s">
        <v>16210</v>
      </c>
      <c r="AE2840" t="s">
        <v>16211</v>
      </c>
    </row>
    <row r="2841" spans="1:31" x14ac:dyDescent="0.3">
      <c r="A2841">
        <v>6.7905100000000003</v>
      </c>
      <c r="B2841">
        <v>6.7826700000000004</v>
      </c>
      <c r="C2841">
        <v>6.8060700000000001</v>
      </c>
      <c r="D2841">
        <v>6.93546</v>
      </c>
      <c r="E2841">
        <v>6.8567400000000003</v>
      </c>
      <c r="F2841">
        <v>6.7087399999999997</v>
      </c>
      <c r="G2841">
        <v>6.6738400000000002</v>
      </c>
      <c r="H2841">
        <v>7.0190299999999999</v>
      </c>
      <c r="I2841" t="s">
        <v>4</v>
      </c>
      <c r="M2841">
        <v>0</v>
      </c>
      <c r="N2841" t="s">
        <v>7</v>
      </c>
      <c r="O2841">
        <v>2</v>
      </c>
      <c r="P2841">
        <v>7</v>
      </c>
      <c r="Q2841">
        <v>9</v>
      </c>
      <c r="R2841">
        <v>3</v>
      </c>
      <c r="S2841">
        <v>242.5</v>
      </c>
      <c r="T2841">
        <v>1</v>
      </c>
      <c r="V2841">
        <v>5.7419699999999997E-2</v>
      </c>
      <c r="W2841">
        <v>0.89965700000000004</v>
      </c>
      <c r="X2841">
        <v>-1.4089600000000001E-2</v>
      </c>
      <c r="Y2841">
        <v>-0.16262399999999999</v>
      </c>
      <c r="Z2841" t="str">
        <f t="shared" si="44"/>
        <v/>
      </c>
      <c r="AB2841" t="s">
        <v>14601</v>
      </c>
      <c r="AC2841" t="s">
        <v>14602</v>
      </c>
      <c r="AD2841" t="s">
        <v>14603</v>
      </c>
      <c r="AE2841" t="s">
        <v>14604</v>
      </c>
    </row>
    <row r="2842" spans="1:31" x14ac:dyDescent="0.3">
      <c r="A2842">
        <v>8.4296199999999999</v>
      </c>
      <c r="B2842">
        <v>8.4712700000000005</v>
      </c>
      <c r="C2842">
        <v>8.4918499999999995</v>
      </c>
      <c r="D2842">
        <v>8.3987400000000001</v>
      </c>
      <c r="E2842">
        <v>8.4034399999999998</v>
      </c>
      <c r="F2842">
        <v>8.4874399999999994</v>
      </c>
      <c r="G2842">
        <v>8.40259</v>
      </c>
      <c r="H2842">
        <v>8.4417000000000009</v>
      </c>
      <c r="I2842" t="s">
        <v>4</v>
      </c>
      <c r="M2842">
        <v>0</v>
      </c>
      <c r="N2842" t="s">
        <v>7</v>
      </c>
      <c r="O2842">
        <v>8</v>
      </c>
      <c r="P2842">
        <v>2</v>
      </c>
      <c r="Q2842">
        <v>5</v>
      </c>
      <c r="R2842">
        <v>2</v>
      </c>
      <c r="S2842">
        <v>19.7</v>
      </c>
      <c r="T2842">
        <v>1</v>
      </c>
      <c r="V2842">
        <v>0.191057</v>
      </c>
      <c r="W2842">
        <v>0.69784500000000005</v>
      </c>
      <c r="X2842">
        <v>-1.40798E-2</v>
      </c>
      <c r="Y2842">
        <v>-0.48618099999999997</v>
      </c>
      <c r="Z2842" t="str">
        <f t="shared" si="44"/>
        <v/>
      </c>
      <c r="AB2842" t="s">
        <v>22310</v>
      </c>
      <c r="AC2842" t="s">
        <v>22311</v>
      </c>
      <c r="AD2842" t="s">
        <v>22312</v>
      </c>
      <c r="AE2842" t="s">
        <v>22313</v>
      </c>
    </row>
    <row r="2843" spans="1:31" x14ac:dyDescent="0.3">
      <c r="A2843">
        <v>12.9261</v>
      </c>
      <c r="B2843">
        <v>12.928800000000001</v>
      </c>
      <c r="C2843">
        <v>12.9276</v>
      </c>
      <c r="D2843">
        <v>12.9269</v>
      </c>
      <c r="E2843">
        <v>12.9238</v>
      </c>
      <c r="F2843">
        <v>12.889699999999999</v>
      </c>
      <c r="G2843">
        <v>12.9297</v>
      </c>
      <c r="H2843">
        <v>12.9108</v>
      </c>
      <c r="I2843" t="s">
        <v>4</v>
      </c>
      <c r="M2843">
        <v>1</v>
      </c>
      <c r="N2843" t="s">
        <v>7</v>
      </c>
      <c r="O2843">
        <v>49</v>
      </c>
      <c r="P2843">
        <v>70</v>
      </c>
      <c r="Q2843">
        <v>111</v>
      </c>
      <c r="R2843">
        <v>69</v>
      </c>
      <c r="S2843">
        <v>143.1</v>
      </c>
      <c r="T2843">
        <v>1</v>
      </c>
      <c r="V2843">
        <v>0.77042999999999995</v>
      </c>
      <c r="W2843">
        <v>0.22258500000000001</v>
      </c>
      <c r="X2843">
        <v>-1.38519E-2</v>
      </c>
      <c r="Y2843">
        <v>-1.5605199999999999</v>
      </c>
      <c r="Z2843" t="str">
        <f t="shared" si="44"/>
        <v/>
      </c>
      <c r="AB2843" t="s">
        <v>335</v>
      </c>
      <c r="AC2843" t="s">
        <v>336</v>
      </c>
      <c r="AD2843" t="s">
        <v>337</v>
      </c>
      <c r="AE2843" t="s">
        <v>338</v>
      </c>
    </row>
    <row r="2844" spans="1:31" x14ac:dyDescent="0.3">
      <c r="A2844">
        <v>7.9110899999999997</v>
      </c>
      <c r="B2844">
        <v>7.8777400000000002</v>
      </c>
      <c r="C2844">
        <v>7.9260000000000002</v>
      </c>
      <c r="D2844">
        <v>7.7635399999999999</v>
      </c>
      <c r="E2844">
        <v>7.78986</v>
      </c>
      <c r="F2844">
        <v>7.8366800000000003</v>
      </c>
      <c r="G2844">
        <v>7.9646299999999997</v>
      </c>
      <c r="H2844">
        <v>7.8328899999999999</v>
      </c>
      <c r="I2844" t="s">
        <v>4</v>
      </c>
      <c r="M2844">
        <v>0</v>
      </c>
      <c r="N2844" t="s">
        <v>7</v>
      </c>
      <c r="O2844">
        <v>15</v>
      </c>
      <c r="P2844">
        <v>2</v>
      </c>
      <c r="Q2844">
        <v>3</v>
      </c>
      <c r="R2844">
        <v>2</v>
      </c>
      <c r="S2844">
        <v>13.7</v>
      </c>
      <c r="T2844">
        <v>1</v>
      </c>
      <c r="V2844">
        <v>9.4105800000000003E-2</v>
      </c>
      <c r="W2844">
        <v>0.84061900000000001</v>
      </c>
      <c r="X2844">
        <v>-1.35797E-2</v>
      </c>
      <c r="Y2844">
        <v>-0.25779099999999999</v>
      </c>
      <c r="Z2844" t="str">
        <f t="shared" si="44"/>
        <v/>
      </c>
      <c r="AB2844" t="s">
        <v>19246</v>
      </c>
      <c r="AC2844" t="s">
        <v>19247</v>
      </c>
      <c r="AD2844" t="s">
        <v>19248</v>
      </c>
      <c r="AE2844" t="s">
        <v>19249</v>
      </c>
    </row>
    <row r="2845" spans="1:31" x14ac:dyDescent="0.3">
      <c r="A2845">
        <v>9.8564299999999996</v>
      </c>
      <c r="B2845">
        <v>9.8070299999999992</v>
      </c>
      <c r="C2845">
        <v>9.8136200000000002</v>
      </c>
      <c r="D2845">
        <v>9.8973899999999997</v>
      </c>
      <c r="E2845">
        <v>9.8352599999999999</v>
      </c>
      <c r="F2845">
        <v>9.7921399999999998</v>
      </c>
      <c r="G2845">
        <v>9.8709799999999994</v>
      </c>
      <c r="H2845">
        <v>9.8217700000000008</v>
      </c>
      <c r="I2845" t="s">
        <v>4</v>
      </c>
      <c r="M2845">
        <v>7</v>
      </c>
      <c r="N2845" t="s">
        <v>7</v>
      </c>
      <c r="O2845">
        <v>17</v>
      </c>
      <c r="P2845">
        <v>11</v>
      </c>
      <c r="Q2845">
        <v>16</v>
      </c>
      <c r="R2845">
        <v>5</v>
      </c>
      <c r="S2845">
        <v>73</v>
      </c>
      <c r="T2845">
        <v>1</v>
      </c>
      <c r="V2845">
        <v>0.20191799999999999</v>
      </c>
      <c r="W2845">
        <v>0.683975</v>
      </c>
      <c r="X2845">
        <v>-1.3578700000000001E-2</v>
      </c>
      <c r="Y2845">
        <v>-0.510131</v>
      </c>
      <c r="Z2845" t="str">
        <f t="shared" si="44"/>
        <v/>
      </c>
      <c r="AB2845" t="s">
        <v>8178</v>
      </c>
      <c r="AC2845" t="s">
        <v>8179</v>
      </c>
      <c r="AD2845" t="s">
        <v>8180</v>
      </c>
      <c r="AE2845" t="s">
        <v>8181</v>
      </c>
    </row>
    <row r="2846" spans="1:31" x14ac:dyDescent="0.3">
      <c r="A2846">
        <v>8.3953199999999999</v>
      </c>
      <c r="B2846">
        <v>8.3832699999999996</v>
      </c>
      <c r="C2846">
        <v>8.3667599999999993</v>
      </c>
      <c r="D2846">
        <v>8.3806799999999999</v>
      </c>
      <c r="E2846">
        <v>8.3970300000000009</v>
      </c>
      <c r="F2846">
        <v>8.3862900000000007</v>
      </c>
      <c r="G2846">
        <v>8.3069699999999997</v>
      </c>
      <c r="H2846">
        <v>8.3815399999999993</v>
      </c>
      <c r="I2846" t="s">
        <v>4</v>
      </c>
      <c r="M2846">
        <v>0</v>
      </c>
      <c r="N2846" t="s">
        <v>7</v>
      </c>
      <c r="O2846">
        <v>21</v>
      </c>
      <c r="P2846">
        <v>6</v>
      </c>
      <c r="Q2846">
        <v>8</v>
      </c>
      <c r="R2846">
        <v>6</v>
      </c>
      <c r="S2846">
        <v>37.6</v>
      </c>
      <c r="T2846">
        <v>1</v>
      </c>
      <c r="V2846">
        <v>0.25952900000000001</v>
      </c>
      <c r="W2846">
        <v>0.61198300000000005</v>
      </c>
      <c r="X2846">
        <v>-1.35465E-2</v>
      </c>
      <c r="Y2846">
        <v>-0.63290999999999997</v>
      </c>
      <c r="Z2846" t="str">
        <f t="shared" si="44"/>
        <v/>
      </c>
      <c r="AB2846" t="s">
        <v>15681</v>
      </c>
      <c r="AC2846" t="s">
        <v>15682</v>
      </c>
      <c r="AD2846" t="s">
        <v>15683</v>
      </c>
      <c r="AE2846" t="s">
        <v>15684</v>
      </c>
    </row>
    <row r="2847" spans="1:31" x14ac:dyDescent="0.3">
      <c r="A2847">
        <v>10.227</v>
      </c>
      <c r="B2847">
        <v>10.0816</v>
      </c>
      <c r="C2847">
        <v>10.192</v>
      </c>
      <c r="D2847">
        <v>10.000299999999999</v>
      </c>
      <c r="E2847">
        <v>10.0235</v>
      </c>
      <c r="F2847">
        <v>10.239800000000001</v>
      </c>
      <c r="G2847">
        <v>10.082100000000001</v>
      </c>
      <c r="H2847">
        <v>10.102499999999999</v>
      </c>
      <c r="I2847" t="s">
        <v>4</v>
      </c>
      <c r="M2847">
        <v>0</v>
      </c>
      <c r="N2847" t="s">
        <v>7</v>
      </c>
      <c r="O2847">
        <v>31</v>
      </c>
      <c r="P2847">
        <v>14</v>
      </c>
      <c r="Q2847">
        <v>18</v>
      </c>
      <c r="R2847">
        <v>12</v>
      </c>
      <c r="S2847">
        <v>50.9</v>
      </c>
      <c r="T2847">
        <v>1</v>
      </c>
      <c r="V2847">
        <v>6.8272700000000006E-2</v>
      </c>
      <c r="W2847">
        <v>0.88256400000000002</v>
      </c>
      <c r="X2847">
        <v>-1.32484E-2</v>
      </c>
      <c r="Y2847">
        <v>-0.19139300000000001</v>
      </c>
      <c r="Z2847" t="str">
        <f t="shared" si="44"/>
        <v/>
      </c>
      <c r="AB2847" t="s">
        <v>7376</v>
      </c>
      <c r="AC2847" t="s">
        <v>7377</v>
      </c>
      <c r="AD2847" t="s">
        <v>7378</v>
      </c>
      <c r="AE2847" t="s">
        <v>7379</v>
      </c>
    </row>
    <row r="2848" spans="1:31" x14ac:dyDescent="0.3">
      <c r="A2848">
        <v>9.6835199999999997</v>
      </c>
      <c r="B2848">
        <v>9.6773699999999998</v>
      </c>
      <c r="C2848">
        <v>9.6717200000000005</v>
      </c>
      <c r="D2848">
        <v>9.6681799999999996</v>
      </c>
      <c r="E2848">
        <v>9.6467399999999994</v>
      </c>
      <c r="F2848">
        <v>9.6976600000000008</v>
      </c>
      <c r="G2848">
        <v>9.6337200000000003</v>
      </c>
      <c r="H2848">
        <v>9.6697699999999998</v>
      </c>
      <c r="I2848" t="s">
        <v>4</v>
      </c>
      <c r="M2848">
        <v>2</v>
      </c>
      <c r="N2848" t="s">
        <v>7</v>
      </c>
      <c r="O2848">
        <v>29</v>
      </c>
      <c r="P2848">
        <v>10</v>
      </c>
      <c r="Q2848">
        <v>14</v>
      </c>
      <c r="R2848">
        <v>8</v>
      </c>
      <c r="S2848">
        <v>35.700000000000003</v>
      </c>
      <c r="T2848">
        <v>1</v>
      </c>
      <c r="V2848">
        <v>0.403416</v>
      </c>
      <c r="W2848">
        <v>0.46102500000000002</v>
      </c>
      <c r="X2848">
        <v>-1.3221699999999999E-2</v>
      </c>
      <c r="Y2848">
        <v>-0.91600599999999999</v>
      </c>
      <c r="Z2848" t="str">
        <f t="shared" si="44"/>
        <v/>
      </c>
      <c r="AB2848" t="s">
        <v>8700</v>
      </c>
      <c r="AC2848" t="s">
        <v>8701</v>
      </c>
      <c r="AD2848" t="s">
        <v>8702</v>
      </c>
      <c r="AE2848" t="s">
        <v>8703</v>
      </c>
    </row>
    <row r="2849" spans="1:31" x14ac:dyDescent="0.3">
      <c r="A2849">
        <v>6.0746799999999999</v>
      </c>
      <c r="B2849">
        <v>6.6380699999999999</v>
      </c>
      <c r="C2849">
        <v>6.3255299999999997</v>
      </c>
      <c r="D2849">
        <v>6.6191199999999997</v>
      </c>
      <c r="E2849">
        <v>6.3698199999999998</v>
      </c>
      <c r="F2849">
        <v>6.3380700000000001</v>
      </c>
      <c r="G2849">
        <v>6.3645699999999996</v>
      </c>
      <c r="H2849">
        <v>6.53294</v>
      </c>
      <c r="I2849" t="s">
        <v>4</v>
      </c>
      <c r="M2849">
        <v>0</v>
      </c>
      <c r="N2849" t="s">
        <v>7</v>
      </c>
      <c r="O2849">
        <v>3</v>
      </c>
      <c r="P2849">
        <v>3</v>
      </c>
      <c r="Q2849">
        <v>3</v>
      </c>
      <c r="R2849">
        <v>3</v>
      </c>
      <c r="S2849">
        <v>155.6</v>
      </c>
      <c r="T2849">
        <v>1</v>
      </c>
      <c r="V2849">
        <v>3.1709899999999999E-2</v>
      </c>
      <c r="W2849">
        <v>0.94313199999999997</v>
      </c>
      <c r="X2849">
        <v>-1.3001E-2</v>
      </c>
      <c r="Y2849">
        <v>-9.2138700000000004E-2</v>
      </c>
      <c r="Z2849" t="str">
        <f t="shared" si="44"/>
        <v/>
      </c>
      <c r="AB2849" t="s">
        <v>20432</v>
      </c>
      <c r="AC2849" t="s">
        <v>20433</v>
      </c>
      <c r="AD2849" t="s">
        <v>20434</v>
      </c>
      <c r="AE2849" t="s">
        <v>20435</v>
      </c>
    </row>
    <row r="2850" spans="1:31" x14ac:dyDescent="0.3">
      <c r="A2850">
        <v>11.404500000000001</v>
      </c>
      <c r="B2850">
        <v>11.341799999999999</v>
      </c>
      <c r="C2850">
        <v>11.3575</v>
      </c>
      <c r="D2850">
        <v>11.343</v>
      </c>
      <c r="E2850">
        <v>11.319599999999999</v>
      </c>
      <c r="F2850">
        <v>11.347899999999999</v>
      </c>
      <c r="G2850">
        <v>11.3941</v>
      </c>
      <c r="H2850">
        <v>11.3337</v>
      </c>
      <c r="I2850" t="s">
        <v>4</v>
      </c>
      <c r="M2850">
        <v>0</v>
      </c>
      <c r="N2850" t="s">
        <v>7</v>
      </c>
      <c r="O2850">
        <v>40</v>
      </c>
      <c r="P2850">
        <v>12</v>
      </c>
      <c r="Q2850">
        <v>29</v>
      </c>
      <c r="R2850">
        <v>12</v>
      </c>
      <c r="S2850">
        <v>27.5</v>
      </c>
      <c r="T2850">
        <v>1</v>
      </c>
      <c r="V2850">
        <v>0.238756</v>
      </c>
      <c r="W2850">
        <v>0.63766800000000001</v>
      </c>
      <c r="X2850">
        <v>-1.28751E-2</v>
      </c>
      <c r="Y2850">
        <v>-0.58940899999999996</v>
      </c>
      <c r="Z2850" t="str">
        <f t="shared" si="44"/>
        <v/>
      </c>
      <c r="AB2850" t="s">
        <v>6524</v>
      </c>
      <c r="AC2850" t="s">
        <v>6525</v>
      </c>
      <c r="AD2850" t="s">
        <v>6526</v>
      </c>
      <c r="AE2850" t="s">
        <v>6527</v>
      </c>
    </row>
    <row r="2851" spans="1:31" x14ac:dyDescent="0.3">
      <c r="A2851">
        <v>11.0616</v>
      </c>
      <c r="B2851">
        <v>11.0351</v>
      </c>
      <c r="C2851">
        <v>11.0404</v>
      </c>
      <c r="D2851">
        <v>11.020899999999999</v>
      </c>
      <c r="E2851">
        <v>11.045999999999999</v>
      </c>
      <c r="F2851">
        <v>11.050700000000001</v>
      </c>
      <c r="G2851">
        <v>10.986599999999999</v>
      </c>
      <c r="H2851">
        <v>11.023400000000001</v>
      </c>
      <c r="I2851" t="s">
        <v>4</v>
      </c>
      <c r="M2851">
        <v>4</v>
      </c>
      <c r="N2851" t="s">
        <v>7</v>
      </c>
      <c r="O2851">
        <v>37</v>
      </c>
      <c r="P2851">
        <v>15</v>
      </c>
      <c r="Q2851">
        <v>34</v>
      </c>
      <c r="R2851">
        <v>11</v>
      </c>
      <c r="S2851">
        <v>47.3</v>
      </c>
      <c r="T2851">
        <v>1</v>
      </c>
      <c r="V2851">
        <v>0.32321</v>
      </c>
      <c r="W2851">
        <v>0.540126</v>
      </c>
      <c r="X2851">
        <v>-1.28655E-2</v>
      </c>
      <c r="Y2851">
        <v>-0.76169600000000004</v>
      </c>
      <c r="Z2851" t="str">
        <f t="shared" si="44"/>
        <v/>
      </c>
      <c r="AB2851" t="s">
        <v>5226</v>
      </c>
      <c r="AC2851" t="s">
        <v>5227</v>
      </c>
      <c r="AD2851" t="s">
        <v>5228</v>
      </c>
      <c r="AE2851" t="s">
        <v>5229</v>
      </c>
    </row>
    <row r="2852" spans="1:31" x14ac:dyDescent="0.3">
      <c r="A2852">
        <v>13.497299999999999</v>
      </c>
      <c r="B2852">
        <v>13.4785</v>
      </c>
      <c r="C2852">
        <v>13.4879</v>
      </c>
      <c r="D2852">
        <v>13.500999999999999</v>
      </c>
      <c r="E2852">
        <v>13.4872</v>
      </c>
      <c r="F2852">
        <v>13.5037</v>
      </c>
      <c r="G2852">
        <v>13.479799999999999</v>
      </c>
      <c r="H2852">
        <v>13.4436</v>
      </c>
      <c r="I2852" t="s">
        <v>4</v>
      </c>
      <c r="M2852">
        <v>0</v>
      </c>
      <c r="N2852" t="s">
        <v>7</v>
      </c>
      <c r="O2852">
        <v>43</v>
      </c>
      <c r="P2852">
        <v>101</v>
      </c>
      <c r="Q2852">
        <v>188</v>
      </c>
      <c r="R2852">
        <v>101</v>
      </c>
      <c r="S2852">
        <v>267.10000000000002</v>
      </c>
      <c r="T2852">
        <v>1</v>
      </c>
      <c r="V2852">
        <v>0.40779399999999999</v>
      </c>
      <c r="W2852">
        <v>0.45743099999999998</v>
      </c>
      <c r="X2852">
        <v>-1.26202E-2</v>
      </c>
      <c r="Y2852">
        <v>-0.92422099999999996</v>
      </c>
      <c r="Z2852" t="str">
        <f t="shared" si="44"/>
        <v/>
      </c>
      <c r="AB2852" t="s">
        <v>95</v>
      </c>
      <c r="AC2852" t="s">
        <v>96</v>
      </c>
      <c r="AD2852" t="s">
        <v>97</v>
      </c>
      <c r="AE2852" t="s">
        <v>98</v>
      </c>
    </row>
    <row r="2853" spans="1:31" x14ac:dyDescent="0.3">
      <c r="A2853">
        <v>8.2923200000000001</v>
      </c>
      <c r="B2853">
        <v>8.3615100000000009</v>
      </c>
      <c r="C2853">
        <v>8.38931</v>
      </c>
      <c r="D2853">
        <v>8.3042400000000001</v>
      </c>
      <c r="E2853">
        <v>8.2936999999999994</v>
      </c>
      <c r="F2853">
        <v>8.4296199999999999</v>
      </c>
      <c r="G2853">
        <v>8.2710000000000008</v>
      </c>
      <c r="H2853">
        <v>8.3037799999999997</v>
      </c>
      <c r="I2853" t="s">
        <v>4</v>
      </c>
      <c r="M2853">
        <v>0</v>
      </c>
      <c r="N2853" t="s">
        <v>7</v>
      </c>
      <c r="O2853">
        <v>6</v>
      </c>
      <c r="P2853">
        <v>4</v>
      </c>
      <c r="Q2853">
        <v>4</v>
      </c>
      <c r="R2853">
        <v>4</v>
      </c>
      <c r="S2853">
        <v>83.5</v>
      </c>
      <c r="T2853">
        <v>1</v>
      </c>
      <c r="V2853">
        <v>0.106921</v>
      </c>
      <c r="W2853">
        <v>0.82024300000000006</v>
      </c>
      <c r="X2853">
        <v>-1.2319800000000001E-2</v>
      </c>
      <c r="Y2853">
        <v>-0.28973700000000002</v>
      </c>
      <c r="Z2853" t="str">
        <f t="shared" si="44"/>
        <v/>
      </c>
      <c r="AB2853" t="s">
        <v>17963</v>
      </c>
      <c r="AC2853" t="s">
        <v>17964</v>
      </c>
      <c r="AD2853" t="s">
        <v>17965</v>
      </c>
      <c r="AE2853" t="s">
        <v>17966</v>
      </c>
    </row>
    <row r="2854" spans="1:31" x14ac:dyDescent="0.3">
      <c r="A2854">
        <v>10.663600000000001</v>
      </c>
      <c r="B2854">
        <v>10.6699</v>
      </c>
      <c r="C2854">
        <v>10.66</v>
      </c>
      <c r="D2854">
        <v>10.6142</v>
      </c>
      <c r="E2854">
        <v>10.6402</v>
      </c>
      <c r="F2854">
        <v>10.6302</v>
      </c>
      <c r="G2854">
        <v>10.630699999999999</v>
      </c>
      <c r="H2854">
        <v>10.6576</v>
      </c>
      <c r="I2854" t="s">
        <v>4</v>
      </c>
      <c r="M2854">
        <v>0</v>
      </c>
      <c r="N2854" t="s">
        <v>7</v>
      </c>
      <c r="O2854">
        <v>28</v>
      </c>
      <c r="P2854">
        <v>16</v>
      </c>
      <c r="Q2854">
        <v>26</v>
      </c>
      <c r="R2854">
        <v>16</v>
      </c>
      <c r="S2854">
        <v>60.5</v>
      </c>
      <c r="T2854">
        <v>1</v>
      </c>
      <c r="V2854">
        <v>0.37326500000000001</v>
      </c>
      <c r="W2854">
        <v>0.48984</v>
      </c>
      <c r="X2854">
        <v>-1.2255E-2</v>
      </c>
      <c r="Y2854">
        <v>-0.85888399999999998</v>
      </c>
      <c r="Z2854" t="str">
        <f t="shared" si="44"/>
        <v/>
      </c>
      <c r="AB2854" t="s">
        <v>7692</v>
      </c>
      <c r="AC2854" t="s">
        <v>7693</v>
      </c>
      <c r="AD2854" t="s">
        <v>7694</v>
      </c>
      <c r="AE2854" t="s">
        <v>7695</v>
      </c>
    </row>
    <row r="2855" spans="1:31" x14ac:dyDescent="0.3">
      <c r="A2855">
        <v>9.2955400000000008</v>
      </c>
      <c r="B2855">
        <v>9.2989800000000002</v>
      </c>
      <c r="C2855">
        <v>9.2686600000000006</v>
      </c>
      <c r="D2855">
        <v>9.2883999999999993</v>
      </c>
      <c r="E2855">
        <v>9.2672500000000007</v>
      </c>
      <c r="F2855">
        <v>9.2890999999999995</v>
      </c>
      <c r="G2855">
        <v>9.2220700000000004</v>
      </c>
      <c r="H2855">
        <v>9.3246300000000009</v>
      </c>
      <c r="I2855" t="s">
        <v>4</v>
      </c>
      <c r="M2855">
        <v>0</v>
      </c>
      <c r="N2855" t="s">
        <v>7</v>
      </c>
      <c r="O2855">
        <v>63</v>
      </c>
      <c r="P2855">
        <v>32</v>
      </c>
      <c r="Q2855">
        <v>108</v>
      </c>
      <c r="R2855">
        <v>7</v>
      </c>
      <c r="S2855">
        <v>42.1</v>
      </c>
      <c r="T2855">
        <v>1</v>
      </c>
      <c r="V2855">
        <v>0.21532000000000001</v>
      </c>
      <c r="W2855">
        <v>0.66624799999999995</v>
      </c>
      <c r="X2855">
        <v>-1.2132199999999999E-2</v>
      </c>
      <c r="Y2855">
        <v>-0.53930999999999996</v>
      </c>
      <c r="Z2855" t="str">
        <f t="shared" si="44"/>
        <v/>
      </c>
      <c r="AB2855" t="s">
        <v>1979</v>
      </c>
      <c r="AC2855" t="s">
        <v>1980</v>
      </c>
      <c r="AD2855" t="s">
        <v>1981</v>
      </c>
      <c r="AE2855" t="s">
        <v>1982</v>
      </c>
    </row>
    <row r="2856" spans="1:31" x14ac:dyDescent="0.3">
      <c r="A2856">
        <v>11.244899999999999</v>
      </c>
      <c r="B2856">
        <v>11.2614</v>
      </c>
      <c r="C2856">
        <v>11.3042</v>
      </c>
      <c r="D2856">
        <v>11.2849</v>
      </c>
      <c r="E2856">
        <v>11.2585</v>
      </c>
      <c r="F2856">
        <v>11.241400000000001</v>
      </c>
      <c r="G2856">
        <v>11.2911</v>
      </c>
      <c r="H2856">
        <v>11.2563</v>
      </c>
      <c r="I2856" t="s">
        <v>4</v>
      </c>
      <c r="M2856">
        <v>0</v>
      </c>
      <c r="N2856" t="s">
        <v>7</v>
      </c>
      <c r="O2856">
        <v>30</v>
      </c>
      <c r="P2856">
        <v>27</v>
      </c>
      <c r="Q2856">
        <v>49</v>
      </c>
      <c r="R2856">
        <v>27</v>
      </c>
      <c r="S2856">
        <v>122.8</v>
      </c>
      <c r="T2856">
        <v>1</v>
      </c>
      <c r="V2856">
        <v>0.30130699999999999</v>
      </c>
      <c r="W2856">
        <v>0.56369000000000002</v>
      </c>
      <c r="X2856">
        <v>-1.2003399999999999E-2</v>
      </c>
      <c r="Y2856">
        <v>-0.718113</v>
      </c>
      <c r="Z2856" t="str">
        <f t="shared" si="44"/>
        <v/>
      </c>
      <c r="AB2856" t="s">
        <v>1596</v>
      </c>
      <c r="AC2856" t="s">
        <v>1597</v>
      </c>
      <c r="AD2856" t="s">
        <v>1598</v>
      </c>
      <c r="AE2856" t="s">
        <v>1599</v>
      </c>
    </row>
    <row r="2857" spans="1:31" x14ac:dyDescent="0.3">
      <c r="A2857">
        <v>11.181900000000001</v>
      </c>
      <c r="B2857">
        <v>11.148199999999999</v>
      </c>
      <c r="C2857">
        <v>11.1747</v>
      </c>
      <c r="D2857">
        <v>11.1897</v>
      </c>
      <c r="E2857">
        <v>11.1732</v>
      </c>
      <c r="F2857">
        <v>11.172000000000001</v>
      </c>
      <c r="G2857">
        <v>11.165900000000001</v>
      </c>
      <c r="H2857">
        <v>11.136100000000001</v>
      </c>
      <c r="I2857" t="s">
        <v>4</v>
      </c>
      <c r="M2857">
        <v>0</v>
      </c>
      <c r="N2857" t="s">
        <v>7</v>
      </c>
      <c r="O2857">
        <v>28</v>
      </c>
      <c r="P2857">
        <v>26</v>
      </c>
      <c r="Q2857">
        <v>33</v>
      </c>
      <c r="R2857">
        <v>26</v>
      </c>
      <c r="S2857">
        <v>112.8</v>
      </c>
      <c r="T2857">
        <v>1</v>
      </c>
      <c r="V2857">
        <v>0.41734700000000002</v>
      </c>
      <c r="W2857">
        <v>0.44950800000000002</v>
      </c>
      <c r="X2857">
        <v>-1.18151E-2</v>
      </c>
      <c r="Y2857">
        <v>-0.942079</v>
      </c>
      <c r="Z2857" t="str">
        <f t="shared" si="44"/>
        <v/>
      </c>
      <c r="AB2857" t="s">
        <v>2880</v>
      </c>
      <c r="AC2857" t="s">
        <v>2881</v>
      </c>
      <c r="AD2857" t="s">
        <v>2882</v>
      </c>
      <c r="AE2857" t="s">
        <v>2883</v>
      </c>
    </row>
    <row r="2858" spans="1:31" x14ac:dyDescent="0.3">
      <c r="A2858">
        <v>12.788</v>
      </c>
      <c r="B2858">
        <v>12.7807</v>
      </c>
      <c r="C2858">
        <v>12.8215</v>
      </c>
      <c r="D2858">
        <v>12.791499999999999</v>
      </c>
      <c r="E2858">
        <v>12.7722</v>
      </c>
      <c r="F2858">
        <v>12.8003</v>
      </c>
      <c r="G2858">
        <v>12.7879</v>
      </c>
      <c r="H2858">
        <v>12.7743</v>
      </c>
      <c r="I2858" t="s">
        <v>4</v>
      </c>
      <c r="M2858">
        <v>0</v>
      </c>
      <c r="N2858" t="s">
        <v>7</v>
      </c>
      <c r="O2858">
        <v>59</v>
      </c>
      <c r="P2858">
        <v>46</v>
      </c>
      <c r="Q2858">
        <v>102</v>
      </c>
      <c r="R2858">
        <v>46</v>
      </c>
      <c r="S2858">
        <v>83.6</v>
      </c>
      <c r="T2858">
        <v>1</v>
      </c>
      <c r="V2858">
        <v>0.48019699999999998</v>
      </c>
      <c r="W2858">
        <v>0.39577899999999999</v>
      </c>
      <c r="X2858">
        <v>-1.1742799999999999E-2</v>
      </c>
      <c r="Y2858">
        <v>-1.05752</v>
      </c>
      <c r="Z2858" t="str">
        <f t="shared" si="44"/>
        <v/>
      </c>
      <c r="AB2858" t="s">
        <v>368</v>
      </c>
      <c r="AC2858" t="s">
        <v>369</v>
      </c>
      <c r="AD2858" t="s">
        <v>370</v>
      </c>
      <c r="AE2858" t="s">
        <v>371</v>
      </c>
    </row>
    <row r="2859" spans="1:31" x14ac:dyDescent="0.3">
      <c r="A2859">
        <v>7.55382</v>
      </c>
      <c r="B2859">
        <v>7.4404500000000002</v>
      </c>
      <c r="C2859">
        <v>7.5422599999999997</v>
      </c>
      <c r="D2859">
        <v>7.4337900000000001</v>
      </c>
      <c r="E2859">
        <v>7.4902499999999996</v>
      </c>
      <c r="F2859">
        <v>7.4684200000000001</v>
      </c>
      <c r="G2859">
        <v>7.4684200000000001</v>
      </c>
      <c r="H2859">
        <v>7.4966499999999998</v>
      </c>
      <c r="I2859" t="s">
        <v>4</v>
      </c>
      <c r="M2859">
        <v>0</v>
      </c>
      <c r="N2859" t="s">
        <v>7</v>
      </c>
      <c r="O2859">
        <v>12</v>
      </c>
      <c r="P2859">
        <v>5</v>
      </c>
      <c r="Q2859">
        <v>6</v>
      </c>
      <c r="R2859">
        <v>5</v>
      </c>
      <c r="S2859">
        <v>48.6</v>
      </c>
      <c r="T2859">
        <v>1</v>
      </c>
      <c r="V2859">
        <v>0.133155</v>
      </c>
      <c r="W2859">
        <v>0.77846800000000005</v>
      </c>
      <c r="X2859">
        <v>-1.16457E-2</v>
      </c>
      <c r="Y2859">
        <v>-0.35330099999999998</v>
      </c>
      <c r="Z2859" t="str">
        <f t="shared" si="44"/>
        <v/>
      </c>
      <c r="AB2859" t="s">
        <v>15621</v>
      </c>
      <c r="AC2859" t="s">
        <v>15622</v>
      </c>
      <c r="AD2859" t="s">
        <v>15623</v>
      </c>
      <c r="AE2859" t="s">
        <v>15624</v>
      </c>
    </row>
    <row r="2860" spans="1:31" x14ac:dyDescent="0.3">
      <c r="A2860">
        <v>5.71699</v>
      </c>
      <c r="B2860">
        <v>5.9378200000000003</v>
      </c>
      <c r="C2860">
        <v>5.82273</v>
      </c>
      <c r="D2860">
        <v>5.7681800000000001</v>
      </c>
      <c r="E2860">
        <v>5.4789700000000003</v>
      </c>
      <c r="F2860">
        <v>5.7279200000000001</v>
      </c>
      <c r="G2860">
        <v>6.0112300000000003</v>
      </c>
      <c r="H2860">
        <v>5.9818499999999997</v>
      </c>
      <c r="I2860" t="s">
        <v>4</v>
      </c>
      <c r="M2860">
        <v>0</v>
      </c>
      <c r="N2860" t="s">
        <v>7</v>
      </c>
      <c r="O2860">
        <v>1</v>
      </c>
      <c r="P2860">
        <v>1</v>
      </c>
      <c r="Q2860">
        <v>1</v>
      </c>
      <c r="R2860">
        <v>1</v>
      </c>
      <c r="S2860">
        <v>52</v>
      </c>
      <c r="T2860">
        <v>1</v>
      </c>
      <c r="V2860">
        <v>2.9487300000000001E-2</v>
      </c>
      <c r="W2860">
        <v>0.94743500000000003</v>
      </c>
      <c r="X2860">
        <v>-1.14371E-2</v>
      </c>
      <c r="Y2860">
        <v>-8.5878999999999997E-2</v>
      </c>
      <c r="Z2860" t="str">
        <f t="shared" si="44"/>
        <v/>
      </c>
      <c r="AB2860" t="s">
        <v>26752</v>
      </c>
      <c r="AC2860" t="s">
        <v>26753</v>
      </c>
      <c r="AD2860" t="s">
        <v>26754</v>
      </c>
      <c r="AE2860" t="s">
        <v>26755</v>
      </c>
    </row>
    <row r="2861" spans="1:31" x14ac:dyDescent="0.3">
      <c r="A2861">
        <v>10.0877</v>
      </c>
      <c r="B2861">
        <v>10.0593</v>
      </c>
      <c r="C2861">
        <v>10.0715</v>
      </c>
      <c r="D2861">
        <v>10.112299999999999</v>
      </c>
      <c r="E2861">
        <v>10.0945</v>
      </c>
      <c r="F2861">
        <v>10.0794</v>
      </c>
      <c r="G2861">
        <v>10.044499999999999</v>
      </c>
      <c r="H2861">
        <v>10.067299999999999</v>
      </c>
      <c r="I2861" t="s">
        <v>4</v>
      </c>
      <c r="M2861">
        <v>0</v>
      </c>
      <c r="N2861" t="s">
        <v>7</v>
      </c>
      <c r="O2861">
        <v>6</v>
      </c>
      <c r="P2861">
        <v>19</v>
      </c>
      <c r="Q2861">
        <v>23</v>
      </c>
      <c r="R2861">
        <v>19</v>
      </c>
      <c r="S2861">
        <v>332.9</v>
      </c>
      <c r="T2861">
        <v>1</v>
      </c>
      <c r="V2861">
        <v>0.30508400000000002</v>
      </c>
      <c r="W2861">
        <v>0.55946399999999996</v>
      </c>
      <c r="X2861">
        <v>-1.1297E-2</v>
      </c>
      <c r="Y2861">
        <v>-0.72567899999999996</v>
      </c>
      <c r="Z2861" t="str">
        <f t="shared" si="44"/>
        <v/>
      </c>
      <c r="AB2861" t="s">
        <v>6493</v>
      </c>
      <c r="AC2861" t="s">
        <v>6494</v>
      </c>
      <c r="AD2861" t="s">
        <v>6495</v>
      </c>
      <c r="AE2861" t="s">
        <v>6496</v>
      </c>
    </row>
    <row r="2862" spans="1:31" x14ac:dyDescent="0.3">
      <c r="A2862">
        <v>9.8346300000000006</v>
      </c>
      <c r="B2862">
        <v>9.8641900000000007</v>
      </c>
      <c r="C2862">
        <v>9.8992100000000001</v>
      </c>
      <c r="D2862">
        <v>9.8102499999999999</v>
      </c>
      <c r="E2862">
        <v>9.8756000000000004</v>
      </c>
      <c r="F2862">
        <v>9.7821800000000003</v>
      </c>
      <c r="G2862">
        <v>9.8251200000000001</v>
      </c>
      <c r="H2862">
        <v>9.8804999999999996</v>
      </c>
      <c r="I2862" t="s">
        <v>4</v>
      </c>
      <c r="M2862">
        <v>0</v>
      </c>
      <c r="N2862" t="s">
        <v>7</v>
      </c>
      <c r="O2862">
        <v>16</v>
      </c>
      <c r="P2862">
        <v>15</v>
      </c>
      <c r="Q2862">
        <v>15</v>
      </c>
      <c r="R2862">
        <v>15</v>
      </c>
      <c r="S2862">
        <v>118</v>
      </c>
      <c r="T2862">
        <v>1</v>
      </c>
      <c r="V2862">
        <v>0.14122899999999999</v>
      </c>
      <c r="W2862">
        <v>0.76696900000000001</v>
      </c>
      <c r="X2862">
        <v>-1.12193E-2</v>
      </c>
      <c r="Y2862">
        <v>-0.37240899999999999</v>
      </c>
      <c r="Z2862" t="str">
        <f t="shared" si="44"/>
        <v/>
      </c>
      <c r="AB2862" t="s">
        <v>7763</v>
      </c>
      <c r="AC2862" t="s">
        <v>7764</v>
      </c>
      <c r="AD2862" t="s">
        <v>7765</v>
      </c>
      <c r="AE2862" t="s">
        <v>7766</v>
      </c>
    </row>
    <row r="2863" spans="1:31" x14ac:dyDescent="0.3">
      <c r="A2863">
        <v>11.7316</v>
      </c>
      <c r="B2863">
        <v>11.7613</v>
      </c>
      <c r="C2863">
        <v>11.7193</v>
      </c>
      <c r="D2863">
        <v>11.725099999999999</v>
      </c>
      <c r="E2863">
        <v>11.6699</v>
      </c>
      <c r="F2863">
        <v>11.7577</v>
      </c>
      <c r="G2863">
        <v>11.724</v>
      </c>
      <c r="H2863">
        <v>11.742000000000001</v>
      </c>
      <c r="I2863" t="s">
        <v>4</v>
      </c>
      <c r="M2863">
        <v>6</v>
      </c>
      <c r="N2863" t="s">
        <v>7</v>
      </c>
      <c r="O2863">
        <v>23</v>
      </c>
      <c r="P2863">
        <v>19</v>
      </c>
      <c r="Q2863">
        <v>40</v>
      </c>
      <c r="R2863">
        <v>13</v>
      </c>
      <c r="S2863">
        <v>102.3</v>
      </c>
      <c r="T2863">
        <v>1</v>
      </c>
      <c r="V2863">
        <v>0.20408999999999999</v>
      </c>
      <c r="W2863">
        <v>0.68115800000000004</v>
      </c>
      <c r="X2863">
        <v>-1.09534E-2</v>
      </c>
      <c r="Y2863">
        <v>-0.51488699999999998</v>
      </c>
      <c r="Z2863" t="str">
        <f t="shared" si="44"/>
        <v/>
      </c>
      <c r="AB2863" t="s">
        <v>3644</v>
      </c>
      <c r="AC2863" t="s">
        <v>3645</v>
      </c>
      <c r="AD2863" t="s">
        <v>3646</v>
      </c>
      <c r="AE2863" t="s">
        <v>3647</v>
      </c>
    </row>
    <row r="2864" spans="1:31" x14ac:dyDescent="0.3">
      <c r="A2864">
        <v>5.3991699999999998</v>
      </c>
      <c r="B2864">
        <v>5.4821999999999997</v>
      </c>
      <c r="C2864">
        <v>5.3575499999999998</v>
      </c>
      <c r="D2864">
        <v>5.4950599999999996</v>
      </c>
      <c r="E2864">
        <v>5.5789400000000002</v>
      </c>
      <c r="F2864">
        <v>5.4724899999999996</v>
      </c>
      <c r="G2864">
        <v>5.2742599999999999</v>
      </c>
      <c r="H2864">
        <v>5.3645699999999996</v>
      </c>
      <c r="I2864" t="s">
        <v>4</v>
      </c>
      <c r="M2864">
        <v>0</v>
      </c>
      <c r="N2864" t="s">
        <v>7</v>
      </c>
      <c r="O2864">
        <v>10</v>
      </c>
      <c r="P2864">
        <v>1</v>
      </c>
      <c r="Q2864">
        <v>1</v>
      </c>
      <c r="R2864">
        <v>1</v>
      </c>
      <c r="S2864">
        <v>8.6999999999999993</v>
      </c>
      <c r="T2864">
        <v>1</v>
      </c>
      <c r="V2864">
        <v>5.2000999999999999E-2</v>
      </c>
      <c r="W2864">
        <v>0.90873599999999999</v>
      </c>
      <c r="X2864">
        <v>-1.09304E-2</v>
      </c>
      <c r="Y2864">
        <v>-0.14804899999999999</v>
      </c>
      <c r="Z2864" t="str">
        <f t="shared" si="44"/>
        <v/>
      </c>
      <c r="AB2864" t="s">
        <v>26158</v>
      </c>
      <c r="AC2864" t="s">
        <v>26159</v>
      </c>
      <c r="AD2864" t="s">
        <v>26160</v>
      </c>
      <c r="AE2864" t="s">
        <v>26161</v>
      </c>
    </row>
    <row r="2865" spans="1:31" x14ac:dyDescent="0.3">
      <c r="A2865">
        <v>9.0669000000000004</v>
      </c>
      <c r="B2865">
        <v>9.0725300000000004</v>
      </c>
      <c r="C2865">
        <v>9.0112299999999994</v>
      </c>
      <c r="D2865">
        <v>9.0391899999999996</v>
      </c>
      <c r="E2865">
        <v>9.0563699999999994</v>
      </c>
      <c r="F2865">
        <v>8.9741300000000006</v>
      </c>
      <c r="G2865">
        <v>9.0452100000000009</v>
      </c>
      <c r="H2865">
        <v>9.0717300000000005</v>
      </c>
      <c r="I2865" t="s">
        <v>4</v>
      </c>
      <c r="M2865">
        <v>0</v>
      </c>
      <c r="N2865" t="s">
        <v>7</v>
      </c>
      <c r="O2865">
        <v>5</v>
      </c>
      <c r="P2865">
        <v>1</v>
      </c>
      <c r="Q2865">
        <v>2</v>
      </c>
      <c r="R2865">
        <v>1</v>
      </c>
      <c r="S2865">
        <v>20.7</v>
      </c>
      <c r="T2865">
        <v>1</v>
      </c>
      <c r="V2865">
        <v>0.15776999999999999</v>
      </c>
      <c r="W2865">
        <v>0.74351</v>
      </c>
      <c r="X2865">
        <v>-1.06032E-2</v>
      </c>
      <c r="Y2865">
        <v>-0.41093600000000002</v>
      </c>
      <c r="Z2865" t="str">
        <f t="shared" si="44"/>
        <v/>
      </c>
      <c r="AB2865" t="s">
        <v>23877</v>
      </c>
      <c r="AC2865" t="s">
        <v>23878</v>
      </c>
      <c r="AD2865" t="s">
        <v>23879</v>
      </c>
      <c r="AE2865" t="s">
        <v>23880</v>
      </c>
    </row>
    <row r="2866" spans="1:31" x14ac:dyDescent="0.3">
      <c r="A2866">
        <v>9.3933900000000001</v>
      </c>
      <c r="B2866">
        <v>9.5259099999999997</v>
      </c>
      <c r="C2866">
        <v>9.5706100000000003</v>
      </c>
      <c r="D2866">
        <v>9.4698399999999996</v>
      </c>
      <c r="E2866">
        <v>9.4530600000000007</v>
      </c>
      <c r="F2866">
        <v>9.5333299999999994</v>
      </c>
      <c r="G2866">
        <v>9.4551200000000009</v>
      </c>
      <c r="H2866">
        <v>9.4759399999999996</v>
      </c>
      <c r="I2866" t="s">
        <v>4</v>
      </c>
      <c r="M2866">
        <v>0</v>
      </c>
      <c r="N2866" t="s">
        <v>7</v>
      </c>
      <c r="O2866">
        <v>29</v>
      </c>
      <c r="P2866">
        <v>3</v>
      </c>
      <c r="Q2866">
        <v>11</v>
      </c>
      <c r="R2866">
        <v>3</v>
      </c>
      <c r="S2866">
        <v>10</v>
      </c>
      <c r="T2866">
        <v>1</v>
      </c>
      <c r="V2866">
        <v>9.0448299999999995E-2</v>
      </c>
      <c r="W2866">
        <v>0.84707200000000005</v>
      </c>
      <c r="X2866">
        <v>-1.0577400000000001E-2</v>
      </c>
      <c r="Y2866">
        <v>-0.248558</v>
      </c>
      <c r="Z2866" t="str">
        <f t="shared" si="44"/>
        <v/>
      </c>
      <c r="AB2866" t="s">
        <v>16831</v>
      </c>
      <c r="AC2866" t="s">
        <v>16832</v>
      </c>
      <c r="AD2866" t="s">
        <v>16833</v>
      </c>
      <c r="AE2866" t="s">
        <v>16834</v>
      </c>
    </row>
    <row r="2867" spans="1:31" x14ac:dyDescent="0.3">
      <c r="A2867">
        <v>9.8241599999999991</v>
      </c>
      <c r="B2867">
        <v>9.7978199999999998</v>
      </c>
      <c r="C2867">
        <v>9.8579799999999995</v>
      </c>
      <c r="D2867">
        <v>9.8249600000000008</v>
      </c>
      <c r="E2867">
        <v>9.8314699999999995</v>
      </c>
      <c r="F2867">
        <v>9.8399900000000002</v>
      </c>
      <c r="G2867">
        <v>9.7438199999999995</v>
      </c>
      <c r="H2867">
        <v>9.8475300000000008</v>
      </c>
      <c r="I2867" t="s">
        <v>4</v>
      </c>
      <c r="M2867">
        <v>0</v>
      </c>
      <c r="N2867" t="s">
        <v>7</v>
      </c>
      <c r="O2867">
        <v>37</v>
      </c>
      <c r="P2867">
        <v>6</v>
      </c>
      <c r="Q2867">
        <v>12</v>
      </c>
      <c r="R2867">
        <v>6</v>
      </c>
      <c r="S2867">
        <v>14.2</v>
      </c>
      <c r="T2867">
        <v>1</v>
      </c>
      <c r="V2867">
        <v>0.147873</v>
      </c>
      <c r="W2867">
        <v>0.75764299999999996</v>
      </c>
      <c r="X2867">
        <v>-1.0529500000000001E-2</v>
      </c>
      <c r="Y2867">
        <v>-0.38797999999999999</v>
      </c>
      <c r="Z2867" t="str">
        <f t="shared" si="44"/>
        <v/>
      </c>
      <c r="AB2867" t="s">
        <v>13836</v>
      </c>
      <c r="AC2867" t="s">
        <v>13837</v>
      </c>
      <c r="AD2867" t="s">
        <v>13838</v>
      </c>
      <c r="AE2867" t="s">
        <v>13839</v>
      </c>
    </row>
    <row r="2868" spans="1:31" x14ac:dyDescent="0.3">
      <c r="A2868">
        <v>7.2055499999999997</v>
      </c>
      <c r="B2868">
        <v>7.0190299999999999</v>
      </c>
      <c r="C2868">
        <v>7.1064299999999996</v>
      </c>
      <c r="D2868">
        <v>7.2460300000000002</v>
      </c>
      <c r="E2868">
        <v>7.1638999999999999</v>
      </c>
      <c r="F2868">
        <v>7.1858700000000004</v>
      </c>
      <c r="G2868">
        <v>7.0853400000000004</v>
      </c>
      <c r="H2868">
        <v>7.1001399999999997</v>
      </c>
      <c r="I2868" t="s">
        <v>4</v>
      </c>
      <c r="M2868">
        <v>0</v>
      </c>
      <c r="N2868" t="s">
        <v>7</v>
      </c>
      <c r="O2868">
        <v>6</v>
      </c>
      <c r="P2868">
        <v>3</v>
      </c>
      <c r="Q2868">
        <v>4</v>
      </c>
      <c r="R2868">
        <v>3</v>
      </c>
      <c r="S2868">
        <v>54.9</v>
      </c>
      <c r="T2868">
        <v>1</v>
      </c>
      <c r="V2868">
        <v>6.5809099999999995E-2</v>
      </c>
      <c r="W2868">
        <v>0.88663400000000003</v>
      </c>
      <c r="X2868">
        <v>-1.04498E-2</v>
      </c>
      <c r="Y2868">
        <v>-0.18491099999999999</v>
      </c>
      <c r="Z2868" t="str">
        <f t="shared" si="44"/>
        <v/>
      </c>
      <c r="AB2868" t="s">
        <v>18734</v>
      </c>
      <c r="AC2868" t="s">
        <v>18735</v>
      </c>
      <c r="AD2868" t="s">
        <v>18736</v>
      </c>
      <c r="AE2868" t="s">
        <v>18737</v>
      </c>
    </row>
    <row r="2869" spans="1:31" x14ac:dyDescent="0.3">
      <c r="A2869">
        <v>4.5909599999999999</v>
      </c>
      <c r="B2869">
        <v>4.8923899999999998</v>
      </c>
      <c r="C2869">
        <v>4.6380699999999999</v>
      </c>
      <c r="D2869">
        <v>5</v>
      </c>
      <c r="E2869">
        <v>4.6553500000000003</v>
      </c>
      <c r="F2869">
        <v>4.96347</v>
      </c>
      <c r="G2869">
        <v>4.6028799999999999</v>
      </c>
      <c r="H2869">
        <v>4.8579800000000004</v>
      </c>
      <c r="I2869" t="s">
        <v>4</v>
      </c>
      <c r="M2869">
        <v>0</v>
      </c>
      <c r="N2869" t="s">
        <v>7</v>
      </c>
      <c r="O2869">
        <v>1</v>
      </c>
      <c r="P2869">
        <v>1</v>
      </c>
      <c r="Q2869">
        <v>1</v>
      </c>
      <c r="R2869">
        <v>1</v>
      </c>
      <c r="S2869">
        <v>74.3</v>
      </c>
      <c r="T2869">
        <v>1</v>
      </c>
      <c r="V2869">
        <v>2.7475900000000001E-2</v>
      </c>
      <c r="W2869">
        <v>0.95011699999999999</v>
      </c>
      <c r="X2869">
        <v>-1.04338E-2</v>
      </c>
      <c r="Y2869">
        <v>-8.0189800000000006E-2</v>
      </c>
      <c r="Z2869" t="str">
        <f t="shared" si="44"/>
        <v/>
      </c>
      <c r="AB2869" t="s">
        <v>26182</v>
      </c>
      <c r="AC2869" t="s">
        <v>26183</v>
      </c>
      <c r="AD2869" t="s">
        <v>26184</v>
      </c>
      <c r="AE2869" t="s">
        <v>26185</v>
      </c>
    </row>
    <row r="2870" spans="1:31" x14ac:dyDescent="0.3">
      <c r="A2870">
        <v>9.7284299999999995</v>
      </c>
      <c r="B2870">
        <v>9.7002699999999997</v>
      </c>
      <c r="C2870">
        <v>9.6647999999999996</v>
      </c>
      <c r="D2870">
        <v>9.7152799999999999</v>
      </c>
      <c r="E2870">
        <v>9.6672899999999995</v>
      </c>
      <c r="F2870">
        <v>9.7598900000000004</v>
      </c>
      <c r="G2870">
        <v>9.6647999999999996</v>
      </c>
      <c r="H2870">
        <v>9.6752500000000001</v>
      </c>
      <c r="I2870" t="s">
        <v>4</v>
      </c>
      <c r="M2870">
        <v>0</v>
      </c>
      <c r="N2870" t="s">
        <v>7</v>
      </c>
      <c r="O2870">
        <v>32</v>
      </c>
      <c r="P2870">
        <v>9</v>
      </c>
      <c r="Q2870">
        <v>13</v>
      </c>
      <c r="R2870">
        <v>9</v>
      </c>
      <c r="S2870">
        <v>38.799999999999997</v>
      </c>
      <c r="T2870">
        <v>1</v>
      </c>
      <c r="V2870">
        <v>0.14883099999999999</v>
      </c>
      <c r="W2870">
        <v>0.75609199999999999</v>
      </c>
      <c r="X2870">
        <v>-1.0385999999999999E-2</v>
      </c>
      <c r="Y2870">
        <v>-0.39021600000000001</v>
      </c>
      <c r="Z2870" t="str">
        <f t="shared" si="44"/>
        <v/>
      </c>
      <c r="AB2870" t="s">
        <v>10288</v>
      </c>
      <c r="AC2870" t="s">
        <v>10289</v>
      </c>
      <c r="AD2870" t="s">
        <v>10290</v>
      </c>
      <c r="AE2870" t="s">
        <v>10291</v>
      </c>
    </row>
    <row r="2871" spans="1:31" x14ac:dyDescent="0.3">
      <c r="A2871">
        <v>10.0528</v>
      </c>
      <c r="B2871">
        <v>10.098000000000001</v>
      </c>
      <c r="C2871">
        <v>10.092499999999999</v>
      </c>
      <c r="D2871">
        <v>10.0463</v>
      </c>
      <c r="E2871">
        <v>10.1259</v>
      </c>
      <c r="F2871">
        <v>9.8057400000000001</v>
      </c>
      <c r="G2871">
        <v>10.122199999999999</v>
      </c>
      <c r="H2871">
        <v>10.1945</v>
      </c>
      <c r="I2871" t="s">
        <v>4</v>
      </c>
      <c r="M2871">
        <v>0</v>
      </c>
      <c r="N2871" t="s">
        <v>7</v>
      </c>
      <c r="O2871">
        <v>14</v>
      </c>
      <c r="P2871">
        <v>5</v>
      </c>
      <c r="Q2871">
        <v>8</v>
      </c>
      <c r="R2871">
        <v>5</v>
      </c>
      <c r="S2871">
        <v>22.8</v>
      </c>
      <c r="T2871">
        <v>1</v>
      </c>
      <c r="V2871">
        <v>4.07292E-2</v>
      </c>
      <c r="W2871">
        <v>0.92811500000000002</v>
      </c>
      <c r="X2871">
        <v>-1.03261E-2</v>
      </c>
      <c r="Y2871">
        <v>-0.11726</v>
      </c>
      <c r="Z2871" t="str">
        <f t="shared" si="44"/>
        <v/>
      </c>
      <c r="AB2871" t="s">
        <v>16336</v>
      </c>
      <c r="AC2871" t="s">
        <v>16337</v>
      </c>
      <c r="AD2871" t="s">
        <v>16338</v>
      </c>
      <c r="AE2871" t="s">
        <v>16339</v>
      </c>
    </row>
    <row r="2872" spans="1:31" x14ac:dyDescent="0.3">
      <c r="A2872">
        <v>8.8401499999999995</v>
      </c>
      <c r="B2872">
        <v>8.7658699999999996</v>
      </c>
      <c r="C2872">
        <v>8.8595400000000009</v>
      </c>
      <c r="D2872">
        <v>8.8172999999999995</v>
      </c>
      <c r="E2872">
        <v>8.7414699999999996</v>
      </c>
      <c r="F2872">
        <v>8.7813599999999994</v>
      </c>
      <c r="G2872">
        <v>8.8838699999999999</v>
      </c>
      <c r="H2872">
        <v>8.8351000000000006</v>
      </c>
      <c r="I2872" t="s">
        <v>4</v>
      </c>
      <c r="M2872">
        <v>0</v>
      </c>
      <c r="N2872" t="s">
        <v>7</v>
      </c>
      <c r="O2872">
        <v>16</v>
      </c>
      <c r="P2872">
        <v>8</v>
      </c>
      <c r="Q2872">
        <v>11</v>
      </c>
      <c r="R2872">
        <v>8</v>
      </c>
      <c r="S2872">
        <v>57.2</v>
      </c>
      <c r="T2872">
        <v>1</v>
      </c>
      <c r="V2872">
        <v>0.101684</v>
      </c>
      <c r="W2872">
        <v>0.82838900000000004</v>
      </c>
      <c r="X2872">
        <v>-1.02646E-2</v>
      </c>
      <c r="Y2872">
        <v>-0.276756</v>
      </c>
      <c r="Z2872" t="str">
        <f t="shared" si="44"/>
        <v/>
      </c>
      <c r="AB2872" t="s">
        <v>12268</v>
      </c>
      <c r="AC2872" t="s">
        <v>12269</v>
      </c>
      <c r="AD2872" t="s">
        <v>12270</v>
      </c>
      <c r="AE2872" t="s">
        <v>12271</v>
      </c>
    </row>
    <row r="2873" spans="1:31" x14ac:dyDescent="0.3">
      <c r="A2873">
        <v>10.6525</v>
      </c>
      <c r="B2873">
        <v>10.635400000000001</v>
      </c>
      <c r="C2873">
        <v>10.613099999999999</v>
      </c>
      <c r="D2873">
        <v>10.5954</v>
      </c>
      <c r="E2873">
        <v>10.612299999999999</v>
      </c>
      <c r="F2873">
        <v>10.597099999999999</v>
      </c>
      <c r="G2873">
        <v>10.605399999999999</v>
      </c>
      <c r="H2873">
        <v>10.6404</v>
      </c>
      <c r="I2873" t="s">
        <v>4</v>
      </c>
      <c r="M2873">
        <v>0</v>
      </c>
      <c r="N2873" t="s">
        <v>7</v>
      </c>
      <c r="O2873">
        <v>37</v>
      </c>
      <c r="P2873">
        <v>4</v>
      </c>
      <c r="Q2873">
        <v>20</v>
      </c>
      <c r="R2873">
        <v>4</v>
      </c>
      <c r="S2873">
        <v>13.4</v>
      </c>
      <c r="T2873">
        <v>1</v>
      </c>
      <c r="V2873">
        <v>0.27004499999999998</v>
      </c>
      <c r="W2873">
        <v>0.59953699999999999</v>
      </c>
      <c r="X2873">
        <v>-1.0248699999999999E-2</v>
      </c>
      <c r="Y2873">
        <v>-0.65463300000000002</v>
      </c>
      <c r="Z2873" t="str">
        <f t="shared" si="44"/>
        <v/>
      </c>
      <c r="AB2873" t="s">
        <v>13369</v>
      </c>
      <c r="AC2873" t="s">
        <v>13370</v>
      </c>
      <c r="AD2873" t="s">
        <v>13371</v>
      </c>
      <c r="AE2873" t="s">
        <v>13372</v>
      </c>
    </row>
    <row r="2874" spans="1:31" x14ac:dyDescent="0.3">
      <c r="A2874">
        <v>5.7892099999999997</v>
      </c>
      <c r="B2874">
        <v>5.6088100000000001</v>
      </c>
      <c r="C2874">
        <v>5.8579800000000004</v>
      </c>
      <c r="D2874">
        <v>5.6695900000000004</v>
      </c>
      <c r="E2874">
        <v>5.7224700000000004</v>
      </c>
      <c r="F2874">
        <v>5.6837</v>
      </c>
      <c r="G2874">
        <v>5.6893000000000002</v>
      </c>
      <c r="H2874">
        <v>5.7892099999999997</v>
      </c>
      <c r="I2874" t="s">
        <v>4</v>
      </c>
      <c r="M2874">
        <v>0</v>
      </c>
      <c r="N2874" t="s">
        <v>7</v>
      </c>
      <c r="O2874">
        <v>10</v>
      </c>
      <c r="P2874">
        <v>3</v>
      </c>
      <c r="Q2874">
        <v>3</v>
      </c>
      <c r="R2874">
        <v>3</v>
      </c>
      <c r="S2874">
        <v>44.3</v>
      </c>
      <c r="T2874">
        <v>1</v>
      </c>
      <c r="V2874">
        <v>5.8899300000000002E-2</v>
      </c>
      <c r="W2874">
        <v>0.89714400000000005</v>
      </c>
      <c r="X2874">
        <v>-1.0230700000000001E-2</v>
      </c>
      <c r="Y2874">
        <v>-0.166578</v>
      </c>
      <c r="Z2874" t="str">
        <f t="shared" si="44"/>
        <v/>
      </c>
      <c r="AB2874" t="s">
        <v>19418</v>
      </c>
      <c r="AC2874" t="s">
        <v>19419</v>
      </c>
      <c r="AD2874" t="s">
        <v>19420</v>
      </c>
      <c r="AE2874" t="s">
        <v>19421</v>
      </c>
    </row>
    <row r="2875" spans="1:31" x14ac:dyDescent="0.3">
      <c r="A2875">
        <v>4.8176199999999998</v>
      </c>
      <c r="B2875">
        <v>5.0487599999999997</v>
      </c>
      <c r="C2875">
        <v>4.9068899999999998</v>
      </c>
      <c r="D2875">
        <v>5.0356199999999998</v>
      </c>
      <c r="E2875">
        <v>4.9307400000000001</v>
      </c>
      <c r="F2875">
        <v>4.8379399999999997</v>
      </c>
      <c r="G2875">
        <v>5.1375000000000002</v>
      </c>
      <c r="H2875">
        <v>4.8629499999999997</v>
      </c>
      <c r="I2875" t="s">
        <v>4</v>
      </c>
      <c r="M2875">
        <v>0</v>
      </c>
      <c r="N2875" t="s">
        <v>7</v>
      </c>
      <c r="O2875">
        <v>5</v>
      </c>
      <c r="P2875">
        <v>2</v>
      </c>
      <c r="Q2875">
        <v>2</v>
      </c>
      <c r="R2875">
        <v>1</v>
      </c>
      <c r="S2875">
        <v>35.9</v>
      </c>
      <c r="T2875">
        <v>1</v>
      </c>
      <c r="V2875">
        <v>3.9411300000000003E-2</v>
      </c>
      <c r="W2875">
        <v>0.93037199999999998</v>
      </c>
      <c r="X2875">
        <v>-9.9413399999999999E-3</v>
      </c>
      <c r="Y2875">
        <v>-0.113617</v>
      </c>
      <c r="Z2875" t="str">
        <f t="shared" si="44"/>
        <v/>
      </c>
      <c r="AB2875" t="s">
        <v>24128</v>
      </c>
      <c r="AC2875" t="s">
        <v>24129</v>
      </c>
      <c r="AD2875" t="s">
        <v>24130</v>
      </c>
      <c r="AE2875" t="s">
        <v>24131</v>
      </c>
    </row>
    <row r="2876" spans="1:31" x14ac:dyDescent="0.3">
      <c r="A2876">
        <v>8.8099299999999996</v>
      </c>
      <c r="B2876">
        <v>8.8731399999999994</v>
      </c>
      <c r="C2876">
        <v>8.7515400000000003</v>
      </c>
      <c r="D2876">
        <v>8.8341600000000007</v>
      </c>
      <c r="E2876">
        <v>8.9755599999999998</v>
      </c>
      <c r="F2876">
        <v>8.8259100000000004</v>
      </c>
      <c r="G2876">
        <v>8.7159600000000008</v>
      </c>
      <c r="H2876">
        <v>8.7118400000000005</v>
      </c>
      <c r="I2876" t="s">
        <v>4</v>
      </c>
      <c r="M2876">
        <v>0</v>
      </c>
      <c r="N2876" t="s">
        <v>7</v>
      </c>
      <c r="O2876">
        <v>11</v>
      </c>
      <c r="P2876">
        <v>10</v>
      </c>
      <c r="Q2876">
        <v>11</v>
      </c>
      <c r="R2876">
        <v>10</v>
      </c>
      <c r="S2876">
        <v>100.3</v>
      </c>
      <c r="T2876">
        <v>1</v>
      </c>
      <c r="V2876">
        <v>5.1729299999999999E-2</v>
      </c>
      <c r="W2876">
        <v>0.90916600000000003</v>
      </c>
      <c r="X2876">
        <v>-9.8724399999999997E-3</v>
      </c>
      <c r="Y2876">
        <v>-0.147315</v>
      </c>
      <c r="Z2876" t="str">
        <f t="shared" si="44"/>
        <v/>
      </c>
      <c r="AB2876" t="s">
        <v>12790</v>
      </c>
      <c r="AC2876" t="s">
        <v>12791</v>
      </c>
      <c r="AD2876" t="s">
        <v>12792</v>
      </c>
      <c r="AE2876" t="s">
        <v>12793</v>
      </c>
    </row>
    <row r="2877" spans="1:31" x14ac:dyDescent="0.3">
      <c r="A2877">
        <v>9.3171900000000001</v>
      </c>
      <c r="B2877">
        <v>9.2407900000000005</v>
      </c>
      <c r="C2877">
        <v>9.3160600000000002</v>
      </c>
      <c r="D2877">
        <v>9.2573899999999991</v>
      </c>
      <c r="E2877">
        <v>9.2462700000000009</v>
      </c>
      <c r="F2877">
        <v>9.3291199999999996</v>
      </c>
      <c r="G2877">
        <v>9.2595100000000006</v>
      </c>
      <c r="H2877">
        <v>9.2571499999999993</v>
      </c>
      <c r="I2877" t="s">
        <v>4</v>
      </c>
      <c r="M2877">
        <v>0</v>
      </c>
      <c r="N2877" t="s">
        <v>7</v>
      </c>
      <c r="O2877">
        <v>32</v>
      </c>
      <c r="P2877">
        <v>8</v>
      </c>
      <c r="Q2877">
        <v>10</v>
      </c>
      <c r="R2877">
        <v>8</v>
      </c>
      <c r="S2877">
        <v>33.4</v>
      </c>
      <c r="T2877">
        <v>1</v>
      </c>
      <c r="V2877">
        <v>0.13575599999999999</v>
      </c>
      <c r="W2877">
        <v>0.77454800000000001</v>
      </c>
      <c r="X2877">
        <v>-9.8428700000000001E-3</v>
      </c>
      <c r="Y2877">
        <v>-0.35947899999999999</v>
      </c>
      <c r="Z2877" t="str">
        <f t="shared" si="44"/>
        <v/>
      </c>
      <c r="AB2877" t="s">
        <v>11968</v>
      </c>
      <c r="AC2877" t="s">
        <v>11969</v>
      </c>
      <c r="AD2877" t="s">
        <v>11970</v>
      </c>
      <c r="AE2877" t="s">
        <v>11971</v>
      </c>
    </row>
    <row r="2878" spans="1:31" x14ac:dyDescent="0.3">
      <c r="A2878">
        <v>6.0290100000000004</v>
      </c>
      <c r="B2878">
        <v>5.9588400000000004</v>
      </c>
      <c r="C2878">
        <v>5.91648</v>
      </c>
      <c r="D2878">
        <v>6.0156900000000002</v>
      </c>
      <c r="E2878">
        <v>5.9977400000000003</v>
      </c>
      <c r="F2878">
        <v>6.0980299999999996</v>
      </c>
      <c r="G2878">
        <v>6.0089899999999998</v>
      </c>
      <c r="H2878">
        <v>5.7760999999999996</v>
      </c>
      <c r="I2878" t="s">
        <v>4</v>
      </c>
      <c r="M2878">
        <v>0</v>
      </c>
      <c r="N2878" t="s">
        <v>7</v>
      </c>
      <c r="O2878">
        <v>6</v>
      </c>
      <c r="P2878">
        <v>3</v>
      </c>
      <c r="Q2878">
        <v>4</v>
      </c>
      <c r="R2878">
        <v>2</v>
      </c>
      <c r="S2878">
        <v>55.6</v>
      </c>
      <c r="T2878">
        <v>1</v>
      </c>
      <c r="V2878">
        <v>4.6675899999999999E-2</v>
      </c>
      <c r="W2878">
        <v>0.91729700000000003</v>
      </c>
      <c r="X2878">
        <v>-9.7888699999999999E-3</v>
      </c>
      <c r="Y2878">
        <v>-0.13358500000000001</v>
      </c>
      <c r="Z2878" t="str">
        <f t="shared" si="44"/>
        <v/>
      </c>
      <c r="AB2878" t="s">
        <v>18454</v>
      </c>
      <c r="AC2878" t="s">
        <v>18455</v>
      </c>
      <c r="AD2878" t="s">
        <v>18456</v>
      </c>
      <c r="AE2878" t="s">
        <v>18457</v>
      </c>
    </row>
    <row r="2879" spans="1:31" x14ac:dyDescent="0.3">
      <c r="A2879">
        <v>11.7804</v>
      </c>
      <c r="B2879">
        <v>11.7224</v>
      </c>
      <c r="C2879">
        <v>11.7395</v>
      </c>
      <c r="D2879">
        <v>11.742699999999999</v>
      </c>
      <c r="E2879">
        <v>11.7247</v>
      </c>
      <c r="F2879">
        <v>11.7226</v>
      </c>
      <c r="G2879">
        <v>11.7705</v>
      </c>
      <c r="H2879">
        <v>11.728400000000001</v>
      </c>
      <c r="I2879" t="s">
        <v>4</v>
      </c>
      <c r="M2879">
        <v>0</v>
      </c>
      <c r="N2879" t="s">
        <v>7</v>
      </c>
      <c r="O2879">
        <v>41</v>
      </c>
      <c r="P2879">
        <v>39</v>
      </c>
      <c r="Q2879">
        <v>62</v>
      </c>
      <c r="R2879">
        <v>39</v>
      </c>
      <c r="S2879">
        <v>124.3</v>
      </c>
      <c r="T2879">
        <v>1</v>
      </c>
      <c r="V2879">
        <v>0.234489</v>
      </c>
      <c r="W2879">
        <v>0.642594</v>
      </c>
      <c r="X2879">
        <v>-9.6907599999999997E-3</v>
      </c>
      <c r="Y2879">
        <v>-0.58037099999999997</v>
      </c>
      <c r="Z2879" t="str">
        <f t="shared" si="44"/>
        <v/>
      </c>
      <c r="AB2879" t="s">
        <v>896</v>
      </c>
      <c r="AC2879" t="s">
        <v>897</v>
      </c>
      <c r="AD2879" t="s">
        <v>898</v>
      </c>
      <c r="AE2879" t="s">
        <v>899</v>
      </c>
    </row>
    <row r="2880" spans="1:31" x14ac:dyDescent="0.3">
      <c r="A2880">
        <v>8.7333499999999997</v>
      </c>
      <c r="B2880">
        <v>8.6854499999999994</v>
      </c>
      <c r="C2880">
        <v>8.7357300000000002</v>
      </c>
      <c r="D2880">
        <v>8.8426600000000004</v>
      </c>
      <c r="E2880">
        <v>8.82972</v>
      </c>
      <c r="F2880">
        <v>8.7360600000000002</v>
      </c>
      <c r="G2880">
        <v>8.7255400000000005</v>
      </c>
      <c r="H2880">
        <v>8.6671099999999992</v>
      </c>
      <c r="I2880" t="s">
        <v>4</v>
      </c>
      <c r="M2880">
        <v>0</v>
      </c>
      <c r="N2880" t="s">
        <v>7</v>
      </c>
      <c r="O2880">
        <v>11</v>
      </c>
      <c r="P2880">
        <v>8</v>
      </c>
      <c r="Q2880">
        <v>9</v>
      </c>
      <c r="R2880">
        <v>5</v>
      </c>
      <c r="S2880">
        <v>84.3</v>
      </c>
      <c r="T2880">
        <v>1</v>
      </c>
      <c r="V2880">
        <v>7.3466500000000004E-2</v>
      </c>
      <c r="W2880">
        <v>0.87448599999999999</v>
      </c>
      <c r="X2880">
        <v>-9.6900500000000004E-3</v>
      </c>
      <c r="Y2880">
        <v>-0.20497099999999999</v>
      </c>
      <c r="Z2880" t="str">
        <f t="shared" si="44"/>
        <v/>
      </c>
      <c r="AB2880" t="s">
        <v>12639</v>
      </c>
      <c r="AC2880" t="s">
        <v>12640</v>
      </c>
      <c r="AD2880" t="s">
        <v>12641</v>
      </c>
      <c r="AE2880" t="s">
        <v>12642</v>
      </c>
    </row>
    <row r="2881" spans="1:31" x14ac:dyDescent="0.3">
      <c r="A2881">
        <v>10.913</v>
      </c>
      <c r="B2881">
        <v>10.9193</v>
      </c>
      <c r="C2881">
        <v>10.9285</v>
      </c>
      <c r="D2881">
        <v>10.9115</v>
      </c>
      <c r="E2881">
        <v>10.912000000000001</v>
      </c>
      <c r="F2881">
        <v>10.901199999999999</v>
      </c>
      <c r="G2881">
        <v>10.8925</v>
      </c>
      <c r="H2881">
        <v>10.928100000000001</v>
      </c>
      <c r="I2881" t="s">
        <v>4</v>
      </c>
      <c r="M2881">
        <v>2</v>
      </c>
      <c r="N2881" t="s">
        <v>7</v>
      </c>
      <c r="O2881">
        <v>44</v>
      </c>
      <c r="P2881">
        <v>21</v>
      </c>
      <c r="Q2881">
        <v>28</v>
      </c>
      <c r="R2881">
        <v>19</v>
      </c>
      <c r="S2881">
        <v>58.4</v>
      </c>
      <c r="T2881">
        <v>1</v>
      </c>
      <c r="V2881">
        <v>0.51654299999999997</v>
      </c>
      <c r="W2881">
        <v>0.369647</v>
      </c>
      <c r="X2881">
        <v>-9.6397400000000008E-3</v>
      </c>
      <c r="Y2881">
        <v>-1.12286</v>
      </c>
      <c r="Z2881" t="str">
        <f t="shared" si="44"/>
        <v/>
      </c>
      <c r="AB2881" t="s">
        <v>4391</v>
      </c>
      <c r="AC2881" t="s">
        <v>4392</v>
      </c>
      <c r="AD2881" t="s">
        <v>4393</v>
      </c>
      <c r="AE2881" t="s">
        <v>4394</v>
      </c>
    </row>
    <row r="2882" spans="1:31" x14ac:dyDescent="0.3">
      <c r="A2882">
        <v>11.1633</v>
      </c>
      <c r="B2882">
        <v>11.091699999999999</v>
      </c>
      <c r="C2882">
        <v>11.1381</v>
      </c>
      <c r="D2882">
        <v>11.1214</v>
      </c>
      <c r="E2882">
        <v>11.113</v>
      </c>
      <c r="F2882">
        <v>11.088699999999999</v>
      </c>
      <c r="G2882">
        <v>11.1508</v>
      </c>
      <c r="H2882">
        <v>11.1236</v>
      </c>
      <c r="I2882" t="s">
        <v>4</v>
      </c>
      <c r="M2882">
        <v>0</v>
      </c>
      <c r="N2882" t="s">
        <v>7</v>
      </c>
      <c r="O2882">
        <v>24</v>
      </c>
      <c r="P2882">
        <v>21</v>
      </c>
      <c r="Q2882">
        <v>28</v>
      </c>
      <c r="R2882">
        <v>21</v>
      </c>
      <c r="S2882">
        <v>97.3</v>
      </c>
      <c r="T2882">
        <v>1</v>
      </c>
      <c r="V2882">
        <v>0.19144700000000001</v>
      </c>
      <c r="W2882">
        <v>0.69755400000000001</v>
      </c>
      <c r="X2882">
        <v>-9.6330600000000006E-3</v>
      </c>
      <c r="Y2882">
        <v>-0.48704700000000001</v>
      </c>
      <c r="Z2882" t="str">
        <f t="shared" ref="Z2882:Z2945" si="45">IFERROR(IF(AND(ABS(X2882)&gt;=1,V2882&gt;1.3),"+",""),"")</f>
        <v/>
      </c>
      <c r="AB2882" t="s">
        <v>3624</v>
      </c>
      <c r="AC2882" t="s">
        <v>3625</v>
      </c>
      <c r="AD2882" t="s">
        <v>3626</v>
      </c>
      <c r="AE2882" t="s">
        <v>3627</v>
      </c>
    </row>
    <row r="2883" spans="1:31" x14ac:dyDescent="0.3">
      <c r="A2883">
        <v>8.5883400000000005</v>
      </c>
      <c r="B2883">
        <v>8.6499699999999997</v>
      </c>
      <c r="C2883">
        <v>8.6322700000000001</v>
      </c>
      <c r="D2883">
        <v>8.6639099999999996</v>
      </c>
      <c r="E2883">
        <v>8.7021700000000006</v>
      </c>
      <c r="F2883">
        <v>8.6442200000000007</v>
      </c>
      <c r="G2883">
        <v>8.62242</v>
      </c>
      <c r="H2883">
        <v>8.5278700000000001</v>
      </c>
      <c r="I2883" t="s">
        <v>4</v>
      </c>
      <c r="M2883">
        <v>0</v>
      </c>
      <c r="N2883" t="s">
        <v>7</v>
      </c>
      <c r="O2883">
        <v>31</v>
      </c>
      <c r="P2883">
        <v>8</v>
      </c>
      <c r="Q2883">
        <v>11</v>
      </c>
      <c r="R2883">
        <v>8</v>
      </c>
      <c r="S2883">
        <v>40.5</v>
      </c>
      <c r="T2883">
        <v>1</v>
      </c>
      <c r="V2883">
        <v>8.6141599999999999E-2</v>
      </c>
      <c r="W2883">
        <v>0.85432300000000005</v>
      </c>
      <c r="X2883">
        <v>-9.4552000000000004E-3</v>
      </c>
      <c r="Y2883">
        <v>-0.23761699999999999</v>
      </c>
      <c r="Z2883" t="str">
        <f t="shared" si="45"/>
        <v/>
      </c>
      <c r="AB2883" t="s">
        <v>9821</v>
      </c>
      <c r="AC2883" t="s">
        <v>9822</v>
      </c>
      <c r="AD2883" t="s">
        <v>9823</v>
      </c>
      <c r="AE2883" t="s">
        <v>9824</v>
      </c>
    </row>
    <row r="2884" spans="1:31" x14ac:dyDescent="0.3">
      <c r="A2884">
        <v>6.31107</v>
      </c>
      <c r="B2884">
        <v>6.3540299999999998</v>
      </c>
      <c r="C2884">
        <v>6.3128799999999998</v>
      </c>
      <c r="D2884">
        <v>6.36632</v>
      </c>
      <c r="E2884">
        <v>6.3940299999999999</v>
      </c>
      <c r="F2884">
        <v>6.2982899999999997</v>
      </c>
      <c r="G2884">
        <v>6.1517799999999996</v>
      </c>
      <c r="H2884">
        <v>6.4627100000000004</v>
      </c>
      <c r="I2884" t="s">
        <v>4</v>
      </c>
      <c r="M2884">
        <v>0</v>
      </c>
      <c r="N2884" t="s">
        <v>7</v>
      </c>
      <c r="O2884">
        <v>10</v>
      </c>
      <c r="P2884">
        <v>3</v>
      </c>
      <c r="Q2884">
        <v>3</v>
      </c>
      <c r="R2884">
        <v>3</v>
      </c>
      <c r="S2884">
        <v>53.4</v>
      </c>
      <c r="T2884">
        <v>1</v>
      </c>
      <c r="V2884">
        <v>4.7631199999999999E-2</v>
      </c>
      <c r="W2884">
        <v>0.91583700000000001</v>
      </c>
      <c r="X2884">
        <v>-9.3728300000000004E-3</v>
      </c>
      <c r="Y2884">
        <v>-0.13619000000000001</v>
      </c>
      <c r="Z2884" t="str">
        <f t="shared" si="45"/>
        <v/>
      </c>
      <c r="AB2884" t="s">
        <v>17839</v>
      </c>
      <c r="AC2884" t="s">
        <v>17840</v>
      </c>
      <c r="AD2884" t="s">
        <v>17841</v>
      </c>
      <c r="AE2884" t="s">
        <v>17842</v>
      </c>
    </row>
    <row r="2885" spans="1:31" x14ac:dyDescent="0.3">
      <c r="A2885">
        <v>5.7468500000000002</v>
      </c>
      <c r="B2885">
        <v>6.0312200000000002</v>
      </c>
      <c r="C2885">
        <v>5.7866</v>
      </c>
      <c r="D2885">
        <v>5.6724300000000003</v>
      </c>
      <c r="E2885">
        <v>5.97499</v>
      </c>
      <c r="F2885">
        <v>5.6147099999999996</v>
      </c>
      <c r="G2885">
        <v>5.7224700000000004</v>
      </c>
      <c r="H2885">
        <v>5.8875299999999999</v>
      </c>
      <c r="I2885" t="s">
        <v>4</v>
      </c>
      <c r="M2885">
        <v>0</v>
      </c>
      <c r="N2885" t="s">
        <v>7</v>
      </c>
      <c r="O2885">
        <v>1</v>
      </c>
      <c r="P2885">
        <v>1</v>
      </c>
      <c r="Q2885">
        <v>1</v>
      </c>
      <c r="R2885">
        <v>1</v>
      </c>
      <c r="S2885">
        <v>94.5</v>
      </c>
      <c r="T2885">
        <v>1</v>
      </c>
      <c r="V2885">
        <v>2.8591399999999999E-2</v>
      </c>
      <c r="W2885">
        <v>0.94853799999999999</v>
      </c>
      <c r="X2885">
        <v>-9.3503000000000006E-3</v>
      </c>
      <c r="Y2885">
        <v>-8.33478E-2</v>
      </c>
      <c r="Z2885" t="str">
        <f t="shared" si="45"/>
        <v/>
      </c>
      <c r="AB2885" t="s">
        <v>26564</v>
      </c>
      <c r="AC2885" t="s">
        <v>26565</v>
      </c>
      <c r="AD2885" t="s">
        <v>26566</v>
      </c>
      <c r="AE2885" t="s">
        <v>26567</v>
      </c>
    </row>
    <row r="2886" spans="1:31" x14ac:dyDescent="0.3">
      <c r="A2886">
        <v>7.6660500000000003</v>
      </c>
      <c r="B2886">
        <v>7.5976800000000004</v>
      </c>
      <c r="C2886">
        <v>7.4902499999999996</v>
      </c>
      <c r="D2886">
        <v>7.6043700000000003</v>
      </c>
      <c r="E2886">
        <v>7.6169200000000004</v>
      </c>
      <c r="F2886">
        <v>7.5721299999999996</v>
      </c>
      <c r="G2886">
        <v>7.5499799999999997</v>
      </c>
      <c r="H2886">
        <v>7.58195</v>
      </c>
      <c r="I2886" t="s">
        <v>4</v>
      </c>
      <c r="M2886">
        <v>0</v>
      </c>
      <c r="N2886" t="s">
        <v>7</v>
      </c>
      <c r="O2886">
        <v>13</v>
      </c>
      <c r="P2886">
        <v>2</v>
      </c>
      <c r="Q2886">
        <v>2</v>
      </c>
      <c r="R2886">
        <v>2</v>
      </c>
      <c r="S2886">
        <v>22.9</v>
      </c>
      <c r="T2886">
        <v>1</v>
      </c>
      <c r="V2886">
        <v>8.6692500000000006E-2</v>
      </c>
      <c r="W2886">
        <v>0.85350400000000004</v>
      </c>
      <c r="X2886">
        <v>-9.3411199999999996E-3</v>
      </c>
      <c r="Y2886">
        <v>-0.23902100000000001</v>
      </c>
      <c r="Z2886" t="str">
        <f t="shared" si="45"/>
        <v/>
      </c>
      <c r="AB2886" t="s">
        <v>20352</v>
      </c>
      <c r="AC2886" t="s">
        <v>20353</v>
      </c>
      <c r="AD2886" t="s">
        <v>20354</v>
      </c>
      <c r="AE2886" t="s">
        <v>20355</v>
      </c>
    </row>
    <row r="2887" spans="1:31" x14ac:dyDescent="0.3">
      <c r="A2887">
        <v>10.4649</v>
      </c>
      <c r="B2887">
        <v>10.4758</v>
      </c>
      <c r="C2887">
        <v>10.4991</v>
      </c>
      <c r="D2887">
        <v>10.4701</v>
      </c>
      <c r="E2887">
        <v>10.464499999999999</v>
      </c>
      <c r="F2887">
        <v>10.496499999999999</v>
      </c>
      <c r="G2887">
        <v>10.4498</v>
      </c>
      <c r="H2887">
        <v>10.4621</v>
      </c>
      <c r="I2887" t="s">
        <v>4</v>
      </c>
      <c r="M2887">
        <v>0</v>
      </c>
      <c r="N2887" t="s">
        <v>7</v>
      </c>
      <c r="O2887">
        <v>23</v>
      </c>
      <c r="P2887">
        <v>17</v>
      </c>
      <c r="Q2887">
        <v>21</v>
      </c>
      <c r="R2887">
        <v>17</v>
      </c>
      <c r="S2887">
        <v>83</v>
      </c>
      <c r="T2887">
        <v>1</v>
      </c>
      <c r="V2887">
        <v>0.31359700000000001</v>
      </c>
      <c r="W2887">
        <v>0.55038699999999996</v>
      </c>
      <c r="X2887">
        <v>-9.2809199999999998E-3</v>
      </c>
      <c r="Y2887">
        <v>-0.74265400000000004</v>
      </c>
      <c r="Z2887" t="str">
        <f t="shared" si="45"/>
        <v/>
      </c>
      <c r="AB2887" t="s">
        <v>8400</v>
      </c>
      <c r="AC2887" t="s">
        <v>8401</v>
      </c>
      <c r="AD2887" t="s">
        <v>8402</v>
      </c>
      <c r="AE2887" t="s">
        <v>8403</v>
      </c>
    </row>
    <row r="2888" spans="1:31" x14ac:dyDescent="0.3">
      <c r="A2888">
        <v>7.3001199999999997</v>
      </c>
      <c r="B2888">
        <v>7.3092499999999996</v>
      </c>
      <c r="C2888">
        <v>7.3019499999999997</v>
      </c>
      <c r="D2888">
        <v>7.4136300000000004</v>
      </c>
      <c r="E2888">
        <v>7.2973699999999999</v>
      </c>
      <c r="F2888">
        <v>7.4195399999999996</v>
      </c>
      <c r="G2888">
        <v>7.1898200000000001</v>
      </c>
      <c r="H2888">
        <v>7.3811099999999996</v>
      </c>
      <c r="I2888" t="s">
        <v>4</v>
      </c>
      <c r="M2888">
        <v>0</v>
      </c>
      <c r="N2888" t="s">
        <v>7</v>
      </c>
      <c r="O2888">
        <v>4</v>
      </c>
      <c r="P2888">
        <v>4</v>
      </c>
      <c r="Q2888">
        <v>4</v>
      </c>
      <c r="R2888">
        <v>4</v>
      </c>
      <c r="S2888">
        <v>110.5</v>
      </c>
      <c r="T2888">
        <v>1</v>
      </c>
      <c r="V2888">
        <v>5.6555099999999997E-2</v>
      </c>
      <c r="W2888">
        <v>0.90114300000000003</v>
      </c>
      <c r="X2888">
        <v>-9.2763900000000007E-3</v>
      </c>
      <c r="Y2888">
        <v>-0.16030800000000001</v>
      </c>
      <c r="Z2888" t="str">
        <f t="shared" si="45"/>
        <v/>
      </c>
      <c r="AB2888" t="s">
        <v>19002</v>
      </c>
      <c r="AC2888" t="s">
        <v>19003</v>
      </c>
      <c r="AD2888" t="s">
        <v>19004</v>
      </c>
      <c r="AE2888" t="s">
        <v>19005</v>
      </c>
    </row>
    <row r="2889" spans="1:31" x14ac:dyDescent="0.3">
      <c r="A2889">
        <v>7.6080699999999997</v>
      </c>
      <c r="B2889">
        <v>7.5660499999999997</v>
      </c>
      <c r="C2889">
        <v>7.6073300000000001</v>
      </c>
      <c r="D2889">
        <v>7.6279000000000003</v>
      </c>
      <c r="E2889">
        <v>7.5827099999999996</v>
      </c>
      <c r="F2889">
        <v>7.5438099999999997</v>
      </c>
      <c r="G2889">
        <v>7.6474599999999997</v>
      </c>
      <c r="H2889">
        <v>7.59842</v>
      </c>
      <c r="I2889" t="s">
        <v>4</v>
      </c>
      <c r="M2889">
        <v>0</v>
      </c>
      <c r="N2889" t="s">
        <v>7</v>
      </c>
      <c r="O2889">
        <v>20</v>
      </c>
      <c r="P2889">
        <v>3</v>
      </c>
      <c r="Q2889">
        <v>3</v>
      </c>
      <c r="R2889">
        <v>3</v>
      </c>
      <c r="S2889">
        <v>21.8</v>
      </c>
      <c r="T2889">
        <v>1</v>
      </c>
      <c r="V2889">
        <v>0.139519</v>
      </c>
      <c r="W2889">
        <v>0.76955899999999999</v>
      </c>
      <c r="X2889">
        <v>-9.2394399999999998E-3</v>
      </c>
      <c r="Y2889">
        <v>-0.36837900000000001</v>
      </c>
      <c r="Z2889" t="str">
        <f t="shared" si="45"/>
        <v/>
      </c>
      <c r="AB2889" t="s">
        <v>19026</v>
      </c>
      <c r="AC2889" t="s">
        <v>19027</v>
      </c>
      <c r="AD2889" t="s">
        <v>19028</v>
      </c>
      <c r="AE2889" t="s">
        <v>19029</v>
      </c>
    </row>
    <row r="2890" spans="1:31" x14ac:dyDescent="0.3">
      <c r="A2890">
        <v>12.1305</v>
      </c>
      <c r="B2890">
        <v>12.1424</v>
      </c>
      <c r="C2890">
        <v>12.1214</v>
      </c>
      <c r="D2890">
        <v>12.101800000000001</v>
      </c>
      <c r="E2890">
        <v>12.113300000000001</v>
      </c>
      <c r="F2890">
        <v>12.0639</v>
      </c>
      <c r="G2890">
        <v>12.2477</v>
      </c>
      <c r="H2890">
        <v>12.0351</v>
      </c>
      <c r="I2890" t="s">
        <v>4</v>
      </c>
      <c r="M2890">
        <v>0</v>
      </c>
      <c r="N2890" t="s">
        <v>7</v>
      </c>
      <c r="O2890">
        <v>35</v>
      </c>
      <c r="P2890">
        <v>8</v>
      </c>
      <c r="Q2890">
        <v>37</v>
      </c>
      <c r="R2890">
        <v>8</v>
      </c>
      <c r="S2890">
        <v>20.7</v>
      </c>
      <c r="T2890">
        <v>1</v>
      </c>
      <c r="V2890">
        <v>6.7207199999999995E-2</v>
      </c>
      <c r="W2890">
        <v>0.88446100000000005</v>
      </c>
      <c r="X2890">
        <v>-9.0238999999999996E-3</v>
      </c>
      <c r="Y2890">
        <v>-0.18859300000000001</v>
      </c>
      <c r="Z2890" t="str">
        <f t="shared" si="45"/>
        <v/>
      </c>
      <c r="AB2890" t="s">
        <v>9353</v>
      </c>
      <c r="AC2890" t="s">
        <v>9354</v>
      </c>
      <c r="AD2890" t="s">
        <v>9355</v>
      </c>
      <c r="AE2890" t="s">
        <v>9356</v>
      </c>
    </row>
    <row r="2891" spans="1:31" x14ac:dyDescent="0.3">
      <c r="A2891">
        <v>10.3971</v>
      </c>
      <c r="B2891">
        <v>10.3627</v>
      </c>
      <c r="C2891">
        <v>10.3362</v>
      </c>
      <c r="D2891">
        <v>10.414999999999999</v>
      </c>
      <c r="E2891">
        <v>10.372</v>
      </c>
      <c r="F2891">
        <v>10.395099999999999</v>
      </c>
      <c r="G2891">
        <v>10.372</v>
      </c>
      <c r="H2891">
        <v>10.335900000000001</v>
      </c>
      <c r="I2891" t="s">
        <v>4</v>
      </c>
      <c r="M2891">
        <v>1</v>
      </c>
      <c r="N2891" t="s">
        <v>7</v>
      </c>
      <c r="O2891">
        <v>47</v>
      </c>
      <c r="P2891">
        <v>13</v>
      </c>
      <c r="Q2891">
        <v>24</v>
      </c>
      <c r="R2891">
        <v>12</v>
      </c>
      <c r="S2891">
        <v>39.6</v>
      </c>
      <c r="T2891">
        <v>1</v>
      </c>
      <c r="V2891">
        <v>0.16162199999999999</v>
      </c>
      <c r="W2891">
        <v>0.73788200000000004</v>
      </c>
      <c r="X2891">
        <v>-8.9955299999999998E-3</v>
      </c>
      <c r="Y2891">
        <v>-0.41979499999999997</v>
      </c>
      <c r="Z2891" t="str">
        <f t="shared" si="45"/>
        <v/>
      </c>
      <c r="AB2891" t="s">
        <v>5730</v>
      </c>
      <c r="AC2891" t="s">
        <v>5731</v>
      </c>
      <c r="AD2891" t="s">
        <v>5732</v>
      </c>
      <c r="AE2891" t="s">
        <v>5733</v>
      </c>
    </row>
    <row r="2892" spans="1:31" x14ac:dyDescent="0.3">
      <c r="A2892">
        <v>8.4064200000000007</v>
      </c>
      <c r="B2892">
        <v>8.3806799999999999</v>
      </c>
      <c r="C2892">
        <v>8.5445799999999998</v>
      </c>
      <c r="D2892">
        <v>8.3884500000000006</v>
      </c>
      <c r="E2892">
        <v>8.40259</v>
      </c>
      <c r="F2892">
        <v>8.4304500000000004</v>
      </c>
      <c r="G2892">
        <v>8.3811099999999996</v>
      </c>
      <c r="H2892">
        <v>8.4700500000000005</v>
      </c>
      <c r="I2892" t="s">
        <v>4</v>
      </c>
      <c r="M2892">
        <v>0</v>
      </c>
      <c r="N2892" t="s">
        <v>7</v>
      </c>
      <c r="O2892">
        <v>18</v>
      </c>
      <c r="P2892">
        <v>6</v>
      </c>
      <c r="Q2892">
        <v>7</v>
      </c>
      <c r="R2892">
        <v>6</v>
      </c>
      <c r="S2892">
        <v>43.2</v>
      </c>
      <c r="T2892">
        <v>1</v>
      </c>
      <c r="V2892">
        <v>7.4815999999999994E-2</v>
      </c>
      <c r="W2892">
        <v>0.87241000000000002</v>
      </c>
      <c r="X2892">
        <v>-8.9809899999999995E-3</v>
      </c>
      <c r="Y2892">
        <v>-0.20848</v>
      </c>
      <c r="Z2892" t="str">
        <f t="shared" si="45"/>
        <v/>
      </c>
      <c r="AB2892" t="s">
        <v>12332</v>
      </c>
      <c r="AC2892" t="s">
        <v>12333</v>
      </c>
      <c r="AD2892" t="s">
        <v>12334</v>
      </c>
      <c r="AE2892" t="s">
        <v>12335</v>
      </c>
    </row>
    <row r="2893" spans="1:31" x14ac:dyDescent="0.3">
      <c r="A2893">
        <v>9.6279000000000003</v>
      </c>
      <c r="B2893">
        <v>9.6528500000000008</v>
      </c>
      <c r="C2893">
        <v>9.6724300000000003</v>
      </c>
      <c r="D2893">
        <v>9.5971200000000003</v>
      </c>
      <c r="E2893">
        <v>9.6488999999999994</v>
      </c>
      <c r="F2893">
        <v>9.5555500000000002</v>
      </c>
      <c r="G2893">
        <v>9.6731300000000005</v>
      </c>
      <c r="H2893">
        <v>9.6377100000000002</v>
      </c>
      <c r="I2893" t="s">
        <v>4</v>
      </c>
      <c r="M2893">
        <v>0</v>
      </c>
      <c r="N2893" t="s">
        <v>7</v>
      </c>
      <c r="O2893">
        <v>30</v>
      </c>
      <c r="P2893">
        <v>12</v>
      </c>
      <c r="Q2893">
        <v>13</v>
      </c>
      <c r="R2893">
        <v>12</v>
      </c>
      <c r="S2893">
        <v>50.2</v>
      </c>
      <c r="T2893">
        <v>1</v>
      </c>
      <c r="V2893">
        <v>0.10667</v>
      </c>
      <c r="W2893">
        <v>0.82058900000000001</v>
      </c>
      <c r="X2893">
        <v>-8.75044E-3</v>
      </c>
      <c r="Y2893">
        <v>-0.28911700000000001</v>
      </c>
      <c r="Z2893" t="str">
        <f t="shared" si="45"/>
        <v/>
      </c>
      <c r="AB2893" t="s">
        <v>9913</v>
      </c>
      <c r="AC2893" t="s">
        <v>9914</v>
      </c>
      <c r="AD2893" t="s">
        <v>9915</v>
      </c>
      <c r="AE2893" t="s">
        <v>9916</v>
      </c>
    </row>
    <row r="2894" spans="1:31" x14ac:dyDescent="0.3">
      <c r="A2894">
        <v>9.7642100000000003</v>
      </c>
      <c r="B2894">
        <v>9.8050999999999995</v>
      </c>
      <c r="C2894">
        <v>9.7620500000000003</v>
      </c>
      <c r="D2894">
        <v>9.8081600000000009</v>
      </c>
      <c r="E2894">
        <v>9.7766000000000002</v>
      </c>
      <c r="F2894">
        <v>9.7797199999999993</v>
      </c>
      <c r="G2894">
        <v>9.7417999999999996</v>
      </c>
      <c r="H2894">
        <v>9.8067100000000007</v>
      </c>
      <c r="I2894" t="s">
        <v>4</v>
      </c>
      <c r="M2894">
        <v>0</v>
      </c>
      <c r="N2894" t="s">
        <v>7</v>
      </c>
      <c r="O2894">
        <v>19</v>
      </c>
      <c r="P2894">
        <v>12</v>
      </c>
      <c r="Q2894">
        <v>21</v>
      </c>
      <c r="R2894">
        <v>10</v>
      </c>
      <c r="S2894">
        <v>86.4</v>
      </c>
      <c r="T2894">
        <v>1</v>
      </c>
      <c r="V2894">
        <v>0.18532199999999999</v>
      </c>
      <c r="W2894">
        <v>0.70530599999999999</v>
      </c>
      <c r="X2894">
        <v>-8.67128E-3</v>
      </c>
      <c r="Y2894">
        <v>-0.47342200000000001</v>
      </c>
      <c r="Z2894" t="str">
        <f t="shared" si="45"/>
        <v/>
      </c>
      <c r="AB2894" t="s">
        <v>5159</v>
      </c>
      <c r="AC2894" t="s">
        <v>5160</v>
      </c>
      <c r="AD2894" t="s">
        <v>5161</v>
      </c>
      <c r="AE2894" t="s">
        <v>5162</v>
      </c>
    </row>
    <row r="2895" spans="1:31" x14ac:dyDescent="0.3">
      <c r="A2895">
        <v>11.647399999999999</v>
      </c>
      <c r="B2895">
        <v>11.679399999999999</v>
      </c>
      <c r="C2895">
        <v>11.6648</v>
      </c>
      <c r="D2895">
        <v>11.6629</v>
      </c>
      <c r="E2895">
        <v>11.642099999999999</v>
      </c>
      <c r="F2895">
        <v>11.698600000000001</v>
      </c>
      <c r="G2895">
        <v>11.6395</v>
      </c>
      <c r="H2895">
        <v>11.64</v>
      </c>
      <c r="I2895" t="s">
        <v>4</v>
      </c>
      <c r="M2895">
        <v>0</v>
      </c>
      <c r="N2895" t="s">
        <v>7</v>
      </c>
      <c r="O2895">
        <v>65</v>
      </c>
      <c r="P2895">
        <v>20</v>
      </c>
      <c r="Q2895">
        <v>50</v>
      </c>
      <c r="R2895">
        <v>20</v>
      </c>
      <c r="S2895">
        <v>41.5</v>
      </c>
      <c r="T2895">
        <v>1</v>
      </c>
      <c r="V2895">
        <v>0.21574199999999999</v>
      </c>
      <c r="W2895">
        <v>0.66581800000000002</v>
      </c>
      <c r="X2895">
        <v>-8.6054800000000004E-3</v>
      </c>
      <c r="Y2895">
        <v>-0.54022199999999998</v>
      </c>
      <c r="Z2895" t="str">
        <f t="shared" si="45"/>
        <v/>
      </c>
      <c r="AB2895" t="s">
        <v>1314</v>
      </c>
      <c r="AC2895" t="s">
        <v>1315</v>
      </c>
      <c r="AD2895" t="s">
        <v>1316</v>
      </c>
      <c r="AE2895" t="s">
        <v>1317</v>
      </c>
    </row>
    <row r="2896" spans="1:31" x14ac:dyDescent="0.3">
      <c r="A2896">
        <v>7.75556</v>
      </c>
      <c r="B2896">
        <v>7.7502000000000004</v>
      </c>
      <c r="C2896">
        <v>7.6503300000000003</v>
      </c>
      <c r="D2896">
        <v>7.7252000000000001</v>
      </c>
      <c r="E2896">
        <v>7.7087399999999997</v>
      </c>
      <c r="F2896">
        <v>7.85487</v>
      </c>
      <c r="G2896">
        <v>7.6851000000000003</v>
      </c>
      <c r="H2896">
        <v>7.59842</v>
      </c>
      <c r="I2896" t="s">
        <v>4</v>
      </c>
      <c r="M2896">
        <v>0</v>
      </c>
      <c r="N2896" t="s">
        <v>7</v>
      </c>
      <c r="O2896">
        <v>16</v>
      </c>
      <c r="P2896">
        <v>3</v>
      </c>
      <c r="Q2896">
        <v>3</v>
      </c>
      <c r="R2896">
        <v>3</v>
      </c>
      <c r="S2896">
        <v>18.7</v>
      </c>
      <c r="T2896">
        <v>1</v>
      </c>
      <c r="V2896">
        <v>5.1211800000000002E-2</v>
      </c>
      <c r="W2896">
        <v>0.90983599999999998</v>
      </c>
      <c r="X2896">
        <v>-8.5395599999999999E-3</v>
      </c>
      <c r="Y2896">
        <v>-0.14591499999999999</v>
      </c>
      <c r="Z2896" t="str">
        <f t="shared" si="45"/>
        <v/>
      </c>
      <c r="AB2896" t="s">
        <v>20858</v>
      </c>
      <c r="AC2896" t="s">
        <v>20859</v>
      </c>
      <c r="AD2896" t="s">
        <v>20860</v>
      </c>
      <c r="AE2896" t="s">
        <v>20861</v>
      </c>
    </row>
    <row r="2897" spans="1:31" x14ac:dyDescent="0.3">
      <c r="A2897">
        <v>11.7691</v>
      </c>
      <c r="B2897">
        <v>11.7661</v>
      </c>
      <c r="C2897">
        <v>11.817299999999999</v>
      </c>
      <c r="D2897">
        <v>11.7485</v>
      </c>
      <c r="E2897">
        <v>11.7469</v>
      </c>
      <c r="F2897">
        <v>11.736800000000001</v>
      </c>
      <c r="G2897">
        <v>11.803100000000001</v>
      </c>
      <c r="H2897">
        <v>11.780099999999999</v>
      </c>
      <c r="I2897" t="s">
        <v>4</v>
      </c>
      <c r="M2897">
        <v>0</v>
      </c>
      <c r="N2897" t="s">
        <v>7</v>
      </c>
      <c r="O2897">
        <v>36</v>
      </c>
      <c r="P2897">
        <v>8</v>
      </c>
      <c r="Q2897">
        <v>46</v>
      </c>
      <c r="R2897">
        <v>8</v>
      </c>
      <c r="S2897">
        <v>24.2</v>
      </c>
      <c r="T2897">
        <v>1</v>
      </c>
      <c r="V2897">
        <v>0.15345300000000001</v>
      </c>
      <c r="W2897">
        <v>0.74939100000000003</v>
      </c>
      <c r="X2897">
        <v>-8.4972399999999997E-3</v>
      </c>
      <c r="Y2897">
        <v>-0.40095900000000001</v>
      </c>
      <c r="Z2897" t="str">
        <f t="shared" si="45"/>
        <v/>
      </c>
      <c r="AB2897" t="s">
        <v>4721</v>
      </c>
      <c r="AC2897" t="s">
        <v>4722</v>
      </c>
      <c r="AD2897" t="s">
        <v>4723</v>
      </c>
      <c r="AE2897" t="s">
        <v>4724</v>
      </c>
    </row>
    <row r="2898" spans="1:31" x14ac:dyDescent="0.3">
      <c r="A2898">
        <v>9.0306700000000006</v>
      </c>
      <c r="B2898">
        <v>9.1166</v>
      </c>
      <c r="C2898">
        <v>9.0067500000000003</v>
      </c>
      <c r="D2898">
        <v>9.0443899999999999</v>
      </c>
      <c r="E2898">
        <v>9.1001399999999997</v>
      </c>
      <c r="F2898">
        <v>9.0120699999999996</v>
      </c>
      <c r="G2898">
        <v>9.0703899999999997</v>
      </c>
      <c r="H2898">
        <v>8.9829899999999991</v>
      </c>
      <c r="I2898" t="s">
        <v>4</v>
      </c>
      <c r="M2898">
        <v>0</v>
      </c>
      <c r="N2898" t="s">
        <v>7</v>
      </c>
      <c r="O2898">
        <v>3</v>
      </c>
      <c r="P2898">
        <v>3</v>
      </c>
      <c r="Q2898">
        <v>3</v>
      </c>
      <c r="R2898">
        <v>3</v>
      </c>
      <c r="S2898">
        <v>126</v>
      </c>
      <c r="T2898">
        <v>1</v>
      </c>
      <c r="V2898">
        <v>8.3177200000000007E-2</v>
      </c>
      <c r="W2898">
        <v>0.85858100000000004</v>
      </c>
      <c r="X2898">
        <v>-8.2070800000000003E-3</v>
      </c>
      <c r="Y2898">
        <v>-0.230043</v>
      </c>
      <c r="Z2898" t="str">
        <f t="shared" si="45"/>
        <v/>
      </c>
      <c r="AB2898" t="s">
        <v>21716</v>
      </c>
      <c r="AC2898" t="s">
        <v>21717</v>
      </c>
      <c r="AD2898" t="s">
        <v>21718</v>
      </c>
      <c r="AE2898" t="s">
        <v>21719</v>
      </c>
    </row>
    <row r="2899" spans="1:31" x14ac:dyDescent="0.3">
      <c r="A2899">
        <v>6.6058500000000002</v>
      </c>
      <c r="B2899">
        <v>6.6582100000000004</v>
      </c>
      <c r="C2899">
        <v>6.6322700000000001</v>
      </c>
      <c r="D2899">
        <v>6.7032100000000003</v>
      </c>
      <c r="E2899">
        <v>6.6808899999999998</v>
      </c>
      <c r="F2899">
        <v>6.5607199999999999</v>
      </c>
      <c r="G2899">
        <v>6.6043700000000003</v>
      </c>
      <c r="H2899">
        <v>6.7210999999999999</v>
      </c>
      <c r="I2899" t="s">
        <v>4</v>
      </c>
      <c r="M2899">
        <v>0</v>
      </c>
      <c r="N2899" t="s">
        <v>7</v>
      </c>
      <c r="O2899">
        <v>12</v>
      </c>
      <c r="P2899">
        <v>10</v>
      </c>
      <c r="Q2899">
        <v>14</v>
      </c>
      <c r="R2899">
        <v>2</v>
      </c>
      <c r="S2899">
        <v>66.7</v>
      </c>
      <c r="T2899">
        <v>1</v>
      </c>
      <c r="V2899">
        <v>6.9367499999999999E-2</v>
      </c>
      <c r="W2899">
        <v>0.88115299999999996</v>
      </c>
      <c r="X2899">
        <v>-8.1179100000000008E-3</v>
      </c>
      <c r="Y2899">
        <v>-0.19426499999999999</v>
      </c>
      <c r="Z2899" t="str">
        <f t="shared" si="45"/>
        <v/>
      </c>
      <c r="AB2899" t="s">
        <v>12324</v>
      </c>
      <c r="AC2899" t="s">
        <v>12325</v>
      </c>
      <c r="AD2899" t="s">
        <v>12326</v>
      </c>
      <c r="AE2899" t="s">
        <v>12327</v>
      </c>
    </row>
    <row r="2900" spans="1:31" x14ac:dyDescent="0.3">
      <c r="A2900">
        <v>7.3056099999999997</v>
      </c>
      <c r="B2900">
        <v>7.2667900000000003</v>
      </c>
      <c r="C2900">
        <v>7.2297799999999999</v>
      </c>
      <c r="D2900">
        <v>7.0168100000000004</v>
      </c>
      <c r="E2900">
        <v>7.1292799999999996</v>
      </c>
      <c r="F2900">
        <v>7.1116599999999996</v>
      </c>
      <c r="G2900">
        <v>7.2854000000000001</v>
      </c>
      <c r="H2900">
        <v>7.2602099999999998</v>
      </c>
      <c r="I2900" t="s">
        <v>4</v>
      </c>
      <c r="M2900">
        <v>0</v>
      </c>
      <c r="N2900" t="s">
        <v>7</v>
      </c>
      <c r="O2900">
        <v>4</v>
      </c>
      <c r="P2900">
        <v>1</v>
      </c>
      <c r="Q2900">
        <v>2</v>
      </c>
      <c r="R2900">
        <v>1</v>
      </c>
      <c r="S2900">
        <v>32.6</v>
      </c>
      <c r="T2900">
        <v>1</v>
      </c>
      <c r="V2900">
        <v>3.5759600000000002E-2</v>
      </c>
      <c r="W2900">
        <v>0.93667</v>
      </c>
      <c r="X2900">
        <v>-8.1062300000000007E-3</v>
      </c>
      <c r="Y2900">
        <v>-0.103473</v>
      </c>
      <c r="Z2900" t="str">
        <f t="shared" si="45"/>
        <v/>
      </c>
      <c r="AB2900" t="s">
        <v>20356</v>
      </c>
      <c r="AC2900" t="s">
        <v>20357</v>
      </c>
      <c r="AD2900" t="s">
        <v>20358</v>
      </c>
      <c r="AE2900" t="s">
        <v>20359</v>
      </c>
    </row>
    <row r="2901" spans="1:31" x14ac:dyDescent="0.3">
      <c r="A2901">
        <v>8.4577899999999993</v>
      </c>
      <c r="B2901">
        <v>8.4549199999999995</v>
      </c>
      <c r="C2901">
        <v>8.3553499999999996</v>
      </c>
      <c r="D2901">
        <v>8.3724299999999996</v>
      </c>
      <c r="E2901">
        <v>8.3407400000000003</v>
      </c>
      <c r="F2901">
        <v>8.4623000000000008</v>
      </c>
      <c r="G2901">
        <v>8.4076900000000006</v>
      </c>
      <c r="H2901">
        <v>8.3978900000000003</v>
      </c>
      <c r="I2901" t="s">
        <v>4</v>
      </c>
      <c r="M2901">
        <v>0</v>
      </c>
      <c r="N2901" t="s">
        <v>7</v>
      </c>
      <c r="O2901">
        <v>25</v>
      </c>
      <c r="P2901">
        <v>5</v>
      </c>
      <c r="Q2901">
        <v>9</v>
      </c>
      <c r="R2901">
        <v>2</v>
      </c>
      <c r="S2901">
        <v>20.5</v>
      </c>
      <c r="T2901">
        <v>1</v>
      </c>
      <c r="V2901">
        <v>7.8210299999999996E-2</v>
      </c>
      <c r="W2901">
        <v>0.86722900000000003</v>
      </c>
      <c r="X2901">
        <v>-7.9674700000000008E-3</v>
      </c>
      <c r="Y2901">
        <v>-0.21726899999999999</v>
      </c>
      <c r="Z2901" t="str">
        <f t="shared" si="45"/>
        <v/>
      </c>
      <c r="AB2901" t="s">
        <v>14453</v>
      </c>
      <c r="AC2901" t="s">
        <v>14454</v>
      </c>
      <c r="AD2901" t="s">
        <v>14455</v>
      </c>
      <c r="AE2901" t="s">
        <v>14456</v>
      </c>
    </row>
    <row r="2902" spans="1:31" x14ac:dyDescent="0.3">
      <c r="A2902">
        <v>7.8814200000000003</v>
      </c>
      <c r="B2902">
        <v>8.0964500000000008</v>
      </c>
      <c r="C2902">
        <v>7.9307400000000001</v>
      </c>
      <c r="D2902">
        <v>8.1334</v>
      </c>
      <c r="E2902">
        <v>8.0334199999999996</v>
      </c>
      <c r="F2902">
        <v>7.8838699999999999</v>
      </c>
      <c r="G2902">
        <v>8.0394699999999997</v>
      </c>
      <c r="H2902">
        <v>8.0536499999999993</v>
      </c>
      <c r="I2902" t="s">
        <v>4</v>
      </c>
      <c r="M2902">
        <v>0</v>
      </c>
      <c r="N2902" t="s">
        <v>7</v>
      </c>
      <c r="O2902">
        <v>9</v>
      </c>
      <c r="P2902">
        <v>4</v>
      </c>
      <c r="Q2902">
        <v>4</v>
      </c>
      <c r="R2902">
        <v>4</v>
      </c>
      <c r="S2902">
        <v>60.4</v>
      </c>
      <c r="T2902">
        <v>1</v>
      </c>
      <c r="V2902">
        <v>3.7285600000000002E-2</v>
      </c>
      <c r="W2902">
        <v>0.93423</v>
      </c>
      <c r="X2902">
        <v>-7.8992799999999998E-3</v>
      </c>
      <c r="Y2902">
        <v>-0.107721</v>
      </c>
      <c r="Z2902" t="str">
        <f t="shared" si="45"/>
        <v/>
      </c>
      <c r="AB2902" t="s">
        <v>18882</v>
      </c>
      <c r="AC2902" t="s">
        <v>18883</v>
      </c>
      <c r="AD2902" t="s">
        <v>18884</v>
      </c>
      <c r="AE2902" t="s">
        <v>18885</v>
      </c>
    </row>
    <row r="2903" spans="1:31" x14ac:dyDescent="0.3">
      <c r="A2903">
        <v>7.61029</v>
      </c>
      <c r="B2903">
        <v>7.6147099999999996</v>
      </c>
      <c r="C2903">
        <v>7.5781799999999997</v>
      </c>
      <c r="D2903">
        <v>7.6271699999999996</v>
      </c>
      <c r="E2903">
        <v>7.59619</v>
      </c>
      <c r="F2903">
        <v>7.6724300000000003</v>
      </c>
      <c r="G2903">
        <v>7.6539200000000003</v>
      </c>
      <c r="H2903">
        <v>7.47654</v>
      </c>
      <c r="I2903" t="s">
        <v>4</v>
      </c>
      <c r="M2903">
        <v>0</v>
      </c>
      <c r="N2903" t="s">
        <v>7</v>
      </c>
      <c r="O2903">
        <v>1</v>
      </c>
      <c r="P2903">
        <v>1</v>
      </c>
      <c r="Q2903">
        <v>1</v>
      </c>
      <c r="R2903">
        <v>1</v>
      </c>
      <c r="S2903">
        <v>60.5</v>
      </c>
      <c r="T2903">
        <v>1</v>
      </c>
      <c r="V2903">
        <v>6.1033700000000003E-2</v>
      </c>
      <c r="W2903">
        <v>0.89397300000000002</v>
      </c>
      <c r="X2903">
        <v>-7.81775E-3</v>
      </c>
      <c r="Y2903">
        <v>-0.172265</v>
      </c>
      <c r="Z2903" t="str">
        <f t="shared" si="45"/>
        <v/>
      </c>
      <c r="AB2903" t="s">
        <v>25428</v>
      </c>
      <c r="AC2903" t="s">
        <v>25429</v>
      </c>
      <c r="AD2903" t="s">
        <v>25430</v>
      </c>
      <c r="AE2903" t="s">
        <v>25431</v>
      </c>
    </row>
    <row r="2904" spans="1:31" x14ac:dyDescent="0.3">
      <c r="A2904">
        <v>8.1395499999999998</v>
      </c>
      <c r="B2904">
        <v>8.1277399999999993</v>
      </c>
      <c r="C2904">
        <v>8.1369900000000008</v>
      </c>
      <c r="D2904">
        <v>8.0671700000000008</v>
      </c>
      <c r="E2904">
        <v>8.0438500000000008</v>
      </c>
      <c r="F2904">
        <v>8.1152999999999995</v>
      </c>
      <c r="G2904">
        <v>8.1328800000000001</v>
      </c>
      <c r="H2904">
        <v>8.1482200000000002</v>
      </c>
      <c r="I2904" t="s">
        <v>4</v>
      </c>
      <c r="M2904">
        <v>0</v>
      </c>
      <c r="N2904" t="s">
        <v>7</v>
      </c>
      <c r="O2904">
        <v>18</v>
      </c>
      <c r="P2904">
        <v>4</v>
      </c>
      <c r="Q2904">
        <v>4</v>
      </c>
      <c r="R2904">
        <v>4</v>
      </c>
      <c r="S2904">
        <v>30.8</v>
      </c>
      <c r="T2904">
        <v>1</v>
      </c>
      <c r="V2904">
        <v>9.9589499999999997E-2</v>
      </c>
      <c r="W2904">
        <v>0.83148900000000003</v>
      </c>
      <c r="X2904">
        <v>-7.7965300000000003E-3</v>
      </c>
      <c r="Y2904">
        <v>-0.27153699999999997</v>
      </c>
      <c r="Z2904" t="str">
        <f t="shared" si="45"/>
        <v/>
      </c>
      <c r="AB2904" t="s">
        <v>16440</v>
      </c>
      <c r="AC2904" t="s">
        <v>16441</v>
      </c>
      <c r="AD2904" t="s">
        <v>16442</v>
      </c>
      <c r="AE2904" t="s">
        <v>16443</v>
      </c>
    </row>
    <row r="2905" spans="1:31" x14ac:dyDescent="0.3">
      <c r="A2905">
        <v>11.519500000000001</v>
      </c>
      <c r="B2905">
        <v>11.544700000000001</v>
      </c>
      <c r="C2905">
        <v>11.562799999999999</v>
      </c>
      <c r="D2905">
        <v>11.537599999999999</v>
      </c>
      <c r="E2905">
        <v>11.6022</v>
      </c>
      <c r="F2905">
        <v>11.5306</v>
      </c>
      <c r="G2905">
        <v>11.5183</v>
      </c>
      <c r="H2905">
        <v>11.4824</v>
      </c>
      <c r="I2905" t="s">
        <v>4</v>
      </c>
      <c r="M2905">
        <v>0</v>
      </c>
      <c r="N2905" t="s">
        <v>7</v>
      </c>
      <c r="O2905">
        <v>36</v>
      </c>
      <c r="P2905">
        <v>13</v>
      </c>
      <c r="Q2905">
        <v>50</v>
      </c>
      <c r="R2905">
        <v>10</v>
      </c>
      <c r="S2905">
        <v>22.6</v>
      </c>
      <c r="T2905">
        <v>1</v>
      </c>
      <c r="V2905">
        <v>0.107931</v>
      </c>
      <c r="W2905">
        <v>0.81881800000000005</v>
      </c>
      <c r="X2905">
        <v>-7.7960499999999997E-3</v>
      </c>
      <c r="Y2905">
        <v>-0.29222799999999999</v>
      </c>
      <c r="Z2905" t="str">
        <f t="shared" si="45"/>
        <v/>
      </c>
      <c r="AB2905" t="s">
        <v>5878</v>
      </c>
      <c r="AC2905" t="s">
        <v>5879</v>
      </c>
      <c r="AD2905" t="s">
        <v>5880</v>
      </c>
      <c r="AE2905" t="s">
        <v>5881</v>
      </c>
    </row>
    <row r="2906" spans="1:31" x14ac:dyDescent="0.3">
      <c r="A2906">
        <v>7.83352</v>
      </c>
      <c r="B2906">
        <v>7.8144200000000001</v>
      </c>
      <c r="C2906">
        <v>7.98698</v>
      </c>
      <c r="D2906">
        <v>7.8728300000000004</v>
      </c>
      <c r="E2906">
        <v>7.8875299999999999</v>
      </c>
      <c r="F2906">
        <v>7.8765200000000002</v>
      </c>
      <c r="G2906">
        <v>7.8740600000000001</v>
      </c>
      <c r="H2906">
        <v>7.8385699999999998</v>
      </c>
      <c r="I2906" t="s">
        <v>4</v>
      </c>
      <c r="M2906">
        <v>0</v>
      </c>
      <c r="N2906" t="s">
        <v>7</v>
      </c>
      <c r="O2906">
        <v>18</v>
      </c>
      <c r="P2906">
        <v>5</v>
      </c>
      <c r="Q2906">
        <v>6</v>
      </c>
      <c r="R2906">
        <v>5</v>
      </c>
      <c r="S2906">
        <v>40.5</v>
      </c>
      <c r="T2906">
        <v>1</v>
      </c>
      <c r="V2906">
        <v>6.9222800000000001E-2</v>
      </c>
      <c r="W2906">
        <v>0.88126700000000002</v>
      </c>
      <c r="X2906">
        <v>-7.7695799999999999E-3</v>
      </c>
      <c r="Y2906">
        <v>-0.193886</v>
      </c>
      <c r="Z2906" t="str">
        <f t="shared" si="45"/>
        <v/>
      </c>
      <c r="AB2906" t="s">
        <v>15166</v>
      </c>
      <c r="AC2906" t="s">
        <v>15167</v>
      </c>
      <c r="AD2906" t="s">
        <v>15168</v>
      </c>
      <c r="AE2906" t="s">
        <v>15169</v>
      </c>
    </row>
    <row r="2907" spans="1:31" x14ac:dyDescent="0.3">
      <c r="A2907">
        <v>9.2381700000000002</v>
      </c>
      <c r="B2907">
        <v>9.0757499999999993</v>
      </c>
      <c r="C2907">
        <v>9.2576199999999993</v>
      </c>
      <c r="D2907">
        <v>9.1616400000000002</v>
      </c>
      <c r="E2907">
        <v>9.1853700000000007</v>
      </c>
      <c r="F2907">
        <v>9.15456</v>
      </c>
      <c r="G2907">
        <v>9.1804100000000002</v>
      </c>
      <c r="H2907">
        <v>9.1823899999999998</v>
      </c>
      <c r="I2907" t="s">
        <v>4</v>
      </c>
      <c r="M2907">
        <v>0</v>
      </c>
      <c r="N2907" t="s">
        <v>7</v>
      </c>
      <c r="O2907">
        <v>21</v>
      </c>
      <c r="P2907">
        <v>6</v>
      </c>
      <c r="Q2907">
        <v>11</v>
      </c>
      <c r="R2907">
        <v>6</v>
      </c>
      <c r="S2907">
        <v>32.799999999999997</v>
      </c>
      <c r="T2907">
        <v>1</v>
      </c>
      <c r="V2907">
        <v>6.4370899999999995E-2</v>
      </c>
      <c r="W2907">
        <v>0.88836499999999996</v>
      </c>
      <c r="X2907">
        <v>-7.6086499999999998E-3</v>
      </c>
      <c r="Y2907">
        <v>-0.181113</v>
      </c>
      <c r="Z2907" t="str">
        <f t="shared" si="45"/>
        <v/>
      </c>
      <c r="AB2907" t="s">
        <v>10216</v>
      </c>
      <c r="AC2907" t="s">
        <v>10217</v>
      </c>
      <c r="AD2907" t="s">
        <v>10218</v>
      </c>
      <c r="AE2907" t="s">
        <v>10219</v>
      </c>
    </row>
    <row r="2908" spans="1:31" x14ac:dyDescent="0.3">
      <c r="A2908">
        <v>6.8850899999999999</v>
      </c>
      <c r="B2908">
        <v>6.9295499999999999</v>
      </c>
      <c r="C2908">
        <v>6.9565200000000003</v>
      </c>
      <c r="D2908">
        <v>6.9542000000000002</v>
      </c>
      <c r="E2908">
        <v>6.8899600000000003</v>
      </c>
      <c r="F2908">
        <v>6.7481900000000001</v>
      </c>
      <c r="G2908">
        <v>7.0842799999999997</v>
      </c>
      <c r="H2908">
        <v>6.9726900000000001</v>
      </c>
      <c r="I2908" t="s">
        <v>4</v>
      </c>
      <c r="M2908">
        <v>0</v>
      </c>
      <c r="N2908" t="s">
        <v>7</v>
      </c>
      <c r="O2908">
        <v>17</v>
      </c>
      <c r="P2908">
        <v>1</v>
      </c>
      <c r="Q2908">
        <v>1</v>
      </c>
      <c r="R2908">
        <v>1</v>
      </c>
      <c r="S2908">
        <v>7.6</v>
      </c>
      <c r="T2908">
        <v>1</v>
      </c>
      <c r="V2908">
        <v>3.5939400000000003E-2</v>
      </c>
      <c r="W2908">
        <v>0.93642400000000003</v>
      </c>
      <c r="X2908">
        <v>-7.5590600000000003E-3</v>
      </c>
      <c r="Y2908">
        <v>-0.103975</v>
      </c>
      <c r="Z2908" t="str">
        <f t="shared" si="45"/>
        <v/>
      </c>
      <c r="AB2908" t="s">
        <v>24152</v>
      </c>
      <c r="AC2908" t="s">
        <v>24153</v>
      </c>
      <c r="AD2908" t="s">
        <v>24154</v>
      </c>
      <c r="AE2908" t="s">
        <v>24155</v>
      </c>
    </row>
    <row r="2909" spans="1:31" x14ac:dyDescent="0.3">
      <c r="A2909">
        <v>8.6582100000000004</v>
      </c>
      <c r="B2909">
        <v>8.8128200000000003</v>
      </c>
      <c r="C2909">
        <v>8.7552199999999996</v>
      </c>
      <c r="D2909">
        <v>8.8354199999999992</v>
      </c>
      <c r="E2909">
        <v>8.8185800000000008</v>
      </c>
      <c r="F2909">
        <v>8.5097799999999992</v>
      </c>
      <c r="G2909">
        <v>8.7598900000000004</v>
      </c>
      <c r="H2909">
        <v>8.9433900000000008</v>
      </c>
      <c r="I2909" t="s">
        <v>4</v>
      </c>
      <c r="M2909">
        <v>0</v>
      </c>
      <c r="N2909" t="s">
        <v>7</v>
      </c>
      <c r="O2909">
        <v>20</v>
      </c>
      <c r="P2909">
        <v>7</v>
      </c>
      <c r="Q2909">
        <v>9</v>
      </c>
      <c r="R2909">
        <v>7</v>
      </c>
      <c r="S2909">
        <v>49.9</v>
      </c>
      <c r="T2909">
        <v>1</v>
      </c>
      <c r="V2909">
        <v>2.5852900000000002E-2</v>
      </c>
      <c r="W2909">
        <v>0.952816</v>
      </c>
      <c r="X2909">
        <v>-7.5078000000000002E-3</v>
      </c>
      <c r="Y2909">
        <v>-7.5582200000000002E-2</v>
      </c>
      <c r="Z2909" t="str">
        <f t="shared" si="45"/>
        <v/>
      </c>
      <c r="AB2909" t="s">
        <v>13473</v>
      </c>
      <c r="AC2909" t="s">
        <v>13474</v>
      </c>
      <c r="AD2909" t="s">
        <v>13475</v>
      </c>
      <c r="AE2909" t="s">
        <v>13476</v>
      </c>
    </row>
    <row r="2910" spans="1:31" x14ac:dyDescent="0.3">
      <c r="A2910">
        <v>5.2964599999999997</v>
      </c>
      <c r="B2910">
        <v>5.3645699999999996</v>
      </c>
      <c r="C2910">
        <v>5.2927799999999996</v>
      </c>
      <c r="D2910">
        <v>5.1858700000000004</v>
      </c>
      <c r="E2910">
        <v>5.3001199999999997</v>
      </c>
      <c r="F2910">
        <v>5.2172299999999998</v>
      </c>
      <c r="G2910">
        <v>5.2667900000000003</v>
      </c>
      <c r="H2910">
        <v>5.3255299999999997</v>
      </c>
      <c r="I2910" t="s">
        <v>4</v>
      </c>
      <c r="M2910">
        <v>0</v>
      </c>
      <c r="N2910" t="s">
        <v>7</v>
      </c>
      <c r="O2910">
        <v>2</v>
      </c>
      <c r="P2910">
        <v>1</v>
      </c>
      <c r="Q2910">
        <v>1</v>
      </c>
      <c r="R2910">
        <v>1</v>
      </c>
      <c r="S2910">
        <v>79.900000000000006</v>
      </c>
      <c r="T2910">
        <v>1</v>
      </c>
      <c r="V2910">
        <v>6.0808099999999997E-2</v>
      </c>
      <c r="W2910">
        <v>0.89405500000000004</v>
      </c>
      <c r="X2910">
        <v>-7.5018400000000001E-3</v>
      </c>
      <c r="Y2910">
        <v>-0.17166500000000001</v>
      </c>
      <c r="Z2910" t="str">
        <f t="shared" si="45"/>
        <v/>
      </c>
      <c r="AB2910" t="s">
        <v>24915</v>
      </c>
      <c r="AC2910" t="s">
        <v>24916</v>
      </c>
      <c r="AD2910" t="s">
        <v>24917</v>
      </c>
      <c r="AE2910" t="s">
        <v>24918</v>
      </c>
    </row>
    <row r="2911" spans="1:31" x14ac:dyDescent="0.3">
      <c r="A2911">
        <v>6.7142499999999998</v>
      </c>
      <c r="B2911">
        <v>6.7018300000000002</v>
      </c>
      <c r="C2911">
        <v>6.7292800000000002</v>
      </c>
      <c r="D2911">
        <v>6.6724300000000003</v>
      </c>
      <c r="E2911">
        <v>6.6117600000000003</v>
      </c>
      <c r="F2911">
        <v>6.7905100000000003</v>
      </c>
      <c r="G2911">
        <v>6.6837</v>
      </c>
      <c r="H2911">
        <v>6.7018300000000002</v>
      </c>
      <c r="I2911" t="s">
        <v>4</v>
      </c>
      <c r="M2911">
        <v>0</v>
      </c>
      <c r="N2911" t="s">
        <v>7</v>
      </c>
      <c r="O2911">
        <v>6</v>
      </c>
      <c r="P2911">
        <v>3</v>
      </c>
      <c r="Q2911">
        <v>3</v>
      </c>
      <c r="R2911">
        <v>3</v>
      </c>
      <c r="S2911">
        <v>57.8</v>
      </c>
      <c r="T2911">
        <v>1</v>
      </c>
      <c r="V2911">
        <v>6.9178199999999995E-2</v>
      </c>
      <c r="W2911">
        <v>0.88126700000000002</v>
      </c>
      <c r="X2911">
        <v>-7.49528E-3</v>
      </c>
      <c r="Y2911">
        <v>-0.193769</v>
      </c>
      <c r="Z2911" t="str">
        <f t="shared" si="45"/>
        <v/>
      </c>
      <c r="AB2911" t="s">
        <v>22781</v>
      </c>
      <c r="AC2911" t="s">
        <v>22782</v>
      </c>
      <c r="AD2911" t="s">
        <v>22783</v>
      </c>
      <c r="AE2911" t="s">
        <v>22784</v>
      </c>
    </row>
    <row r="2912" spans="1:31" x14ac:dyDescent="0.3">
      <c r="A2912">
        <v>9.7997700000000005</v>
      </c>
      <c r="B2912">
        <v>9.83352</v>
      </c>
      <c r="C2912">
        <v>9.8224099999999996</v>
      </c>
      <c r="D2912">
        <v>9.8933</v>
      </c>
      <c r="E2912">
        <v>9.8289299999999997</v>
      </c>
      <c r="F2912">
        <v>9.8249600000000008</v>
      </c>
      <c r="G2912">
        <v>9.8341600000000007</v>
      </c>
      <c r="H2912">
        <v>9.8309899999999999</v>
      </c>
      <c r="I2912" t="s">
        <v>4</v>
      </c>
      <c r="M2912">
        <v>0</v>
      </c>
      <c r="N2912" t="s">
        <v>7</v>
      </c>
      <c r="O2912">
        <v>24</v>
      </c>
      <c r="P2912">
        <v>13</v>
      </c>
      <c r="Q2912">
        <v>20</v>
      </c>
      <c r="R2912">
        <v>13</v>
      </c>
      <c r="S2912">
        <v>67.900000000000006</v>
      </c>
      <c r="T2912">
        <v>1</v>
      </c>
      <c r="V2912">
        <v>0.14174700000000001</v>
      </c>
      <c r="W2912">
        <v>0.76622500000000004</v>
      </c>
      <c r="X2912">
        <v>-7.4923000000000003E-3</v>
      </c>
      <c r="Y2912">
        <v>-0.37362800000000002</v>
      </c>
      <c r="Z2912" t="str">
        <f t="shared" si="45"/>
        <v/>
      </c>
      <c r="AB2912" t="s">
        <v>6226</v>
      </c>
      <c r="AC2912" t="s">
        <v>6227</v>
      </c>
      <c r="AD2912" t="s">
        <v>6228</v>
      </c>
      <c r="AE2912" t="s">
        <v>6229</v>
      </c>
    </row>
    <row r="2913" spans="1:31" x14ac:dyDescent="0.3">
      <c r="A2913">
        <v>10.557700000000001</v>
      </c>
      <c r="B2913">
        <v>10.478</v>
      </c>
      <c r="C2913">
        <v>10.5566</v>
      </c>
      <c r="D2913">
        <v>10.5517</v>
      </c>
      <c r="E2913">
        <v>10.5068</v>
      </c>
      <c r="F2913">
        <v>10.549799999999999</v>
      </c>
      <c r="G2913">
        <v>10.526899999999999</v>
      </c>
      <c r="H2913">
        <v>10.531000000000001</v>
      </c>
      <c r="I2913" t="s">
        <v>4</v>
      </c>
      <c r="M2913">
        <v>0</v>
      </c>
      <c r="N2913" t="s">
        <v>7</v>
      </c>
      <c r="O2913">
        <v>43</v>
      </c>
      <c r="P2913">
        <v>11</v>
      </c>
      <c r="Q2913">
        <v>28</v>
      </c>
      <c r="R2913">
        <v>11</v>
      </c>
      <c r="S2913">
        <v>39.200000000000003</v>
      </c>
      <c r="T2913">
        <v>1</v>
      </c>
      <c r="V2913">
        <v>0.13001499999999999</v>
      </c>
      <c r="W2913">
        <v>0.78362299999999996</v>
      </c>
      <c r="X2913">
        <v>-7.3638000000000002E-3</v>
      </c>
      <c r="Y2913">
        <v>-0.34581600000000001</v>
      </c>
      <c r="Z2913" t="str">
        <f t="shared" si="45"/>
        <v/>
      </c>
      <c r="AB2913" t="s">
        <v>4597</v>
      </c>
      <c r="AC2913" t="s">
        <v>4598</v>
      </c>
      <c r="AD2913" t="s">
        <v>4599</v>
      </c>
      <c r="AE2913" t="s">
        <v>4600</v>
      </c>
    </row>
    <row r="2914" spans="1:31" x14ac:dyDescent="0.3">
      <c r="A2914">
        <v>7.77149</v>
      </c>
      <c r="B2914">
        <v>7.7780800000000001</v>
      </c>
      <c r="C2914">
        <v>7.8328899999999999</v>
      </c>
      <c r="D2914">
        <v>7.8373100000000004</v>
      </c>
      <c r="E2914">
        <v>7.7608899999999998</v>
      </c>
      <c r="F2914">
        <v>7.7918099999999999</v>
      </c>
      <c r="G2914">
        <v>7.8214600000000001</v>
      </c>
      <c r="H2914">
        <v>7.8163400000000003</v>
      </c>
      <c r="I2914" t="s">
        <v>4</v>
      </c>
      <c r="M2914">
        <v>0</v>
      </c>
      <c r="N2914" t="s">
        <v>7</v>
      </c>
      <c r="O2914">
        <v>5</v>
      </c>
      <c r="P2914">
        <v>3</v>
      </c>
      <c r="Q2914">
        <v>5</v>
      </c>
      <c r="R2914">
        <v>3</v>
      </c>
      <c r="S2914">
        <v>73.8</v>
      </c>
      <c r="T2914">
        <v>1</v>
      </c>
      <c r="V2914">
        <v>0.122609</v>
      </c>
      <c r="W2914">
        <v>0.79510499999999995</v>
      </c>
      <c r="X2914">
        <v>-7.31754E-3</v>
      </c>
      <c r="Y2914">
        <v>-0.32802999999999999</v>
      </c>
      <c r="Z2914" t="str">
        <f t="shared" si="45"/>
        <v/>
      </c>
      <c r="AB2914" t="s">
        <v>19871</v>
      </c>
      <c r="AC2914" t="s">
        <v>19872</v>
      </c>
      <c r="AD2914" t="s">
        <v>19873</v>
      </c>
      <c r="AE2914" t="s">
        <v>19874</v>
      </c>
    </row>
    <row r="2915" spans="1:31" x14ac:dyDescent="0.3">
      <c r="A2915">
        <v>10.8947</v>
      </c>
      <c r="B2915">
        <v>10.8142</v>
      </c>
      <c r="C2915">
        <v>10.811400000000001</v>
      </c>
      <c r="D2915">
        <v>10.662100000000001</v>
      </c>
      <c r="E2915">
        <v>10.588100000000001</v>
      </c>
      <c r="F2915">
        <v>11.0466</v>
      </c>
      <c r="G2915">
        <v>10.6997</v>
      </c>
      <c r="H2915">
        <v>10.818899999999999</v>
      </c>
      <c r="I2915" t="s">
        <v>4</v>
      </c>
      <c r="M2915">
        <v>0</v>
      </c>
      <c r="N2915" t="s">
        <v>7</v>
      </c>
      <c r="O2915">
        <v>50</v>
      </c>
      <c r="P2915">
        <v>11</v>
      </c>
      <c r="Q2915">
        <v>23</v>
      </c>
      <c r="R2915">
        <v>11</v>
      </c>
      <c r="S2915">
        <v>26.2</v>
      </c>
      <c r="T2915">
        <v>1</v>
      </c>
      <c r="V2915">
        <v>2.2691599999999999E-2</v>
      </c>
      <c r="W2915">
        <v>0.95848199999999995</v>
      </c>
      <c r="X2915">
        <v>-7.2870299999999999E-3</v>
      </c>
      <c r="Y2915">
        <v>-6.6562999999999997E-2</v>
      </c>
      <c r="Z2915" t="str">
        <f t="shared" si="45"/>
        <v/>
      </c>
      <c r="AB2915" t="s">
        <v>6513</v>
      </c>
      <c r="AC2915" t="s">
        <v>6514</v>
      </c>
      <c r="AD2915" t="s">
        <v>6515</v>
      </c>
      <c r="AE2915" t="s">
        <v>3280</v>
      </c>
    </row>
    <row r="2916" spans="1:31" x14ac:dyDescent="0.3">
      <c r="A2916">
        <v>11.484</v>
      </c>
      <c r="B2916">
        <v>11.4457</v>
      </c>
      <c r="C2916">
        <v>11.4147</v>
      </c>
      <c r="D2916">
        <v>11.3788</v>
      </c>
      <c r="E2916">
        <v>11.3795</v>
      </c>
      <c r="F2916">
        <v>11.3827</v>
      </c>
      <c r="G2916">
        <v>11.4642</v>
      </c>
      <c r="H2916">
        <v>11.4688</v>
      </c>
      <c r="I2916" t="s">
        <v>4</v>
      </c>
      <c r="M2916">
        <v>0</v>
      </c>
      <c r="N2916" t="s">
        <v>7</v>
      </c>
      <c r="O2916">
        <v>58</v>
      </c>
      <c r="P2916">
        <v>10</v>
      </c>
      <c r="Q2916">
        <v>36</v>
      </c>
      <c r="R2916">
        <v>10</v>
      </c>
      <c r="S2916">
        <v>16.399999999999999</v>
      </c>
      <c r="T2916">
        <v>1</v>
      </c>
      <c r="V2916">
        <v>7.5106800000000001E-2</v>
      </c>
      <c r="W2916">
        <v>0.87212800000000001</v>
      </c>
      <c r="X2916">
        <v>-6.9715999999999997E-3</v>
      </c>
      <c r="Y2916">
        <v>-0.209235</v>
      </c>
      <c r="Z2916" t="str">
        <f t="shared" si="45"/>
        <v/>
      </c>
      <c r="AB2916" t="s">
        <v>8262</v>
      </c>
      <c r="AC2916" t="s">
        <v>8263</v>
      </c>
      <c r="AD2916" t="s">
        <v>8264</v>
      </c>
      <c r="AE2916" t="s">
        <v>8265</v>
      </c>
    </row>
    <row r="2917" spans="1:31" x14ac:dyDescent="0.3">
      <c r="A2917">
        <v>6.1334</v>
      </c>
      <c r="B2917">
        <v>6.1838800000000003</v>
      </c>
      <c r="C2917">
        <v>6.0089899999999998</v>
      </c>
      <c r="D2917">
        <v>6.06609</v>
      </c>
      <c r="E2917">
        <v>5.9657799999999996</v>
      </c>
      <c r="F2917">
        <v>6.1659100000000002</v>
      </c>
      <c r="G2917">
        <v>6.0832100000000002</v>
      </c>
      <c r="H2917">
        <v>6.14975</v>
      </c>
      <c r="I2917" t="s">
        <v>4</v>
      </c>
      <c r="M2917">
        <v>0</v>
      </c>
      <c r="N2917" t="s">
        <v>7</v>
      </c>
      <c r="O2917">
        <v>7</v>
      </c>
      <c r="P2917">
        <v>3</v>
      </c>
      <c r="Q2917">
        <v>3</v>
      </c>
      <c r="R2917">
        <v>3</v>
      </c>
      <c r="S2917">
        <v>54.1</v>
      </c>
      <c r="T2917">
        <v>1</v>
      </c>
      <c r="V2917">
        <v>4.04734E-2</v>
      </c>
      <c r="W2917">
        <v>0.92852100000000004</v>
      </c>
      <c r="X2917">
        <v>-6.9259400000000002E-3</v>
      </c>
      <c r="Y2917">
        <v>-0.116554</v>
      </c>
      <c r="Z2917" t="str">
        <f t="shared" si="45"/>
        <v/>
      </c>
      <c r="AB2917" t="s">
        <v>20579</v>
      </c>
      <c r="AC2917" t="s">
        <v>20580</v>
      </c>
      <c r="AD2917" t="s">
        <v>20581</v>
      </c>
      <c r="AE2917" t="s">
        <v>20582</v>
      </c>
    </row>
    <row r="2918" spans="1:31" x14ac:dyDescent="0.3">
      <c r="A2918">
        <v>11.028</v>
      </c>
      <c r="B2918">
        <v>11.0161</v>
      </c>
      <c r="C2918">
        <v>10.994899999999999</v>
      </c>
      <c r="D2918">
        <v>11.014200000000001</v>
      </c>
      <c r="E2918">
        <v>11.0204</v>
      </c>
      <c r="F2918">
        <v>11.0199</v>
      </c>
      <c r="G2918">
        <v>10.994899999999999</v>
      </c>
      <c r="H2918">
        <v>10.9903</v>
      </c>
      <c r="I2918" t="s">
        <v>4</v>
      </c>
      <c r="M2918">
        <v>3</v>
      </c>
      <c r="N2918" t="s">
        <v>7</v>
      </c>
      <c r="O2918">
        <v>32</v>
      </c>
      <c r="P2918">
        <v>16</v>
      </c>
      <c r="Q2918">
        <v>27</v>
      </c>
      <c r="R2918">
        <v>13</v>
      </c>
      <c r="S2918">
        <v>62.6</v>
      </c>
      <c r="T2918">
        <v>1</v>
      </c>
      <c r="V2918">
        <v>0.27054899999999998</v>
      </c>
      <c r="W2918">
        <v>0.59894199999999997</v>
      </c>
      <c r="X2918">
        <v>-6.9091300000000003E-3</v>
      </c>
      <c r="Y2918">
        <v>-0.65566800000000003</v>
      </c>
      <c r="Z2918" t="str">
        <f t="shared" si="45"/>
        <v/>
      </c>
      <c r="AB2918" t="s">
        <v>3664</v>
      </c>
      <c r="AC2918" t="s">
        <v>3665</v>
      </c>
      <c r="AD2918" t="s">
        <v>3666</v>
      </c>
      <c r="AE2918" t="s">
        <v>3667</v>
      </c>
    </row>
    <row r="2919" spans="1:31" x14ac:dyDescent="0.3">
      <c r="A2919">
        <v>4.2854000000000001</v>
      </c>
      <c r="B2919">
        <v>4.5545900000000001</v>
      </c>
      <c r="C2919">
        <v>4.4262600000000001</v>
      </c>
      <c r="D2919">
        <v>4.7918099999999999</v>
      </c>
      <c r="E2919">
        <v>4.4396199999999997</v>
      </c>
      <c r="F2919">
        <v>4.5109599999999999</v>
      </c>
      <c r="G2919">
        <v>4.3575499999999998</v>
      </c>
      <c r="H2919">
        <v>4.7224700000000004</v>
      </c>
      <c r="I2919" t="s">
        <v>4</v>
      </c>
      <c r="M2919">
        <v>0</v>
      </c>
      <c r="N2919" t="s">
        <v>7</v>
      </c>
      <c r="O2919">
        <v>10</v>
      </c>
      <c r="P2919">
        <v>1</v>
      </c>
      <c r="Q2919">
        <v>1</v>
      </c>
      <c r="R2919">
        <v>1</v>
      </c>
      <c r="S2919">
        <v>9.1</v>
      </c>
      <c r="T2919">
        <v>1</v>
      </c>
      <c r="V2919">
        <v>1.7509899999999998E-2</v>
      </c>
      <c r="W2919">
        <v>0.96752099999999996</v>
      </c>
      <c r="X2919">
        <v>-6.8666899999999999E-3</v>
      </c>
      <c r="Y2919">
        <v>-5.1650300000000003E-2</v>
      </c>
      <c r="Z2919" t="str">
        <f t="shared" si="45"/>
        <v/>
      </c>
      <c r="AB2919" t="s">
        <v>26836</v>
      </c>
      <c r="AC2919" t="s">
        <v>26837</v>
      </c>
      <c r="AD2919" t="s">
        <v>26838</v>
      </c>
      <c r="AE2919" t="s">
        <v>26839</v>
      </c>
    </row>
    <row r="2920" spans="1:31" x14ac:dyDescent="0.3">
      <c r="A2920">
        <v>11.6854</v>
      </c>
      <c r="B2920">
        <v>11.658799999999999</v>
      </c>
      <c r="C2920">
        <v>11.651300000000001</v>
      </c>
      <c r="D2920">
        <v>11.590400000000001</v>
      </c>
      <c r="E2920">
        <v>11.618399999999999</v>
      </c>
      <c r="F2920">
        <v>11.6349</v>
      </c>
      <c r="G2920">
        <v>11.66</v>
      </c>
      <c r="H2920">
        <v>11.6457</v>
      </c>
      <c r="I2920" t="s">
        <v>4</v>
      </c>
      <c r="M2920">
        <v>0</v>
      </c>
      <c r="N2920" t="s">
        <v>7</v>
      </c>
      <c r="O2920">
        <v>62</v>
      </c>
      <c r="P2920">
        <v>12</v>
      </c>
      <c r="Q2920">
        <v>43</v>
      </c>
      <c r="R2920">
        <v>12</v>
      </c>
      <c r="S2920">
        <v>17.2</v>
      </c>
      <c r="T2920">
        <v>1</v>
      </c>
      <c r="V2920">
        <v>0.114732</v>
      </c>
      <c r="W2920">
        <v>0.80801400000000001</v>
      </c>
      <c r="X2920">
        <v>-6.7667999999999999E-3</v>
      </c>
      <c r="Y2920">
        <v>-0.30891000000000002</v>
      </c>
      <c r="Z2920" t="str">
        <f t="shared" si="45"/>
        <v/>
      </c>
      <c r="AB2920" t="s">
        <v>7918</v>
      </c>
      <c r="AC2920" t="s">
        <v>7919</v>
      </c>
      <c r="AD2920" t="s">
        <v>7920</v>
      </c>
      <c r="AE2920" t="s">
        <v>7921</v>
      </c>
    </row>
    <row r="2921" spans="1:31" x14ac:dyDescent="0.3">
      <c r="A2921">
        <v>11.701700000000001</v>
      </c>
      <c r="B2921">
        <v>11.699299999999999</v>
      </c>
      <c r="C2921">
        <v>11.7453</v>
      </c>
      <c r="D2921">
        <v>11.7119</v>
      </c>
      <c r="E2921">
        <v>11.6982</v>
      </c>
      <c r="F2921">
        <v>11.6355</v>
      </c>
      <c r="G2921">
        <v>11.8139</v>
      </c>
      <c r="H2921">
        <v>11.6844</v>
      </c>
      <c r="I2921" t="s">
        <v>4</v>
      </c>
      <c r="M2921">
        <v>0</v>
      </c>
      <c r="N2921" t="s">
        <v>7</v>
      </c>
      <c r="O2921">
        <v>36</v>
      </c>
      <c r="P2921">
        <v>17</v>
      </c>
      <c r="Q2921">
        <v>41</v>
      </c>
      <c r="R2921">
        <v>17</v>
      </c>
      <c r="S2921">
        <v>58.7</v>
      </c>
      <c r="T2921">
        <v>1</v>
      </c>
      <c r="V2921">
        <v>5.8774600000000003E-2</v>
      </c>
      <c r="W2921">
        <v>0.89726499999999998</v>
      </c>
      <c r="X2921">
        <v>-6.5195599999999998E-3</v>
      </c>
      <c r="Y2921">
        <v>-0.166245</v>
      </c>
      <c r="Z2921" t="str">
        <f t="shared" si="45"/>
        <v/>
      </c>
      <c r="AB2921" t="s">
        <v>4220</v>
      </c>
      <c r="AC2921" t="s">
        <v>4221</v>
      </c>
      <c r="AD2921" t="s">
        <v>4222</v>
      </c>
      <c r="AE2921" t="s">
        <v>4223</v>
      </c>
    </row>
    <row r="2922" spans="1:31" x14ac:dyDescent="0.3">
      <c r="A2922">
        <v>8.3806799999999999</v>
      </c>
      <c r="B2922">
        <v>8.3255300000000005</v>
      </c>
      <c r="C2922">
        <v>8.2502999999999993</v>
      </c>
      <c r="D2922">
        <v>8.4042899999999996</v>
      </c>
      <c r="E2922">
        <v>8.4254300000000004</v>
      </c>
      <c r="F2922">
        <v>8.3776399999999995</v>
      </c>
      <c r="G2922">
        <v>8.2909400000000009</v>
      </c>
      <c r="H2922">
        <v>8.2407900000000005</v>
      </c>
      <c r="I2922" t="s">
        <v>4</v>
      </c>
      <c r="M2922">
        <v>0</v>
      </c>
      <c r="N2922" t="s">
        <v>7</v>
      </c>
      <c r="O2922">
        <v>11</v>
      </c>
      <c r="P2922">
        <v>6</v>
      </c>
      <c r="Q2922">
        <v>7</v>
      </c>
      <c r="R2922">
        <v>6</v>
      </c>
      <c r="S2922">
        <v>75.8</v>
      </c>
      <c r="T2922">
        <v>1</v>
      </c>
      <c r="V2922">
        <v>4.1937299999999997E-2</v>
      </c>
      <c r="W2922">
        <v>0.92609699999999995</v>
      </c>
      <c r="X2922">
        <v>-6.4985800000000003E-3</v>
      </c>
      <c r="Y2922">
        <v>-0.120591</v>
      </c>
      <c r="Z2922" t="str">
        <f t="shared" si="45"/>
        <v/>
      </c>
      <c r="AB2922" t="s">
        <v>13353</v>
      </c>
      <c r="AC2922" t="s">
        <v>13354</v>
      </c>
      <c r="AD2922" t="s">
        <v>13355</v>
      </c>
      <c r="AE2922" t="s">
        <v>13356</v>
      </c>
    </row>
    <row r="2923" spans="1:31" x14ac:dyDescent="0.3">
      <c r="A2923">
        <v>11.930999999999999</v>
      </c>
      <c r="B2923">
        <v>11.9437</v>
      </c>
      <c r="C2923">
        <v>11.9734</v>
      </c>
      <c r="D2923">
        <v>12.026199999999999</v>
      </c>
      <c r="E2923">
        <v>11.9643</v>
      </c>
      <c r="F2923">
        <v>12.0266</v>
      </c>
      <c r="G2923">
        <v>11.899699999999999</v>
      </c>
      <c r="H2923">
        <v>11.957800000000001</v>
      </c>
      <c r="I2923" t="s">
        <v>4</v>
      </c>
      <c r="M2923">
        <v>0</v>
      </c>
      <c r="N2923" t="s">
        <v>7</v>
      </c>
      <c r="O2923">
        <v>23</v>
      </c>
      <c r="P2923">
        <v>66</v>
      </c>
      <c r="Q2923">
        <v>79</v>
      </c>
      <c r="R2923">
        <v>66</v>
      </c>
      <c r="S2923">
        <v>375.8</v>
      </c>
      <c r="T2923">
        <v>1</v>
      </c>
      <c r="V2923">
        <v>6.8895100000000001E-2</v>
      </c>
      <c r="W2923">
        <v>0.88170599999999999</v>
      </c>
      <c r="X2923">
        <v>-6.4618599999999998E-3</v>
      </c>
      <c r="Y2923">
        <v>-0.193027</v>
      </c>
      <c r="Z2923" t="str">
        <f t="shared" si="45"/>
        <v/>
      </c>
      <c r="AB2923" t="s">
        <v>392</v>
      </c>
      <c r="AC2923" t="s">
        <v>393</v>
      </c>
      <c r="AD2923" t="s">
        <v>394</v>
      </c>
      <c r="AE2923" t="s">
        <v>395</v>
      </c>
    </row>
    <row r="2924" spans="1:31" x14ac:dyDescent="0.3">
      <c r="A2924">
        <v>7.9652099999999999</v>
      </c>
      <c r="B2924">
        <v>8.0493000000000006</v>
      </c>
      <c r="C2924">
        <v>8.1613799999999994</v>
      </c>
      <c r="D2924">
        <v>8.0901099999999992</v>
      </c>
      <c r="E2924">
        <v>8.0579900000000002</v>
      </c>
      <c r="F2924">
        <v>8.0229199999999992</v>
      </c>
      <c r="G2924">
        <v>7.9858399999999996</v>
      </c>
      <c r="H2924">
        <v>8.1734299999999998</v>
      </c>
      <c r="I2924" t="s">
        <v>4</v>
      </c>
      <c r="M2924">
        <v>0</v>
      </c>
      <c r="N2924" t="s">
        <v>7</v>
      </c>
      <c r="O2924">
        <v>9</v>
      </c>
      <c r="P2924">
        <v>4</v>
      </c>
      <c r="Q2924">
        <v>5</v>
      </c>
      <c r="R2924">
        <v>4</v>
      </c>
      <c r="S2924">
        <v>46.9</v>
      </c>
      <c r="T2924">
        <v>1</v>
      </c>
      <c r="V2924">
        <v>3.8832899999999997E-2</v>
      </c>
      <c r="W2924">
        <v>0.93118999999999996</v>
      </c>
      <c r="X2924">
        <v>-6.4558999999999997E-3</v>
      </c>
      <c r="Y2924">
        <v>-0.112015</v>
      </c>
      <c r="Z2924" t="str">
        <f t="shared" si="45"/>
        <v/>
      </c>
      <c r="AB2924" t="s">
        <v>20257</v>
      </c>
      <c r="AC2924" t="s">
        <v>20258</v>
      </c>
      <c r="AD2924" t="s">
        <v>20259</v>
      </c>
      <c r="AE2924" t="s">
        <v>20260</v>
      </c>
    </row>
    <row r="2925" spans="1:31" x14ac:dyDescent="0.3">
      <c r="A2925">
        <v>7.2507700000000002</v>
      </c>
      <c r="B2925">
        <v>7.1908099999999999</v>
      </c>
      <c r="C2925">
        <v>7.2045700000000004</v>
      </c>
      <c r="D2925">
        <v>7.0906399999999996</v>
      </c>
      <c r="E2925">
        <v>7.1927899999999996</v>
      </c>
      <c r="F2925">
        <v>7.2094500000000004</v>
      </c>
      <c r="G2925">
        <v>7.1898200000000001</v>
      </c>
      <c r="H2925">
        <v>7.1189400000000003</v>
      </c>
      <c r="I2925" t="s">
        <v>4</v>
      </c>
      <c r="M2925">
        <v>0</v>
      </c>
      <c r="N2925" t="s">
        <v>7</v>
      </c>
      <c r="O2925">
        <v>2</v>
      </c>
      <c r="P2925">
        <v>4</v>
      </c>
      <c r="Q2925">
        <v>4</v>
      </c>
      <c r="R2925">
        <v>4</v>
      </c>
      <c r="S2925">
        <v>268.7</v>
      </c>
      <c r="T2925">
        <v>1</v>
      </c>
      <c r="V2925">
        <v>5.8052100000000002E-2</v>
      </c>
      <c r="W2925">
        <v>0.89848499999999998</v>
      </c>
      <c r="X2925">
        <v>-6.4480300000000004E-3</v>
      </c>
      <c r="Y2925">
        <v>-0.16431499999999999</v>
      </c>
      <c r="Z2925" t="str">
        <f t="shared" si="45"/>
        <v/>
      </c>
      <c r="AB2925" t="s">
        <v>19544</v>
      </c>
      <c r="AC2925" t="s">
        <v>19545</v>
      </c>
      <c r="AD2925" t="s">
        <v>19546</v>
      </c>
      <c r="AE2925" t="s">
        <v>19547</v>
      </c>
    </row>
    <row r="2926" spans="1:31" x14ac:dyDescent="0.3">
      <c r="A2926">
        <v>11.139099999999999</v>
      </c>
      <c r="B2926">
        <v>11.143800000000001</v>
      </c>
      <c r="C2926">
        <v>11.103199999999999</v>
      </c>
      <c r="D2926">
        <v>11.132400000000001</v>
      </c>
      <c r="E2926">
        <v>11.144399999999999</v>
      </c>
      <c r="F2926">
        <v>11.1058</v>
      </c>
      <c r="G2926">
        <v>11.109400000000001</v>
      </c>
      <c r="H2926">
        <v>11.1334</v>
      </c>
      <c r="I2926" t="s">
        <v>4</v>
      </c>
      <c r="M2926">
        <v>10</v>
      </c>
      <c r="N2926" t="s">
        <v>7</v>
      </c>
      <c r="O2926">
        <v>51</v>
      </c>
      <c r="P2926">
        <v>12</v>
      </c>
      <c r="Q2926">
        <v>35</v>
      </c>
      <c r="R2926">
        <v>3</v>
      </c>
      <c r="S2926">
        <v>17.2</v>
      </c>
      <c r="T2926">
        <v>1</v>
      </c>
      <c r="V2926">
        <v>0.19111400000000001</v>
      </c>
      <c r="W2926">
        <v>0.69784500000000005</v>
      </c>
      <c r="X2926">
        <v>-6.34456E-3</v>
      </c>
      <c r="Y2926">
        <v>-0.48630899999999999</v>
      </c>
      <c r="Z2926" t="str">
        <f t="shared" si="45"/>
        <v/>
      </c>
      <c r="AB2926" t="s">
        <v>7835</v>
      </c>
      <c r="AC2926" t="s">
        <v>7836</v>
      </c>
      <c r="AD2926" t="s">
        <v>7837</v>
      </c>
      <c r="AE2926" t="s">
        <v>7838</v>
      </c>
    </row>
    <row r="2927" spans="1:31" x14ac:dyDescent="0.3">
      <c r="A2927">
        <v>11.397600000000001</v>
      </c>
      <c r="B2927">
        <v>11.420400000000001</v>
      </c>
      <c r="C2927">
        <v>11.4278</v>
      </c>
      <c r="D2927">
        <v>11.410600000000001</v>
      </c>
      <c r="E2927">
        <v>11.388999999999999</v>
      </c>
      <c r="F2927">
        <v>11.418900000000001</v>
      </c>
      <c r="G2927">
        <v>11.4245</v>
      </c>
      <c r="H2927">
        <v>11.3992</v>
      </c>
      <c r="I2927" t="s">
        <v>4</v>
      </c>
      <c r="M2927">
        <v>0</v>
      </c>
      <c r="N2927" t="s">
        <v>7</v>
      </c>
      <c r="O2927">
        <v>42</v>
      </c>
      <c r="P2927">
        <v>18</v>
      </c>
      <c r="Q2927">
        <v>39</v>
      </c>
      <c r="R2927">
        <v>18</v>
      </c>
      <c r="S2927">
        <v>58.8</v>
      </c>
      <c r="T2927">
        <v>1</v>
      </c>
      <c r="V2927">
        <v>0.23808699999999999</v>
      </c>
      <c r="W2927">
        <v>0.63844100000000004</v>
      </c>
      <c r="X2927">
        <v>-6.2127099999999998E-3</v>
      </c>
      <c r="Y2927">
        <v>-0.58799400000000002</v>
      </c>
      <c r="Z2927" t="str">
        <f t="shared" si="45"/>
        <v/>
      </c>
      <c r="AB2927" t="s">
        <v>3124</v>
      </c>
      <c r="AC2927" t="s">
        <v>3125</v>
      </c>
      <c r="AD2927" t="s">
        <v>3126</v>
      </c>
      <c r="AE2927" t="s">
        <v>3127</v>
      </c>
    </row>
    <row r="2928" spans="1:31" x14ac:dyDescent="0.3">
      <c r="A2928">
        <v>6.3345000000000002</v>
      </c>
      <c r="B2928">
        <v>6.0201500000000001</v>
      </c>
      <c r="C2928">
        <v>6.4178499999999996</v>
      </c>
      <c r="D2928">
        <v>6.4561500000000001</v>
      </c>
      <c r="E2928">
        <v>6.1638999999999999</v>
      </c>
      <c r="F2928">
        <v>6.4262600000000001</v>
      </c>
      <c r="G2928">
        <v>6.36632</v>
      </c>
      <c r="H2928">
        <v>6.2479300000000002</v>
      </c>
      <c r="I2928" t="s">
        <v>4</v>
      </c>
      <c r="M2928">
        <v>0</v>
      </c>
      <c r="N2928" t="s">
        <v>7</v>
      </c>
      <c r="O2928">
        <v>3</v>
      </c>
      <c r="P2928">
        <v>2</v>
      </c>
      <c r="Q2928">
        <v>2</v>
      </c>
      <c r="R2928">
        <v>2</v>
      </c>
      <c r="S2928">
        <v>89.3</v>
      </c>
      <c r="T2928">
        <v>1</v>
      </c>
      <c r="V2928">
        <v>1.7837200000000001E-2</v>
      </c>
      <c r="W2928">
        <v>0.96709199999999995</v>
      </c>
      <c r="X2928">
        <v>-6.0571399999999999E-3</v>
      </c>
      <c r="Y2928">
        <v>-5.2596999999999998E-2</v>
      </c>
      <c r="Z2928" t="str">
        <f t="shared" si="45"/>
        <v/>
      </c>
      <c r="AB2928" t="s">
        <v>22446</v>
      </c>
      <c r="AC2928" t="s">
        <v>22447</v>
      </c>
      <c r="AD2928" t="s">
        <v>22448</v>
      </c>
      <c r="AE2928" t="s">
        <v>22449</v>
      </c>
    </row>
    <row r="2929" spans="1:31" x14ac:dyDescent="0.3">
      <c r="A2929">
        <v>13.0158</v>
      </c>
      <c r="B2929">
        <v>13.023099999999999</v>
      </c>
      <c r="C2929">
        <v>13.0176</v>
      </c>
      <c r="D2929">
        <v>12.9992</v>
      </c>
      <c r="E2929">
        <v>13.019399999999999</v>
      </c>
      <c r="F2929">
        <v>13.017300000000001</v>
      </c>
      <c r="G2929">
        <v>13.018000000000001</v>
      </c>
      <c r="H2929">
        <v>12.9771</v>
      </c>
      <c r="I2929" t="s">
        <v>4</v>
      </c>
      <c r="M2929">
        <v>0</v>
      </c>
      <c r="N2929" t="s">
        <v>7</v>
      </c>
      <c r="O2929">
        <v>43</v>
      </c>
      <c r="P2929">
        <v>55</v>
      </c>
      <c r="Q2929">
        <v>114</v>
      </c>
      <c r="R2929">
        <v>55</v>
      </c>
      <c r="S2929">
        <v>141.4</v>
      </c>
      <c r="T2929">
        <v>1</v>
      </c>
      <c r="V2929">
        <v>0.20674699999999999</v>
      </c>
      <c r="W2929">
        <v>0.67788099999999996</v>
      </c>
      <c r="X2929">
        <v>-5.9940799999999997E-3</v>
      </c>
      <c r="Y2929">
        <v>-0.52068999999999999</v>
      </c>
      <c r="Z2929" t="str">
        <f t="shared" si="45"/>
        <v/>
      </c>
      <c r="AB2929" t="s">
        <v>274</v>
      </c>
      <c r="AC2929" t="s">
        <v>275</v>
      </c>
      <c r="AD2929" t="s">
        <v>276</v>
      </c>
      <c r="AE2929" t="s">
        <v>277</v>
      </c>
    </row>
    <row r="2930" spans="1:31" x14ac:dyDescent="0.3">
      <c r="A2930">
        <v>10.3969</v>
      </c>
      <c r="B2930">
        <v>10.4354</v>
      </c>
      <c r="C2930">
        <v>10.4123</v>
      </c>
      <c r="D2930">
        <v>10.412699999999999</v>
      </c>
      <c r="E2930">
        <v>10.4236</v>
      </c>
      <c r="F2930">
        <v>10.4032</v>
      </c>
      <c r="G2930">
        <v>10.3352</v>
      </c>
      <c r="H2930">
        <v>10.471299999999999</v>
      </c>
      <c r="I2930" t="s">
        <v>4</v>
      </c>
      <c r="M2930">
        <v>0</v>
      </c>
      <c r="N2930" t="s">
        <v>7</v>
      </c>
      <c r="O2930">
        <v>40</v>
      </c>
      <c r="P2930">
        <v>12</v>
      </c>
      <c r="Q2930">
        <v>21</v>
      </c>
      <c r="R2930">
        <v>12</v>
      </c>
      <c r="S2930">
        <v>32.200000000000003</v>
      </c>
      <c r="T2930">
        <v>1</v>
      </c>
      <c r="V2930">
        <v>7.3004799999999995E-2</v>
      </c>
      <c r="W2930">
        <v>0.87528099999999998</v>
      </c>
      <c r="X2930">
        <v>-5.9776300000000003E-3</v>
      </c>
      <c r="Y2930">
        <v>-0.20376900000000001</v>
      </c>
      <c r="Z2930" t="str">
        <f t="shared" si="45"/>
        <v/>
      </c>
      <c r="AB2930" t="s">
        <v>5919</v>
      </c>
      <c r="AC2930" t="s">
        <v>5920</v>
      </c>
      <c r="AD2930" t="s">
        <v>5921</v>
      </c>
      <c r="AE2930" t="s">
        <v>5918</v>
      </c>
    </row>
    <row r="2931" spans="1:31" x14ac:dyDescent="0.3">
      <c r="A2931">
        <v>11.2498</v>
      </c>
      <c r="B2931">
        <v>11.2479</v>
      </c>
      <c r="C2931">
        <v>11.183400000000001</v>
      </c>
      <c r="D2931">
        <v>11.143599999999999</v>
      </c>
      <c r="E2931">
        <v>11.1897</v>
      </c>
      <c r="F2931">
        <v>11.158799999999999</v>
      </c>
      <c r="G2931">
        <v>11.2209</v>
      </c>
      <c r="H2931">
        <v>11.232699999999999</v>
      </c>
      <c r="I2931" t="s">
        <v>4</v>
      </c>
      <c r="M2931">
        <v>0</v>
      </c>
      <c r="N2931" t="s">
        <v>7</v>
      </c>
      <c r="O2931">
        <v>52</v>
      </c>
      <c r="P2931">
        <v>10</v>
      </c>
      <c r="Q2931">
        <v>37</v>
      </c>
      <c r="R2931">
        <v>10</v>
      </c>
      <c r="S2931">
        <v>18.600000000000001</v>
      </c>
      <c r="T2931">
        <v>1</v>
      </c>
      <c r="V2931">
        <v>6.5540000000000001E-2</v>
      </c>
      <c r="W2931">
        <v>0.88704700000000003</v>
      </c>
      <c r="X2931">
        <v>-5.6741200000000004E-3</v>
      </c>
      <c r="Y2931">
        <v>-0.184201</v>
      </c>
      <c r="Z2931" t="str">
        <f t="shared" si="45"/>
        <v/>
      </c>
      <c r="AB2931" t="s">
        <v>6829</v>
      </c>
      <c r="AC2931" t="s">
        <v>6830</v>
      </c>
      <c r="AD2931" t="s">
        <v>6831</v>
      </c>
      <c r="AE2931" t="s">
        <v>6832</v>
      </c>
    </row>
    <row r="2932" spans="1:31" x14ac:dyDescent="0.3">
      <c r="A2932">
        <v>11.7906</v>
      </c>
      <c r="B2932">
        <v>11.7056</v>
      </c>
      <c r="C2932">
        <v>11.7296</v>
      </c>
      <c r="D2932">
        <v>11.700900000000001</v>
      </c>
      <c r="E2932">
        <v>11.6652</v>
      </c>
      <c r="F2932">
        <v>11.666</v>
      </c>
      <c r="G2932">
        <v>11.8093</v>
      </c>
      <c r="H2932">
        <v>11.763500000000001</v>
      </c>
      <c r="I2932" t="s">
        <v>4</v>
      </c>
      <c r="M2932">
        <v>0</v>
      </c>
      <c r="N2932" t="s">
        <v>7</v>
      </c>
      <c r="O2932">
        <v>37</v>
      </c>
      <c r="P2932">
        <v>11</v>
      </c>
      <c r="Q2932">
        <v>30</v>
      </c>
      <c r="R2932">
        <v>11</v>
      </c>
      <c r="S2932">
        <v>18.399999999999999</v>
      </c>
      <c r="T2932">
        <v>1</v>
      </c>
      <c r="V2932">
        <v>4.7719400000000002E-2</v>
      </c>
      <c r="W2932">
        <v>0.91583700000000001</v>
      </c>
      <c r="X2932">
        <v>-5.6719800000000001E-3</v>
      </c>
      <c r="Y2932">
        <v>-0.136431</v>
      </c>
      <c r="Z2932" t="str">
        <f t="shared" si="45"/>
        <v/>
      </c>
      <c r="AB2932" t="s">
        <v>8202</v>
      </c>
      <c r="AC2932" t="s">
        <v>8203</v>
      </c>
      <c r="AD2932" t="s">
        <v>8204</v>
      </c>
      <c r="AE2932" t="s">
        <v>8205</v>
      </c>
    </row>
    <row r="2933" spans="1:31" x14ac:dyDescent="0.3">
      <c r="A2933">
        <v>8.9248100000000008</v>
      </c>
      <c r="B2933">
        <v>9.0506600000000006</v>
      </c>
      <c r="C2933">
        <v>8.9472000000000005</v>
      </c>
      <c r="D2933">
        <v>8.9544899999999998</v>
      </c>
      <c r="E2933">
        <v>8.9527400000000004</v>
      </c>
      <c r="F2933">
        <v>8.9401700000000002</v>
      </c>
      <c r="G2933">
        <v>8.9576799999999999</v>
      </c>
      <c r="H2933">
        <v>9.0039400000000001</v>
      </c>
      <c r="I2933" t="s">
        <v>4</v>
      </c>
      <c r="M2933">
        <v>0</v>
      </c>
      <c r="N2933" t="s">
        <v>7</v>
      </c>
      <c r="O2933">
        <v>11</v>
      </c>
      <c r="P2933">
        <v>5</v>
      </c>
      <c r="Q2933">
        <v>7</v>
      </c>
      <c r="R2933">
        <v>5</v>
      </c>
      <c r="S2933">
        <v>47.5</v>
      </c>
      <c r="T2933">
        <v>1</v>
      </c>
      <c r="V2933">
        <v>6.4592399999999994E-2</v>
      </c>
      <c r="W2933">
        <v>0.88836499999999996</v>
      </c>
      <c r="X2933">
        <v>-5.6581499999999998E-3</v>
      </c>
      <c r="Y2933">
        <v>-0.181699</v>
      </c>
      <c r="Z2933" t="str">
        <f t="shared" si="45"/>
        <v/>
      </c>
      <c r="AB2933" t="s">
        <v>16842</v>
      </c>
      <c r="AC2933" t="s">
        <v>16843</v>
      </c>
      <c r="AD2933" t="s">
        <v>16844</v>
      </c>
      <c r="AE2933" t="s">
        <v>16845</v>
      </c>
    </row>
    <row r="2934" spans="1:31" x14ac:dyDescent="0.3">
      <c r="A2934">
        <v>12.7057</v>
      </c>
      <c r="B2934">
        <v>12.6548</v>
      </c>
      <c r="C2934">
        <v>12.6904</v>
      </c>
      <c r="D2934">
        <v>12.6448</v>
      </c>
      <c r="E2934">
        <v>12.6472</v>
      </c>
      <c r="F2934">
        <v>12.6678</v>
      </c>
      <c r="G2934">
        <v>12.687200000000001</v>
      </c>
      <c r="H2934">
        <v>12.670999999999999</v>
      </c>
      <c r="I2934" t="s">
        <v>4</v>
      </c>
      <c r="M2934">
        <v>0</v>
      </c>
      <c r="N2934" t="s">
        <v>7</v>
      </c>
      <c r="O2934">
        <v>47</v>
      </c>
      <c r="P2934">
        <v>34</v>
      </c>
      <c r="Q2934">
        <v>90</v>
      </c>
      <c r="R2934">
        <v>33</v>
      </c>
      <c r="S2934">
        <v>80.099999999999994</v>
      </c>
      <c r="T2934">
        <v>1</v>
      </c>
      <c r="V2934">
        <v>0.126862</v>
      </c>
      <c r="W2934">
        <v>0.78846700000000003</v>
      </c>
      <c r="X2934">
        <v>-5.6152299999999997E-3</v>
      </c>
      <c r="Y2934">
        <v>-0.33826600000000001</v>
      </c>
      <c r="Z2934" t="str">
        <f t="shared" si="45"/>
        <v/>
      </c>
      <c r="AB2934" t="s">
        <v>740</v>
      </c>
      <c r="AC2934" t="s">
        <v>741</v>
      </c>
      <c r="AD2934" t="s">
        <v>742</v>
      </c>
      <c r="AE2934" t="s">
        <v>743</v>
      </c>
    </row>
    <row r="2935" spans="1:31" x14ac:dyDescent="0.3">
      <c r="A2935">
        <v>6.6264399999999997</v>
      </c>
      <c r="B2935">
        <v>6.6395200000000001</v>
      </c>
      <c r="C2935">
        <v>6.6893000000000002</v>
      </c>
      <c r="D2935">
        <v>6.7441599999999999</v>
      </c>
      <c r="E2935">
        <v>6.67807</v>
      </c>
      <c r="F2935">
        <v>6.6322700000000001</v>
      </c>
      <c r="G2935">
        <v>6.6567800000000004</v>
      </c>
      <c r="H2935">
        <v>6.7101199999999999</v>
      </c>
      <c r="I2935" t="s">
        <v>4</v>
      </c>
      <c r="M2935">
        <v>0</v>
      </c>
      <c r="N2935" t="s">
        <v>7</v>
      </c>
      <c r="O2935">
        <v>3</v>
      </c>
      <c r="P2935">
        <v>4</v>
      </c>
      <c r="Q2935">
        <v>4</v>
      </c>
      <c r="R2935">
        <v>4</v>
      </c>
      <c r="S2935">
        <v>163.69999999999999</v>
      </c>
      <c r="T2935">
        <v>1</v>
      </c>
      <c r="V2935">
        <v>6.2542700000000007E-2</v>
      </c>
      <c r="W2935">
        <v>0.89114400000000005</v>
      </c>
      <c r="X2935">
        <v>-5.5452599999999998E-3</v>
      </c>
      <c r="Y2935">
        <v>-0.17627200000000001</v>
      </c>
      <c r="Z2935" t="str">
        <f t="shared" si="45"/>
        <v/>
      </c>
      <c r="AB2935" t="s">
        <v>18922</v>
      </c>
      <c r="AC2935" t="s">
        <v>18923</v>
      </c>
      <c r="AD2935" t="s">
        <v>18924</v>
      </c>
      <c r="AE2935" t="s">
        <v>18925</v>
      </c>
    </row>
    <row r="2936" spans="1:31" x14ac:dyDescent="0.3">
      <c r="A2936">
        <v>9.4000299999999992</v>
      </c>
      <c r="B2936">
        <v>9.3632600000000004</v>
      </c>
      <c r="C2936">
        <v>9.2883999999999993</v>
      </c>
      <c r="D2936">
        <v>9.3546899999999997</v>
      </c>
      <c r="E2936">
        <v>9.3306900000000006</v>
      </c>
      <c r="F2936">
        <v>9.3427399999999992</v>
      </c>
      <c r="G2936">
        <v>9.3546899999999997</v>
      </c>
      <c r="H2936">
        <v>9.35623</v>
      </c>
      <c r="I2936" t="s">
        <v>4</v>
      </c>
      <c r="M2936">
        <v>0</v>
      </c>
      <c r="N2936" t="s">
        <v>7</v>
      </c>
      <c r="O2936">
        <v>20</v>
      </c>
      <c r="P2936">
        <v>14</v>
      </c>
      <c r="Q2936">
        <v>16</v>
      </c>
      <c r="R2936">
        <v>14</v>
      </c>
      <c r="S2936">
        <v>88</v>
      </c>
      <c r="T2936">
        <v>1</v>
      </c>
      <c r="V2936">
        <v>8.2943500000000003E-2</v>
      </c>
      <c r="W2936">
        <v>0.85891099999999998</v>
      </c>
      <c r="X2936">
        <v>-5.5055599999999996E-3</v>
      </c>
      <c r="Y2936">
        <v>-0.22944400000000001</v>
      </c>
      <c r="Z2936" t="str">
        <f t="shared" si="45"/>
        <v/>
      </c>
      <c r="AB2936" t="s">
        <v>9797</v>
      </c>
      <c r="AC2936" t="s">
        <v>9798</v>
      </c>
      <c r="AD2936" t="s">
        <v>9799</v>
      </c>
      <c r="AE2936" t="s">
        <v>9800</v>
      </c>
    </row>
    <row r="2937" spans="1:31" x14ac:dyDescent="0.3">
      <c r="A2937">
        <v>8.7159600000000008</v>
      </c>
      <c r="B2937">
        <v>8.6777200000000008</v>
      </c>
      <c r="C2937">
        <v>8.63626</v>
      </c>
      <c r="D2937">
        <v>8.6885999999999992</v>
      </c>
      <c r="E2937">
        <v>8.6851000000000003</v>
      </c>
      <c r="F2937">
        <v>8.8208199999999994</v>
      </c>
      <c r="G2937">
        <v>8.5584199999999999</v>
      </c>
      <c r="H2937">
        <v>8.6329999999999991</v>
      </c>
      <c r="I2937" t="s">
        <v>4</v>
      </c>
      <c r="M2937">
        <v>0</v>
      </c>
      <c r="N2937" t="s">
        <v>7</v>
      </c>
      <c r="O2937">
        <v>13</v>
      </c>
      <c r="P2937">
        <v>5</v>
      </c>
      <c r="Q2937">
        <v>5</v>
      </c>
      <c r="R2937">
        <v>5</v>
      </c>
      <c r="S2937">
        <v>42</v>
      </c>
      <c r="T2937">
        <v>1</v>
      </c>
      <c r="V2937">
        <v>3.1604199999999999E-2</v>
      </c>
      <c r="W2937">
        <v>0.94313199999999997</v>
      </c>
      <c r="X2937">
        <v>-5.3026699999999998E-3</v>
      </c>
      <c r="Y2937">
        <v>-9.1841699999999998E-2</v>
      </c>
      <c r="Z2937" t="str">
        <f t="shared" si="45"/>
        <v/>
      </c>
      <c r="AB2937" t="s">
        <v>15226</v>
      </c>
      <c r="AC2937" t="s">
        <v>15227</v>
      </c>
      <c r="AD2937" t="s">
        <v>15228</v>
      </c>
      <c r="AE2937" t="s">
        <v>15229</v>
      </c>
    </row>
    <row r="2938" spans="1:31" x14ac:dyDescent="0.3">
      <c r="A2938">
        <v>11.6305</v>
      </c>
      <c r="B2938">
        <v>11.5837</v>
      </c>
      <c r="C2938">
        <v>11.5983</v>
      </c>
      <c r="D2938">
        <v>11.5731</v>
      </c>
      <c r="E2938">
        <v>11.591100000000001</v>
      </c>
      <c r="F2938">
        <v>11.5632</v>
      </c>
      <c r="G2938">
        <v>11.6196</v>
      </c>
      <c r="H2938">
        <v>11.5908</v>
      </c>
      <c r="I2938" t="s">
        <v>4</v>
      </c>
      <c r="M2938">
        <v>0</v>
      </c>
      <c r="N2938" t="s">
        <v>7</v>
      </c>
      <c r="O2938">
        <v>56</v>
      </c>
      <c r="P2938">
        <v>10</v>
      </c>
      <c r="Q2938">
        <v>34</v>
      </c>
      <c r="R2938">
        <v>10</v>
      </c>
      <c r="S2938">
        <v>15.9</v>
      </c>
      <c r="T2938">
        <v>1</v>
      </c>
      <c r="V2938">
        <v>0.114035</v>
      </c>
      <c r="W2938">
        <v>0.80905899999999997</v>
      </c>
      <c r="X2938">
        <v>-5.2137399999999997E-3</v>
      </c>
      <c r="Y2938">
        <v>-0.30720799999999998</v>
      </c>
      <c r="Z2938" t="str">
        <f t="shared" si="45"/>
        <v/>
      </c>
      <c r="AB2938" t="s">
        <v>8352</v>
      </c>
      <c r="AC2938" t="s">
        <v>8353</v>
      </c>
      <c r="AD2938" t="s">
        <v>8354</v>
      </c>
      <c r="AE2938" t="s">
        <v>8355</v>
      </c>
    </row>
    <row r="2939" spans="1:31" x14ac:dyDescent="0.3">
      <c r="A2939">
        <v>8.5645299999999995</v>
      </c>
      <c r="B2939">
        <v>8.4874399999999994</v>
      </c>
      <c r="C2939">
        <v>8.48583</v>
      </c>
      <c r="D2939">
        <v>8.6047399999999996</v>
      </c>
      <c r="E2939">
        <v>8.5270899999999994</v>
      </c>
      <c r="F2939">
        <v>8.5422600000000006</v>
      </c>
      <c r="G2939">
        <v>8.4834099999999992</v>
      </c>
      <c r="H2939">
        <v>8.5691000000000006</v>
      </c>
      <c r="I2939" t="s">
        <v>4</v>
      </c>
      <c r="M2939">
        <v>0</v>
      </c>
      <c r="N2939" t="s">
        <v>7</v>
      </c>
      <c r="O2939">
        <v>17</v>
      </c>
      <c r="P2939">
        <v>9</v>
      </c>
      <c r="Q2939">
        <v>15</v>
      </c>
      <c r="R2939">
        <v>4</v>
      </c>
      <c r="S2939">
        <v>67.5</v>
      </c>
      <c r="T2939">
        <v>1</v>
      </c>
      <c r="V2939">
        <v>5.2702699999999998E-2</v>
      </c>
      <c r="W2939">
        <v>0.90740699999999996</v>
      </c>
      <c r="X2939">
        <v>-5.1708199999999996E-3</v>
      </c>
      <c r="Y2939">
        <v>-0.14994499999999999</v>
      </c>
      <c r="Z2939" t="str">
        <f t="shared" si="45"/>
        <v/>
      </c>
      <c r="AB2939" t="s">
        <v>8748</v>
      </c>
      <c r="AC2939" t="s">
        <v>8749</v>
      </c>
      <c r="AD2939" t="s">
        <v>8750</v>
      </c>
      <c r="AE2939" t="s">
        <v>8751</v>
      </c>
    </row>
    <row r="2940" spans="1:31" x14ac:dyDescent="0.3">
      <c r="A2940">
        <v>5.9116900000000001</v>
      </c>
      <c r="B2940">
        <v>5.6380699999999999</v>
      </c>
      <c r="C2940">
        <v>5.6695900000000004</v>
      </c>
      <c r="D2940">
        <v>5.8479999999999999</v>
      </c>
      <c r="E2940">
        <v>5.7197300000000002</v>
      </c>
      <c r="F2940">
        <v>5.8923899999999998</v>
      </c>
      <c r="G2940">
        <v>5.6752500000000001</v>
      </c>
      <c r="H2940">
        <v>5.7602200000000003</v>
      </c>
      <c r="I2940" t="s">
        <v>4</v>
      </c>
      <c r="M2940">
        <v>0</v>
      </c>
      <c r="N2940" t="s">
        <v>7</v>
      </c>
      <c r="O2940">
        <v>15</v>
      </c>
      <c r="P2940">
        <v>2</v>
      </c>
      <c r="Q2940">
        <v>3</v>
      </c>
      <c r="R2940">
        <v>2</v>
      </c>
      <c r="S2940">
        <v>30.2</v>
      </c>
      <c r="T2940">
        <v>1</v>
      </c>
      <c r="V2940">
        <v>2.05907E-2</v>
      </c>
      <c r="W2940">
        <v>0.96240899999999996</v>
      </c>
      <c r="X2940">
        <v>-4.9403900000000002E-3</v>
      </c>
      <c r="Y2940">
        <v>-6.0536399999999997E-2</v>
      </c>
      <c r="Z2940" t="str">
        <f t="shared" si="45"/>
        <v/>
      </c>
      <c r="AB2940" t="s">
        <v>18402</v>
      </c>
      <c r="AC2940" t="s">
        <v>18403</v>
      </c>
      <c r="AD2940" t="s">
        <v>18404</v>
      </c>
      <c r="AE2940" t="s">
        <v>18405</v>
      </c>
    </row>
    <row r="2941" spans="1:31" x14ac:dyDescent="0.3">
      <c r="A2941">
        <v>9.5233699999999999</v>
      </c>
      <c r="B2941">
        <v>9.4822000000000006</v>
      </c>
      <c r="C2941">
        <v>9.5087899999999994</v>
      </c>
      <c r="D2941">
        <v>9.5079899999999995</v>
      </c>
      <c r="E2941">
        <v>9.51511</v>
      </c>
      <c r="F2941">
        <v>9.5520899999999997</v>
      </c>
      <c r="G2941">
        <v>9.4623000000000008</v>
      </c>
      <c r="H2941">
        <v>9.4731000000000005</v>
      </c>
      <c r="I2941" t="s">
        <v>4</v>
      </c>
      <c r="M2941">
        <v>0</v>
      </c>
      <c r="N2941" t="s">
        <v>7</v>
      </c>
      <c r="O2941">
        <v>11</v>
      </c>
      <c r="P2941">
        <v>6</v>
      </c>
      <c r="Q2941">
        <v>11</v>
      </c>
      <c r="R2941">
        <v>6</v>
      </c>
      <c r="S2941">
        <v>60.9</v>
      </c>
      <c r="T2941">
        <v>1</v>
      </c>
      <c r="V2941">
        <v>7.9845899999999997E-2</v>
      </c>
      <c r="W2941">
        <v>0.864259</v>
      </c>
      <c r="X2941">
        <v>-4.9378900000000003E-3</v>
      </c>
      <c r="Y2941">
        <v>-0.22148699999999999</v>
      </c>
      <c r="Z2941" t="str">
        <f t="shared" si="45"/>
        <v/>
      </c>
      <c r="AB2941" t="s">
        <v>12148</v>
      </c>
      <c r="AC2941" t="s">
        <v>12149</v>
      </c>
      <c r="AD2941" t="s">
        <v>12150</v>
      </c>
      <c r="AE2941" t="s">
        <v>12151</v>
      </c>
    </row>
    <row r="2942" spans="1:31" x14ac:dyDescent="0.3">
      <c r="A2942">
        <v>5.9795699999999998</v>
      </c>
      <c r="B2942">
        <v>5.8454899999999999</v>
      </c>
      <c r="C2942">
        <v>5.8703599999999998</v>
      </c>
      <c r="D2942">
        <v>5.8703599999999998</v>
      </c>
      <c r="E2942">
        <v>6.0400200000000002</v>
      </c>
      <c r="F2942">
        <v>5.8354200000000001</v>
      </c>
      <c r="G2942">
        <v>5.8850899999999999</v>
      </c>
      <c r="H2942">
        <v>5.7866</v>
      </c>
      <c r="I2942" t="s">
        <v>4</v>
      </c>
      <c r="M2942">
        <v>0</v>
      </c>
      <c r="N2942" t="s">
        <v>7</v>
      </c>
      <c r="O2942">
        <v>15</v>
      </c>
      <c r="P2942">
        <v>2</v>
      </c>
      <c r="Q2942">
        <v>2</v>
      </c>
      <c r="R2942">
        <v>2</v>
      </c>
      <c r="S2942">
        <v>21.7</v>
      </c>
      <c r="T2942">
        <v>1</v>
      </c>
      <c r="V2942">
        <v>2.55225E-2</v>
      </c>
      <c r="W2942">
        <v>0.95325499999999996</v>
      </c>
      <c r="X2942">
        <v>-4.6676399999999998E-3</v>
      </c>
      <c r="Y2942">
        <v>-7.4642399999999998E-2</v>
      </c>
      <c r="Z2942" t="str">
        <f t="shared" si="45"/>
        <v/>
      </c>
      <c r="AB2942" t="s">
        <v>20308</v>
      </c>
      <c r="AC2942" t="s">
        <v>20309</v>
      </c>
      <c r="AD2942" t="s">
        <v>20310</v>
      </c>
      <c r="AE2942" t="s">
        <v>20311</v>
      </c>
    </row>
    <row r="2943" spans="1:31" x14ac:dyDescent="0.3">
      <c r="A2943">
        <v>12.0709</v>
      </c>
      <c r="B2943">
        <v>12.032299999999999</v>
      </c>
      <c r="C2943">
        <v>12.061400000000001</v>
      </c>
      <c r="D2943">
        <v>12.02</v>
      </c>
      <c r="E2943">
        <v>12.0268</v>
      </c>
      <c r="F2943">
        <v>12.0152</v>
      </c>
      <c r="G2943">
        <v>12.1068</v>
      </c>
      <c r="H2943">
        <v>12.017300000000001</v>
      </c>
      <c r="I2943" t="s">
        <v>4</v>
      </c>
      <c r="M2943">
        <v>0</v>
      </c>
      <c r="N2943" t="s">
        <v>7</v>
      </c>
      <c r="O2943">
        <v>28</v>
      </c>
      <c r="P2943">
        <v>11</v>
      </c>
      <c r="Q2943">
        <v>51</v>
      </c>
      <c r="R2943">
        <v>11</v>
      </c>
      <c r="S2943">
        <v>28.7</v>
      </c>
      <c r="T2943">
        <v>1</v>
      </c>
      <c r="V2943">
        <v>6.5917799999999999E-2</v>
      </c>
      <c r="W2943">
        <v>0.88663400000000003</v>
      </c>
      <c r="X2943">
        <v>-4.6250800000000002E-3</v>
      </c>
      <c r="Y2943">
        <v>-0.185197</v>
      </c>
      <c r="Z2943" t="str">
        <f t="shared" si="45"/>
        <v/>
      </c>
      <c r="AB2943" t="s">
        <v>4136</v>
      </c>
      <c r="AC2943" t="s">
        <v>4137</v>
      </c>
      <c r="AD2943" t="s">
        <v>4138</v>
      </c>
      <c r="AE2943" t="s">
        <v>4139</v>
      </c>
    </row>
    <row r="2944" spans="1:31" x14ac:dyDescent="0.3">
      <c r="A2944">
        <v>8.9594199999999997</v>
      </c>
      <c r="B2944">
        <v>8.9274799999999992</v>
      </c>
      <c r="C2944">
        <v>8.9454399999999996</v>
      </c>
      <c r="D2944">
        <v>8.8654200000000003</v>
      </c>
      <c r="E2944">
        <v>8.8869199999999999</v>
      </c>
      <c r="F2944">
        <v>8.9203499999999991</v>
      </c>
      <c r="G2944">
        <v>8.9032800000000005</v>
      </c>
      <c r="H2944">
        <v>8.9689599999999992</v>
      </c>
      <c r="I2944" t="s">
        <v>4</v>
      </c>
      <c r="M2944">
        <v>0</v>
      </c>
      <c r="N2944" t="s">
        <v>7</v>
      </c>
      <c r="O2944">
        <v>8</v>
      </c>
      <c r="P2944">
        <v>3</v>
      </c>
      <c r="Q2944">
        <v>9</v>
      </c>
      <c r="R2944">
        <v>3</v>
      </c>
      <c r="S2944">
        <v>28.4</v>
      </c>
      <c r="T2944">
        <v>1</v>
      </c>
      <c r="V2944">
        <v>5.9222700000000003E-2</v>
      </c>
      <c r="W2944">
        <v>0.89674900000000002</v>
      </c>
      <c r="X2944">
        <v>-4.5671499999999999E-3</v>
      </c>
      <c r="Y2944">
        <v>-0.16744100000000001</v>
      </c>
      <c r="Z2944" t="str">
        <f t="shared" si="45"/>
        <v/>
      </c>
      <c r="AB2944" t="s">
        <v>18630</v>
      </c>
      <c r="AC2944" t="s">
        <v>18631</v>
      </c>
      <c r="AD2944" t="s">
        <v>18632</v>
      </c>
      <c r="AE2944" t="s">
        <v>18633</v>
      </c>
    </row>
    <row r="2945" spans="1:31" x14ac:dyDescent="0.3">
      <c r="A2945">
        <v>9.9472000000000005</v>
      </c>
      <c r="B2945">
        <v>9.9268900000000002</v>
      </c>
      <c r="C2945">
        <v>9.9323599999999992</v>
      </c>
      <c r="D2945">
        <v>9.94163</v>
      </c>
      <c r="E2945">
        <v>9.93</v>
      </c>
      <c r="F2945">
        <v>9.9425100000000004</v>
      </c>
      <c r="G2945">
        <v>9.9185599999999994</v>
      </c>
      <c r="H2945">
        <v>9.9388400000000008</v>
      </c>
      <c r="I2945" t="s">
        <v>4</v>
      </c>
      <c r="M2945">
        <v>1</v>
      </c>
      <c r="N2945" t="s">
        <v>7</v>
      </c>
      <c r="O2945">
        <v>33</v>
      </c>
      <c r="P2945">
        <v>10</v>
      </c>
      <c r="Q2945">
        <v>22</v>
      </c>
      <c r="R2945">
        <v>9</v>
      </c>
      <c r="S2945">
        <v>27.4</v>
      </c>
      <c r="T2945">
        <v>1</v>
      </c>
      <c r="V2945">
        <v>0.26655899999999999</v>
      </c>
      <c r="W2945">
        <v>0.60326900000000006</v>
      </c>
      <c r="X2945">
        <v>-4.5406800000000001E-3</v>
      </c>
      <c r="Y2945">
        <v>-0.64745299999999995</v>
      </c>
      <c r="Z2945" t="str">
        <f t="shared" si="45"/>
        <v/>
      </c>
      <c r="AB2945" t="s">
        <v>7771</v>
      </c>
      <c r="AC2945" t="s">
        <v>7772</v>
      </c>
      <c r="AD2945" t="s">
        <v>7773</v>
      </c>
      <c r="AE2945" t="s">
        <v>7774</v>
      </c>
    </row>
    <row r="2946" spans="1:31" x14ac:dyDescent="0.3">
      <c r="A2946">
        <v>8.5266999999999999</v>
      </c>
      <c r="B2946">
        <v>8.5294299999999996</v>
      </c>
      <c r="C2946">
        <v>8.4696400000000001</v>
      </c>
      <c r="D2946">
        <v>8.5081900000000008</v>
      </c>
      <c r="E2946">
        <v>8.5227799999999991</v>
      </c>
      <c r="F2946">
        <v>8.5468899999999994</v>
      </c>
      <c r="G2946">
        <v>8.5317699999999999</v>
      </c>
      <c r="H2946">
        <v>8.4144699999999997</v>
      </c>
      <c r="I2946" t="s">
        <v>4</v>
      </c>
      <c r="M2946">
        <v>0</v>
      </c>
      <c r="N2946" t="s">
        <v>7</v>
      </c>
      <c r="O2946">
        <v>4</v>
      </c>
      <c r="P2946">
        <v>9</v>
      </c>
      <c r="Q2946">
        <v>9</v>
      </c>
      <c r="R2946">
        <v>9</v>
      </c>
      <c r="S2946">
        <v>343.3</v>
      </c>
      <c r="T2946">
        <v>1</v>
      </c>
      <c r="V2946">
        <v>4.7449900000000003E-2</v>
      </c>
      <c r="W2946">
        <v>0.91594100000000001</v>
      </c>
      <c r="X2946">
        <v>-4.5104000000000003E-3</v>
      </c>
      <c r="Y2946">
        <v>-0.13569600000000001</v>
      </c>
      <c r="Z2946" t="str">
        <f t="shared" ref="Z2946:Z3009" si="46">IFERROR(IF(AND(ABS(X2946)&gt;=1,V2946&gt;1.3),"+",""),"")</f>
        <v/>
      </c>
      <c r="AB2946" t="s">
        <v>12400</v>
      </c>
      <c r="AC2946" t="s">
        <v>12401</v>
      </c>
      <c r="AD2946" t="s">
        <v>12402</v>
      </c>
      <c r="AE2946" t="s">
        <v>12403</v>
      </c>
    </row>
    <row r="2947" spans="1:31" x14ac:dyDescent="0.3">
      <c r="A2947">
        <v>6.1313399999999998</v>
      </c>
      <c r="B2947">
        <v>6.03782</v>
      </c>
      <c r="C2947">
        <v>5.9092900000000004</v>
      </c>
      <c r="D2947">
        <v>5.9772800000000004</v>
      </c>
      <c r="E2947">
        <v>6.3645699999999996</v>
      </c>
      <c r="F2947">
        <v>5.9977400000000003</v>
      </c>
      <c r="G2947">
        <v>5.8529999999999998</v>
      </c>
      <c r="H2947">
        <v>5.82273</v>
      </c>
      <c r="I2947" t="s">
        <v>4</v>
      </c>
      <c r="M2947">
        <v>0</v>
      </c>
      <c r="N2947" t="s">
        <v>7</v>
      </c>
      <c r="O2947">
        <v>1</v>
      </c>
      <c r="P2947">
        <v>1</v>
      </c>
      <c r="Q2947">
        <v>2</v>
      </c>
      <c r="R2947">
        <v>1</v>
      </c>
      <c r="S2947">
        <v>96.5</v>
      </c>
      <c r="T2947">
        <v>1</v>
      </c>
      <c r="V2947">
        <v>1.11973E-2</v>
      </c>
      <c r="W2947">
        <v>0.97890600000000005</v>
      </c>
      <c r="X2947">
        <v>-4.4231399999999999E-3</v>
      </c>
      <c r="Y2947">
        <v>-3.3258999999999997E-2</v>
      </c>
      <c r="Z2947" t="str">
        <f t="shared" si="46"/>
        <v/>
      </c>
      <c r="AB2947" t="s">
        <v>24983</v>
      </c>
      <c r="AC2947" t="s">
        <v>24984</v>
      </c>
      <c r="AD2947" t="s">
        <v>24985</v>
      </c>
      <c r="AE2947" t="s">
        <v>24986</v>
      </c>
    </row>
    <row r="2948" spans="1:31" x14ac:dyDescent="0.3">
      <c r="A2948">
        <v>9.90794</v>
      </c>
      <c r="B2948">
        <v>9.9678000000000004</v>
      </c>
      <c r="C2948">
        <v>9.9366400000000006</v>
      </c>
      <c r="D2948">
        <v>9.9685199999999998</v>
      </c>
      <c r="E2948">
        <v>9.9216899999999999</v>
      </c>
      <c r="F2948">
        <v>9.9608699999999999</v>
      </c>
      <c r="G2948">
        <v>9.9258500000000005</v>
      </c>
      <c r="H2948">
        <v>9.9549199999999995</v>
      </c>
      <c r="I2948" t="s">
        <v>4</v>
      </c>
      <c r="M2948">
        <v>0</v>
      </c>
      <c r="N2948" t="s">
        <v>7</v>
      </c>
      <c r="O2948">
        <v>49</v>
      </c>
      <c r="P2948">
        <v>7</v>
      </c>
      <c r="Q2948">
        <v>14</v>
      </c>
      <c r="R2948">
        <v>7</v>
      </c>
      <c r="S2948">
        <v>19.7</v>
      </c>
      <c r="T2948">
        <v>1</v>
      </c>
      <c r="V2948">
        <v>9.0973200000000004E-2</v>
      </c>
      <c r="W2948">
        <v>0.84644200000000003</v>
      </c>
      <c r="X2948">
        <v>-4.39215E-3</v>
      </c>
      <c r="Y2948">
        <v>-0.249886</v>
      </c>
      <c r="Z2948" t="str">
        <f t="shared" si="46"/>
        <v/>
      </c>
      <c r="AB2948" t="s">
        <v>10807</v>
      </c>
      <c r="AC2948" t="s">
        <v>10808</v>
      </c>
      <c r="AD2948" t="s">
        <v>10806</v>
      </c>
      <c r="AE2948" t="s">
        <v>10809</v>
      </c>
    </row>
    <row r="2949" spans="1:31" x14ac:dyDescent="0.3">
      <c r="A2949">
        <v>8.9325100000000006</v>
      </c>
      <c r="B2949">
        <v>8.9706799999999998</v>
      </c>
      <c r="C2949">
        <v>8.8963300000000007</v>
      </c>
      <c r="D2949">
        <v>8.8908699999999996</v>
      </c>
      <c r="E2949">
        <v>8.9354600000000008</v>
      </c>
      <c r="F2949">
        <v>8.7950700000000008</v>
      </c>
      <c r="G2949">
        <v>9.00366</v>
      </c>
      <c r="H2949">
        <v>8.9387000000000008</v>
      </c>
      <c r="I2949" t="s">
        <v>4</v>
      </c>
      <c r="M2949">
        <v>0</v>
      </c>
      <c r="N2949" t="s">
        <v>7</v>
      </c>
      <c r="O2949">
        <v>10</v>
      </c>
      <c r="P2949">
        <v>5</v>
      </c>
      <c r="Q2949">
        <v>5</v>
      </c>
      <c r="R2949">
        <v>5</v>
      </c>
      <c r="S2949">
        <v>64.2</v>
      </c>
      <c r="T2949">
        <v>1</v>
      </c>
      <c r="V2949">
        <v>3.1595199999999997E-2</v>
      </c>
      <c r="W2949">
        <v>0.94313199999999997</v>
      </c>
      <c r="X2949">
        <v>-4.3785600000000001E-3</v>
      </c>
      <c r="Y2949">
        <v>-9.1816599999999998E-2</v>
      </c>
      <c r="Z2949" t="str">
        <f t="shared" si="46"/>
        <v/>
      </c>
      <c r="AB2949" t="s">
        <v>16084</v>
      </c>
      <c r="AC2949" t="s">
        <v>16085</v>
      </c>
      <c r="AD2949" t="s">
        <v>16086</v>
      </c>
      <c r="AE2949" t="s">
        <v>16087</v>
      </c>
    </row>
    <row r="2950" spans="1:31" x14ac:dyDescent="0.3">
      <c r="A2950">
        <v>9.9831400000000006</v>
      </c>
      <c r="B2950">
        <v>9.9502600000000001</v>
      </c>
      <c r="C2950">
        <v>10.018599999999999</v>
      </c>
      <c r="D2950">
        <v>10.0341</v>
      </c>
      <c r="E2950">
        <v>9.9831400000000006</v>
      </c>
      <c r="F2950">
        <v>9.9939300000000006</v>
      </c>
      <c r="G2950">
        <v>10.039999999999999</v>
      </c>
      <c r="H2950">
        <v>9.9515799999999999</v>
      </c>
      <c r="I2950" t="s">
        <v>4</v>
      </c>
      <c r="M2950">
        <v>0</v>
      </c>
      <c r="N2950" t="s">
        <v>7</v>
      </c>
      <c r="O2950">
        <v>19</v>
      </c>
      <c r="P2950">
        <v>2</v>
      </c>
      <c r="Q2950">
        <v>9</v>
      </c>
      <c r="R2950">
        <v>2</v>
      </c>
      <c r="S2950">
        <v>14.5</v>
      </c>
      <c r="T2950">
        <v>1</v>
      </c>
      <c r="V2950">
        <v>5.8931299999999999E-2</v>
      </c>
      <c r="W2950">
        <v>0.89714400000000005</v>
      </c>
      <c r="X2950">
        <v>-4.3678299999999996E-3</v>
      </c>
      <c r="Y2950">
        <v>-0.16666400000000001</v>
      </c>
      <c r="Z2950" t="str">
        <f t="shared" si="46"/>
        <v/>
      </c>
      <c r="AB2950" t="s">
        <v>12476</v>
      </c>
      <c r="AC2950" t="s">
        <v>12477</v>
      </c>
      <c r="AD2950" t="s">
        <v>12478</v>
      </c>
      <c r="AE2950" t="s">
        <v>12479</v>
      </c>
    </row>
    <row r="2951" spans="1:31" x14ac:dyDescent="0.3">
      <c r="A2951">
        <v>8.6424099999999999</v>
      </c>
      <c r="B2951">
        <v>8.7478599999999993</v>
      </c>
      <c r="C2951">
        <v>8.5830800000000007</v>
      </c>
      <c r="D2951">
        <v>8.7132100000000001</v>
      </c>
      <c r="E2951">
        <v>8.6851000000000003</v>
      </c>
      <c r="F2951">
        <v>8.5395500000000002</v>
      </c>
      <c r="G2951">
        <v>8.7734699999999997</v>
      </c>
      <c r="H2951">
        <v>8.6710100000000008</v>
      </c>
      <c r="I2951" t="s">
        <v>4</v>
      </c>
      <c r="M2951">
        <v>0</v>
      </c>
      <c r="N2951" t="s">
        <v>7</v>
      </c>
      <c r="O2951">
        <v>31</v>
      </c>
      <c r="P2951">
        <v>6</v>
      </c>
      <c r="Q2951">
        <v>8</v>
      </c>
      <c r="R2951">
        <v>6</v>
      </c>
      <c r="S2951">
        <v>39.4</v>
      </c>
      <c r="T2951">
        <v>1</v>
      </c>
      <c r="V2951">
        <v>2.4554800000000002E-2</v>
      </c>
      <c r="W2951">
        <v>0.95480799999999999</v>
      </c>
      <c r="X2951">
        <v>-4.3606799999999996E-3</v>
      </c>
      <c r="Y2951">
        <v>-7.18858E-2</v>
      </c>
      <c r="Z2951" t="str">
        <f t="shared" si="46"/>
        <v/>
      </c>
      <c r="AB2951" t="s">
        <v>10976</v>
      </c>
      <c r="AC2951" t="s">
        <v>10977</v>
      </c>
      <c r="AD2951" t="s">
        <v>10978</v>
      </c>
      <c r="AE2951" t="s">
        <v>10979</v>
      </c>
    </row>
    <row r="2952" spans="1:31" x14ac:dyDescent="0.3">
      <c r="A2952">
        <v>10.164</v>
      </c>
      <c r="B2952">
        <v>10.186400000000001</v>
      </c>
      <c r="C2952">
        <v>10.210100000000001</v>
      </c>
      <c r="D2952">
        <v>10.1744</v>
      </c>
      <c r="E2952">
        <v>10.183400000000001</v>
      </c>
      <c r="F2952">
        <v>10.227499999999999</v>
      </c>
      <c r="G2952">
        <v>10.1463</v>
      </c>
      <c r="H2952">
        <v>10.160399999999999</v>
      </c>
      <c r="I2952" t="s">
        <v>4</v>
      </c>
      <c r="M2952">
        <v>0</v>
      </c>
      <c r="N2952" t="s">
        <v>7</v>
      </c>
      <c r="O2952">
        <v>41</v>
      </c>
      <c r="P2952">
        <v>10</v>
      </c>
      <c r="Q2952">
        <v>15</v>
      </c>
      <c r="R2952">
        <v>10</v>
      </c>
      <c r="S2952">
        <v>18</v>
      </c>
      <c r="T2952">
        <v>1</v>
      </c>
      <c r="V2952">
        <v>7.6471700000000004E-2</v>
      </c>
      <c r="W2952">
        <v>0.87006099999999997</v>
      </c>
      <c r="X2952">
        <v>-4.3261100000000002E-3</v>
      </c>
      <c r="Y2952">
        <v>-0.21277299999999999</v>
      </c>
      <c r="Z2952" t="str">
        <f t="shared" si="46"/>
        <v/>
      </c>
      <c r="AB2952" t="s">
        <v>9928</v>
      </c>
      <c r="AC2952" t="s">
        <v>9929</v>
      </c>
      <c r="AD2952" t="s">
        <v>9930</v>
      </c>
      <c r="AE2952" t="s">
        <v>9931</v>
      </c>
    </row>
    <row r="2953" spans="1:31" x14ac:dyDescent="0.3">
      <c r="A2953">
        <v>10.4443</v>
      </c>
      <c r="B2953">
        <v>10.4777</v>
      </c>
      <c r="C2953">
        <v>10.446400000000001</v>
      </c>
      <c r="D2953">
        <v>10.4611</v>
      </c>
      <c r="E2953">
        <v>10.394399999999999</v>
      </c>
      <c r="F2953">
        <v>10.4634</v>
      </c>
      <c r="G2953">
        <v>10.497400000000001</v>
      </c>
      <c r="H2953">
        <v>10.457700000000001</v>
      </c>
      <c r="I2953" t="s">
        <v>4</v>
      </c>
      <c r="M2953">
        <v>0</v>
      </c>
      <c r="N2953" t="s">
        <v>7</v>
      </c>
      <c r="O2953">
        <v>43</v>
      </c>
      <c r="P2953">
        <v>16</v>
      </c>
      <c r="Q2953">
        <v>22</v>
      </c>
      <c r="R2953">
        <v>16</v>
      </c>
      <c r="S2953">
        <v>47</v>
      </c>
      <c r="T2953">
        <v>1</v>
      </c>
      <c r="V2953">
        <v>6.4452400000000007E-2</v>
      </c>
      <c r="W2953">
        <v>0.88836499999999996</v>
      </c>
      <c r="X2953">
        <v>-4.1396599999999999E-3</v>
      </c>
      <c r="Y2953">
        <v>-0.18132899999999999</v>
      </c>
      <c r="Z2953" t="str">
        <f t="shared" si="46"/>
        <v/>
      </c>
      <c r="AB2953" t="s">
        <v>4482</v>
      </c>
      <c r="AC2953" t="s">
        <v>4483</v>
      </c>
      <c r="AD2953" t="s">
        <v>4484</v>
      </c>
      <c r="AE2953" t="s">
        <v>4485</v>
      </c>
    </row>
    <row r="2954" spans="1:31" x14ac:dyDescent="0.3">
      <c r="A2954">
        <v>9.2208600000000001</v>
      </c>
      <c r="B2954">
        <v>9.2803100000000001</v>
      </c>
      <c r="C2954">
        <v>9.3331599999999995</v>
      </c>
      <c r="D2954">
        <v>9.2443600000000004</v>
      </c>
      <c r="E2954">
        <v>9.2545599999999997</v>
      </c>
      <c r="F2954">
        <v>9.3502799999999997</v>
      </c>
      <c r="G2954">
        <v>9.2001600000000003</v>
      </c>
      <c r="H2954">
        <v>9.2573899999999991</v>
      </c>
      <c r="I2954" t="s">
        <v>4</v>
      </c>
      <c r="M2954">
        <v>0</v>
      </c>
      <c r="N2954" t="s">
        <v>7</v>
      </c>
      <c r="O2954">
        <v>10</v>
      </c>
      <c r="P2954">
        <v>8</v>
      </c>
      <c r="Q2954">
        <v>9</v>
      </c>
      <c r="R2954">
        <v>7</v>
      </c>
      <c r="S2954">
        <v>91.1</v>
      </c>
      <c r="T2954">
        <v>1</v>
      </c>
      <c r="V2954">
        <v>3.5576799999999999E-2</v>
      </c>
      <c r="W2954">
        <v>0.93692299999999995</v>
      </c>
      <c r="X2954">
        <v>-4.0762400000000001E-3</v>
      </c>
      <c r="Y2954">
        <v>-0.102964</v>
      </c>
      <c r="Z2954" t="str">
        <f t="shared" si="46"/>
        <v/>
      </c>
      <c r="AB2954" t="s">
        <v>13441</v>
      </c>
      <c r="AC2954" t="s">
        <v>13442</v>
      </c>
      <c r="AD2954" t="s">
        <v>13443</v>
      </c>
      <c r="AE2954" t="s">
        <v>13444</v>
      </c>
    </row>
    <row r="2955" spans="1:31" x14ac:dyDescent="0.3">
      <c r="A2955">
        <v>6.8604700000000003</v>
      </c>
      <c r="B2955">
        <v>6.9342800000000002</v>
      </c>
      <c r="C2955">
        <v>7.1558299999999999</v>
      </c>
      <c r="D2955">
        <v>7.1323699999999999</v>
      </c>
      <c r="E2955">
        <v>6.91289</v>
      </c>
      <c r="F2955">
        <v>7.1116599999999996</v>
      </c>
      <c r="G2955">
        <v>7.0223699999999996</v>
      </c>
      <c r="H2955">
        <v>7.0201500000000001</v>
      </c>
      <c r="I2955" t="s">
        <v>4</v>
      </c>
      <c r="M2955">
        <v>0</v>
      </c>
      <c r="N2955" t="s">
        <v>7</v>
      </c>
      <c r="O2955">
        <v>12</v>
      </c>
      <c r="P2955">
        <v>3</v>
      </c>
      <c r="Q2955">
        <v>3</v>
      </c>
      <c r="R2955">
        <v>3</v>
      </c>
      <c r="S2955">
        <v>27.4</v>
      </c>
      <c r="T2955">
        <v>1</v>
      </c>
      <c r="V2955">
        <v>1.60964E-2</v>
      </c>
      <c r="W2955">
        <v>0.96994999999999998</v>
      </c>
      <c r="X2955">
        <v>-3.97182E-3</v>
      </c>
      <c r="Y2955">
        <v>-4.7553999999999999E-2</v>
      </c>
      <c r="Z2955" t="str">
        <f t="shared" si="46"/>
        <v/>
      </c>
      <c r="AB2955" t="s">
        <v>21724</v>
      </c>
      <c r="AC2955" t="s">
        <v>21725</v>
      </c>
      <c r="AD2955" t="s">
        <v>21726</v>
      </c>
      <c r="AE2955" t="s">
        <v>21727</v>
      </c>
    </row>
    <row r="2956" spans="1:31" x14ac:dyDescent="0.3">
      <c r="A2956">
        <v>12.2378</v>
      </c>
      <c r="B2956">
        <v>12.207000000000001</v>
      </c>
      <c r="C2956">
        <v>12.2216</v>
      </c>
      <c r="D2956">
        <v>12.1935</v>
      </c>
      <c r="E2956">
        <v>12.232799999999999</v>
      </c>
      <c r="F2956">
        <v>12.151999999999999</v>
      </c>
      <c r="G2956">
        <v>12.2432</v>
      </c>
      <c r="H2956">
        <v>12.2164</v>
      </c>
      <c r="I2956" t="s">
        <v>4</v>
      </c>
      <c r="M2956">
        <v>0</v>
      </c>
      <c r="N2956" t="s">
        <v>7</v>
      </c>
      <c r="O2956">
        <v>46</v>
      </c>
      <c r="P2956">
        <v>10</v>
      </c>
      <c r="Q2956">
        <v>57</v>
      </c>
      <c r="R2956">
        <v>9</v>
      </c>
      <c r="S2956">
        <v>21.4</v>
      </c>
      <c r="T2956">
        <v>1</v>
      </c>
      <c r="V2956">
        <v>6.1122500000000003E-2</v>
      </c>
      <c r="W2956">
        <v>0.893926</v>
      </c>
      <c r="X2956">
        <v>-3.89194E-3</v>
      </c>
      <c r="Y2956">
        <v>-0.17250099999999999</v>
      </c>
      <c r="Z2956" t="str">
        <f t="shared" si="46"/>
        <v/>
      </c>
      <c r="AB2956" t="s">
        <v>4629</v>
      </c>
      <c r="AC2956" t="s">
        <v>4630</v>
      </c>
      <c r="AD2956" t="s">
        <v>4631</v>
      </c>
      <c r="AE2956" t="s">
        <v>4632</v>
      </c>
    </row>
    <row r="2957" spans="1:31" x14ac:dyDescent="0.3">
      <c r="A2957">
        <v>10.4549</v>
      </c>
      <c r="B2957">
        <v>10.4918</v>
      </c>
      <c r="C2957">
        <v>10.494400000000001</v>
      </c>
      <c r="D2957">
        <v>10.4693</v>
      </c>
      <c r="E2957">
        <v>10.4391</v>
      </c>
      <c r="F2957">
        <v>10.4718</v>
      </c>
      <c r="G2957">
        <v>10.5097</v>
      </c>
      <c r="H2957">
        <v>10.4747</v>
      </c>
      <c r="I2957" t="s">
        <v>4</v>
      </c>
      <c r="M2957">
        <v>0</v>
      </c>
      <c r="N2957" t="s">
        <v>7</v>
      </c>
      <c r="O2957">
        <v>32</v>
      </c>
      <c r="P2957">
        <v>7</v>
      </c>
      <c r="Q2957">
        <v>16</v>
      </c>
      <c r="R2957">
        <v>7</v>
      </c>
      <c r="S2957">
        <v>24.3</v>
      </c>
      <c r="T2957">
        <v>1</v>
      </c>
      <c r="V2957">
        <v>7.8856700000000002E-2</v>
      </c>
      <c r="W2957">
        <v>0.86609599999999998</v>
      </c>
      <c r="X2957">
        <v>-3.7708300000000002E-3</v>
      </c>
      <c r="Y2957">
        <v>-0.21893699999999999</v>
      </c>
      <c r="Z2957" t="str">
        <f t="shared" si="46"/>
        <v/>
      </c>
      <c r="AB2957" t="s">
        <v>9585</v>
      </c>
      <c r="AC2957" t="s">
        <v>9586</v>
      </c>
      <c r="AD2957" t="s">
        <v>9587</v>
      </c>
      <c r="AE2957" t="s">
        <v>9588</v>
      </c>
    </row>
    <row r="2958" spans="1:31" x14ac:dyDescent="0.3">
      <c r="A2958">
        <v>9.4319199999999999</v>
      </c>
      <c r="B2958">
        <v>9.4590200000000006</v>
      </c>
      <c r="C2958">
        <v>9.38565</v>
      </c>
      <c r="D2958">
        <v>9.3987400000000001</v>
      </c>
      <c r="E2958">
        <v>9.4466699999999992</v>
      </c>
      <c r="F2958">
        <v>9.4474999999999998</v>
      </c>
      <c r="G2958">
        <v>9.2879400000000008</v>
      </c>
      <c r="H2958">
        <v>9.4783600000000003</v>
      </c>
      <c r="I2958" t="s">
        <v>4</v>
      </c>
      <c r="M2958">
        <v>0</v>
      </c>
      <c r="N2958" t="s">
        <v>7</v>
      </c>
      <c r="O2958">
        <v>14</v>
      </c>
      <c r="P2958">
        <v>8</v>
      </c>
      <c r="Q2958">
        <v>11</v>
      </c>
      <c r="R2958">
        <v>8</v>
      </c>
      <c r="S2958">
        <v>77.900000000000006</v>
      </c>
      <c r="T2958">
        <v>1</v>
      </c>
      <c r="V2958">
        <v>2.7599700000000001E-2</v>
      </c>
      <c r="W2958">
        <v>0.95006900000000005</v>
      </c>
      <c r="X2958">
        <v>-3.7133700000000001E-3</v>
      </c>
      <c r="Y2958">
        <v>-8.0540500000000001E-2</v>
      </c>
      <c r="Z2958" t="str">
        <f t="shared" si="46"/>
        <v/>
      </c>
      <c r="AB2958" t="s">
        <v>9673</v>
      </c>
      <c r="AC2958" t="s">
        <v>9674</v>
      </c>
      <c r="AD2958" t="s">
        <v>9675</v>
      </c>
      <c r="AE2958" t="s">
        <v>9676</v>
      </c>
    </row>
    <row r="2959" spans="1:31" x14ac:dyDescent="0.3">
      <c r="A2959">
        <v>7.7428100000000004</v>
      </c>
      <c r="B2959">
        <v>7.6006600000000004</v>
      </c>
      <c r="C2959">
        <v>7.5219899999999997</v>
      </c>
      <c r="D2959">
        <v>7.4569700000000001</v>
      </c>
      <c r="E2959">
        <v>7.6344500000000002</v>
      </c>
      <c r="F2959">
        <v>7.4870400000000004</v>
      </c>
      <c r="G2959">
        <v>7.6271699999999996</v>
      </c>
      <c r="H2959">
        <v>7.5599499999999997</v>
      </c>
      <c r="I2959" t="s">
        <v>4</v>
      </c>
      <c r="M2959">
        <v>0</v>
      </c>
      <c r="N2959" t="s">
        <v>7</v>
      </c>
      <c r="O2959">
        <v>6</v>
      </c>
      <c r="P2959">
        <v>1</v>
      </c>
      <c r="Q2959">
        <v>2</v>
      </c>
      <c r="R2959">
        <v>1</v>
      </c>
      <c r="S2959">
        <v>20.100000000000001</v>
      </c>
      <c r="T2959">
        <v>1</v>
      </c>
      <c r="V2959">
        <v>1.6611299999999999E-2</v>
      </c>
      <c r="W2959">
        <v>0.96923499999999996</v>
      </c>
      <c r="X2959">
        <v>-3.4576699999999999E-3</v>
      </c>
      <c r="Y2959">
        <v>-4.90477E-2</v>
      </c>
      <c r="Z2959" t="str">
        <f t="shared" si="46"/>
        <v/>
      </c>
      <c r="AB2959" t="s">
        <v>20376</v>
      </c>
      <c r="AC2959" t="s">
        <v>20377</v>
      </c>
      <c r="AD2959" t="s">
        <v>20378</v>
      </c>
      <c r="AE2959" t="s">
        <v>20379</v>
      </c>
    </row>
    <row r="2960" spans="1:31" x14ac:dyDescent="0.3">
      <c r="A2960">
        <v>9.8152200000000001</v>
      </c>
      <c r="B2960">
        <v>9.8023500000000006</v>
      </c>
      <c r="C2960">
        <v>9.8464299999999998</v>
      </c>
      <c r="D2960">
        <v>9.7988</v>
      </c>
      <c r="E2960">
        <v>9.8688199999999995</v>
      </c>
      <c r="F2960">
        <v>9.7615499999999997</v>
      </c>
      <c r="G2960">
        <v>9.7968499999999992</v>
      </c>
      <c r="H2960">
        <v>9.8217700000000008</v>
      </c>
      <c r="I2960" t="s">
        <v>4</v>
      </c>
      <c r="M2960">
        <v>1</v>
      </c>
      <c r="N2960" t="s">
        <v>7</v>
      </c>
      <c r="O2960">
        <v>5</v>
      </c>
      <c r="P2960">
        <v>4</v>
      </c>
      <c r="Q2960">
        <v>8</v>
      </c>
      <c r="R2960">
        <v>3</v>
      </c>
      <c r="S2960">
        <v>50.4</v>
      </c>
      <c r="T2960">
        <v>1</v>
      </c>
      <c r="V2960">
        <v>4.8295100000000001E-2</v>
      </c>
      <c r="W2960">
        <v>0.91485399999999995</v>
      </c>
      <c r="X2960">
        <v>-3.45159E-3</v>
      </c>
      <c r="Y2960">
        <v>-0.13799800000000001</v>
      </c>
      <c r="Z2960" t="str">
        <f t="shared" si="46"/>
        <v/>
      </c>
      <c r="AB2960" t="s">
        <v>18586</v>
      </c>
      <c r="AC2960" t="s">
        <v>18587</v>
      </c>
      <c r="AD2960" t="s">
        <v>18588</v>
      </c>
      <c r="AE2960" t="s">
        <v>18589</v>
      </c>
    </row>
    <row r="2961" spans="1:31" x14ac:dyDescent="0.3">
      <c r="A2961">
        <v>11.4267</v>
      </c>
      <c r="B2961">
        <v>11.414999999999999</v>
      </c>
      <c r="C2961">
        <v>11.452</v>
      </c>
      <c r="D2961">
        <v>11.377800000000001</v>
      </c>
      <c r="E2961">
        <v>11.3988</v>
      </c>
      <c r="F2961">
        <v>11.4244</v>
      </c>
      <c r="G2961">
        <v>11.405799999999999</v>
      </c>
      <c r="H2961">
        <v>11.429</v>
      </c>
      <c r="I2961" t="s">
        <v>4</v>
      </c>
      <c r="M2961">
        <v>0</v>
      </c>
      <c r="N2961" t="s">
        <v>7</v>
      </c>
      <c r="O2961">
        <v>69</v>
      </c>
      <c r="P2961">
        <v>23</v>
      </c>
      <c r="Q2961">
        <v>53</v>
      </c>
      <c r="R2961">
        <v>23</v>
      </c>
      <c r="S2961">
        <v>36.1</v>
      </c>
      <c r="T2961">
        <v>1</v>
      </c>
      <c r="V2961">
        <v>7.0641700000000002E-2</v>
      </c>
      <c r="W2961">
        <v>0.87897599999999998</v>
      </c>
      <c r="X2961">
        <v>-3.3702900000000002E-3</v>
      </c>
      <c r="Y2961">
        <v>-0.197601</v>
      </c>
      <c r="Z2961" t="str">
        <f t="shared" si="46"/>
        <v/>
      </c>
      <c r="AB2961" t="s">
        <v>1393</v>
      </c>
      <c r="AC2961" t="s">
        <v>1394</v>
      </c>
      <c r="AD2961" t="s">
        <v>1395</v>
      </c>
      <c r="AE2961" t="s">
        <v>1396</v>
      </c>
    </row>
    <row r="2962" spans="1:31" x14ac:dyDescent="0.3">
      <c r="A2962">
        <v>8.8079999999999998</v>
      </c>
      <c r="B2962">
        <v>8.7843099999999996</v>
      </c>
      <c r="C2962">
        <v>8.8156999999999996</v>
      </c>
      <c r="D2962">
        <v>8.7000899999999994</v>
      </c>
      <c r="E2962">
        <v>8.7628799999999991</v>
      </c>
      <c r="F2962">
        <v>8.7286000000000001</v>
      </c>
      <c r="G2962">
        <v>8.7728099999999998</v>
      </c>
      <c r="H2962">
        <v>8.8303600000000007</v>
      </c>
      <c r="I2962" t="s">
        <v>4</v>
      </c>
      <c r="M2962">
        <v>0</v>
      </c>
      <c r="N2962" t="s">
        <v>7</v>
      </c>
      <c r="O2962">
        <v>18</v>
      </c>
      <c r="P2962">
        <v>5</v>
      </c>
      <c r="Q2962">
        <v>8</v>
      </c>
      <c r="R2962">
        <v>5</v>
      </c>
      <c r="S2962">
        <v>37.5</v>
      </c>
      <c r="T2962">
        <v>1</v>
      </c>
      <c r="V2962">
        <v>3.4243999999999997E-2</v>
      </c>
      <c r="W2962">
        <v>0.93895200000000001</v>
      </c>
      <c r="X2962">
        <v>-3.3640900000000001E-3</v>
      </c>
      <c r="Y2962">
        <v>-9.92421E-2</v>
      </c>
      <c r="Z2962" t="str">
        <f t="shared" si="46"/>
        <v/>
      </c>
      <c r="AB2962" t="s">
        <v>11627</v>
      </c>
      <c r="AC2962" t="s">
        <v>11628</v>
      </c>
      <c r="AD2962" t="s">
        <v>11629</v>
      </c>
      <c r="AE2962" t="s">
        <v>11630</v>
      </c>
    </row>
    <row r="2963" spans="1:31" x14ac:dyDescent="0.3">
      <c r="A2963">
        <v>7.8021900000000004</v>
      </c>
      <c r="B2963">
        <v>7.8856999999999999</v>
      </c>
      <c r="C2963">
        <v>7.86233</v>
      </c>
      <c r="D2963">
        <v>7.9307400000000001</v>
      </c>
      <c r="E2963">
        <v>7.8697499999999998</v>
      </c>
      <c r="F2963">
        <v>7.9026800000000001</v>
      </c>
      <c r="G2963">
        <v>7.8802000000000003</v>
      </c>
      <c r="H2963">
        <v>7.8150599999999999</v>
      </c>
      <c r="I2963" t="s">
        <v>4</v>
      </c>
      <c r="M2963">
        <v>0</v>
      </c>
      <c r="N2963" t="s">
        <v>7</v>
      </c>
      <c r="O2963">
        <v>30</v>
      </c>
      <c r="P2963">
        <v>7</v>
      </c>
      <c r="Q2963">
        <v>7</v>
      </c>
      <c r="R2963">
        <v>7</v>
      </c>
      <c r="S2963">
        <v>39.6</v>
      </c>
      <c r="T2963">
        <v>1</v>
      </c>
      <c r="V2963">
        <v>3.5163800000000002E-2</v>
      </c>
      <c r="W2963">
        <v>0.937531</v>
      </c>
      <c r="X2963">
        <v>-3.3178299999999999E-3</v>
      </c>
      <c r="Y2963">
        <v>-0.101811</v>
      </c>
      <c r="Z2963" t="str">
        <f t="shared" si="46"/>
        <v/>
      </c>
      <c r="AB2963" t="s">
        <v>11435</v>
      </c>
      <c r="AC2963" t="s">
        <v>11436</v>
      </c>
      <c r="AD2963" t="s">
        <v>11437</v>
      </c>
      <c r="AE2963" t="s">
        <v>11438</v>
      </c>
    </row>
    <row r="2964" spans="1:31" x14ac:dyDescent="0.3">
      <c r="A2964">
        <v>8.8709799999999994</v>
      </c>
      <c r="B2964">
        <v>8.9206500000000002</v>
      </c>
      <c r="C2964">
        <v>8.9131900000000002</v>
      </c>
      <c r="D2964">
        <v>8.9011700000000005</v>
      </c>
      <c r="E2964">
        <v>8.8697499999999998</v>
      </c>
      <c r="F2964">
        <v>8.9383999999999997</v>
      </c>
      <c r="G2964">
        <v>8.9274799999999992</v>
      </c>
      <c r="H2964">
        <v>8.8573599999999999</v>
      </c>
      <c r="I2964" t="s">
        <v>4</v>
      </c>
      <c r="M2964">
        <v>0</v>
      </c>
      <c r="N2964" t="s">
        <v>7</v>
      </c>
      <c r="O2964">
        <v>13</v>
      </c>
      <c r="P2964">
        <v>8</v>
      </c>
      <c r="Q2964">
        <v>8</v>
      </c>
      <c r="R2964">
        <v>8</v>
      </c>
      <c r="S2964">
        <v>73.5</v>
      </c>
      <c r="T2964">
        <v>1</v>
      </c>
      <c r="V2964">
        <v>4.9346500000000001E-2</v>
      </c>
      <c r="W2964">
        <v>0.91305800000000004</v>
      </c>
      <c r="X2964">
        <v>-3.2494099999999999E-3</v>
      </c>
      <c r="Y2964">
        <v>-0.14085700000000001</v>
      </c>
      <c r="Z2964" t="str">
        <f t="shared" si="46"/>
        <v/>
      </c>
      <c r="AB2964" t="s">
        <v>13233</v>
      </c>
      <c r="AC2964" t="s">
        <v>13234</v>
      </c>
      <c r="AD2964" t="s">
        <v>13235</v>
      </c>
      <c r="AE2964" t="s">
        <v>13236</v>
      </c>
    </row>
    <row r="2965" spans="1:31" x14ac:dyDescent="0.3">
      <c r="A2965">
        <v>10.0459</v>
      </c>
      <c r="B2965">
        <v>10.0504</v>
      </c>
      <c r="C2965">
        <v>10.084</v>
      </c>
      <c r="D2965">
        <v>10.160500000000001</v>
      </c>
      <c r="E2965">
        <v>10.0623</v>
      </c>
      <c r="F2965">
        <v>10.074400000000001</v>
      </c>
      <c r="G2965">
        <v>10.036199999999999</v>
      </c>
      <c r="H2965">
        <v>10.1553</v>
      </c>
      <c r="I2965" t="s">
        <v>4</v>
      </c>
      <c r="M2965">
        <v>0</v>
      </c>
      <c r="N2965" t="s">
        <v>7</v>
      </c>
      <c r="O2965">
        <v>20</v>
      </c>
      <c r="P2965">
        <v>6</v>
      </c>
      <c r="Q2965">
        <v>9</v>
      </c>
      <c r="R2965">
        <v>6</v>
      </c>
      <c r="S2965">
        <v>42.4</v>
      </c>
      <c r="T2965">
        <v>1</v>
      </c>
      <c r="V2965">
        <v>2.9245699999999999E-2</v>
      </c>
      <c r="W2965">
        <v>0.94767699999999999</v>
      </c>
      <c r="X2965">
        <v>-3.14474E-3</v>
      </c>
      <c r="Y2965">
        <v>-8.51967E-2</v>
      </c>
      <c r="Z2965" t="str">
        <f t="shared" si="46"/>
        <v/>
      </c>
      <c r="AB2965" t="s">
        <v>12096</v>
      </c>
      <c r="AC2965" t="s">
        <v>12097</v>
      </c>
      <c r="AD2965" t="s">
        <v>12098</v>
      </c>
      <c r="AE2965" t="s">
        <v>12099</v>
      </c>
    </row>
    <row r="2966" spans="1:31" x14ac:dyDescent="0.3">
      <c r="A2966">
        <v>11.0825</v>
      </c>
      <c r="B2966">
        <v>11.0692</v>
      </c>
      <c r="C2966">
        <v>11.0258</v>
      </c>
      <c r="D2966">
        <v>11.095000000000001</v>
      </c>
      <c r="E2966">
        <v>11.074999999999999</v>
      </c>
      <c r="F2966">
        <v>11.124700000000001</v>
      </c>
      <c r="G2966">
        <v>11.019500000000001</v>
      </c>
      <c r="H2966">
        <v>11.040800000000001</v>
      </c>
      <c r="I2966" t="s">
        <v>4</v>
      </c>
      <c r="M2966">
        <v>1</v>
      </c>
      <c r="N2966" t="s">
        <v>7</v>
      </c>
      <c r="O2966">
        <v>29</v>
      </c>
      <c r="P2966">
        <v>38</v>
      </c>
      <c r="Q2966">
        <v>46</v>
      </c>
      <c r="R2966">
        <v>37</v>
      </c>
      <c r="S2966">
        <v>167.3</v>
      </c>
      <c r="T2966">
        <v>1</v>
      </c>
      <c r="V2966">
        <v>3.9445099999999997E-2</v>
      </c>
      <c r="W2966">
        <v>0.93037199999999998</v>
      </c>
      <c r="X2966">
        <v>-3.1225699999999999E-3</v>
      </c>
      <c r="Y2966">
        <v>-0.11371000000000001</v>
      </c>
      <c r="Z2966" t="str">
        <f t="shared" si="46"/>
        <v/>
      </c>
      <c r="AB2966" t="s">
        <v>1358</v>
      </c>
      <c r="AC2966" t="s">
        <v>1359</v>
      </c>
      <c r="AD2966" t="s">
        <v>1360</v>
      </c>
      <c r="AE2966" t="s">
        <v>1361</v>
      </c>
    </row>
    <row r="2967" spans="1:31" x14ac:dyDescent="0.3">
      <c r="A2967">
        <v>10.1326</v>
      </c>
      <c r="B2967">
        <v>10.0732</v>
      </c>
      <c r="C2967">
        <v>10.0244</v>
      </c>
      <c r="D2967">
        <v>10.100300000000001</v>
      </c>
      <c r="E2967">
        <v>10.1</v>
      </c>
      <c r="F2967">
        <v>10.0984</v>
      </c>
      <c r="G2967">
        <v>10.0733</v>
      </c>
      <c r="H2967">
        <v>10.0463</v>
      </c>
      <c r="I2967" t="s">
        <v>4</v>
      </c>
      <c r="M2967">
        <v>0</v>
      </c>
      <c r="N2967" t="s">
        <v>7</v>
      </c>
      <c r="O2967">
        <v>46</v>
      </c>
      <c r="P2967">
        <v>13</v>
      </c>
      <c r="Q2967">
        <v>21</v>
      </c>
      <c r="R2967">
        <v>13</v>
      </c>
      <c r="S2967">
        <v>39.1</v>
      </c>
      <c r="T2967">
        <v>1</v>
      </c>
      <c r="V2967">
        <v>4.14519E-2</v>
      </c>
      <c r="W2967">
        <v>0.92699200000000004</v>
      </c>
      <c r="X2967">
        <v>-3.1180399999999999E-3</v>
      </c>
      <c r="Y2967">
        <v>-0.119254</v>
      </c>
      <c r="Z2967" t="str">
        <f t="shared" si="46"/>
        <v/>
      </c>
      <c r="AB2967" t="s">
        <v>6389</v>
      </c>
      <c r="AC2967" t="s">
        <v>6390</v>
      </c>
      <c r="AD2967" t="s">
        <v>6391</v>
      </c>
      <c r="AE2967" t="s">
        <v>6392</v>
      </c>
    </row>
    <row r="2968" spans="1:31" x14ac:dyDescent="0.3">
      <c r="A2968">
        <v>9.0022500000000001</v>
      </c>
      <c r="B2968">
        <v>9.0312199999999994</v>
      </c>
      <c r="C2968">
        <v>8.9889700000000001</v>
      </c>
      <c r="D2968">
        <v>8.97011</v>
      </c>
      <c r="E2968">
        <v>8.9832800000000006</v>
      </c>
      <c r="F2968">
        <v>9.0709300000000006</v>
      </c>
      <c r="G2968">
        <v>8.9298500000000001</v>
      </c>
      <c r="H2968">
        <v>8.9960500000000003</v>
      </c>
      <c r="I2968" t="s">
        <v>4</v>
      </c>
      <c r="M2968">
        <v>0</v>
      </c>
      <c r="N2968" t="s">
        <v>7</v>
      </c>
      <c r="O2968">
        <v>7</v>
      </c>
      <c r="P2968">
        <v>3</v>
      </c>
      <c r="Q2968">
        <v>4</v>
      </c>
      <c r="R2968">
        <v>3</v>
      </c>
      <c r="S2968">
        <v>32.5</v>
      </c>
      <c r="T2968">
        <v>1</v>
      </c>
      <c r="V2968">
        <v>3.3741500000000001E-2</v>
      </c>
      <c r="W2968">
        <v>0.93975600000000004</v>
      </c>
      <c r="X2968">
        <v>-3.1104100000000001E-3</v>
      </c>
      <c r="Y2968">
        <v>-9.7836199999999998E-2</v>
      </c>
      <c r="Z2968" t="str">
        <f t="shared" si="46"/>
        <v/>
      </c>
      <c r="AB2968" t="s">
        <v>21549</v>
      </c>
      <c r="AC2968" t="s">
        <v>21550</v>
      </c>
      <c r="AD2968" t="s">
        <v>21551</v>
      </c>
      <c r="AE2968" t="s">
        <v>21552</v>
      </c>
    </row>
    <row r="2969" spans="1:31" x14ac:dyDescent="0.3">
      <c r="A2969">
        <v>6.9330999999999996</v>
      </c>
      <c r="B2969">
        <v>6.8021900000000004</v>
      </c>
      <c r="C2969">
        <v>6.8176199999999998</v>
      </c>
      <c r="D2969">
        <v>6.9319199999999999</v>
      </c>
      <c r="E2969">
        <v>6.8354200000000001</v>
      </c>
      <c r="F2969">
        <v>6.8529999999999998</v>
      </c>
      <c r="G2969">
        <v>6.9068899999999998</v>
      </c>
      <c r="H2969">
        <v>6.8777400000000002</v>
      </c>
      <c r="I2969" t="s">
        <v>4</v>
      </c>
      <c r="M2969">
        <v>0</v>
      </c>
      <c r="N2969" t="s">
        <v>7</v>
      </c>
      <c r="O2969">
        <v>31</v>
      </c>
      <c r="P2969">
        <v>5</v>
      </c>
      <c r="Q2969">
        <v>6</v>
      </c>
      <c r="R2969">
        <v>5</v>
      </c>
      <c r="S2969">
        <v>34.200000000000003</v>
      </c>
      <c r="T2969">
        <v>1</v>
      </c>
      <c r="V2969">
        <v>2.5992100000000001E-2</v>
      </c>
      <c r="W2969">
        <v>0.952654</v>
      </c>
      <c r="X2969">
        <v>-2.94626E-3</v>
      </c>
      <c r="Y2969">
        <v>-7.5977799999999998E-2</v>
      </c>
      <c r="Z2969" t="str">
        <f t="shared" si="46"/>
        <v/>
      </c>
      <c r="AB2969" t="s">
        <v>13955</v>
      </c>
      <c r="AC2969" t="s">
        <v>13956</v>
      </c>
      <c r="AD2969" t="s">
        <v>13957</v>
      </c>
      <c r="AE2969" t="s">
        <v>13958</v>
      </c>
    </row>
    <row r="2970" spans="1:31" x14ac:dyDescent="0.3">
      <c r="A2970">
        <v>7.5857099999999997</v>
      </c>
      <c r="B2970">
        <v>7.6752500000000001</v>
      </c>
      <c r="C2970">
        <v>7.6387999999999998</v>
      </c>
      <c r="D2970">
        <v>7.6794799999999999</v>
      </c>
      <c r="E2970">
        <v>7.7204199999999998</v>
      </c>
      <c r="F2970">
        <v>7.7142499999999998</v>
      </c>
      <c r="G2970">
        <v>7.5668199999999999</v>
      </c>
      <c r="H2970">
        <v>7.5660499999999997</v>
      </c>
      <c r="I2970" t="s">
        <v>4</v>
      </c>
      <c r="M2970">
        <v>0</v>
      </c>
      <c r="N2970" t="s">
        <v>7</v>
      </c>
      <c r="O2970">
        <v>6</v>
      </c>
      <c r="P2970">
        <v>2</v>
      </c>
      <c r="Q2970">
        <v>2</v>
      </c>
      <c r="R2970">
        <v>2</v>
      </c>
      <c r="S2970">
        <v>33.299999999999997</v>
      </c>
      <c r="T2970">
        <v>1</v>
      </c>
      <c r="V2970">
        <v>2.0455000000000001E-2</v>
      </c>
      <c r="W2970">
        <v>0.96242099999999997</v>
      </c>
      <c r="X2970">
        <v>-2.92838E-3</v>
      </c>
      <c r="Y2970">
        <v>-6.0145999999999998E-2</v>
      </c>
      <c r="Z2970" t="str">
        <f t="shared" si="46"/>
        <v/>
      </c>
      <c r="AB2970" t="s">
        <v>22625</v>
      </c>
      <c r="AC2970" t="s">
        <v>22626</v>
      </c>
      <c r="AD2970" t="s">
        <v>22627</v>
      </c>
      <c r="AE2970" t="s">
        <v>22628</v>
      </c>
    </row>
    <row r="2971" spans="1:31" x14ac:dyDescent="0.3">
      <c r="A2971">
        <v>9.7658699999999996</v>
      </c>
      <c r="B2971">
        <v>9.8084799999999994</v>
      </c>
      <c r="C2971">
        <v>9.7382600000000004</v>
      </c>
      <c r="D2971">
        <v>9.7764299999999995</v>
      </c>
      <c r="E2971">
        <v>9.8216099999999997</v>
      </c>
      <c r="F2971">
        <v>9.7593899999999998</v>
      </c>
      <c r="G2971">
        <v>9.7592199999999991</v>
      </c>
      <c r="H2971">
        <v>9.7374200000000002</v>
      </c>
      <c r="I2971" t="s">
        <v>4</v>
      </c>
      <c r="M2971">
        <v>0</v>
      </c>
      <c r="N2971" t="s">
        <v>7</v>
      </c>
      <c r="O2971">
        <v>16</v>
      </c>
      <c r="P2971">
        <v>13</v>
      </c>
      <c r="Q2971">
        <v>17</v>
      </c>
      <c r="R2971">
        <v>12</v>
      </c>
      <c r="S2971">
        <v>94.2</v>
      </c>
      <c r="T2971">
        <v>1</v>
      </c>
      <c r="V2971">
        <v>4.2686500000000002E-2</v>
      </c>
      <c r="W2971">
        <v>0.92474800000000001</v>
      </c>
      <c r="X2971">
        <v>-2.8500600000000002E-3</v>
      </c>
      <c r="Y2971">
        <v>-0.122654</v>
      </c>
      <c r="Z2971" t="str">
        <f t="shared" si="46"/>
        <v/>
      </c>
      <c r="AB2971" t="s">
        <v>9785</v>
      </c>
      <c r="AC2971" t="s">
        <v>9786</v>
      </c>
      <c r="AD2971" t="s">
        <v>9787</v>
      </c>
      <c r="AE2971" t="s">
        <v>9788</v>
      </c>
    </row>
    <row r="2972" spans="1:31" x14ac:dyDescent="0.3">
      <c r="A2972">
        <v>6.7387699999999997</v>
      </c>
      <c r="B2972">
        <v>6.8047800000000001</v>
      </c>
      <c r="C2972">
        <v>6.7428100000000004</v>
      </c>
      <c r="D2972">
        <v>6.7046000000000001</v>
      </c>
      <c r="E2972">
        <v>6.7535499999999997</v>
      </c>
      <c r="F2972">
        <v>6.7360600000000002</v>
      </c>
      <c r="G2972">
        <v>6.5774299999999997</v>
      </c>
      <c r="H2972">
        <v>6.91289</v>
      </c>
      <c r="I2972" t="s">
        <v>4</v>
      </c>
      <c r="M2972">
        <v>0</v>
      </c>
      <c r="N2972" t="s">
        <v>7</v>
      </c>
      <c r="O2972">
        <v>1</v>
      </c>
      <c r="P2972">
        <v>3</v>
      </c>
      <c r="Q2972">
        <v>3</v>
      </c>
      <c r="R2972">
        <v>3</v>
      </c>
      <c r="S2972">
        <v>332.6</v>
      </c>
      <c r="T2972">
        <v>1</v>
      </c>
      <c r="V2972">
        <v>1.2968800000000001E-2</v>
      </c>
      <c r="W2972">
        <v>0.97564799999999996</v>
      </c>
      <c r="X2972">
        <v>-2.7553999999999999E-3</v>
      </c>
      <c r="Y2972">
        <v>-3.8445600000000003E-2</v>
      </c>
      <c r="Z2972" t="str">
        <f t="shared" si="46"/>
        <v/>
      </c>
      <c r="AB2972" t="s">
        <v>21318</v>
      </c>
      <c r="AC2972" t="s">
        <v>21319</v>
      </c>
      <c r="AD2972" t="s">
        <v>21320</v>
      </c>
      <c r="AE2972" t="s">
        <v>21321</v>
      </c>
    </row>
    <row r="2973" spans="1:31" x14ac:dyDescent="0.3">
      <c r="A2973">
        <v>6.8341599999999998</v>
      </c>
      <c r="B2973">
        <v>6.7681800000000001</v>
      </c>
      <c r="C2973">
        <v>6.8125</v>
      </c>
      <c r="D2973">
        <v>6.7787300000000004</v>
      </c>
      <c r="E2973">
        <v>6.7562199999999999</v>
      </c>
      <c r="F2973">
        <v>6.8214600000000001</v>
      </c>
      <c r="G2973">
        <v>6.7224700000000004</v>
      </c>
      <c r="H2973">
        <v>6.8838699999999999</v>
      </c>
      <c r="I2973" t="s">
        <v>4</v>
      </c>
      <c r="M2973">
        <v>0</v>
      </c>
      <c r="N2973" t="s">
        <v>7</v>
      </c>
      <c r="O2973">
        <v>4</v>
      </c>
      <c r="P2973">
        <v>1</v>
      </c>
      <c r="Q2973">
        <v>1</v>
      </c>
      <c r="R2973">
        <v>1</v>
      </c>
      <c r="S2973">
        <v>39.799999999999997</v>
      </c>
      <c r="T2973">
        <v>1</v>
      </c>
      <c r="V2973">
        <v>2.0924600000000002E-2</v>
      </c>
      <c r="W2973">
        <v>0.96201400000000004</v>
      </c>
      <c r="X2973">
        <v>-2.39062E-3</v>
      </c>
      <c r="Y2973">
        <v>-6.1496000000000002E-2</v>
      </c>
      <c r="Z2973" t="str">
        <f t="shared" si="46"/>
        <v/>
      </c>
      <c r="AB2973" t="s">
        <v>25091</v>
      </c>
      <c r="AC2973" t="s">
        <v>25092</v>
      </c>
      <c r="AD2973" t="s">
        <v>25093</v>
      </c>
      <c r="AE2973" t="s">
        <v>25094</v>
      </c>
    </row>
    <row r="2974" spans="1:31" x14ac:dyDescent="0.3">
      <c r="A2974">
        <v>8.2649100000000004</v>
      </c>
      <c r="B2974">
        <v>8.2973700000000008</v>
      </c>
      <c r="C2974">
        <v>8.2340999999999998</v>
      </c>
      <c r="D2974">
        <v>8.3385099999999994</v>
      </c>
      <c r="E2974">
        <v>8.2326599999999992</v>
      </c>
      <c r="F2974">
        <v>8.3478399999999997</v>
      </c>
      <c r="G2974">
        <v>8.2060399999999998</v>
      </c>
      <c r="H2974">
        <v>8.3389600000000002</v>
      </c>
      <c r="I2974" t="s">
        <v>4</v>
      </c>
      <c r="M2974">
        <v>0</v>
      </c>
      <c r="N2974" t="s">
        <v>7</v>
      </c>
      <c r="O2974">
        <v>4</v>
      </c>
      <c r="P2974">
        <v>5</v>
      </c>
      <c r="Q2974">
        <v>5</v>
      </c>
      <c r="R2974">
        <v>5</v>
      </c>
      <c r="S2974">
        <v>150.6</v>
      </c>
      <c r="T2974">
        <v>1</v>
      </c>
      <c r="V2974">
        <v>1.87201E-2</v>
      </c>
      <c r="W2974">
        <v>0.96569499999999997</v>
      </c>
      <c r="X2974">
        <v>-2.3498500000000001E-3</v>
      </c>
      <c r="Y2974">
        <v>-5.5147799999999997E-2</v>
      </c>
      <c r="Z2974" t="str">
        <f t="shared" si="46"/>
        <v/>
      </c>
      <c r="AB2974" t="s">
        <v>17363</v>
      </c>
      <c r="AC2974" t="s">
        <v>17364</v>
      </c>
      <c r="AD2974" t="s">
        <v>17365</v>
      </c>
      <c r="AE2974" t="s">
        <v>17366</v>
      </c>
    </row>
    <row r="2975" spans="1:31" x14ac:dyDescent="0.3">
      <c r="A2975">
        <v>5.1210199999999997</v>
      </c>
      <c r="B2975">
        <v>4.9307400000000001</v>
      </c>
      <c r="C2975">
        <v>4.9307400000000001</v>
      </c>
      <c r="D2975">
        <v>5.0789499999999999</v>
      </c>
      <c r="E2975">
        <v>5.1127000000000002</v>
      </c>
      <c r="F2975">
        <v>5.1858700000000004</v>
      </c>
      <c r="G2975">
        <v>5.0531100000000002</v>
      </c>
      <c r="H2975">
        <v>4.7004400000000004</v>
      </c>
      <c r="I2975" t="s">
        <v>4</v>
      </c>
      <c r="M2975">
        <v>0</v>
      </c>
      <c r="N2975" t="s">
        <v>7</v>
      </c>
      <c r="O2975">
        <v>3</v>
      </c>
      <c r="P2975">
        <v>1</v>
      </c>
      <c r="Q2975">
        <v>1</v>
      </c>
      <c r="R2975">
        <v>1</v>
      </c>
      <c r="S2975">
        <v>34.4</v>
      </c>
      <c r="T2975">
        <v>1</v>
      </c>
      <c r="V2975">
        <v>6.5853800000000001E-3</v>
      </c>
      <c r="W2975">
        <v>0.98758999999999997</v>
      </c>
      <c r="X2975">
        <v>-2.3308999999999999E-3</v>
      </c>
      <c r="Y2975">
        <v>-1.9661399999999999E-2</v>
      </c>
      <c r="Z2975" t="str">
        <f t="shared" si="46"/>
        <v/>
      </c>
      <c r="AB2975" t="s">
        <v>24340</v>
      </c>
      <c r="AC2975" t="s">
        <v>24341</v>
      </c>
      <c r="AD2975" t="s">
        <v>24342</v>
      </c>
      <c r="AE2975" t="s">
        <v>24343</v>
      </c>
    </row>
    <row r="2976" spans="1:31" x14ac:dyDescent="0.3">
      <c r="A2976">
        <v>6.0156900000000002</v>
      </c>
      <c r="B2976">
        <v>5.9657799999999996</v>
      </c>
      <c r="C2976">
        <v>5.9068899999999998</v>
      </c>
      <c r="D2976">
        <v>6.0443899999999999</v>
      </c>
      <c r="E2976">
        <v>5.8923899999999998</v>
      </c>
      <c r="F2976">
        <v>5.9864100000000002</v>
      </c>
      <c r="G2976">
        <v>6.0312200000000002</v>
      </c>
      <c r="H2976">
        <v>6.0134600000000002</v>
      </c>
      <c r="I2976" t="s">
        <v>4</v>
      </c>
      <c r="M2976">
        <v>0</v>
      </c>
      <c r="N2976" t="s">
        <v>7</v>
      </c>
      <c r="O2976">
        <v>61</v>
      </c>
      <c r="P2976">
        <v>8</v>
      </c>
      <c r="Q2976">
        <v>21</v>
      </c>
      <c r="R2976">
        <v>3</v>
      </c>
      <c r="S2976">
        <v>16.5</v>
      </c>
      <c r="T2976">
        <v>1</v>
      </c>
      <c r="V2976">
        <v>1.8223300000000001E-2</v>
      </c>
      <c r="W2976">
        <v>0.96664399999999995</v>
      </c>
      <c r="X2976">
        <v>-2.3198099999999998E-3</v>
      </c>
      <c r="Y2976">
        <v>-5.37131E-2</v>
      </c>
      <c r="Z2976" t="str">
        <f t="shared" si="46"/>
        <v/>
      </c>
      <c r="AB2976" t="s">
        <v>7815</v>
      </c>
      <c r="AC2976" t="s">
        <v>7816</v>
      </c>
      <c r="AD2976" t="s">
        <v>7817</v>
      </c>
      <c r="AE2976" t="s">
        <v>7818</v>
      </c>
    </row>
    <row r="2977" spans="1:31" x14ac:dyDescent="0.3">
      <c r="A2977">
        <v>9.3065200000000008</v>
      </c>
      <c r="B2977">
        <v>9.3279999999999994</v>
      </c>
      <c r="C2977">
        <v>9.3147000000000002</v>
      </c>
      <c r="D2977">
        <v>9.2464999999999993</v>
      </c>
      <c r="E2977">
        <v>9.2842500000000001</v>
      </c>
      <c r="F2977">
        <v>9.3060600000000004</v>
      </c>
      <c r="G2977">
        <v>9.2252100000000006</v>
      </c>
      <c r="H2977">
        <v>9.3715600000000006</v>
      </c>
      <c r="I2977" t="s">
        <v>4</v>
      </c>
      <c r="M2977">
        <v>0</v>
      </c>
      <c r="N2977" t="s">
        <v>7</v>
      </c>
      <c r="O2977">
        <v>32</v>
      </c>
      <c r="P2977">
        <v>15</v>
      </c>
      <c r="Q2977">
        <v>17</v>
      </c>
      <c r="R2977">
        <v>15</v>
      </c>
      <c r="S2977">
        <v>65.2</v>
      </c>
      <c r="T2977">
        <v>1</v>
      </c>
      <c r="V2977">
        <v>2.0898799999999999E-2</v>
      </c>
      <c r="W2977">
        <v>0.96201400000000004</v>
      </c>
      <c r="X2977">
        <v>-2.1612599999999999E-3</v>
      </c>
      <c r="Y2977">
        <v>-6.1421700000000003E-2</v>
      </c>
      <c r="Z2977" t="str">
        <f t="shared" si="46"/>
        <v/>
      </c>
      <c r="AB2977" t="s">
        <v>7137</v>
      </c>
      <c r="AC2977" t="s">
        <v>7138</v>
      </c>
      <c r="AD2977" t="s">
        <v>7139</v>
      </c>
      <c r="AE2977" t="s">
        <v>7140</v>
      </c>
    </row>
    <row r="2978" spans="1:31" x14ac:dyDescent="0.3">
      <c r="A2978">
        <v>3.8379400000000001</v>
      </c>
      <c r="B2978">
        <v>3.59694</v>
      </c>
      <c r="C2978">
        <v>3.59694</v>
      </c>
      <c r="D2978">
        <v>3.5235599999999998</v>
      </c>
      <c r="E2978">
        <v>3.8679000000000001</v>
      </c>
      <c r="F2978">
        <v>3.7866</v>
      </c>
      <c r="G2978">
        <v>3.5849600000000001</v>
      </c>
      <c r="H2978">
        <v>3.3074300000000001</v>
      </c>
      <c r="I2978" t="s">
        <v>4</v>
      </c>
      <c r="M2978">
        <v>0</v>
      </c>
      <c r="N2978" t="s">
        <v>7</v>
      </c>
      <c r="O2978">
        <v>2</v>
      </c>
      <c r="P2978">
        <v>1</v>
      </c>
      <c r="Q2978">
        <v>1</v>
      </c>
      <c r="R2978">
        <v>1</v>
      </c>
      <c r="S2978">
        <v>63.6</v>
      </c>
      <c r="T2978">
        <v>1</v>
      </c>
      <c r="V2978">
        <v>4.9831800000000002E-3</v>
      </c>
      <c r="W2978">
        <v>0.99020799999999998</v>
      </c>
      <c r="X2978">
        <v>-2.1229999999999999E-3</v>
      </c>
      <c r="Y2978">
        <v>-1.4904799999999999E-2</v>
      </c>
      <c r="Z2978" t="str">
        <f t="shared" si="46"/>
        <v/>
      </c>
      <c r="AB2978" t="s">
        <v>25388</v>
      </c>
      <c r="AC2978" t="s">
        <v>25389</v>
      </c>
      <c r="AD2978" t="s">
        <v>25390</v>
      </c>
      <c r="AE2978" t="s">
        <v>25391</v>
      </c>
    </row>
    <row r="2979" spans="1:31" x14ac:dyDescent="0.3">
      <c r="A2979">
        <v>7.0279100000000003</v>
      </c>
      <c r="B2979">
        <v>7.0212599999999998</v>
      </c>
      <c r="C2979">
        <v>7.0290100000000004</v>
      </c>
      <c r="D2979">
        <v>7.0033799999999999</v>
      </c>
      <c r="E2979">
        <v>6.9772800000000004</v>
      </c>
      <c r="F2979">
        <v>7.1779200000000003</v>
      </c>
      <c r="G2979">
        <v>7.0279100000000003</v>
      </c>
      <c r="H2979">
        <v>6.8899600000000003</v>
      </c>
      <c r="I2979" t="s">
        <v>4</v>
      </c>
      <c r="M2979">
        <v>0</v>
      </c>
      <c r="N2979" t="s">
        <v>7</v>
      </c>
      <c r="O2979">
        <v>3</v>
      </c>
      <c r="P2979">
        <v>3</v>
      </c>
      <c r="Q2979">
        <v>3</v>
      </c>
      <c r="R2979">
        <v>3</v>
      </c>
      <c r="S2979">
        <v>78.7</v>
      </c>
      <c r="T2979">
        <v>1</v>
      </c>
      <c r="V2979">
        <v>1.1786E-2</v>
      </c>
      <c r="W2979">
        <v>0.97782000000000002</v>
      </c>
      <c r="X2979">
        <v>-2.1219300000000002E-3</v>
      </c>
      <c r="Y2979">
        <v>-3.4984899999999999E-2</v>
      </c>
      <c r="Z2979" t="str">
        <f t="shared" si="46"/>
        <v/>
      </c>
      <c r="AB2979" t="s">
        <v>20962</v>
      </c>
      <c r="AC2979" t="s">
        <v>20963</v>
      </c>
      <c r="AD2979" t="s">
        <v>20964</v>
      </c>
      <c r="AE2979" t="s">
        <v>20965</v>
      </c>
    </row>
    <row r="2980" spans="1:31" x14ac:dyDescent="0.3">
      <c r="A2980">
        <v>7.9194599999999999</v>
      </c>
      <c r="B2980">
        <v>8.0687800000000003</v>
      </c>
      <c r="C2980">
        <v>7.9755599999999998</v>
      </c>
      <c r="D2980">
        <v>7.91289</v>
      </c>
      <c r="E2980">
        <v>8.0190300000000008</v>
      </c>
      <c r="F2980">
        <v>7.7918099999999999</v>
      </c>
      <c r="G2980">
        <v>8.2181999999999995</v>
      </c>
      <c r="H2980">
        <v>7.8398300000000001</v>
      </c>
      <c r="I2980" t="s">
        <v>4</v>
      </c>
      <c r="M2980">
        <v>0</v>
      </c>
      <c r="N2980" t="s">
        <v>7</v>
      </c>
      <c r="O2980">
        <v>5</v>
      </c>
      <c r="P2980">
        <v>2</v>
      </c>
      <c r="Q2980">
        <v>3</v>
      </c>
      <c r="R2980">
        <v>2</v>
      </c>
      <c r="S2980">
        <v>51</v>
      </c>
      <c r="T2980">
        <v>1</v>
      </c>
      <c r="V2980">
        <v>6.3204400000000001E-3</v>
      </c>
      <c r="W2980">
        <v>0.98804499999999995</v>
      </c>
      <c r="X2980">
        <v>-1.9515800000000001E-3</v>
      </c>
      <c r="Y2980">
        <v>-1.88761E-2</v>
      </c>
      <c r="Z2980" t="str">
        <f t="shared" si="46"/>
        <v/>
      </c>
      <c r="AB2980" t="s">
        <v>20292</v>
      </c>
      <c r="AC2980" t="s">
        <v>20293</v>
      </c>
      <c r="AD2980" t="s">
        <v>20294</v>
      </c>
      <c r="AE2980" t="s">
        <v>20295</v>
      </c>
    </row>
    <row r="2981" spans="1:31" x14ac:dyDescent="0.3">
      <c r="A2981">
        <v>5.8201799999999997</v>
      </c>
      <c r="B2981">
        <v>5.8404600000000002</v>
      </c>
      <c r="C2981">
        <v>5.8328899999999999</v>
      </c>
      <c r="D2981">
        <v>5.9260000000000002</v>
      </c>
      <c r="E2981">
        <v>5.97499</v>
      </c>
      <c r="F2981">
        <v>5.82782</v>
      </c>
      <c r="G2981">
        <v>5.8328899999999999</v>
      </c>
      <c r="H2981">
        <v>5.7760999999999996</v>
      </c>
      <c r="I2981" t="s">
        <v>4</v>
      </c>
      <c r="M2981">
        <v>0</v>
      </c>
      <c r="N2981" t="s">
        <v>7</v>
      </c>
      <c r="O2981">
        <v>5</v>
      </c>
      <c r="P2981">
        <v>1</v>
      </c>
      <c r="Q2981">
        <v>1</v>
      </c>
      <c r="R2981">
        <v>1</v>
      </c>
      <c r="S2981">
        <v>23.4</v>
      </c>
      <c r="T2981">
        <v>1</v>
      </c>
      <c r="V2981">
        <v>1.33157E-2</v>
      </c>
      <c r="W2981">
        <v>0.97516000000000003</v>
      </c>
      <c r="X2981">
        <v>-1.9326199999999999E-3</v>
      </c>
      <c r="Y2981">
        <v>-3.9459000000000001E-2</v>
      </c>
      <c r="Z2981" t="str">
        <f t="shared" si="46"/>
        <v/>
      </c>
      <c r="AB2981" t="s">
        <v>24743</v>
      </c>
      <c r="AC2981" t="s">
        <v>24744</v>
      </c>
      <c r="AD2981" t="s">
        <v>24745</v>
      </c>
      <c r="AE2981" t="s">
        <v>24746</v>
      </c>
    </row>
    <row r="2982" spans="1:31" x14ac:dyDescent="0.3">
      <c r="A2982">
        <v>11.7821</v>
      </c>
      <c r="B2982">
        <v>11.7463</v>
      </c>
      <c r="C2982">
        <v>11.7659</v>
      </c>
      <c r="D2982">
        <v>11.752700000000001</v>
      </c>
      <c r="E2982">
        <v>11.7445</v>
      </c>
      <c r="F2982">
        <v>11.7356</v>
      </c>
      <c r="G2982">
        <v>11.782</v>
      </c>
      <c r="H2982">
        <v>11.7774</v>
      </c>
      <c r="I2982" t="s">
        <v>4</v>
      </c>
      <c r="M2982">
        <v>0</v>
      </c>
      <c r="N2982" t="s">
        <v>7</v>
      </c>
      <c r="O2982">
        <v>46</v>
      </c>
      <c r="P2982">
        <v>18</v>
      </c>
      <c r="Q2982">
        <v>41</v>
      </c>
      <c r="R2982">
        <v>18</v>
      </c>
      <c r="S2982">
        <v>44.7</v>
      </c>
      <c r="T2982">
        <v>1</v>
      </c>
      <c r="V2982">
        <v>4.7004600000000001E-2</v>
      </c>
      <c r="W2982">
        <v>0.91674199999999995</v>
      </c>
      <c r="X2982">
        <v>-1.8940000000000001E-3</v>
      </c>
      <c r="Y2982">
        <v>-0.13448199999999999</v>
      </c>
      <c r="Z2982" t="str">
        <f t="shared" si="46"/>
        <v/>
      </c>
      <c r="AB2982" t="s">
        <v>3141</v>
      </c>
      <c r="AC2982" t="s">
        <v>3142</v>
      </c>
      <c r="AD2982" t="s">
        <v>3143</v>
      </c>
      <c r="AE2982" t="s">
        <v>3144</v>
      </c>
    </row>
    <row r="2983" spans="1:31" x14ac:dyDescent="0.3">
      <c r="A2983">
        <v>7.4878400000000003</v>
      </c>
      <c r="B2983">
        <v>7.4789700000000003</v>
      </c>
      <c r="C2983">
        <v>7.5645300000000004</v>
      </c>
      <c r="D2983">
        <v>7.55152</v>
      </c>
      <c r="E2983">
        <v>7.5872099999999998</v>
      </c>
      <c r="F2983">
        <v>7.5180600000000002</v>
      </c>
      <c r="G2983">
        <v>7.5069999999999997</v>
      </c>
      <c r="H2983">
        <v>7.4635199999999999</v>
      </c>
      <c r="I2983" t="s">
        <v>4</v>
      </c>
      <c r="M2983">
        <v>0</v>
      </c>
      <c r="N2983" t="s">
        <v>7</v>
      </c>
      <c r="O2983">
        <v>4</v>
      </c>
      <c r="P2983">
        <v>6</v>
      </c>
      <c r="Q2983">
        <v>6</v>
      </c>
      <c r="R2983">
        <v>6</v>
      </c>
      <c r="S2983">
        <v>172.7</v>
      </c>
      <c r="T2983">
        <v>1</v>
      </c>
      <c r="V2983">
        <v>1.77872E-2</v>
      </c>
      <c r="W2983">
        <v>0.96709199999999995</v>
      </c>
      <c r="X2983">
        <v>-1.7637E-3</v>
      </c>
      <c r="Y2983">
        <v>-5.2452600000000002E-2</v>
      </c>
      <c r="Z2983" t="str">
        <f t="shared" si="46"/>
        <v/>
      </c>
      <c r="AB2983" t="s">
        <v>15394</v>
      </c>
      <c r="AD2983" t="s">
        <v>15395</v>
      </c>
      <c r="AE2983" t="s">
        <v>15396</v>
      </c>
    </row>
    <row r="2984" spans="1:31" x14ac:dyDescent="0.3">
      <c r="A2984">
        <v>8.0123499999999996</v>
      </c>
      <c r="B2984">
        <v>8.0078700000000005</v>
      </c>
      <c r="C2984">
        <v>7.9389900000000004</v>
      </c>
      <c r="D2984">
        <v>7.9703900000000001</v>
      </c>
      <c r="E2984">
        <v>7.9886799999999996</v>
      </c>
      <c r="F2984">
        <v>7.8722099999999999</v>
      </c>
      <c r="G2984">
        <v>8.0433000000000003</v>
      </c>
      <c r="H2984">
        <v>8.0190300000000008</v>
      </c>
      <c r="I2984" t="s">
        <v>4</v>
      </c>
      <c r="M2984">
        <v>0</v>
      </c>
      <c r="N2984" t="s">
        <v>7</v>
      </c>
      <c r="O2984">
        <v>5</v>
      </c>
      <c r="P2984">
        <v>3</v>
      </c>
      <c r="Q2984">
        <v>3</v>
      </c>
      <c r="R2984">
        <v>3</v>
      </c>
      <c r="S2984">
        <v>84.3</v>
      </c>
      <c r="T2984">
        <v>1</v>
      </c>
      <c r="V2984">
        <v>1.28939E-2</v>
      </c>
      <c r="W2984">
        <v>0.97567099999999995</v>
      </c>
      <c r="X2984">
        <v>-1.59132E-3</v>
      </c>
      <c r="Y2984">
        <v>-3.8226799999999998E-2</v>
      </c>
      <c r="Z2984" t="str">
        <f t="shared" si="46"/>
        <v/>
      </c>
      <c r="AB2984" t="s">
        <v>21042</v>
      </c>
      <c r="AC2984" t="s">
        <v>21043</v>
      </c>
      <c r="AD2984" t="s">
        <v>21044</v>
      </c>
      <c r="AE2984" t="s">
        <v>21045</v>
      </c>
    </row>
    <row r="2985" spans="1:31" x14ac:dyDescent="0.3">
      <c r="A2985">
        <v>6.7575599999999998</v>
      </c>
      <c r="B2985">
        <v>6.9176700000000002</v>
      </c>
      <c r="C2985">
        <v>6.9886799999999996</v>
      </c>
      <c r="D2985">
        <v>7.0123499999999996</v>
      </c>
      <c r="E2985">
        <v>6.8290899999999999</v>
      </c>
      <c r="F2985">
        <v>6.95303</v>
      </c>
      <c r="G2985">
        <v>6.7826700000000004</v>
      </c>
      <c r="H2985">
        <v>7.1053800000000003</v>
      </c>
      <c r="I2985" t="s">
        <v>4</v>
      </c>
      <c r="M2985">
        <v>0</v>
      </c>
      <c r="N2985" t="s">
        <v>7</v>
      </c>
      <c r="O2985">
        <v>6</v>
      </c>
      <c r="P2985">
        <v>3</v>
      </c>
      <c r="Q2985">
        <v>4</v>
      </c>
      <c r="R2985">
        <v>3</v>
      </c>
      <c r="S2985">
        <v>49.2</v>
      </c>
      <c r="T2985">
        <v>1</v>
      </c>
      <c r="V2985">
        <v>5.5106900000000004E-3</v>
      </c>
      <c r="W2985">
        <v>0.989595</v>
      </c>
      <c r="X2985">
        <v>-1.52016E-3</v>
      </c>
      <c r="Y2985">
        <v>-1.6472799999999999E-2</v>
      </c>
      <c r="Z2985" t="str">
        <f t="shared" si="46"/>
        <v/>
      </c>
      <c r="AB2985" t="s">
        <v>21625</v>
      </c>
      <c r="AC2985" t="s">
        <v>21626</v>
      </c>
      <c r="AD2985" t="s">
        <v>21627</v>
      </c>
      <c r="AE2985" t="s">
        <v>21628</v>
      </c>
    </row>
    <row r="2986" spans="1:31" x14ac:dyDescent="0.3">
      <c r="A2986">
        <v>9.4358799999999992</v>
      </c>
      <c r="B2986">
        <v>9.5844000000000005</v>
      </c>
      <c r="C2986">
        <v>9.4487400000000008</v>
      </c>
      <c r="D2986">
        <v>9.4850200000000005</v>
      </c>
      <c r="E2986">
        <v>9.4846199999999996</v>
      </c>
      <c r="F2986">
        <v>9.4731000000000005</v>
      </c>
      <c r="G2986">
        <v>9.5223899999999997</v>
      </c>
      <c r="H2986">
        <v>9.4682200000000005</v>
      </c>
      <c r="I2986" t="s">
        <v>4</v>
      </c>
      <c r="M2986">
        <v>0</v>
      </c>
      <c r="N2986" t="s">
        <v>7</v>
      </c>
      <c r="O2986">
        <v>32</v>
      </c>
      <c r="P2986">
        <v>9</v>
      </c>
      <c r="Q2986">
        <v>14</v>
      </c>
      <c r="R2986">
        <v>9</v>
      </c>
      <c r="S2986">
        <v>35.9</v>
      </c>
      <c r="T2986">
        <v>1</v>
      </c>
      <c r="V2986">
        <v>1.3482900000000001E-2</v>
      </c>
      <c r="W2986">
        <v>0.97492999999999996</v>
      </c>
      <c r="X2986">
        <v>-1.42932E-3</v>
      </c>
      <c r="Y2986">
        <v>-3.9947099999999999E-2</v>
      </c>
      <c r="Z2986" t="str">
        <f t="shared" si="46"/>
        <v/>
      </c>
      <c r="AB2986" t="s">
        <v>7552</v>
      </c>
      <c r="AC2986" t="s">
        <v>7553</v>
      </c>
      <c r="AD2986" t="s">
        <v>7554</v>
      </c>
      <c r="AE2986" t="s">
        <v>7555</v>
      </c>
    </row>
    <row r="2987" spans="1:31" x14ac:dyDescent="0.3">
      <c r="A2987">
        <v>6.1719299999999997</v>
      </c>
      <c r="B2987">
        <v>5.9772800000000004</v>
      </c>
      <c r="C2987">
        <v>5.7734699999999997</v>
      </c>
      <c r="D2987">
        <v>6.0045000000000002</v>
      </c>
      <c r="E2987">
        <v>6.0223699999999996</v>
      </c>
      <c r="F2987">
        <v>6.1085200000000004</v>
      </c>
      <c r="G2987">
        <v>5.82273</v>
      </c>
      <c r="H2987">
        <v>5.9680900000000001</v>
      </c>
      <c r="I2987" t="s">
        <v>4</v>
      </c>
      <c r="M2987">
        <v>0</v>
      </c>
      <c r="N2987" t="s">
        <v>7</v>
      </c>
      <c r="O2987">
        <v>3</v>
      </c>
      <c r="P2987">
        <v>3</v>
      </c>
      <c r="Q2987">
        <v>3</v>
      </c>
      <c r="R2987">
        <v>3</v>
      </c>
      <c r="S2987">
        <v>129</v>
      </c>
      <c r="T2987">
        <v>1</v>
      </c>
      <c r="V2987">
        <v>4.5043399999999999E-3</v>
      </c>
      <c r="W2987">
        <v>0.99115299999999995</v>
      </c>
      <c r="X2987">
        <v>-1.36626E-3</v>
      </c>
      <c r="Y2987">
        <v>-1.34799E-2</v>
      </c>
      <c r="Z2987" t="str">
        <f t="shared" si="46"/>
        <v/>
      </c>
      <c r="AB2987" t="s">
        <v>22126</v>
      </c>
      <c r="AC2987" t="s">
        <v>22127</v>
      </c>
      <c r="AD2987" t="s">
        <v>22128</v>
      </c>
      <c r="AE2987" t="s">
        <v>22129</v>
      </c>
    </row>
    <row r="2988" spans="1:31" x14ac:dyDescent="0.3">
      <c r="A2988">
        <v>8.0334199999999996</v>
      </c>
      <c r="B2988">
        <v>8.0184800000000003</v>
      </c>
      <c r="C2988">
        <v>8.0290099999999995</v>
      </c>
      <c r="D2988">
        <v>7.9761300000000004</v>
      </c>
      <c r="E2988">
        <v>7.9909499999999998</v>
      </c>
      <c r="F2988">
        <v>7.9307400000000001</v>
      </c>
      <c r="G2988">
        <v>8.0487599999999997</v>
      </c>
      <c r="H2988">
        <v>8.0816199999999991</v>
      </c>
      <c r="I2988" t="s">
        <v>4</v>
      </c>
      <c r="M2988">
        <v>0</v>
      </c>
      <c r="N2988" t="s">
        <v>7</v>
      </c>
      <c r="O2988">
        <v>3</v>
      </c>
      <c r="P2988">
        <v>4</v>
      </c>
      <c r="Q2988">
        <v>5</v>
      </c>
      <c r="R2988">
        <v>4</v>
      </c>
      <c r="S2988">
        <v>156.30000000000001</v>
      </c>
      <c r="T2988">
        <v>1</v>
      </c>
      <c r="V2988">
        <v>1.1743999999999999E-2</v>
      </c>
      <c r="W2988">
        <v>0.97782000000000002</v>
      </c>
      <c r="X2988">
        <v>-1.2446600000000001E-3</v>
      </c>
      <c r="Y2988">
        <v>-3.4861900000000001E-2</v>
      </c>
      <c r="Z2988" t="str">
        <f t="shared" si="46"/>
        <v/>
      </c>
      <c r="AB2988" t="s">
        <v>17315</v>
      </c>
      <c r="AC2988" t="s">
        <v>17316</v>
      </c>
      <c r="AD2988" t="s">
        <v>17317</v>
      </c>
      <c r="AE2988" t="s">
        <v>17318</v>
      </c>
    </row>
    <row r="2989" spans="1:31" x14ac:dyDescent="0.3">
      <c r="A2989">
        <v>7.4561500000000001</v>
      </c>
      <c r="B2989">
        <v>7.3255299999999997</v>
      </c>
      <c r="C2989">
        <v>7.3750400000000003</v>
      </c>
      <c r="D2989">
        <v>7.4017299999999997</v>
      </c>
      <c r="E2989">
        <v>7.25739</v>
      </c>
      <c r="F2989">
        <v>7.4618900000000004</v>
      </c>
      <c r="G2989">
        <v>7.4237500000000001</v>
      </c>
      <c r="H2989">
        <v>7.4110899999999997</v>
      </c>
      <c r="I2989" t="s">
        <v>4</v>
      </c>
      <c r="M2989">
        <v>0</v>
      </c>
      <c r="N2989" t="s">
        <v>7</v>
      </c>
      <c r="O2989">
        <v>5</v>
      </c>
      <c r="P2989">
        <v>3</v>
      </c>
      <c r="Q2989">
        <v>3</v>
      </c>
      <c r="R2989">
        <v>3</v>
      </c>
      <c r="S2989">
        <v>71.400000000000006</v>
      </c>
      <c r="T2989">
        <v>1</v>
      </c>
      <c r="V2989">
        <v>6.9126200000000004E-3</v>
      </c>
      <c r="W2989">
        <v>0.98699300000000001</v>
      </c>
      <c r="X2989">
        <v>-1.08552E-3</v>
      </c>
      <c r="Y2989">
        <v>-2.0630800000000001E-2</v>
      </c>
      <c r="Z2989" t="str">
        <f t="shared" si="46"/>
        <v/>
      </c>
      <c r="AB2989" t="s">
        <v>19315</v>
      </c>
      <c r="AC2989" t="s">
        <v>19316</v>
      </c>
      <c r="AD2989" t="s">
        <v>19314</v>
      </c>
      <c r="AE2989" t="s">
        <v>19317</v>
      </c>
    </row>
    <row r="2990" spans="1:31" x14ac:dyDescent="0.3">
      <c r="A2990">
        <v>8.7882300000000004</v>
      </c>
      <c r="B2990">
        <v>8.85487</v>
      </c>
      <c r="C2990">
        <v>8.7741299999999995</v>
      </c>
      <c r="D2990">
        <v>8.7275799999999997</v>
      </c>
      <c r="E2990">
        <v>8.7011299999999991</v>
      </c>
      <c r="F2990">
        <v>8.8483099999999997</v>
      </c>
      <c r="G2990">
        <v>8.7737999999999996</v>
      </c>
      <c r="H2990">
        <v>8.8172999999999995</v>
      </c>
      <c r="I2990" t="s">
        <v>4</v>
      </c>
      <c r="M2990">
        <v>0</v>
      </c>
      <c r="N2990" t="s">
        <v>7</v>
      </c>
      <c r="O2990">
        <v>7</v>
      </c>
      <c r="P2990">
        <v>6</v>
      </c>
      <c r="Q2990">
        <v>7</v>
      </c>
      <c r="R2990">
        <v>6</v>
      </c>
      <c r="S2990">
        <v>113.7</v>
      </c>
      <c r="T2990">
        <v>1</v>
      </c>
      <c r="V2990">
        <v>8.6479199999999999E-3</v>
      </c>
      <c r="W2990">
        <v>0.98334999999999995</v>
      </c>
      <c r="X2990">
        <v>-1.0650200000000001E-3</v>
      </c>
      <c r="Y2990">
        <v>-2.57597E-2</v>
      </c>
      <c r="Z2990" t="str">
        <f t="shared" si="46"/>
        <v/>
      </c>
      <c r="AB2990" t="s">
        <v>14325</v>
      </c>
      <c r="AC2990" t="s">
        <v>14326</v>
      </c>
      <c r="AD2990" t="s">
        <v>14327</v>
      </c>
      <c r="AE2990" t="s">
        <v>14328</v>
      </c>
    </row>
    <row r="2991" spans="1:31" x14ac:dyDescent="0.3">
      <c r="A2991">
        <v>10.909700000000001</v>
      </c>
      <c r="B2991">
        <v>10.918799999999999</v>
      </c>
      <c r="C2991">
        <v>10.963800000000001</v>
      </c>
      <c r="D2991">
        <v>10.941800000000001</v>
      </c>
      <c r="E2991">
        <v>10.9305</v>
      </c>
      <c r="F2991">
        <v>10.924099999999999</v>
      </c>
      <c r="G2991">
        <v>10.9533</v>
      </c>
      <c r="H2991">
        <v>10.9221</v>
      </c>
      <c r="I2991" t="s">
        <v>4</v>
      </c>
      <c r="M2991">
        <v>0</v>
      </c>
      <c r="N2991" t="s">
        <v>7</v>
      </c>
      <c r="O2991">
        <v>28</v>
      </c>
      <c r="P2991">
        <v>19</v>
      </c>
      <c r="Q2991">
        <v>25</v>
      </c>
      <c r="R2991">
        <v>19</v>
      </c>
      <c r="S2991">
        <v>81.8</v>
      </c>
      <c r="T2991">
        <v>1</v>
      </c>
      <c r="V2991">
        <v>2.57731E-2</v>
      </c>
      <c r="W2991">
        <v>0.95284800000000003</v>
      </c>
      <c r="X2991">
        <v>-1.06215E-3</v>
      </c>
      <c r="Y2991">
        <v>-7.5355199999999997E-2</v>
      </c>
      <c r="Z2991" t="str">
        <f t="shared" si="46"/>
        <v/>
      </c>
      <c r="AB2991" t="s">
        <v>5079</v>
      </c>
      <c r="AC2991" t="s">
        <v>5080</v>
      </c>
      <c r="AD2991" t="s">
        <v>5081</v>
      </c>
      <c r="AE2991" t="s">
        <v>5082</v>
      </c>
    </row>
    <row r="2992" spans="1:31" x14ac:dyDescent="0.3">
      <c r="A2992">
        <v>5.9116900000000001</v>
      </c>
      <c r="B2992">
        <v>5.8899600000000003</v>
      </c>
      <c r="C2992">
        <v>5.91648</v>
      </c>
      <c r="D2992">
        <v>5.9092900000000004</v>
      </c>
      <c r="E2992">
        <v>5.8850899999999999</v>
      </c>
      <c r="F2992">
        <v>5.7787300000000004</v>
      </c>
      <c r="G2992">
        <v>5.9448600000000003</v>
      </c>
      <c r="H2992">
        <v>6.0156900000000002</v>
      </c>
      <c r="I2992" t="s">
        <v>4</v>
      </c>
      <c r="M2992">
        <v>0</v>
      </c>
      <c r="N2992" t="s">
        <v>7</v>
      </c>
      <c r="O2992">
        <v>3</v>
      </c>
      <c r="P2992">
        <v>3</v>
      </c>
      <c r="Q2992">
        <v>3</v>
      </c>
      <c r="R2992">
        <v>2</v>
      </c>
      <c r="S2992">
        <v>125.4</v>
      </c>
      <c r="T2992">
        <v>1</v>
      </c>
      <c r="V2992">
        <v>5.0490200000000004E-3</v>
      </c>
      <c r="W2992">
        <v>0.990205</v>
      </c>
      <c r="X2992">
        <v>-7.6234299999999996E-4</v>
      </c>
      <c r="Y2992">
        <v>-1.51006E-2</v>
      </c>
      <c r="Z2992" t="str">
        <f t="shared" si="46"/>
        <v/>
      </c>
      <c r="AB2992" t="s">
        <v>18331</v>
      </c>
      <c r="AC2992" t="s">
        <v>18332</v>
      </c>
      <c r="AD2992" t="s">
        <v>18333</v>
      </c>
      <c r="AE2992" t="s">
        <v>18334</v>
      </c>
    </row>
    <row r="2993" spans="1:31" x14ac:dyDescent="0.3">
      <c r="A2993">
        <v>10.704800000000001</v>
      </c>
      <c r="B2993">
        <v>10.759399999999999</v>
      </c>
      <c r="C2993">
        <v>10.713900000000001</v>
      </c>
      <c r="D2993">
        <v>10.784800000000001</v>
      </c>
      <c r="E2993">
        <v>10.7475</v>
      </c>
      <c r="F2993">
        <v>10.722200000000001</v>
      </c>
      <c r="G2993">
        <v>10.711</v>
      </c>
      <c r="H2993">
        <v>10.779199999999999</v>
      </c>
      <c r="I2993" t="s">
        <v>4</v>
      </c>
      <c r="M2993">
        <v>0</v>
      </c>
      <c r="N2993" t="s">
        <v>7</v>
      </c>
      <c r="O2993">
        <v>33</v>
      </c>
      <c r="P2993">
        <v>5</v>
      </c>
      <c r="Q2993">
        <v>31</v>
      </c>
      <c r="R2993">
        <v>5</v>
      </c>
      <c r="S2993">
        <v>20.2</v>
      </c>
      <c r="T2993">
        <v>1</v>
      </c>
      <c r="V2993">
        <v>1.01228E-2</v>
      </c>
      <c r="W2993">
        <v>0.98116899999999996</v>
      </c>
      <c r="X2993">
        <v>-7.3003800000000002E-4</v>
      </c>
      <c r="Y2993">
        <v>-3.0103499999999998E-2</v>
      </c>
      <c r="Z2993" t="str">
        <f t="shared" si="46"/>
        <v/>
      </c>
      <c r="AB2993" t="s">
        <v>11283</v>
      </c>
      <c r="AC2993" t="s">
        <v>11284</v>
      </c>
      <c r="AD2993" t="s">
        <v>11285</v>
      </c>
      <c r="AE2993" t="s">
        <v>11286</v>
      </c>
    </row>
    <row r="2994" spans="1:31" x14ac:dyDescent="0.3">
      <c r="A2994">
        <v>10.218999999999999</v>
      </c>
      <c r="B2994">
        <v>10.2361</v>
      </c>
      <c r="C2994">
        <v>10.199999999999999</v>
      </c>
      <c r="D2994">
        <v>10.1831</v>
      </c>
      <c r="E2994">
        <v>10.151300000000001</v>
      </c>
      <c r="F2994">
        <v>10.2135</v>
      </c>
      <c r="G2994">
        <v>10.2112</v>
      </c>
      <c r="H2994">
        <v>10.259600000000001</v>
      </c>
      <c r="I2994" t="s">
        <v>4</v>
      </c>
      <c r="M2994">
        <v>0</v>
      </c>
      <c r="N2994" t="s">
        <v>7</v>
      </c>
      <c r="O2994">
        <v>21</v>
      </c>
      <c r="P2994">
        <v>15</v>
      </c>
      <c r="Q2994">
        <v>21</v>
      </c>
      <c r="R2994">
        <v>15</v>
      </c>
      <c r="S2994">
        <v>68.7</v>
      </c>
      <c r="T2994">
        <v>1</v>
      </c>
      <c r="V2994">
        <v>9.5342199999999995E-3</v>
      </c>
      <c r="W2994">
        <v>0.98198399999999997</v>
      </c>
      <c r="X2994">
        <v>-7.0953399999999995E-4</v>
      </c>
      <c r="Y2994">
        <v>-2.83717E-2</v>
      </c>
      <c r="Z2994" t="str">
        <f t="shared" si="46"/>
        <v/>
      </c>
      <c r="AB2994" t="s">
        <v>7452</v>
      </c>
      <c r="AC2994" t="s">
        <v>7453</v>
      </c>
      <c r="AD2994" t="s">
        <v>7454</v>
      </c>
      <c r="AE2994" t="s">
        <v>7455</v>
      </c>
    </row>
    <row r="2995" spans="1:31" x14ac:dyDescent="0.3">
      <c r="A2995">
        <v>5.44956</v>
      </c>
      <c r="B2995">
        <v>5.7468500000000002</v>
      </c>
      <c r="C2995">
        <v>5.5728900000000001</v>
      </c>
      <c r="D2995">
        <v>5.3575499999999998</v>
      </c>
      <c r="E2995">
        <v>5.4127799999999997</v>
      </c>
      <c r="F2995">
        <v>5.6695900000000004</v>
      </c>
      <c r="G2995">
        <v>5.4627100000000004</v>
      </c>
      <c r="H2995">
        <v>5.5789400000000002</v>
      </c>
      <c r="I2995" t="s">
        <v>4</v>
      </c>
      <c r="M2995">
        <v>0</v>
      </c>
      <c r="N2995" t="s">
        <v>7</v>
      </c>
      <c r="O2995">
        <v>6</v>
      </c>
      <c r="P2995">
        <v>1</v>
      </c>
      <c r="Q2995">
        <v>1</v>
      </c>
      <c r="R2995">
        <v>1</v>
      </c>
      <c r="S2995">
        <v>17.600000000000001</v>
      </c>
      <c r="T2995">
        <v>1</v>
      </c>
      <c r="V2995">
        <v>2.3114300000000002E-3</v>
      </c>
      <c r="W2995">
        <v>0.99557899999999999</v>
      </c>
      <c r="X2995">
        <v>-7.0834200000000004E-4</v>
      </c>
      <c r="Y2995">
        <v>-6.9345800000000001E-3</v>
      </c>
      <c r="Z2995" t="str">
        <f t="shared" si="46"/>
        <v/>
      </c>
      <c r="AB2995" t="s">
        <v>24840</v>
      </c>
      <c r="AC2995" t="s">
        <v>24841</v>
      </c>
      <c r="AD2995" t="s">
        <v>24839</v>
      </c>
      <c r="AE2995" t="s">
        <v>24842</v>
      </c>
    </row>
    <row r="2996" spans="1:31" x14ac:dyDescent="0.3">
      <c r="A2996">
        <v>7.8728300000000004</v>
      </c>
      <c r="B2996">
        <v>7.9611599999999996</v>
      </c>
      <c r="C2996">
        <v>8.0229199999999992</v>
      </c>
      <c r="D2996">
        <v>8.0927600000000002</v>
      </c>
      <c r="E2996">
        <v>7.9988700000000001</v>
      </c>
      <c r="F2996">
        <v>7.9271900000000004</v>
      </c>
      <c r="G2996">
        <v>8.0579900000000002</v>
      </c>
      <c r="H2996">
        <v>7.96347</v>
      </c>
      <c r="I2996" t="s">
        <v>4</v>
      </c>
      <c r="M2996">
        <v>0</v>
      </c>
      <c r="N2996" t="s">
        <v>7</v>
      </c>
      <c r="O2996">
        <v>29</v>
      </c>
      <c r="P2996">
        <v>3</v>
      </c>
      <c r="Q2996">
        <v>4</v>
      </c>
      <c r="R2996">
        <v>3</v>
      </c>
      <c r="S2996">
        <v>10.8</v>
      </c>
      <c r="T2996">
        <v>1</v>
      </c>
      <c r="V2996">
        <v>3.2894399999999998E-3</v>
      </c>
      <c r="W2996">
        <v>0.99378200000000005</v>
      </c>
      <c r="X2996">
        <v>-5.3608400000000004E-4</v>
      </c>
      <c r="Y2996">
        <v>-9.8577100000000004E-3</v>
      </c>
      <c r="Z2996" t="str">
        <f t="shared" si="46"/>
        <v/>
      </c>
      <c r="AB2996" t="s">
        <v>20738</v>
      </c>
      <c r="AC2996" t="s">
        <v>20739</v>
      </c>
      <c r="AD2996" t="s">
        <v>20740</v>
      </c>
      <c r="AE2996" t="s">
        <v>20741</v>
      </c>
    </row>
    <row r="2997" spans="1:31" x14ac:dyDescent="0.3">
      <c r="A2997">
        <v>9.8105700000000002</v>
      </c>
      <c r="B2997">
        <v>9.7805400000000002</v>
      </c>
      <c r="C2997">
        <v>9.8607800000000001</v>
      </c>
      <c r="D2997">
        <v>9.7829999999999995</v>
      </c>
      <c r="E2997">
        <v>9.77956</v>
      </c>
      <c r="F2997">
        <v>9.7326800000000002</v>
      </c>
      <c r="G2997">
        <v>9.8940599999999996</v>
      </c>
      <c r="H2997">
        <v>9.8271800000000002</v>
      </c>
      <c r="I2997" t="s">
        <v>4</v>
      </c>
      <c r="M2997">
        <v>0</v>
      </c>
      <c r="N2997" t="s">
        <v>7</v>
      </c>
      <c r="O2997">
        <v>34</v>
      </c>
      <c r="P2997">
        <v>5</v>
      </c>
      <c r="Q2997">
        <v>7</v>
      </c>
      <c r="R2997">
        <v>5</v>
      </c>
      <c r="S2997">
        <v>18.5</v>
      </c>
      <c r="T2997">
        <v>1</v>
      </c>
      <c r="V2997">
        <v>3.0018599999999999E-3</v>
      </c>
      <c r="W2997">
        <v>0.99429199999999995</v>
      </c>
      <c r="X2997">
        <v>-3.5262100000000001E-4</v>
      </c>
      <c r="Y2997">
        <v>-8.9988599999999992E-3</v>
      </c>
      <c r="Z2997" t="str">
        <f t="shared" si="46"/>
        <v/>
      </c>
      <c r="AB2997" t="s">
        <v>15210</v>
      </c>
      <c r="AC2997" t="s">
        <v>15211</v>
      </c>
      <c r="AD2997" t="s">
        <v>15212</v>
      </c>
      <c r="AE2997" t="s">
        <v>15213</v>
      </c>
    </row>
    <row r="2998" spans="1:31" x14ac:dyDescent="0.3">
      <c r="A2998">
        <v>6.9152800000000001</v>
      </c>
      <c r="B2998">
        <v>6.76288</v>
      </c>
      <c r="C2998">
        <v>6.8703599999999998</v>
      </c>
      <c r="D2998">
        <v>6.8366800000000003</v>
      </c>
      <c r="E2998">
        <v>6.7508699999999999</v>
      </c>
      <c r="F2998">
        <v>6.8715999999999999</v>
      </c>
      <c r="G2998">
        <v>6.8765200000000002</v>
      </c>
      <c r="H2998">
        <v>6.8850899999999999</v>
      </c>
      <c r="I2998" t="s">
        <v>4</v>
      </c>
      <c r="M2998">
        <v>2</v>
      </c>
      <c r="N2998" t="s">
        <v>7</v>
      </c>
      <c r="O2998">
        <v>11</v>
      </c>
      <c r="P2998">
        <v>4</v>
      </c>
      <c r="Q2998">
        <v>4</v>
      </c>
      <c r="R2998">
        <v>2</v>
      </c>
      <c r="S2998">
        <v>36.9</v>
      </c>
      <c r="T2998">
        <v>1</v>
      </c>
      <c r="V2998">
        <v>2.0884300000000001E-3</v>
      </c>
      <c r="W2998">
        <v>0.99594199999999999</v>
      </c>
      <c r="X2998">
        <v>-2.8348000000000002E-4</v>
      </c>
      <c r="Y2998">
        <v>-6.2671300000000001E-3</v>
      </c>
      <c r="Z2998" t="str">
        <f t="shared" si="46"/>
        <v/>
      </c>
      <c r="AB2998" t="s">
        <v>20388</v>
      </c>
      <c r="AC2998" t="s">
        <v>20389</v>
      </c>
      <c r="AD2998" t="s">
        <v>20390</v>
      </c>
      <c r="AE2998" t="s">
        <v>20391</v>
      </c>
    </row>
    <row r="2999" spans="1:31" x14ac:dyDescent="0.3">
      <c r="A2999">
        <v>10.163399999999999</v>
      </c>
      <c r="B2999">
        <v>10.0771</v>
      </c>
      <c r="C2999">
        <v>10.0619</v>
      </c>
      <c r="D2999">
        <v>10.053800000000001</v>
      </c>
      <c r="E2999">
        <v>10.1114</v>
      </c>
      <c r="F2999">
        <v>10.071300000000001</v>
      </c>
      <c r="G2999">
        <v>10.0511</v>
      </c>
      <c r="H2999">
        <v>10.1218</v>
      </c>
      <c r="I2999" t="s">
        <v>4</v>
      </c>
      <c r="M2999">
        <v>0</v>
      </c>
      <c r="N2999" t="s">
        <v>7</v>
      </c>
      <c r="O2999">
        <v>19</v>
      </c>
      <c r="P2999">
        <v>15</v>
      </c>
      <c r="Q2999">
        <v>18</v>
      </c>
      <c r="R2999">
        <v>15</v>
      </c>
      <c r="S2999">
        <v>107.1</v>
      </c>
      <c r="T2999">
        <v>1</v>
      </c>
      <c r="V2999">
        <v>1.6277100000000001E-3</v>
      </c>
      <c r="W2999">
        <v>0.99685100000000004</v>
      </c>
      <c r="X2999">
        <v>-1.4782E-4</v>
      </c>
      <c r="Y2999">
        <v>-4.8871499999999998E-3</v>
      </c>
      <c r="Z2999" t="str">
        <f t="shared" si="46"/>
        <v/>
      </c>
      <c r="AB2999" t="s">
        <v>5346</v>
      </c>
      <c r="AC2999" t="s">
        <v>5347</v>
      </c>
      <c r="AD2999" t="s">
        <v>5348</v>
      </c>
      <c r="AE2999" t="s">
        <v>5349</v>
      </c>
    </row>
    <row r="3000" spans="1:31" x14ac:dyDescent="0.3">
      <c r="A3000">
        <v>8.79636</v>
      </c>
      <c r="B3000">
        <v>8.74953</v>
      </c>
      <c r="C3000">
        <v>8.7784099999999992</v>
      </c>
      <c r="D3000">
        <v>8.8613999999999997</v>
      </c>
      <c r="E3000">
        <v>8.8220899999999993</v>
      </c>
      <c r="F3000">
        <v>8.8357299999999999</v>
      </c>
      <c r="G3000">
        <v>8.7241700000000009</v>
      </c>
      <c r="H3000">
        <v>8.8031600000000001</v>
      </c>
      <c r="I3000" t="s">
        <v>4</v>
      </c>
      <c r="M3000">
        <v>0</v>
      </c>
      <c r="N3000" t="s">
        <v>7</v>
      </c>
      <c r="O3000">
        <v>35</v>
      </c>
      <c r="P3000">
        <v>8</v>
      </c>
      <c r="Q3000">
        <v>12</v>
      </c>
      <c r="R3000">
        <v>8</v>
      </c>
      <c r="S3000">
        <v>23.8</v>
      </c>
      <c r="T3000">
        <v>1</v>
      </c>
      <c r="V3000">
        <v>1.30309E-3</v>
      </c>
      <c r="W3000">
        <v>0.99723600000000001</v>
      </c>
      <c r="X3000">
        <v>-1.3470600000000001E-4</v>
      </c>
      <c r="Y3000">
        <v>-3.9139300000000004E-3</v>
      </c>
      <c r="Z3000" t="str">
        <f t="shared" si="46"/>
        <v/>
      </c>
      <c r="AB3000" t="s">
        <v>8194</v>
      </c>
      <c r="AC3000" t="s">
        <v>8195</v>
      </c>
      <c r="AD3000" t="s">
        <v>8196</v>
      </c>
      <c r="AE3000" t="s">
        <v>8197</v>
      </c>
    </row>
    <row r="3001" spans="1:31" x14ac:dyDescent="0.3">
      <c r="A3001">
        <v>8.4072700000000005</v>
      </c>
      <c r="B3001">
        <v>8.4329599999999996</v>
      </c>
      <c r="C3001">
        <v>8.4203799999999998</v>
      </c>
      <c r="D3001">
        <v>8.4672000000000001</v>
      </c>
      <c r="E3001">
        <v>8.4479100000000003</v>
      </c>
      <c r="F3001">
        <v>8.4874399999999994</v>
      </c>
      <c r="G3001">
        <v>8.4291999999999998</v>
      </c>
      <c r="H3001">
        <v>8.3628199999999993</v>
      </c>
      <c r="I3001" t="s">
        <v>4</v>
      </c>
      <c r="M3001">
        <v>0</v>
      </c>
      <c r="N3001" t="s">
        <v>7</v>
      </c>
      <c r="O3001">
        <v>16</v>
      </c>
      <c r="P3001">
        <v>6</v>
      </c>
      <c r="Q3001">
        <v>7</v>
      </c>
      <c r="R3001">
        <v>6</v>
      </c>
      <c r="S3001">
        <v>42.8</v>
      </c>
      <c r="T3001">
        <v>1</v>
      </c>
      <c r="V3001">
        <v>1.2663399999999999E-3</v>
      </c>
      <c r="W3001">
        <v>0.99723600000000001</v>
      </c>
      <c r="X3001">
        <v>-1.10388E-4</v>
      </c>
      <c r="Y3001">
        <v>-3.80373E-3</v>
      </c>
      <c r="Z3001" t="str">
        <f t="shared" si="46"/>
        <v/>
      </c>
      <c r="AB3001" t="s">
        <v>15006</v>
      </c>
      <c r="AC3001" t="s">
        <v>15007</v>
      </c>
      <c r="AD3001" t="s">
        <v>15008</v>
      </c>
      <c r="AE3001" t="s">
        <v>15009</v>
      </c>
    </row>
    <row r="3002" spans="1:31" x14ac:dyDescent="0.3">
      <c r="A3002">
        <v>6.32193</v>
      </c>
      <c r="B3002">
        <v>6.2592699999999999</v>
      </c>
      <c r="C3002">
        <v>6.4245900000000002</v>
      </c>
      <c r="D3002">
        <v>6.4059900000000001</v>
      </c>
      <c r="E3002">
        <v>6.46434</v>
      </c>
      <c r="F3002">
        <v>6.34518</v>
      </c>
      <c r="G3002">
        <v>6.2686599999999997</v>
      </c>
      <c r="H3002">
        <v>6.3345000000000002</v>
      </c>
      <c r="I3002" t="s">
        <v>4</v>
      </c>
      <c r="M3002">
        <v>0</v>
      </c>
      <c r="N3002" t="s">
        <v>7</v>
      </c>
      <c r="O3002">
        <v>5</v>
      </c>
      <c r="P3002">
        <v>2</v>
      </c>
      <c r="Q3002">
        <v>2</v>
      </c>
      <c r="R3002">
        <v>2</v>
      </c>
      <c r="S3002">
        <v>53.3</v>
      </c>
      <c r="T3002">
        <v>1</v>
      </c>
      <c r="V3002">
        <v>1.34019E-3</v>
      </c>
      <c r="W3002">
        <v>0.99723600000000001</v>
      </c>
      <c r="X3002">
        <v>2.2530599999999999E-4</v>
      </c>
      <c r="Y3002">
        <v>4.0251999999999996E-3</v>
      </c>
      <c r="Z3002" t="str">
        <f t="shared" si="46"/>
        <v/>
      </c>
      <c r="AB3002" t="s">
        <v>21605</v>
      </c>
      <c r="AC3002" t="s">
        <v>21606</v>
      </c>
      <c r="AD3002" t="s">
        <v>21607</v>
      </c>
      <c r="AE3002" t="s">
        <v>21608</v>
      </c>
    </row>
    <row r="3003" spans="1:31" x14ac:dyDescent="0.3">
      <c r="A3003">
        <v>5.0134600000000002</v>
      </c>
      <c r="B3003">
        <v>5.4161599999999996</v>
      </c>
      <c r="C3003">
        <v>5.2133500000000002</v>
      </c>
      <c r="D3003">
        <v>5.67807</v>
      </c>
      <c r="E3003">
        <v>5.4659700000000004</v>
      </c>
      <c r="F3003">
        <v>5.06609</v>
      </c>
      <c r="G3003">
        <v>5.2479300000000002</v>
      </c>
      <c r="H3003">
        <v>5.5422599999999997</v>
      </c>
      <c r="I3003" t="s">
        <v>4</v>
      </c>
      <c r="M3003">
        <v>0</v>
      </c>
      <c r="N3003" t="s">
        <v>7</v>
      </c>
      <c r="O3003">
        <v>1</v>
      </c>
      <c r="P3003">
        <v>1</v>
      </c>
      <c r="Q3003">
        <v>1</v>
      </c>
      <c r="R3003">
        <v>1</v>
      </c>
      <c r="S3003">
        <v>59.5</v>
      </c>
      <c r="T3003">
        <v>1</v>
      </c>
      <c r="V3003">
        <v>5.6053299999999999E-4</v>
      </c>
      <c r="W3003">
        <v>0.99870999999999999</v>
      </c>
      <c r="X3003">
        <v>3.0076499999999998E-4</v>
      </c>
      <c r="Y3003">
        <v>1.6850400000000001E-3</v>
      </c>
      <c r="Z3003" t="str">
        <f t="shared" si="46"/>
        <v/>
      </c>
      <c r="AB3003" t="s">
        <v>26186</v>
      </c>
      <c r="AC3003" t="s">
        <v>26187</v>
      </c>
      <c r="AD3003" t="s">
        <v>26188</v>
      </c>
      <c r="AE3003" t="s">
        <v>26189</v>
      </c>
    </row>
    <row r="3004" spans="1:31" x14ac:dyDescent="0.3">
      <c r="A3004">
        <v>7.7548899999999996</v>
      </c>
      <c r="B3004">
        <v>7.6703000000000001</v>
      </c>
      <c r="C3004">
        <v>7.6893000000000002</v>
      </c>
      <c r="D3004">
        <v>7.6402400000000004</v>
      </c>
      <c r="E3004">
        <v>7.7279200000000001</v>
      </c>
      <c r="F3004">
        <v>7.76553</v>
      </c>
      <c r="G3004">
        <v>7.5736499999999998</v>
      </c>
      <c r="H3004">
        <v>7.6893000000000002</v>
      </c>
      <c r="I3004" t="s">
        <v>4</v>
      </c>
      <c r="M3004">
        <v>0</v>
      </c>
      <c r="N3004" t="s">
        <v>7</v>
      </c>
      <c r="O3004">
        <v>5</v>
      </c>
      <c r="P3004">
        <v>7</v>
      </c>
      <c r="Q3004">
        <v>7</v>
      </c>
      <c r="R3004">
        <v>7</v>
      </c>
      <c r="S3004">
        <v>218.3</v>
      </c>
      <c r="T3004">
        <v>1</v>
      </c>
      <c r="V3004">
        <v>2.8924599999999999E-3</v>
      </c>
      <c r="W3004">
        <v>0.99439500000000003</v>
      </c>
      <c r="X3004">
        <v>4.1699400000000001E-4</v>
      </c>
      <c r="Y3004">
        <v>8.6719799999999993E-3</v>
      </c>
      <c r="Z3004" t="str">
        <f t="shared" si="46"/>
        <v/>
      </c>
      <c r="AB3004" t="s">
        <v>12200</v>
      </c>
      <c r="AC3004" t="s">
        <v>12201</v>
      </c>
      <c r="AD3004" t="s">
        <v>12202</v>
      </c>
      <c r="AE3004" t="s">
        <v>12203</v>
      </c>
    </row>
    <row r="3005" spans="1:31" x14ac:dyDescent="0.3">
      <c r="A3005">
        <v>11.5334</v>
      </c>
      <c r="B3005">
        <v>11.5425</v>
      </c>
      <c r="C3005">
        <v>11.5426</v>
      </c>
      <c r="D3005">
        <v>11.505000000000001</v>
      </c>
      <c r="E3005">
        <v>11.5032</v>
      </c>
      <c r="F3005">
        <v>11.5961</v>
      </c>
      <c r="G3005">
        <v>11.5322</v>
      </c>
      <c r="H3005">
        <v>11.494999999999999</v>
      </c>
      <c r="I3005" t="s">
        <v>4</v>
      </c>
      <c r="M3005">
        <v>3</v>
      </c>
      <c r="N3005" t="s">
        <v>7</v>
      </c>
      <c r="O3005">
        <v>29</v>
      </c>
      <c r="P3005">
        <v>13</v>
      </c>
      <c r="Q3005">
        <v>30</v>
      </c>
      <c r="R3005">
        <v>11</v>
      </c>
      <c r="S3005">
        <v>46.6</v>
      </c>
      <c r="T3005">
        <v>1</v>
      </c>
      <c r="V3005">
        <v>1.0064999999999999E-2</v>
      </c>
      <c r="W3005">
        <v>0.98116899999999996</v>
      </c>
      <c r="X3005">
        <v>7.36475E-4</v>
      </c>
      <c r="Y3005">
        <v>2.9933600000000001E-2</v>
      </c>
      <c r="Z3005" t="str">
        <f t="shared" si="46"/>
        <v/>
      </c>
      <c r="AB3005" t="s">
        <v>7767</v>
      </c>
      <c r="AC3005" t="s">
        <v>7768</v>
      </c>
      <c r="AD3005" t="s">
        <v>7769</v>
      </c>
      <c r="AE3005" t="s">
        <v>7770</v>
      </c>
    </row>
    <row r="3006" spans="1:31" x14ac:dyDescent="0.3">
      <c r="A3006">
        <v>7.3028700000000004</v>
      </c>
      <c r="B3006">
        <v>7.4085400000000003</v>
      </c>
      <c r="C3006">
        <v>7.4618900000000004</v>
      </c>
      <c r="D3006">
        <v>7.3192199999999996</v>
      </c>
      <c r="E3006">
        <v>7.4536800000000003</v>
      </c>
      <c r="F3006">
        <v>7.3478399999999997</v>
      </c>
      <c r="G3006">
        <v>7.46434</v>
      </c>
      <c r="H3006">
        <v>7.2307399999999999</v>
      </c>
      <c r="I3006" t="s">
        <v>4</v>
      </c>
      <c r="M3006">
        <v>0</v>
      </c>
      <c r="N3006" t="s">
        <v>7</v>
      </c>
      <c r="O3006">
        <v>34</v>
      </c>
      <c r="P3006">
        <v>2</v>
      </c>
      <c r="Q3006">
        <v>3</v>
      </c>
      <c r="R3006">
        <v>2</v>
      </c>
      <c r="S3006">
        <v>7</v>
      </c>
      <c r="T3006">
        <v>1</v>
      </c>
      <c r="V3006">
        <v>5.1584999999999999E-3</v>
      </c>
      <c r="W3006">
        <v>0.99010299999999996</v>
      </c>
      <c r="X3006">
        <v>1.0222199999999999E-3</v>
      </c>
      <c r="Y3006">
        <v>1.54261E-2</v>
      </c>
      <c r="Z3006" t="str">
        <f t="shared" si="46"/>
        <v/>
      </c>
      <c r="AB3006" t="s">
        <v>22430</v>
      </c>
      <c r="AC3006" t="s">
        <v>22431</v>
      </c>
      <c r="AD3006" t="s">
        <v>22432</v>
      </c>
      <c r="AE3006" t="s">
        <v>22433</v>
      </c>
    </row>
    <row r="3007" spans="1:31" x14ac:dyDescent="0.3">
      <c r="A3007">
        <v>8.2460299999999993</v>
      </c>
      <c r="B3007">
        <v>8.2089700000000008</v>
      </c>
      <c r="C3007">
        <v>8.2355400000000003</v>
      </c>
      <c r="D3007">
        <v>8.2268899999999991</v>
      </c>
      <c r="E3007">
        <v>8.2283399999999993</v>
      </c>
      <c r="F3007">
        <v>8.2597400000000007</v>
      </c>
      <c r="G3007">
        <v>8.2065300000000008</v>
      </c>
      <c r="H3007">
        <v>8.2273800000000001</v>
      </c>
      <c r="I3007" t="s">
        <v>4</v>
      </c>
      <c r="M3007">
        <v>0</v>
      </c>
      <c r="N3007" t="s">
        <v>7</v>
      </c>
      <c r="O3007">
        <v>10</v>
      </c>
      <c r="P3007">
        <v>6</v>
      </c>
      <c r="Q3007">
        <v>7</v>
      </c>
      <c r="R3007">
        <v>6</v>
      </c>
      <c r="S3007">
        <v>77.5</v>
      </c>
      <c r="T3007">
        <v>1</v>
      </c>
      <c r="V3007">
        <v>2.9001800000000001E-2</v>
      </c>
      <c r="W3007">
        <v>0.94806699999999999</v>
      </c>
      <c r="X3007">
        <v>1.1396399999999999E-3</v>
      </c>
      <c r="Y3007">
        <v>8.4507799999999994E-2</v>
      </c>
      <c r="Z3007" t="str">
        <f t="shared" si="46"/>
        <v/>
      </c>
      <c r="AB3007" t="s">
        <v>14285</v>
      </c>
      <c r="AC3007" t="s">
        <v>14286</v>
      </c>
      <c r="AD3007" t="s">
        <v>14287</v>
      </c>
      <c r="AE3007" t="s">
        <v>14288</v>
      </c>
    </row>
    <row r="3008" spans="1:31" x14ac:dyDescent="0.3">
      <c r="A3008">
        <v>11.1684</v>
      </c>
      <c r="B3008">
        <v>11.072100000000001</v>
      </c>
      <c r="C3008">
        <v>11.114000000000001</v>
      </c>
      <c r="D3008">
        <v>11.0471</v>
      </c>
      <c r="E3008">
        <v>11.0633</v>
      </c>
      <c r="F3008">
        <v>11.083600000000001</v>
      </c>
      <c r="G3008">
        <v>11.1601</v>
      </c>
      <c r="H3008">
        <v>11.100099999999999</v>
      </c>
      <c r="I3008" t="s">
        <v>4</v>
      </c>
      <c r="M3008">
        <v>0</v>
      </c>
      <c r="N3008" t="s">
        <v>7</v>
      </c>
      <c r="O3008">
        <v>25</v>
      </c>
      <c r="P3008">
        <v>18</v>
      </c>
      <c r="Q3008">
        <v>30</v>
      </c>
      <c r="R3008">
        <v>18</v>
      </c>
      <c r="S3008">
        <v>102.8</v>
      </c>
      <c r="T3008">
        <v>1</v>
      </c>
      <c r="V3008">
        <v>1.36483E-2</v>
      </c>
      <c r="W3008">
        <v>0.97470500000000004</v>
      </c>
      <c r="X3008">
        <v>1.36352E-3</v>
      </c>
      <c r="Y3008">
        <v>4.0429699999999999E-2</v>
      </c>
      <c r="Z3008" t="str">
        <f t="shared" si="46"/>
        <v/>
      </c>
      <c r="AB3008" t="s">
        <v>3440</v>
      </c>
      <c r="AC3008" t="s">
        <v>3441</v>
      </c>
      <c r="AD3008" t="s">
        <v>3442</v>
      </c>
      <c r="AE3008" t="s">
        <v>3443</v>
      </c>
    </row>
    <row r="3009" spans="1:31" x14ac:dyDescent="0.3">
      <c r="A3009">
        <v>9.2172300000000007</v>
      </c>
      <c r="B3009">
        <v>9.2870200000000001</v>
      </c>
      <c r="C3009">
        <v>9.2441300000000002</v>
      </c>
      <c r="D3009">
        <v>9.2779799999999994</v>
      </c>
      <c r="E3009">
        <v>9.2883999999999993</v>
      </c>
      <c r="F3009">
        <v>9.2946200000000001</v>
      </c>
      <c r="G3009">
        <v>9.2637400000000003</v>
      </c>
      <c r="H3009">
        <v>9.1851199999999995</v>
      </c>
      <c r="I3009" t="s">
        <v>4</v>
      </c>
      <c r="M3009">
        <v>0</v>
      </c>
      <c r="N3009" t="s">
        <v>7</v>
      </c>
      <c r="O3009">
        <v>16</v>
      </c>
      <c r="P3009">
        <v>6</v>
      </c>
      <c r="Q3009">
        <v>7</v>
      </c>
      <c r="R3009">
        <v>6</v>
      </c>
      <c r="S3009">
        <v>50.7</v>
      </c>
      <c r="T3009">
        <v>1</v>
      </c>
      <c r="V3009">
        <v>1.5653E-2</v>
      </c>
      <c r="W3009">
        <v>0.97065100000000004</v>
      </c>
      <c r="X3009">
        <v>1.3814000000000001E-3</v>
      </c>
      <c r="Y3009">
        <v>4.6266399999999999E-2</v>
      </c>
      <c r="Z3009" t="str">
        <f t="shared" si="46"/>
        <v/>
      </c>
      <c r="AB3009" t="s">
        <v>15074</v>
      </c>
      <c r="AC3009" t="s">
        <v>15075</v>
      </c>
      <c r="AD3009" t="s">
        <v>15076</v>
      </c>
      <c r="AE3009" t="s">
        <v>15077</v>
      </c>
    </row>
    <row r="3010" spans="1:31" x14ac:dyDescent="0.3">
      <c r="A3010">
        <v>7.1282500000000004</v>
      </c>
      <c r="B3010">
        <v>7.1517799999999996</v>
      </c>
      <c r="C3010">
        <v>7.0832100000000002</v>
      </c>
      <c r="D3010">
        <v>7.1947599999999996</v>
      </c>
      <c r="E3010">
        <v>7.1957399999999998</v>
      </c>
      <c r="F3010">
        <v>7.1064299999999996</v>
      </c>
      <c r="G3010">
        <v>7.2536100000000001</v>
      </c>
      <c r="H3010">
        <v>7.0078699999999996</v>
      </c>
      <c r="I3010" t="s">
        <v>4</v>
      </c>
      <c r="M3010">
        <v>0</v>
      </c>
      <c r="N3010" t="s">
        <v>7</v>
      </c>
      <c r="O3010">
        <v>4</v>
      </c>
      <c r="P3010">
        <v>4</v>
      </c>
      <c r="Q3010">
        <v>4</v>
      </c>
      <c r="R3010">
        <v>4</v>
      </c>
      <c r="S3010">
        <v>117.1</v>
      </c>
      <c r="T3010">
        <v>1</v>
      </c>
      <c r="V3010">
        <v>8.1016400000000002E-3</v>
      </c>
      <c r="W3010">
        <v>0.98444100000000001</v>
      </c>
      <c r="X3010">
        <v>1.41311E-3</v>
      </c>
      <c r="Y3010">
        <v>2.41473E-2</v>
      </c>
      <c r="Z3010" t="str">
        <f t="shared" ref="Z3010:Z3073" si="47">IFERROR(IF(AND(ABS(X3010)&gt;=1,V3010&gt;1.3),"+",""),"")</f>
        <v/>
      </c>
      <c r="AB3010" t="s">
        <v>19643</v>
      </c>
      <c r="AC3010" t="s">
        <v>19644</v>
      </c>
      <c r="AD3010" t="s">
        <v>19645</v>
      </c>
      <c r="AE3010" t="s">
        <v>19646</v>
      </c>
    </row>
    <row r="3011" spans="1:31" x14ac:dyDescent="0.3">
      <c r="A3011">
        <v>11.132400000000001</v>
      </c>
      <c r="B3011">
        <v>11.1182</v>
      </c>
      <c r="C3011">
        <v>11.081899999999999</v>
      </c>
      <c r="D3011">
        <v>11.040900000000001</v>
      </c>
      <c r="E3011">
        <v>11.0647</v>
      </c>
      <c r="F3011">
        <v>11.0627</v>
      </c>
      <c r="G3011">
        <v>11.12</v>
      </c>
      <c r="H3011">
        <v>11.132199999999999</v>
      </c>
      <c r="I3011" t="s">
        <v>4</v>
      </c>
      <c r="M3011">
        <v>0</v>
      </c>
      <c r="N3011" t="s">
        <v>7</v>
      </c>
      <c r="O3011">
        <v>47</v>
      </c>
      <c r="P3011">
        <v>15</v>
      </c>
      <c r="Q3011">
        <v>23</v>
      </c>
      <c r="R3011">
        <v>15</v>
      </c>
      <c r="S3011">
        <v>42</v>
      </c>
      <c r="T3011">
        <v>1</v>
      </c>
      <c r="V3011">
        <v>1.93101E-2</v>
      </c>
      <c r="W3011">
        <v>0.96452800000000005</v>
      </c>
      <c r="X3011">
        <v>1.5573500000000001E-3</v>
      </c>
      <c r="Y3011">
        <v>5.68496E-2</v>
      </c>
      <c r="Z3011" t="str">
        <f t="shared" si="47"/>
        <v/>
      </c>
      <c r="AB3011" t="s">
        <v>6138</v>
      </c>
      <c r="AC3011" t="s">
        <v>6139</v>
      </c>
      <c r="AD3011" t="s">
        <v>6140</v>
      </c>
      <c r="AE3011" t="s">
        <v>6141</v>
      </c>
    </row>
    <row r="3012" spans="1:31" x14ac:dyDescent="0.3">
      <c r="A3012">
        <v>6.4805900000000003</v>
      </c>
      <c r="B3012">
        <v>6.5909599999999999</v>
      </c>
      <c r="C3012">
        <v>6.6496199999999996</v>
      </c>
      <c r="D3012">
        <v>6.59246</v>
      </c>
      <c r="E3012">
        <v>6.6366199999999997</v>
      </c>
      <c r="F3012">
        <v>6.6409700000000003</v>
      </c>
      <c r="G3012">
        <v>6.4545000000000003</v>
      </c>
      <c r="H3012">
        <v>6.5879700000000003</v>
      </c>
      <c r="I3012" t="s">
        <v>4</v>
      </c>
      <c r="M3012">
        <v>0</v>
      </c>
      <c r="N3012" t="s">
        <v>7</v>
      </c>
      <c r="O3012">
        <v>12</v>
      </c>
      <c r="P3012">
        <v>4</v>
      </c>
      <c r="Q3012">
        <v>4</v>
      </c>
      <c r="R3012">
        <v>4</v>
      </c>
      <c r="S3012">
        <v>29.2</v>
      </c>
      <c r="T3012">
        <v>1</v>
      </c>
      <c r="V3012">
        <v>9.6510199999999997E-3</v>
      </c>
      <c r="W3012">
        <v>0.981958</v>
      </c>
      <c r="X3012">
        <v>1.61016E-3</v>
      </c>
      <c r="Y3012">
        <v>2.8715500000000001E-2</v>
      </c>
      <c r="Z3012" t="str">
        <f t="shared" si="47"/>
        <v/>
      </c>
      <c r="AB3012" t="s">
        <v>20551</v>
      </c>
      <c r="AC3012" t="s">
        <v>20552</v>
      </c>
      <c r="AD3012" t="s">
        <v>20553</v>
      </c>
      <c r="AE3012" t="s">
        <v>20554</v>
      </c>
    </row>
    <row r="3013" spans="1:31" x14ac:dyDescent="0.3">
      <c r="A3013">
        <v>10.3817</v>
      </c>
      <c r="B3013">
        <v>10.3687</v>
      </c>
      <c r="C3013">
        <v>10.3139</v>
      </c>
      <c r="D3013">
        <v>10.3384</v>
      </c>
      <c r="E3013">
        <v>10.327400000000001</v>
      </c>
      <c r="F3013">
        <v>10.3422</v>
      </c>
      <c r="G3013">
        <v>10.3485</v>
      </c>
      <c r="H3013">
        <v>10.3911</v>
      </c>
      <c r="I3013" t="s">
        <v>4</v>
      </c>
      <c r="M3013">
        <v>0</v>
      </c>
      <c r="N3013" t="s">
        <v>7</v>
      </c>
      <c r="O3013">
        <v>33</v>
      </c>
      <c r="P3013">
        <v>14</v>
      </c>
      <c r="Q3013">
        <v>21</v>
      </c>
      <c r="R3013">
        <v>14</v>
      </c>
      <c r="S3013">
        <v>47.2</v>
      </c>
      <c r="T3013">
        <v>1</v>
      </c>
      <c r="V3013">
        <v>2.75632E-2</v>
      </c>
      <c r="W3013">
        <v>0.95006900000000005</v>
      </c>
      <c r="X3013">
        <v>1.647E-3</v>
      </c>
      <c r="Y3013">
        <v>8.0437099999999997E-2</v>
      </c>
      <c r="Z3013" t="str">
        <f t="shared" si="47"/>
        <v/>
      </c>
      <c r="AB3013" t="s">
        <v>6548</v>
      </c>
      <c r="AC3013" t="s">
        <v>6549</v>
      </c>
      <c r="AD3013" t="s">
        <v>6550</v>
      </c>
      <c r="AE3013" t="s">
        <v>6551</v>
      </c>
    </row>
    <row r="3014" spans="1:31" x14ac:dyDescent="0.3">
      <c r="A3014">
        <v>8.1272199999999994</v>
      </c>
      <c r="B3014">
        <v>7.8929999999999998</v>
      </c>
      <c r="C3014">
        <v>8.0256900000000009</v>
      </c>
      <c r="D3014">
        <v>7.9926599999999999</v>
      </c>
      <c r="E3014">
        <v>7.9378200000000003</v>
      </c>
      <c r="F3014">
        <v>8.0826799999999999</v>
      </c>
      <c r="G3014">
        <v>8.0671700000000008</v>
      </c>
      <c r="H3014">
        <v>7.9576799999999999</v>
      </c>
      <c r="I3014" t="s">
        <v>4</v>
      </c>
      <c r="M3014">
        <v>2</v>
      </c>
      <c r="N3014" t="s">
        <v>7</v>
      </c>
      <c r="O3014">
        <v>14</v>
      </c>
      <c r="P3014">
        <v>6</v>
      </c>
      <c r="Q3014">
        <v>8</v>
      </c>
      <c r="R3014">
        <v>4</v>
      </c>
      <c r="S3014">
        <v>44.7</v>
      </c>
      <c r="T3014">
        <v>1</v>
      </c>
      <c r="V3014">
        <v>9.3527200000000001E-3</v>
      </c>
      <c r="W3014">
        <v>0.982047</v>
      </c>
      <c r="X3014">
        <v>1.6945599999999999E-3</v>
      </c>
      <c r="Y3014">
        <v>2.7837199999999999E-2</v>
      </c>
      <c r="Z3014" t="str">
        <f t="shared" si="47"/>
        <v/>
      </c>
      <c r="AB3014" t="s">
        <v>14875</v>
      </c>
      <c r="AC3014" t="s">
        <v>14876</v>
      </c>
      <c r="AD3014" t="s">
        <v>14877</v>
      </c>
      <c r="AE3014" t="s">
        <v>14878</v>
      </c>
    </row>
    <row r="3015" spans="1:31" x14ac:dyDescent="0.3">
      <c r="A3015">
        <v>11.794600000000001</v>
      </c>
      <c r="B3015">
        <v>11.813700000000001</v>
      </c>
      <c r="C3015">
        <v>11.8224</v>
      </c>
      <c r="D3015">
        <v>11.782299999999999</v>
      </c>
      <c r="E3015">
        <v>11.778</v>
      </c>
      <c r="F3015">
        <v>11.7865</v>
      </c>
      <c r="G3015">
        <v>11.8315</v>
      </c>
      <c r="H3015">
        <v>11.8239</v>
      </c>
      <c r="I3015" t="s">
        <v>4</v>
      </c>
      <c r="M3015">
        <v>0</v>
      </c>
      <c r="N3015" t="s">
        <v>7</v>
      </c>
      <c r="O3015">
        <v>28</v>
      </c>
      <c r="P3015">
        <v>31</v>
      </c>
      <c r="Q3015">
        <v>54</v>
      </c>
      <c r="R3015">
        <v>31</v>
      </c>
      <c r="S3015">
        <v>128.19999999999999</v>
      </c>
      <c r="T3015">
        <v>1</v>
      </c>
      <c r="V3015">
        <v>3.7042600000000002E-2</v>
      </c>
      <c r="W3015">
        <v>0.93447100000000005</v>
      </c>
      <c r="X3015">
        <v>1.72639E-3</v>
      </c>
      <c r="Y3015">
        <v>0.107045</v>
      </c>
      <c r="Z3015" t="str">
        <f t="shared" si="47"/>
        <v/>
      </c>
      <c r="AB3015" t="s">
        <v>2095</v>
      </c>
      <c r="AC3015" t="s">
        <v>2096</v>
      </c>
      <c r="AD3015" t="s">
        <v>2097</v>
      </c>
      <c r="AE3015" t="s">
        <v>2098</v>
      </c>
    </row>
    <row r="3016" spans="1:31" x14ac:dyDescent="0.3">
      <c r="A3016">
        <v>7.7760999999999996</v>
      </c>
      <c r="B3016">
        <v>7.8820300000000003</v>
      </c>
      <c r="C3016">
        <v>7.7542200000000001</v>
      </c>
      <c r="D3016">
        <v>7.8398300000000001</v>
      </c>
      <c r="E3016">
        <v>7.9652099999999999</v>
      </c>
      <c r="F3016">
        <v>7.7754500000000002</v>
      </c>
      <c r="G3016">
        <v>7.8125</v>
      </c>
      <c r="H3016">
        <v>7.7059800000000003</v>
      </c>
      <c r="I3016" t="s">
        <v>4</v>
      </c>
      <c r="M3016">
        <v>0</v>
      </c>
      <c r="N3016" t="s">
        <v>7</v>
      </c>
      <c r="O3016">
        <v>22</v>
      </c>
      <c r="P3016">
        <v>2</v>
      </c>
      <c r="Q3016">
        <v>3</v>
      </c>
      <c r="R3016">
        <v>2</v>
      </c>
      <c r="S3016">
        <v>13.7</v>
      </c>
      <c r="T3016">
        <v>1</v>
      </c>
      <c r="V3016">
        <v>9.3832599999999992E-3</v>
      </c>
      <c r="W3016">
        <v>0.982047</v>
      </c>
      <c r="X3016">
        <v>1.7350899999999999E-3</v>
      </c>
      <c r="Y3016">
        <v>2.7927199999999999E-2</v>
      </c>
      <c r="Z3016" t="str">
        <f t="shared" si="47"/>
        <v/>
      </c>
      <c r="AB3016" t="s">
        <v>17183</v>
      </c>
      <c r="AC3016" t="s">
        <v>17184</v>
      </c>
      <c r="AD3016" t="s">
        <v>17185</v>
      </c>
      <c r="AE3016" t="s">
        <v>17186</v>
      </c>
    </row>
    <row r="3017" spans="1:31" x14ac:dyDescent="0.3">
      <c r="A3017">
        <v>9.5182599999999997</v>
      </c>
      <c r="B3017">
        <v>9.5064100000000007</v>
      </c>
      <c r="C3017">
        <v>9.5528600000000008</v>
      </c>
      <c r="D3017">
        <v>9.5237599999999993</v>
      </c>
      <c r="E3017">
        <v>9.4914500000000004</v>
      </c>
      <c r="F3017">
        <v>9.5892800000000005</v>
      </c>
      <c r="G3017">
        <v>9.5364400000000007</v>
      </c>
      <c r="H3017">
        <v>9.4914500000000004</v>
      </c>
      <c r="I3017" t="s">
        <v>4</v>
      </c>
      <c r="M3017">
        <v>0</v>
      </c>
      <c r="N3017" t="s">
        <v>7</v>
      </c>
      <c r="O3017">
        <v>12</v>
      </c>
      <c r="P3017">
        <v>8</v>
      </c>
      <c r="Q3017">
        <v>13</v>
      </c>
      <c r="R3017">
        <v>8</v>
      </c>
      <c r="S3017">
        <v>74.5</v>
      </c>
      <c r="T3017">
        <v>1</v>
      </c>
      <c r="V3017">
        <v>2.4798600000000001E-2</v>
      </c>
      <c r="W3017">
        <v>0.95441500000000001</v>
      </c>
      <c r="X3017">
        <v>1.8341500000000001E-3</v>
      </c>
      <c r="Y3017">
        <v>7.2580800000000001E-2</v>
      </c>
      <c r="Z3017" t="str">
        <f t="shared" si="47"/>
        <v/>
      </c>
      <c r="AB3017" t="s">
        <v>11816</v>
      </c>
      <c r="AC3017" t="s">
        <v>11817</v>
      </c>
      <c r="AD3017" t="s">
        <v>11818</v>
      </c>
      <c r="AE3017" t="s">
        <v>11819</v>
      </c>
    </row>
    <row r="3018" spans="1:31" x14ac:dyDescent="0.3">
      <c r="A3018">
        <v>7.3819800000000004</v>
      </c>
      <c r="B3018">
        <v>7.4136300000000004</v>
      </c>
      <c r="C3018">
        <v>7.4618900000000004</v>
      </c>
      <c r="D3018">
        <v>7.39832</v>
      </c>
      <c r="E3018">
        <v>7.3593099999999998</v>
      </c>
      <c r="F3018">
        <v>7.4042899999999996</v>
      </c>
      <c r="G3018">
        <v>7.4085400000000003</v>
      </c>
      <c r="H3018">
        <v>7.4910500000000004</v>
      </c>
      <c r="I3018" t="s">
        <v>4</v>
      </c>
      <c r="M3018">
        <v>0</v>
      </c>
      <c r="N3018" t="s">
        <v>7</v>
      </c>
      <c r="O3018">
        <v>3</v>
      </c>
      <c r="P3018">
        <v>2</v>
      </c>
      <c r="Q3018">
        <v>2</v>
      </c>
      <c r="R3018">
        <v>1</v>
      </c>
      <c r="S3018">
        <v>67</v>
      </c>
      <c r="T3018">
        <v>1</v>
      </c>
      <c r="V3018">
        <v>1.93516E-2</v>
      </c>
      <c r="W3018">
        <v>0.96452800000000005</v>
      </c>
      <c r="X3018">
        <v>1.8463100000000001E-3</v>
      </c>
      <c r="Y3018">
        <v>5.6969400000000003E-2</v>
      </c>
      <c r="Z3018" t="str">
        <f t="shared" si="47"/>
        <v/>
      </c>
      <c r="AB3018" t="s">
        <v>25146</v>
      </c>
      <c r="AC3018" t="s">
        <v>25147</v>
      </c>
      <c r="AD3018" t="s">
        <v>25148</v>
      </c>
      <c r="AE3018" t="s">
        <v>25149</v>
      </c>
    </row>
    <row r="3019" spans="1:31" x14ac:dyDescent="0.3">
      <c r="A3019">
        <v>10.293699999999999</v>
      </c>
      <c r="B3019">
        <v>10.3102</v>
      </c>
      <c r="C3019">
        <v>10.2685</v>
      </c>
      <c r="D3019">
        <v>10.2668</v>
      </c>
      <c r="E3019">
        <v>10.292400000000001</v>
      </c>
      <c r="F3019">
        <v>10.298400000000001</v>
      </c>
      <c r="G3019">
        <v>10.2836</v>
      </c>
      <c r="H3019">
        <v>10.272399999999999</v>
      </c>
      <c r="I3019" t="s">
        <v>4</v>
      </c>
      <c r="M3019">
        <v>0</v>
      </c>
      <c r="N3019" t="s">
        <v>7</v>
      </c>
      <c r="O3019">
        <v>29</v>
      </c>
      <c r="P3019">
        <v>11</v>
      </c>
      <c r="Q3019">
        <v>17</v>
      </c>
      <c r="R3019">
        <v>11</v>
      </c>
      <c r="S3019">
        <v>40.5</v>
      </c>
      <c r="T3019">
        <v>1</v>
      </c>
      <c r="V3019">
        <v>5.6402500000000001E-2</v>
      </c>
      <c r="W3019">
        <v>0.90121700000000005</v>
      </c>
      <c r="X3019">
        <v>1.9006699999999999E-3</v>
      </c>
      <c r="Y3019">
        <v>0.15989900000000001</v>
      </c>
      <c r="Z3019" t="str">
        <f t="shared" si="47"/>
        <v/>
      </c>
      <c r="AB3019" t="s">
        <v>7476</v>
      </c>
      <c r="AC3019" t="s">
        <v>7477</v>
      </c>
      <c r="AD3019" t="s">
        <v>7478</v>
      </c>
      <c r="AE3019" t="s">
        <v>7479</v>
      </c>
    </row>
    <row r="3020" spans="1:31" x14ac:dyDescent="0.3">
      <c r="A3020">
        <v>7.3575499999999998</v>
      </c>
      <c r="B3020">
        <v>7.4119299999999999</v>
      </c>
      <c r="C3020">
        <v>7.6036299999999999</v>
      </c>
      <c r="D3020">
        <v>7.53993</v>
      </c>
      <c r="E3020">
        <v>7.4237500000000001</v>
      </c>
      <c r="F3020">
        <v>7.5006399999999998</v>
      </c>
      <c r="G3020">
        <v>7.5939500000000004</v>
      </c>
      <c r="H3020">
        <v>7.40259</v>
      </c>
      <c r="I3020" t="s">
        <v>4</v>
      </c>
      <c r="M3020">
        <v>0</v>
      </c>
      <c r="N3020" t="s">
        <v>7</v>
      </c>
      <c r="O3020">
        <v>1</v>
      </c>
      <c r="P3020">
        <v>2</v>
      </c>
      <c r="Q3020">
        <v>2</v>
      </c>
      <c r="R3020">
        <v>2</v>
      </c>
      <c r="S3020">
        <v>350.5</v>
      </c>
      <c r="T3020">
        <v>1</v>
      </c>
      <c r="V3020">
        <v>9.2761300000000005E-3</v>
      </c>
      <c r="W3020">
        <v>0.982074</v>
      </c>
      <c r="X3020">
        <v>1.9695799999999999E-3</v>
      </c>
      <c r="Y3020">
        <v>2.76116E-2</v>
      </c>
      <c r="Z3020" t="str">
        <f t="shared" si="47"/>
        <v/>
      </c>
      <c r="AB3020" t="s">
        <v>23909</v>
      </c>
      <c r="AC3020" t="s">
        <v>23910</v>
      </c>
      <c r="AD3020" t="s">
        <v>23911</v>
      </c>
      <c r="AE3020" t="s">
        <v>23912</v>
      </c>
    </row>
    <row r="3021" spans="1:31" x14ac:dyDescent="0.3">
      <c r="A3021">
        <v>9.8192199999999996</v>
      </c>
      <c r="B3021">
        <v>9.8490900000000003</v>
      </c>
      <c r="C3021">
        <v>9.9442699999999995</v>
      </c>
      <c r="D3021">
        <v>9.8396799999999995</v>
      </c>
      <c r="E3021">
        <v>9.7989599999999992</v>
      </c>
      <c r="F3021">
        <v>9.9451499999999999</v>
      </c>
      <c r="G3021">
        <v>9.8275000000000006</v>
      </c>
      <c r="H3021">
        <v>9.8885900000000007</v>
      </c>
      <c r="I3021" t="s">
        <v>4</v>
      </c>
      <c r="M3021">
        <v>0</v>
      </c>
      <c r="N3021" t="s">
        <v>7</v>
      </c>
      <c r="O3021">
        <v>5</v>
      </c>
      <c r="P3021">
        <v>1</v>
      </c>
      <c r="Q3021">
        <v>8</v>
      </c>
      <c r="R3021">
        <v>1</v>
      </c>
      <c r="S3021">
        <v>14.3</v>
      </c>
      <c r="T3021">
        <v>1</v>
      </c>
      <c r="V3021">
        <v>1.5678999999999998E-2</v>
      </c>
      <c r="W3021">
        <v>0.97065100000000004</v>
      </c>
      <c r="X3021">
        <v>1.9846E-3</v>
      </c>
      <c r="Y3021">
        <v>4.6342000000000001E-2</v>
      </c>
      <c r="Z3021" t="str">
        <f t="shared" si="47"/>
        <v/>
      </c>
      <c r="AB3021" t="s">
        <v>24076</v>
      </c>
      <c r="AC3021" t="s">
        <v>24077</v>
      </c>
      <c r="AD3021" t="s">
        <v>24078</v>
      </c>
      <c r="AE3021" t="s">
        <v>24079</v>
      </c>
    </row>
    <row r="3022" spans="1:31" x14ac:dyDescent="0.3">
      <c r="A3022">
        <v>10.104699999999999</v>
      </c>
      <c r="B3022">
        <v>10.1654</v>
      </c>
      <c r="C3022">
        <v>10.0848</v>
      </c>
      <c r="D3022">
        <v>10.095700000000001</v>
      </c>
      <c r="E3022">
        <v>10.1494</v>
      </c>
      <c r="F3022">
        <v>10.089700000000001</v>
      </c>
      <c r="G3022">
        <v>10.098699999999999</v>
      </c>
      <c r="H3022">
        <v>10.1213</v>
      </c>
      <c r="I3022" t="s">
        <v>4</v>
      </c>
      <c r="M3022">
        <v>0</v>
      </c>
      <c r="N3022" t="s">
        <v>7</v>
      </c>
      <c r="O3022">
        <v>12</v>
      </c>
      <c r="P3022">
        <v>10</v>
      </c>
      <c r="Q3022">
        <v>10</v>
      </c>
      <c r="R3022">
        <v>10</v>
      </c>
      <c r="S3022">
        <v>103.4</v>
      </c>
      <c r="T3022">
        <v>1</v>
      </c>
      <c r="V3022">
        <v>3.23986E-2</v>
      </c>
      <c r="W3022">
        <v>0.94194299999999997</v>
      </c>
      <c r="X3022">
        <v>2.10977E-3</v>
      </c>
      <c r="Y3022">
        <v>9.4072900000000001E-2</v>
      </c>
      <c r="Z3022" t="str">
        <f t="shared" si="47"/>
        <v/>
      </c>
      <c r="AB3022" t="s">
        <v>11579</v>
      </c>
      <c r="AC3022" t="s">
        <v>11580</v>
      </c>
      <c r="AD3022" t="s">
        <v>11581</v>
      </c>
      <c r="AE3022" t="s">
        <v>11582</v>
      </c>
    </row>
    <row r="3023" spans="1:31" x14ac:dyDescent="0.3">
      <c r="A3023">
        <v>9.9158799999999996</v>
      </c>
      <c r="B3023">
        <v>9.9043299999999999</v>
      </c>
      <c r="C3023">
        <v>9.91648</v>
      </c>
      <c r="D3023">
        <v>9.9452999999999996</v>
      </c>
      <c r="E3023">
        <v>9.9477799999999998</v>
      </c>
      <c r="F3023">
        <v>9.8973899999999997</v>
      </c>
      <c r="G3023">
        <v>9.9067399999999992</v>
      </c>
      <c r="H3023">
        <v>9.9388400000000008</v>
      </c>
      <c r="I3023" t="s">
        <v>4</v>
      </c>
      <c r="M3023">
        <v>0</v>
      </c>
      <c r="N3023" t="s">
        <v>7</v>
      </c>
      <c r="O3023">
        <v>21</v>
      </c>
      <c r="P3023">
        <v>11</v>
      </c>
      <c r="Q3023">
        <v>13</v>
      </c>
      <c r="R3023">
        <v>11</v>
      </c>
      <c r="S3023">
        <v>54.4</v>
      </c>
      <c r="T3023">
        <v>1</v>
      </c>
      <c r="V3023">
        <v>5.1334100000000001E-2</v>
      </c>
      <c r="W3023">
        <v>0.90971800000000003</v>
      </c>
      <c r="X3023">
        <v>2.1932100000000001E-3</v>
      </c>
      <c r="Y3023">
        <v>0.14624599999999999</v>
      </c>
      <c r="Z3023" t="str">
        <f t="shared" si="47"/>
        <v/>
      </c>
      <c r="AB3023" t="s">
        <v>11016</v>
      </c>
      <c r="AC3023" t="s">
        <v>11017</v>
      </c>
      <c r="AD3023" t="s">
        <v>11018</v>
      </c>
      <c r="AE3023" t="s">
        <v>11019</v>
      </c>
    </row>
    <row r="3024" spans="1:31" x14ac:dyDescent="0.3">
      <c r="A3024">
        <v>10.553100000000001</v>
      </c>
      <c r="B3024">
        <v>10.561</v>
      </c>
      <c r="C3024">
        <v>10.5395</v>
      </c>
      <c r="D3024">
        <v>10.5966</v>
      </c>
      <c r="E3024">
        <v>10.582599999999999</v>
      </c>
      <c r="F3024">
        <v>10.6593</v>
      </c>
      <c r="G3024">
        <v>10.4979</v>
      </c>
      <c r="H3024">
        <v>10.5198</v>
      </c>
      <c r="I3024" t="s">
        <v>4</v>
      </c>
      <c r="M3024">
        <v>0</v>
      </c>
      <c r="N3024" t="s">
        <v>7</v>
      </c>
      <c r="O3024">
        <v>11</v>
      </c>
      <c r="P3024">
        <v>25</v>
      </c>
      <c r="Q3024">
        <v>26</v>
      </c>
      <c r="R3024">
        <v>25</v>
      </c>
      <c r="S3024">
        <v>227.4</v>
      </c>
      <c r="T3024">
        <v>1</v>
      </c>
      <c r="V3024">
        <v>2.0737800000000001E-2</v>
      </c>
      <c r="W3024">
        <v>0.96222700000000005</v>
      </c>
      <c r="X3024">
        <v>2.3295899999999999E-3</v>
      </c>
      <c r="Y3024">
        <v>6.0959100000000002E-2</v>
      </c>
      <c r="Z3024" t="str">
        <f t="shared" si="47"/>
        <v/>
      </c>
      <c r="AB3024" t="s">
        <v>5115</v>
      </c>
      <c r="AC3024" t="s">
        <v>5116</v>
      </c>
      <c r="AD3024" t="s">
        <v>5117</v>
      </c>
      <c r="AE3024" t="s">
        <v>5118</v>
      </c>
    </row>
    <row r="3025" spans="1:31" x14ac:dyDescent="0.3">
      <c r="A3025">
        <v>7.9212499999999997</v>
      </c>
      <c r="B3025">
        <v>7.9755599999999998</v>
      </c>
      <c r="C3025">
        <v>7.8990499999999999</v>
      </c>
      <c r="D3025">
        <v>8.0123499999999996</v>
      </c>
      <c r="E3025">
        <v>8.0095500000000008</v>
      </c>
      <c r="F3025">
        <v>7.9454399999999996</v>
      </c>
      <c r="G3025">
        <v>7.92422</v>
      </c>
      <c r="H3025">
        <v>7.9383999999999997</v>
      </c>
      <c r="I3025" t="s">
        <v>4</v>
      </c>
      <c r="M3025">
        <v>0</v>
      </c>
      <c r="N3025" t="s">
        <v>7</v>
      </c>
      <c r="O3025">
        <v>16</v>
      </c>
      <c r="P3025">
        <v>3</v>
      </c>
      <c r="Q3025">
        <v>7</v>
      </c>
      <c r="R3025">
        <v>3</v>
      </c>
      <c r="S3025">
        <v>23.6</v>
      </c>
      <c r="T3025">
        <v>1</v>
      </c>
      <c r="V3025">
        <v>2.51767E-2</v>
      </c>
      <c r="W3025">
        <v>0.95387100000000002</v>
      </c>
      <c r="X3025">
        <v>2.3518800000000002E-3</v>
      </c>
      <c r="Y3025">
        <v>7.3657799999999995E-2</v>
      </c>
      <c r="Z3025" t="str">
        <f t="shared" si="47"/>
        <v/>
      </c>
      <c r="AB3025" t="s">
        <v>15429</v>
      </c>
      <c r="AC3025" t="s">
        <v>15430</v>
      </c>
      <c r="AD3025" t="s">
        <v>15431</v>
      </c>
      <c r="AE3025" t="s">
        <v>15432</v>
      </c>
    </row>
    <row r="3026" spans="1:31" x14ac:dyDescent="0.3">
      <c r="A3026">
        <v>9.5022400000000005</v>
      </c>
      <c r="B3026">
        <v>9.4203799999999998</v>
      </c>
      <c r="C3026">
        <v>9.36435</v>
      </c>
      <c r="D3026">
        <v>9.3487299999999998</v>
      </c>
      <c r="E3026">
        <v>9.4144699999999997</v>
      </c>
      <c r="F3026">
        <v>9.3719900000000003</v>
      </c>
      <c r="G3026">
        <v>9.4310799999999997</v>
      </c>
      <c r="H3026">
        <v>9.4281500000000005</v>
      </c>
      <c r="I3026" t="s">
        <v>4</v>
      </c>
      <c r="M3026">
        <v>0</v>
      </c>
      <c r="N3026" t="s">
        <v>7</v>
      </c>
      <c r="O3026">
        <v>27</v>
      </c>
      <c r="P3026">
        <v>5</v>
      </c>
      <c r="Q3026">
        <v>12</v>
      </c>
      <c r="R3026">
        <v>5</v>
      </c>
      <c r="S3026">
        <v>32.4</v>
      </c>
      <c r="T3026">
        <v>1</v>
      </c>
      <c r="V3026">
        <v>2.2865199999999999E-2</v>
      </c>
      <c r="W3026">
        <v>0.95824299999999996</v>
      </c>
      <c r="X3026">
        <v>2.5000600000000001E-3</v>
      </c>
      <c r="Y3026">
        <v>6.7059599999999997E-2</v>
      </c>
      <c r="Z3026" t="str">
        <f t="shared" si="47"/>
        <v/>
      </c>
      <c r="AB3026" t="s">
        <v>11155</v>
      </c>
      <c r="AC3026" t="s">
        <v>11156</v>
      </c>
      <c r="AD3026" t="s">
        <v>11157</v>
      </c>
      <c r="AE3026" t="s">
        <v>11158</v>
      </c>
    </row>
    <row r="3027" spans="1:31" x14ac:dyDescent="0.3">
      <c r="A3027">
        <v>9.2620900000000006</v>
      </c>
      <c r="B3027">
        <v>9.4197500000000005</v>
      </c>
      <c r="C3027">
        <v>9.4074799999999996</v>
      </c>
      <c r="D3027">
        <v>9.2384000000000004</v>
      </c>
      <c r="E3027">
        <v>9.2592700000000008</v>
      </c>
      <c r="F3027">
        <v>9.3024100000000001</v>
      </c>
      <c r="G3027">
        <v>9.4070499999999999</v>
      </c>
      <c r="H3027">
        <v>9.3700299999999999</v>
      </c>
      <c r="I3027" t="s">
        <v>4</v>
      </c>
      <c r="M3027">
        <v>0</v>
      </c>
      <c r="N3027" t="s">
        <v>7</v>
      </c>
      <c r="O3027">
        <v>10</v>
      </c>
      <c r="P3027">
        <v>2</v>
      </c>
      <c r="Q3027">
        <v>5</v>
      </c>
      <c r="R3027">
        <v>2</v>
      </c>
      <c r="S3027">
        <v>9.1999999999999993</v>
      </c>
      <c r="T3027">
        <v>1</v>
      </c>
      <c r="V3027">
        <v>1.6133399999999999E-2</v>
      </c>
      <c r="W3027">
        <v>0.96994999999999998</v>
      </c>
      <c r="X3027">
        <v>2.7606499999999999E-3</v>
      </c>
      <c r="Y3027">
        <v>4.76614E-2</v>
      </c>
      <c r="Z3027" t="str">
        <f t="shared" si="47"/>
        <v/>
      </c>
      <c r="AB3027" t="s">
        <v>23590</v>
      </c>
      <c r="AC3027" t="s">
        <v>23591</v>
      </c>
      <c r="AD3027" t="s">
        <v>23589</v>
      </c>
      <c r="AE3027" t="s">
        <v>23592</v>
      </c>
    </row>
    <row r="3028" spans="1:31" x14ac:dyDescent="0.3">
      <c r="A3028">
        <v>9.1254100000000005</v>
      </c>
      <c r="B3028">
        <v>9.2237600000000004</v>
      </c>
      <c r="C3028">
        <v>9.1739300000000004</v>
      </c>
      <c r="D3028">
        <v>9.1900700000000004</v>
      </c>
      <c r="E3028">
        <v>9.1781699999999997</v>
      </c>
      <c r="F3028">
        <v>9.1903199999999998</v>
      </c>
      <c r="G3028">
        <v>9.13673</v>
      </c>
      <c r="H3028">
        <v>9.2191700000000001</v>
      </c>
      <c r="I3028" t="s">
        <v>4</v>
      </c>
      <c r="M3028">
        <v>0</v>
      </c>
      <c r="N3028" t="s">
        <v>7</v>
      </c>
      <c r="O3028">
        <v>24</v>
      </c>
      <c r="P3028">
        <v>7</v>
      </c>
      <c r="Q3028">
        <v>9</v>
      </c>
      <c r="R3028">
        <v>7</v>
      </c>
      <c r="S3028">
        <v>41.8</v>
      </c>
      <c r="T3028">
        <v>1</v>
      </c>
      <c r="V3028">
        <v>3.6360900000000002E-2</v>
      </c>
      <c r="W3028">
        <v>0.93565600000000004</v>
      </c>
      <c r="X3028">
        <v>2.8038E-3</v>
      </c>
      <c r="Y3028">
        <v>0.10514900000000001</v>
      </c>
      <c r="Z3028" t="str">
        <f t="shared" si="47"/>
        <v/>
      </c>
      <c r="AB3028" t="s">
        <v>13413</v>
      </c>
      <c r="AC3028" t="s">
        <v>13414</v>
      </c>
      <c r="AD3028" t="s">
        <v>13415</v>
      </c>
      <c r="AE3028" t="s">
        <v>13416</v>
      </c>
    </row>
    <row r="3029" spans="1:31" x14ac:dyDescent="0.3">
      <c r="A3029">
        <v>6.5637699999999999</v>
      </c>
      <c r="B3029">
        <v>6.3698199999999998</v>
      </c>
      <c r="C3029">
        <v>6.4346300000000003</v>
      </c>
      <c r="D3029">
        <v>6.44956</v>
      </c>
      <c r="E3029">
        <v>6.5156999999999998</v>
      </c>
      <c r="F3029">
        <v>6.3001199999999997</v>
      </c>
      <c r="G3029">
        <v>6.5637699999999999</v>
      </c>
      <c r="H3029">
        <v>6.44956</v>
      </c>
      <c r="I3029" t="s">
        <v>4</v>
      </c>
      <c r="M3029">
        <v>0</v>
      </c>
      <c r="N3029" t="s">
        <v>7</v>
      </c>
      <c r="O3029">
        <v>38</v>
      </c>
      <c r="P3029">
        <v>8</v>
      </c>
      <c r="Q3029">
        <v>11</v>
      </c>
      <c r="R3029">
        <v>2</v>
      </c>
      <c r="S3029">
        <v>25.5</v>
      </c>
      <c r="T3029">
        <v>1</v>
      </c>
      <c r="V3029">
        <v>1.3693200000000001E-2</v>
      </c>
      <c r="W3029">
        <v>0.97470500000000004</v>
      </c>
      <c r="X3029">
        <v>2.84505E-3</v>
      </c>
      <c r="Y3029">
        <v>4.0560600000000002E-2</v>
      </c>
      <c r="Z3029" t="str">
        <f t="shared" si="47"/>
        <v/>
      </c>
      <c r="AB3029" t="s">
        <v>9089</v>
      </c>
      <c r="AC3029" t="s">
        <v>9090</v>
      </c>
      <c r="AD3029" t="s">
        <v>9091</v>
      </c>
      <c r="AE3029" t="s">
        <v>9092</v>
      </c>
    </row>
    <row r="3030" spans="1:31" x14ac:dyDescent="0.3">
      <c r="A3030">
        <v>6.9657799999999996</v>
      </c>
      <c r="B3030">
        <v>6.9330999999999996</v>
      </c>
      <c r="C3030">
        <v>6.9307400000000001</v>
      </c>
      <c r="D3030">
        <v>7.0800200000000002</v>
      </c>
      <c r="E3030">
        <v>7.03782</v>
      </c>
      <c r="F3030">
        <v>7.0768199999999997</v>
      </c>
      <c r="G3030">
        <v>6.9104900000000002</v>
      </c>
      <c r="H3030">
        <v>6.8960299999999997</v>
      </c>
      <c r="I3030" t="s">
        <v>4</v>
      </c>
      <c r="M3030">
        <v>0</v>
      </c>
      <c r="N3030" t="s">
        <v>7</v>
      </c>
      <c r="O3030">
        <v>13</v>
      </c>
      <c r="P3030">
        <v>3</v>
      </c>
      <c r="Q3030">
        <v>3</v>
      </c>
      <c r="R3030">
        <v>3</v>
      </c>
      <c r="S3030">
        <v>18.100000000000001</v>
      </c>
      <c r="T3030">
        <v>1</v>
      </c>
      <c r="V3030">
        <v>1.7028499999999998E-2</v>
      </c>
      <c r="W3030">
        <v>0.968449</v>
      </c>
      <c r="X3030">
        <v>2.8798600000000001E-3</v>
      </c>
      <c r="Y3030">
        <v>5.0256599999999998E-2</v>
      </c>
      <c r="Z3030" t="str">
        <f t="shared" si="47"/>
        <v/>
      </c>
      <c r="AB3030" t="s">
        <v>23098</v>
      </c>
      <c r="AC3030" t="s">
        <v>23099</v>
      </c>
      <c r="AD3030" t="s">
        <v>23100</v>
      </c>
      <c r="AE3030" t="s">
        <v>23101</v>
      </c>
    </row>
    <row r="3031" spans="1:31" x14ac:dyDescent="0.3">
      <c r="A3031">
        <v>10.883900000000001</v>
      </c>
      <c r="B3031">
        <v>10.9053</v>
      </c>
      <c r="C3031">
        <v>10.8667</v>
      </c>
      <c r="D3031">
        <v>10.9414</v>
      </c>
      <c r="E3031">
        <v>10.9664</v>
      </c>
      <c r="F3031">
        <v>10.863099999999999</v>
      </c>
      <c r="G3031">
        <v>10.9765</v>
      </c>
      <c r="H3031">
        <v>10.803599999999999</v>
      </c>
      <c r="I3031" t="s">
        <v>4</v>
      </c>
      <c r="M3031">
        <v>3</v>
      </c>
      <c r="N3031" t="s">
        <v>7</v>
      </c>
      <c r="O3031">
        <v>30</v>
      </c>
      <c r="P3031">
        <v>26</v>
      </c>
      <c r="Q3031">
        <v>35</v>
      </c>
      <c r="R3031">
        <v>23</v>
      </c>
      <c r="S3031">
        <v>103.5</v>
      </c>
      <c r="T3031">
        <v>1</v>
      </c>
      <c r="V3031">
        <v>2.3236099999999999E-2</v>
      </c>
      <c r="W3031">
        <v>0.95756799999999997</v>
      </c>
      <c r="X3031">
        <v>3.0469899999999999E-3</v>
      </c>
      <c r="Y3031">
        <v>6.8120700000000006E-2</v>
      </c>
      <c r="Z3031" t="str">
        <f t="shared" si="47"/>
        <v/>
      </c>
      <c r="AB3031" t="s">
        <v>3492</v>
      </c>
      <c r="AC3031" t="s">
        <v>3493</v>
      </c>
      <c r="AD3031" t="s">
        <v>3494</v>
      </c>
      <c r="AE3031" t="s">
        <v>3495</v>
      </c>
    </row>
    <row r="3032" spans="1:31" x14ac:dyDescent="0.3">
      <c r="A3032">
        <v>9.3735199999999992</v>
      </c>
      <c r="B3032">
        <v>9.43858</v>
      </c>
      <c r="C3032">
        <v>9.4243799999999993</v>
      </c>
      <c r="D3032">
        <v>9.4093900000000001</v>
      </c>
      <c r="E3032">
        <v>9.4132099999999994</v>
      </c>
      <c r="F3032">
        <v>9.4838199999999997</v>
      </c>
      <c r="G3032">
        <v>9.3400700000000008</v>
      </c>
      <c r="H3032">
        <v>9.4210100000000008</v>
      </c>
      <c r="I3032" t="s">
        <v>4</v>
      </c>
      <c r="M3032">
        <v>0</v>
      </c>
      <c r="N3032" t="s">
        <v>7</v>
      </c>
      <c r="O3032">
        <v>21</v>
      </c>
      <c r="P3032">
        <v>24</v>
      </c>
      <c r="Q3032">
        <v>33</v>
      </c>
      <c r="R3032">
        <v>11</v>
      </c>
      <c r="S3032">
        <v>122.5</v>
      </c>
      <c r="T3032">
        <v>1</v>
      </c>
      <c r="V3032">
        <v>3.2339399999999997E-2</v>
      </c>
      <c r="W3032">
        <v>0.94194299999999997</v>
      </c>
      <c r="X3032">
        <v>3.0591500000000001E-3</v>
      </c>
      <c r="Y3032">
        <v>9.3906799999999999E-2</v>
      </c>
      <c r="Z3032" t="str">
        <f t="shared" si="47"/>
        <v/>
      </c>
      <c r="AB3032" t="s">
        <v>4785</v>
      </c>
      <c r="AC3032" t="s">
        <v>4786</v>
      </c>
      <c r="AD3032" t="s">
        <v>4787</v>
      </c>
      <c r="AE3032" t="s">
        <v>4788</v>
      </c>
    </row>
    <row r="3033" spans="1:31" x14ac:dyDescent="0.3">
      <c r="A3033">
        <v>9.2040799999999994</v>
      </c>
      <c r="B3033">
        <v>9.1636500000000005</v>
      </c>
      <c r="C3033">
        <v>9.1006599999999995</v>
      </c>
      <c r="D3033">
        <v>8.9392899999999997</v>
      </c>
      <c r="E3033">
        <v>8.9605800000000002</v>
      </c>
      <c r="F3033">
        <v>9.3491700000000009</v>
      </c>
      <c r="G3033">
        <v>8.6829900000000002</v>
      </c>
      <c r="H3033">
        <v>9.4273100000000003</v>
      </c>
      <c r="I3033" t="s">
        <v>4</v>
      </c>
      <c r="M3033">
        <v>0</v>
      </c>
      <c r="N3033" t="s">
        <v>7</v>
      </c>
      <c r="O3033">
        <v>3</v>
      </c>
      <c r="P3033">
        <v>3</v>
      </c>
      <c r="Q3033">
        <v>4</v>
      </c>
      <c r="R3033">
        <v>3</v>
      </c>
      <c r="S3033">
        <v>109.8</v>
      </c>
      <c r="T3033">
        <v>1</v>
      </c>
      <c r="V3033">
        <v>5.6499799999999998E-3</v>
      </c>
      <c r="W3033">
        <v>0.989425</v>
      </c>
      <c r="X3033">
        <v>3.0951500000000001E-3</v>
      </c>
      <c r="Y3033">
        <v>1.6886499999999999E-2</v>
      </c>
      <c r="Z3033" t="str">
        <f t="shared" si="47"/>
        <v/>
      </c>
      <c r="AB3033" t="s">
        <v>21609</v>
      </c>
      <c r="AC3033" t="s">
        <v>21610</v>
      </c>
      <c r="AD3033" t="s">
        <v>21611</v>
      </c>
      <c r="AE3033" t="s">
        <v>21612</v>
      </c>
    </row>
    <row r="3034" spans="1:31" x14ac:dyDescent="0.3">
      <c r="A3034">
        <v>9.6130499999999994</v>
      </c>
      <c r="B3034">
        <v>9.6326300000000007</v>
      </c>
      <c r="C3034">
        <v>9.5915199999999992</v>
      </c>
      <c r="D3034">
        <v>9.6181999999999999</v>
      </c>
      <c r="E3034">
        <v>9.6662199999999991</v>
      </c>
      <c r="F3034">
        <v>9.6275300000000001</v>
      </c>
      <c r="G3034">
        <v>9.6097300000000008</v>
      </c>
      <c r="H3034">
        <v>9.5643399999999996</v>
      </c>
      <c r="I3034" t="s">
        <v>4</v>
      </c>
      <c r="M3034">
        <v>0</v>
      </c>
      <c r="N3034" t="s">
        <v>7</v>
      </c>
      <c r="O3034">
        <v>29</v>
      </c>
      <c r="P3034">
        <v>4</v>
      </c>
      <c r="Q3034">
        <v>6</v>
      </c>
      <c r="R3034">
        <v>4</v>
      </c>
      <c r="S3034">
        <v>15.5</v>
      </c>
      <c r="T3034">
        <v>1</v>
      </c>
      <c r="V3034">
        <v>4.7665100000000002E-2</v>
      </c>
      <c r="W3034">
        <v>0.91583700000000001</v>
      </c>
      <c r="X3034">
        <v>3.1053999999999999E-3</v>
      </c>
      <c r="Y3034">
        <v>0.13628299999999999</v>
      </c>
      <c r="Z3034" t="str">
        <f t="shared" si="47"/>
        <v/>
      </c>
      <c r="AB3034" t="s">
        <v>18450</v>
      </c>
      <c r="AC3034" t="s">
        <v>18451</v>
      </c>
      <c r="AD3034" t="s">
        <v>18452</v>
      </c>
      <c r="AE3034" t="s">
        <v>18453</v>
      </c>
    </row>
    <row r="3035" spans="1:31" x14ac:dyDescent="0.3">
      <c r="A3035">
        <v>4.66676</v>
      </c>
      <c r="B3035">
        <v>4.7387699999999997</v>
      </c>
      <c r="C3035">
        <v>4.5728900000000001</v>
      </c>
      <c r="D3035">
        <v>4.4195399999999996</v>
      </c>
      <c r="E3035">
        <v>4.7279200000000001</v>
      </c>
      <c r="F3035">
        <v>4.6147099999999996</v>
      </c>
      <c r="G3035">
        <v>4.4594300000000002</v>
      </c>
      <c r="H3035">
        <v>4.6088100000000001</v>
      </c>
      <c r="I3035" t="s">
        <v>4</v>
      </c>
      <c r="M3035">
        <v>0</v>
      </c>
      <c r="N3035" t="s">
        <v>7</v>
      </c>
      <c r="O3035">
        <v>1</v>
      </c>
      <c r="P3035">
        <v>1</v>
      </c>
      <c r="Q3035">
        <v>1</v>
      </c>
      <c r="R3035">
        <v>1</v>
      </c>
      <c r="S3035">
        <v>96.1</v>
      </c>
      <c r="T3035">
        <v>1</v>
      </c>
      <c r="V3035">
        <v>1.23392E-2</v>
      </c>
      <c r="W3035">
        <v>0.97677199999999997</v>
      </c>
      <c r="X3035">
        <v>3.22938E-3</v>
      </c>
      <c r="Y3035">
        <v>3.6604499999999998E-2</v>
      </c>
      <c r="Z3035" t="str">
        <f t="shared" si="47"/>
        <v/>
      </c>
      <c r="AB3035" t="s">
        <v>23837</v>
      </c>
      <c r="AC3035" t="s">
        <v>23838</v>
      </c>
      <c r="AD3035" t="s">
        <v>23839</v>
      </c>
      <c r="AE3035" t="s">
        <v>23840</v>
      </c>
    </row>
    <row r="3036" spans="1:31" x14ac:dyDescent="0.3">
      <c r="A3036">
        <v>10.898400000000001</v>
      </c>
      <c r="B3036">
        <v>10.893800000000001</v>
      </c>
      <c r="C3036">
        <v>10.9282</v>
      </c>
      <c r="D3036">
        <v>10.933999999999999</v>
      </c>
      <c r="E3036">
        <v>10.945600000000001</v>
      </c>
      <c r="F3036">
        <v>10.9102</v>
      </c>
      <c r="G3036">
        <v>10.8881</v>
      </c>
      <c r="H3036">
        <v>10.923500000000001</v>
      </c>
      <c r="I3036" t="s">
        <v>4</v>
      </c>
      <c r="M3036">
        <v>0</v>
      </c>
      <c r="N3036" t="s">
        <v>7</v>
      </c>
      <c r="O3036">
        <v>8</v>
      </c>
      <c r="P3036">
        <v>29</v>
      </c>
      <c r="Q3036">
        <v>29</v>
      </c>
      <c r="R3036">
        <v>29</v>
      </c>
      <c r="S3036">
        <v>402</v>
      </c>
      <c r="T3036">
        <v>1</v>
      </c>
      <c r="V3036">
        <v>7.4098300000000006E-2</v>
      </c>
      <c r="W3036">
        <v>0.87361699999999998</v>
      </c>
      <c r="X3036">
        <v>3.2634700000000001E-3</v>
      </c>
      <c r="Y3036">
        <v>0.20661499999999999</v>
      </c>
      <c r="Z3036" t="str">
        <f t="shared" si="47"/>
        <v/>
      </c>
      <c r="AB3036" t="s">
        <v>4569</v>
      </c>
      <c r="AC3036" t="s">
        <v>4570</v>
      </c>
      <c r="AD3036" t="s">
        <v>4571</v>
      </c>
      <c r="AE3036" t="s">
        <v>4572</v>
      </c>
    </row>
    <row r="3037" spans="1:31" x14ac:dyDescent="0.3">
      <c r="A3037">
        <v>10.202199999999999</v>
      </c>
      <c r="B3037">
        <v>10.242100000000001</v>
      </c>
      <c r="C3037">
        <v>10.240399999999999</v>
      </c>
      <c r="D3037">
        <v>10.266400000000001</v>
      </c>
      <c r="E3037">
        <v>10.249700000000001</v>
      </c>
      <c r="F3037">
        <v>10.259399999999999</v>
      </c>
      <c r="G3037">
        <v>10.1972</v>
      </c>
      <c r="H3037">
        <v>10.258100000000001</v>
      </c>
      <c r="I3037" t="s">
        <v>4</v>
      </c>
      <c r="M3037">
        <v>1</v>
      </c>
      <c r="N3037" t="s">
        <v>7</v>
      </c>
      <c r="O3037">
        <v>41</v>
      </c>
      <c r="P3037">
        <v>15</v>
      </c>
      <c r="Q3037">
        <v>25</v>
      </c>
      <c r="R3037">
        <v>14</v>
      </c>
      <c r="S3037">
        <v>41.7</v>
      </c>
      <c r="T3037">
        <v>1</v>
      </c>
      <c r="V3037">
        <v>5.8701099999999999E-2</v>
      </c>
      <c r="W3037">
        <v>0.89727999999999997</v>
      </c>
      <c r="X3037">
        <v>3.2975700000000001E-3</v>
      </c>
      <c r="Y3037">
        <v>0.166049</v>
      </c>
      <c r="Z3037" t="str">
        <f t="shared" si="47"/>
        <v/>
      </c>
      <c r="AB3037" t="s">
        <v>5930</v>
      </c>
      <c r="AC3037" t="s">
        <v>5931</v>
      </c>
      <c r="AD3037" t="s">
        <v>5932</v>
      </c>
      <c r="AE3037" t="s">
        <v>5933</v>
      </c>
    </row>
    <row r="3038" spans="1:31" x14ac:dyDescent="0.3">
      <c r="A3038">
        <v>8.0145800000000005</v>
      </c>
      <c r="B3038">
        <v>8.1502599999999994</v>
      </c>
      <c r="C3038">
        <v>8.0879899999999996</v>
      </c>
      <c r="D3038">
        <v>8.1664100000000008</v>
      </c>
      <c r="E3038">
        <v>8.1256699999999995</v>
      </c>
      <c r="F3038">
        <v>8.0943400000000008</v>
      </c>
      <c r="G3038">
        <v>8.1517800000000005</v>
      </c>
      <c r="H3038">
        <v>8.0607000000000006</v>
      </c>
      <c r="I3038" t="s">
        <v>4</v>
      </c>
      <c r="M3038">
        <v>0</v>
      </c>
      <c r="N3038" t="s">
        <v>7</v>
      </c>
      <c r="O3038">
        <v>23</v>
      </c>
      <c r="P3038">
        <v>3</v>
      </c>
      <c r="Q3038">
        <v>6</v>
      </c>
      <c r="R3038">
        <v>3</v>
      </c>
      <c r="S3038">
        <v>14.9</v>
      </c>
      <c r="T3038">
        <v>1</v>
      </c>
      <c r="V3038">
        <v>2.85901E-2</v>
      </c>
      <c r="W3038">
        <v>0.94853799999999999</v>
      </c>
      <c r="X3038">
        <v>3.3109200000000002E-3</v>
      </c>
      <c r="Y3038">
        <v>8.3344100000000004E-2</v>
      </c>
      <c r="Z3038" t="str">
        <f t="shared" si="47"/>
        <v/>
      </c>
      <c r="AB3038" t="s">
        <v>16304</v>
      </c>
      <c r="AC3038" t="s">
        <v>16305</v>
      </c>
      <c r="AD3038" t="s">
        <v>16306</v>
      </c>
      <c r="AE3038" t="s">
        <v>16307</v>
      </c>
    </row>
    <row r="3039" spans="1:31" x14ac:dyDescent="0.3">
      <c r="A3039">
        <v>11.829700000000001</v>
      </c>
      <c r="B3039">
        <v>11.829000000000001</v>
      </c>
      <c r="C3039">
        <v>11.855600000000001</v>
      </c>
      <c r="D3039">
        <v>11.8005</v>
      </c>
      <c r="E3039">
        <v>11.815799999999999</v>
      </c>
      <c r="F3039">
        <v>11.808</v>
      </c>
      <c r="G3039">
        <v>11.8589</v>
      </c>
      <c r="H3039">
        <v>11.845499999999999</v>
      </c>
      <c r="I3039" t="s">
        <v>4</v>
      </c>
      <c r="M3039">
        <v>0</v>
      </c>
      <c r="N3039" t="s">
        <v>7</v>
      </c>
      <c r="O3039">
        <v>37</v>
      </c>
      <c r="P3039">
        <v>30</v>
      </c>
      <c r="Q3039">
        <v>48</v>
      </c>
      <c r="R3039">
        <v>30</v>
      </c>
      <c r="S3039">
        <v>95.5</v>
      </c>
      <c r="T3039">
        <v>1</v>
      </c>
      <c r="V3039">
        <v>7.22029E-2</v>
      </c>
      <c r="W3039">
        <v>0.87649500000000002</v>
      </c>
      <c r="X3039">
        <v>3.3276099999999999E-3</v>
      </c>
      <c r="Y3039">
        <v>0.201679</v>
      </c>
      <c r="Z3039" t="str">
        <f t="shared" si="47"/>
        <v/>
      </c>
      <c r="AB3039" t="s">
        <v>1803</v>
      </c>
      <c r="AC3039" t="s">
        <v>1804</v>
      </c>
      <c r="AD3039" t="s">
        <v>1805</v>
      </c>
      <c r="AE3039" t="s">
        <v>1806</v>
      </c>
    </row>
    <row r="3040" spans="1:31" x14ac:dyDescent="0.3">
      <c r="A3040">
        <v>7.8936000000000002</v>
      </c>
      <c r="B3040">
        <v>7.8448599999999997</v>
      </c>
      <c r="C3040">
        <v>7.7635399999999999</v>
      </c>
      <c r="D3040">
        <v>7.8239999999999998</v>
      </c>
      <c r="E3040">
        <v>7.9182699999999997</v>
      </c>
      <c r="F3040">
        <v>7.7741300000000004</v>
      </c>
      <c r="G3040">
        <v>7.8567400000000003</v>
      </c>
      <c r="H3040">
        <v>7.7905100000000003</v>
      </c>
      <c r="I3040" t="s">
        <v>4</v>
      </c>
      <c r="M3040">
        <v>0</v>
      </c>
      <c r="N3040" t="s">
        <v>7</v>
      </c>
      <c r="O3040">
        <v>2</v>
      </c>
      <c r="P3040">
        <v>2</v>
      </c>
      <c r="Q3040">
        <v>2</v>
      </c>
      <c r="R3040">
        <v>2</v>
      </c>
      <c r="S3040">
        <v>94.6</v>
      </c>
      <c r="T3040">
        <v>1</v>
      </c>
      <c r="V3040">
        <v>2.73838E-2</v>
      </c>
      <c r="W3040">
        <v>0.95017600000000002</v>
      </c>
      <c r="X3040">
        <v>3.40676E-3</v>
      </c>
      <c r="Y3040">
        <v>7.9928799999999994E-2</v>
      </c>
      <c r="Z3040" t="str">
        <f t="shared" si="47"/>
        <v/>
      </c>
      <c r="AB3040" t="s">
        <v>25226</v>
      </c>
      <c r="AC3040" t="s">
        <v>25227</v>
      </c>
      <c r="AD3040" t="s">
        <v>25228</v>
      </c>
      <c r="AE3040" t="s">
        <v>25229</v>
      </c>
    </row>
    <row r="3041" spans="1:31" x14ac:dyDescent="0.3">
      <c r="A3041">
        <v>12.8171</v>
      </c>
      <c r="B3041">
        <v>12.7933</v>
      </c>
      <c r="C3041">
        <v>12.8238</v>
      </c>
      <c r="D3041">
        <v>12.810600000000001</v>
      </c>
      <c r="E3041">
        <v>12.811500000000001</v>
      </c>
      <c r="F3041">
        <v>12.8165</v>
      </c>
      <c r="G3041">
        <v>12.814299999999999</v>
      </c>
      <c r="H3041">
        <v>12.8162</v>
      </c>
      <c r="I3041" t="s">
        <v>4</v>
      </c>
      <c r="M3041">
        <v>0</v>
      </c>
      <c r="N3041" t="s">
        <v>7</v>
      </c>
      <c r="O3041">
        <v>47</v>
      </c>
      <c r="P3041">
        <v>43</v>
      </c>
      <c r="Q3041">
        <v>110</v>
      </c>
      <c r="R3041">
        <v>43</v>
      </c>
      <c r="S3041">
        <v>94.6</v>
      </c>
      <c r="T3041">
        <v>1</v>
      </c>
      <c r="V3041">
        <v>0.20594699999999999</v>
      </c>
      <c r="W3041">
        <v>0.67844099999999996</v>
      </c>
      <c r="X3041">
        <v>3.4465799999999999E-3</v>
      </c>
      <c r="Y3041">
        <v>0.51894399999999996</v>
      </c>
      <c r="Z3041" t="str">
        <f t="shared" si="47"/>
        <v/>
      </c>
      <c r="AB3041" t="s">
        <v>352</v>
      </c>
      <c r="AC3041" t="s">
        <v>353</v>
      </c>
      <c r="AD3041" t="s">
        <v>354</v>
      </c>
      <c r="AE3041" t="s">
        <v>355</v>
      </c>
    </row>
    <row r="3042" spans="1:31" x14ac:dyDescent="0.3">
      <c r="A3042">
        <v>10.7629</v>
      </c>
      <c r="B3042">
        <v>10.7403</v>
      </c>
      <c r="C3042">
        <v>10.752599999999999</v>
      </c>
      <c r="D3042">
        <v>10.7904</v>
      </c>
      <c r="E3042">
        <v>10.714</v>
      </c>
      <c r="F3042">
        <v>10.8001</v>
      </c>
      <c r="G3042">
        <v>10.757099999999999</v>
      </c>
      <c r="H3042">
        <v>10.7889</v>
      </c>
      <c r="I3042" t="s">
        <v>4</v>
      </c>
      <c r="M3042">
        <v>0</v>
      </c>
      <c r="N3042" t="s">
        <v>7</v>
      </c>
      <c r="O3042">
        <v>39</v>
      </c>
      <c r="P3042">
        <v>4</v>
      </c>
      <c r="Q3042">
        <v>25</v>
      </c>
      <c r="R3042">
        <v>4</v>
      </c>
      <c r="S3042">
        <v>9.1</v>
      </c>
      <c r="T3042">
        <v>1</v>
      </c>
      <c r="V3042">
        <v>5.5433499999999997E-2</v>
      </c>
      <c r="W3042">
        <v>0.90268000000000004</v>
      </c>
      <c r="X3042">
        <v>3.4680399999999999E-3</v>
      </c>
      <c r="Y3042">
        <v>0.15729799999999999</v>
      </c>
      <c r="Z3042" t="str">
        <f t="shared" si="47"/>
        <v/>
      </c>
      <c r="AB3042" t="s">
        <v>10845</v>
      </c>
      <c r="AC3042" t="s">
        <v>10846</v>
      </c>
      <c r="AD3042" t="s">
        <v>10847</v>
      </c>
      <c r="AE3042" t="s">
        <v>10848</v>
      </c>
    </row>
    <row r="3043" spans="1:31" x14ac:dyDescent="0.3">
      <c r="A3043">
        <v>12.0924</v>
      </c>
      <c r="B3043">
        <v>12.106</v>
      </c>
      <c r="C3043">
        <v>12.0937</v>
      </c>
      <c r="D3043">
        <v>12.0997</v>
      </c>
      <c r="E3043">
        <v>12.092000000000001</v>
      </c>
      <c r="F3043">
        <v>12.0204</v>
      </c>
      <c r="G3043">
        <v>12.1654</v>
      </c>
      <c r="H3043">
        <v>12.128</v>
      </c>
      <c r="I3043" t="s">
        <v>4</v>
      </c>
      <c r="M3043">
        <v>0</v>
      </c>
      <c r="N3043" t="s">
        <v>7</v>
      </c>
      <c r="O3043">
        <v>34</v>
      </c>
      <c r="P3043">
        <v>15</v>
      </c>
      <c r="Q3043">
        <v>49</v>
      </c>
      <c r="R3043">
        <v>15</v>
      </c>
      <c r="S3043">
        <v>51.1</v>
      </c>
      <c r="T3043">
        <v>1</v>
      </c>
      <c r="V3043">
        <v>3.8878999999999997E-2</v>
      </c>
      <c r="W3043">
        <v>0.93118999999999996</v>
      </c>
      <c r="X3043">
        <v>3.4828200000000002E-3</v>
      </c>
      <c r="Y3043">
        <v>0.11214300000000001</v>
      </c>
      <c r="Z3043" t="str">
        <f t="shared" si="47"/>
        <v/>
      </c>
      <c r="AB3043" t="s">
        <v>2764</v>
      </c>
      <c r="AC3043" t="s">
        <v>2765</v>
      </c>
      <c r="AD3043" t="s">
        <v>2766</v>
      </c>
      <c r="AE3043" t="s">
        <v>2767</v>
      </c>
    </row>
    <row r="3044" spans="1:31" x14ac:dyDescent="0.3">
      <c r="A3044">
        <v>7.1436400000000004</v>
      </c>
      <c r="B3044">
        <v>7.1116599999999996</v>
      </c>
      <c r="C3044">
        <v>7.1799099999999996</v>
      </c>
      <c r="D3044">
        <v>7.3759100000000002</v>
      </c>
      <c r="E3044">
        <v>7.1578499999999998</v>
      </c>
      <c r="F3044">
        <v>7.2498199999999997</v>
      </c>
      <c r="G3044">
        <v>7.1618899999999996</v>
      </c>
      <c r="H3044">
        <v>7.2554999999999996</v>
      </c>
      <c r="I3044" t="s">
        <v>4</v>
      </c>
      <c r="M3044">
        <v>0</v>
      </c>
      <c r="N3044" t="s">
        <v>7</v>
      </c>
      <c r="O3044">
        <v>3</v>
      </c>
      <c r="P3044">
        <v>3</v>
      </c>
      <c r="Q3044">
        <v>3</v>
      </c>
      <c r="R3044">
        <v>3</v>
      </c>
      <c r="S3044">
        <v>137</v>
      </c>
      <c r="T3044">
        <v>1</v>
      </c>
      <c r="V3044">
        <v>1.81634E-2</v>
      </c>
      <c r="W3044">
        <v>0.96664399999999995</v>
      </c>
      <c r="X3044">
        <v>3.4880599999999999E-3</v>
      </c>
      <c r="Y3044">
        <v>5.3539999999999997E-2</v>
      </c>
      <c r="Z3044" t="str">
        <f t="shared" si="47"/>
        <v/>
      </c>
      <c r="AB3044" t="s">
        <v>21194</v>
      </c>
      <c r="AC3044" t="s">
        <v>21195</v>
      </c>
      <c r="AD3044" t="s">
        <v>21196</v>
      </c>
      <c r="AE3044" t="s">
        <v>21197</v>
      </c>
    </row>
    <row r="3045" spans="1:31" x14ac:dyDescent="0.3">
      <c r="A3045">
        <v>8.1064299999999996</v>
      </c>
      <c r="B3045">
        <v>8.0805500000000006</v>
      </c>
      <c r="C3045">
        <v>8.0671700000000008</v>
      </c>
      <c r="D3045">
        <v>8.0789500000000007</v>
      </c>
      <c r="E3045">
        <v>8.0552799999999998</v>
      </c>
      <c r="F3045">
        <v>8.0660900000000009</v>
      </c>
      <c r="G3045">
        <v>8.0714600000000001</v>
      </c>
      <c r="H3045">
        <v>8.1543100000000006</v>
      </c>
      <c r="I3045" t="s">
        <v>4</v>
      </c>
      <c r="M3045">
        <v>0</v>
      </c>
      <c r="N3045" t="s">
        <v>7</v>
      </c>
      <c r="O3045">
        <v>10</v>
      </c>
      <c r="P3045">
        <v>7</v>
      </c>
      <c r="Q3045">
        <v>7</v>
      </c>
      <c r="R3045">
        <v>7</v>
      </c>
      <c r="S3045">
        <v>104.6</v>
      </c>
      <c r="T3045">
        <v>1</v>
      </c>
      <c r="V3045">
        <v>5.0881799999999998E-2</v>
      </c>
      <c r="W3045">
        <v>0.910389</v>
      </c>
      <c r="X3045">
        <v>3.51191E-3</v>
      </c>
      <c r="Y3045">
        <v>0.14502100000000001</v>
      </c>
      <c r="Z3045" t="str">
        <f t="shared" si="47"/>
        <v/>
      </c>
      <c r="AB3045" t="s">
        <v>13237</v>
      </c>
      <c r="AC3045" t="s">
        <v>13238</v>
      </c>
      <c r="AD3045" t="s">
        <v>13239</v>
      </c>
      <c r="AE3045" t="s">
        <v>13240</v>
      </c>
    </row>
    <row r="3046" spans="1:31" x14ac:dyDescent="0.3">
      <c r="A3046">
        <v>10.079599999999999</v>
      </c>
      <c r="B3046">
        <v>10.046900000000001</v>
      </c>
      <c r="C3046">
        <v>10.0556</v>
      </c>
      <c r="D3046">
        <v>10.0627</v>
      </c>
      <c r="E3046">
        <v>10.0238</v>
      </c>
      <c r="F3046">
        <v>10.0831</v>
      </c>
      <c r="G3046">
        <v>10.046900000000001</v>
      </c>
      <c r="H3046">
        <v>10.105499999999999</v>
      </c>
      <c r="I3046" t="s">
        <v>4</v>
      </c>
      <c r="M3046">
        <v>2</v>
      </c>
      <c r="N3046" t="s">
        <v>7</v>
      </c>
      <c r="O3046">
        <v>34</v>
      </c>
      <c r="P3046">
        <v>9</v>
      </c>
      <c r="Q3046">
        <v>18</v>
      </c>
      <c r="R3046">
        <v>7</v>
      </c>
      <c r="S3046">
        <v>31.3</v>
      </c>
      <c r="T3046">
        <v>1</v>
      </c>
      <c r="V3046">
        <v>6.5861199999999995E-2</v>
      </c>
      <c r="W3046">
        <v>0.88663400000000003</v>
      </c>
      <c r="X3046">
        <v>3.6144300000000001E-3</v>
      </c>
      <c r="Y3046">
        <v>0.18504799999999999</v>
      </c>
      <c r="Z3046" t="str">
        <f t="shared" si="47"/>
        <v/>
      </c>
      <c r="AB3046" t="s">
        <v>9481</v>
      </c>
      <c r="AC3046" t="s">
        <v>9482</v>
      </c>
      <c r="AD3046" t="s">
        <v>9483</v>
      </c>
      <c r="AE3046" t="s">
        <v>9484</v>
      </c>
    </row>
    <row r="3047" spans="1:31" x14ac:dyDescent="0.3">
      <c r="A3047">
        <v>8.0650099999999991</v>
      </c>
      <c r="B3047">
        <v>8.1246399999999994</v>
      </c>
      <c r="C3047">
        <v>8.0101099999999992</v>
      </c>
      <c r="D3047">
        <v>7.97499</v>
      </c>
      <c r="E3047">
        <v>8.0863999999999994</v>
      </c>
      <c r="F3047">
        <v>8.1001399999999997</v>
      </c>
      <c r="G3047">
        <v>7.9663599999999999</v>
      </c>
      <c r="H3047">
        <v>8.0367200000000008</v>
      </c>
      <c r="I3047" t="s">
        <v>4</v>
      </c>
      <c r="M3047">
        <v>0</v>
      </c>
      <c r="N3047" t="s">
        <v>7</v>
      </c>
      <c r="O3047">
        <v>5</v>
      </c>
      <c r="P3047">
        <v>4</v>
      </c>
      <c r="Q3047">
        <v>4</v>
      </c>
      <c r="R3047">
        <v>4</v>
      </c>
      <c r="S3047">
        <v>100.3</v>
      </c>
      <c r="T3047">
        <v>1</v>
      </c>
      <c r="V3047">
        <v>2.8624799999999999E-2</v>
      </c>
      <c r="W3047">
        <v>0.94853799999999999</v>
      </c>
      <c r="X3047">
        <v>3.71909E-3</v>
      </c>
      <c r="Y3047">
        <v>8.34424E-2</v>
      </c>
      <c r="Z3047" t="str">
        <f t="shared" si="47"/>
        <v/>
      </c>
      <c r="AB3047" t="s">
        <v>18266</v>
      </c>
      <c r="AC3047" t="s">
        <v>18267</v>
      </c>
      <c r="AD3047" t="s">
        <v>18268</v>
      </c>
      <c r="AE3047" t="s">
        <v>18269</v>
      </c>
    </row>
    <row r="3048" spans="1:31" x14ac:dyDescent="0.3">
      <c r="A3048">
        <v>7.9122899999999996</v>
      </c>
      <c r="B3048">
        <v>7.6073300000000001</v>
      </c>
      <c r="C3048">
        <v>7.7407899999999996</v>
      </c>
      <c r="D3048">
        <v>7.6198499999999996</v>
      </c>
      <c r="E3048">
        <v>7.5014399999999997</v>
      </c>
      <c r="F3048">
        <v>8.0714600000000001</v>
      </c>
      <c r="G3048">
        <v>7.1838800000000003</v>
      </c>
      <c r="H3048">
        <v>8.1385299999999994</v>
      </c>
      <c r="I3048" t="s">
        <v>4</v>
      </c>
      <c r="M3048">
        <v>0</v>
      </c>
      <c r="N3048" t="s">
        <v>7</v>
      </c>
      <c r="O3048">
        <v>13</v>
      </c>
      <c r="P3048">
        <v>2</v>
      </c>
      <c r="Q3048">
        <v>5</v>
      </c>
      <c r="R3048">
        <v>1</v>
      </c>
      <c r="S3048">
        <v>23.3</v>
      </c>
      <c r="T3048">
        <v>1</v>
      </c>
      <c r="V3048">
        <v>5.2310799999999999E-3</v>
      </c>
      <c r="W3048">
        <v>0.99008499999999999</v>
      </c>
      <c r="X3048">
        <v>3.7615299999999999E-3</v>
      </c>
      <c r="Y3048">
        <v>1.56419E-2</v>
      </c>
      <c r="Z3048" t="str">
        <f t="shared" si="47"/>
        <v/>
      </c>
      <c r="AB3048" t="s">
        <v>14971</v>
      </c>
      <c r="AD3048" t="s">
        <v>14972</v>
      </c>
      <c r="AE3048" t="s">
        <v>14973</v>
      </c>
    </row>
    <row r="3049" spans="1:31" x14ac:dyDescent="0.3">
      <c r="A3049">
        <v>7.9170699999999998</v>
      </c>
      <c r="B3049">
        <v>7.9360499999999998</v>
      </c>
      <c r="C3049">
        <v>8.0832099999999993</v>
      </c>
      <c r="D3049">
        <v>8</v>
      </c>
      <c r="E3049">
        <v>8.1100899999999996</v>
      </c>
      <c r="F3049">
        <v>8.1048600000000004</v>
      </c>
      <c r="G3049">
        <v>7.9104900000000002</v>
      </c>
      <c r="H3049">
        <v>7.8265500000000001</v>
      </c>
      <c r="I3049" t="s">
        <v>4</v>
      </c>
      <c r="M3049">
        <v>0</v>
      </c>
      <c r="N3049" t="s">
        <v>7</v>
      </c>
      <c r="O3049">
        <v>3</v>
      </c>
      <c r="P3049">
        <v>2</v>
      </c>
      <c r="Q3049">
        <v>3</v>
      </c>
      <c r="R3049">
        <v>2</v>
      </c>
      <c r="S3049">
        <v>45.9</v>
      </c>
      <c r="T3049">
        <v>1</v>
      </c>
      <c r="V3049">
        <v>1.64926E-2</v>
      </c>
      <c r="W3049">
        <v>0.96935499999999997</v>
      </c>
      <c r="X3049">
        <v>3.9143600000000004E-3</v>
      </c>
      <c r="Y3049">
        <v>4.8703400000000001E-2</v>
      </c>
      <c r="Z3049" t="str">
        <f t="shared" si="47"/>
        <v/>
      </c>
      <c r="AB3049" t="s">
        <v>18622</v>
      </c>
      <c r="AC3049" t="s">
        <v>18623</v>
      </c>
      <c r="AD3049" t="s">
        <v>18624</v>
      </c>
      <c r="AE3049" t="s">
        <v>18625</v>
      </c>
    </row>
    <row r="3050" spans="1:31" x14ac:dyDescent="0.3">
      <c r="A3050">
        <v>11.144299999999999</v>
      </c>
      <c r="B3050">
        <v>11.142799999999999</v>
      </c>
      <c r="C3050">
        <v>11.125299999999999</v>
      </c>
      <c r="D3050">
        <v>11.106199999999999</v>
      </c>
      <c r="E3050">
        <v>11.157</v>
      </c>
      <c r="F3050">
        <v>11.1005</v>
      </c>
      <c r="G3050">
        <v>11.2257</v>
      </c>
      <c r="H3050">
        <v>11.0511</v>
      </c>
      <c r="I3050" t="s">
        <v>4</v>
      </c>
      <c r="M3050">
        <v>0</v>
      </c>
      <c r="N3050" t="s">
        <v>7</v>
      </c>
      <c r="O3050">
        <v>43</v>
      </c>
      <c r="P3050">
        <v>7</v>
      </c>
      <c r="Q3050">
        <v>22</v>
      </c>
      <c r="R3050">
        <v>7</v>
      </c>
      <c r="S3050">
        <v>13.7</v>
      </c>
      <c r="T3050">
        <v>1</v>
      </c>
      <c r="V3050">
        <v>3.5032099999999997E-2</v>
      </c>
      <c r="W3050">
        <v>0.93767400000000001</v>
      </c>
      <c r="X3050">
        <v>3.9150699999999997E-3</v>
      </c>
      <c r="Y3050">
        <v>0.10144400000000001</v>
      </c>
      <c r="Z3050" t="str">
        <f t="shared" si="47"/>
        <v/>
      </c>
      <c r="AB3050" t="s">
        <v>13333</v>
      </c>
      <c r="AC3050" t="s">
        <v>13334</v>
      </c>
      <c r="AD3050" t="s">
        <v>13335</v>
      </c>
      <c r="AE3050" t="s">
        <v>13336</v>
      </c>
    </row>
    <row r="3051" spans="1:31" x14ac:dyDescent="0.3">
      <c r="A3051">
        <v>5.0531100000000002</v>
      </c>
      <c r="B3051">
        <v>5.0356199999999998</v>
      </c>
      <c r="C3051">
        <v>5.0223699999999996</v>
      </c>
      <c r="D3051">
        <v>4.6948800000000004</v>
      </c>
      <c r="E3051">
        <v>4.76553</v>
      </c>
      <c r="F3051">
        <v>5.2816999999999998</v>
      </c>
      <c r="G3051">
        <v>4.8678999999999997</v>
      </c>
      <c r="H3051">
        <v>4.9068899999999998</v>
      </c>
      <c r="I3051" t="s">
        <v>4</v>
      </c>
      <c r="M3051">
        <v>0</v>
      </c>
      <c r="N3051" t="s">
        <v>7</v>
      </c>
      <c r="O3051">
        <v>24</v>
      </c>
      <c r="P3051">
        <v>1</v>
      </c>
      <c r="Q3051">
        <v>1</v>
      </c>
      <c r="R3051">
        <v>1</v>
      </c>
      <c r="S3051">
        <v>9</v>
      </c>
      <c r="T3051">
        <v>1</v>
      </c>
      <c r="V3051">
        <v>9.5103099999999993E-3</v>
      </c>
      <c r="W3051">
        <v>0.98198399999999997</v>
      </c>
      <c r="X3051">
        <v>4.0091299999999996E-3</v>
      </c>
      <c r="Y3051">
        <v>2.8301300000000001E-2</v>
      </c>
      <c r="Z3051" t="str">
        <f t="shared" si="47"/>
        <v/>
      </c>
      <c r="AB3051" t="s">
        <v>21190</v>
      </c>
      <c r="AC3051" t="s">
        <v>21191</v>
      </c>
      <c r="AD3051" t="s">
        <v>21192</v>
      </c>
      <c r="AE3051" t="s">
        <v>21193</v>
      </c>
    </row>
    <row r="3052" spans="1:31" x14ac:dyDescent="0.3">
      <c r="A3052">
        <v>8.5872200000000003</v>
      </c>
      <c r="B3052">
        <v>8.5449599999999997</v>
      </c>
      <c r="C3052">
        <v>8.5196400000000008</v>
      </c>
      <c r="D3052">
        <v>8.5062099999999994</v>
      </c>
      <c r="E3052">
        <v>8.5305999999999997</v>
      </c>
      <c r="F3052">
        <v>8.5879700000000003</v>
      </c>
      <c r="G3052">
        <v>8.6398799999999998</v>
      </c>
      <c r="H3052">
        <v>8.4157399999999996</v>
      </c>
      <c r="I3052" t="s">
        <v>4</v>
      </c>
      <c r="M3052">
        <v>0</v>
      </c>
      <c r="N3052" t="s">
        <v>7</v>
      </c>
      <c r="O3052">
        <v>8</v>
      </c>
      <c r="P3052">
        <v>2</v>
      </c>
      <c r="Q3052">
        <v>3</v>
      </c>
      <c r="R3052">
        <v>2</v>
      </c>
      <c r="S3052">
        <v>34.5</v>
      </c>
      <c r="T3052">
        <v>1</v>
      </c>
      <c r="V3052">
        <v>2.6987299999999999E-2</v>
      </c>
      <c r="W3052">
        <v>0.95083600000000001</v>
      </c>
      <c r="X3052">
        <v>4.0416699999999998E-3</v>
      </c>
      <c r="Y3052">
        <v>7.8804299999999994E-2</v>
      </c>
      <c r="Z3052" t="str">
        <f t="shared" si="47"/>
        <v/>
      </c>
      <c r="AB3052" t="s">
        <v>22482</v>
      </c>
      <c r="AC3052" t="s">
        <v>22483</v>
      </c>
      <c r="AD3052" t="s">
        <v>22484</v>
      </c>
      <c r="AE3052" t="s">
        <v>22485</v>
      </c>
    </row>
    <row r="3053" spans="1:31" x14ac:dyDescent="0.3">
      <c r="A3053">
        <v>8.9506999999999994</v>
      </c>
      <c r="B3053">
        <v>8.9469100000000008</v>
      </c>
      <c r="C3053">
        <v>8.93811</v>
      </c>
      <c r="D3053">
        <v>8.8936100000000007</v>
      </c>
      <c r="E3053">
        <v>8.8838699999999999</v>
      </c>
      <c r="F3053">
        <v>9.0290099999999995</v>
      </c>
      <c r="G3053">
        <v>8.8613999999999997</v>
      </c>
      <c r="H3053">
        <v>8.9712599999999991</v>
      </c>
      <c r="I3053" t="s">
        <v>4</v>
      </c>
      <c r="M3053">
        <v>0</v>
      </c>
      <c r="N3053" t="s">
        <v>7</v>
      </c>
      <c r="O3053">
        <v>15</v>
      </c>
      <c r="P3053">
        <v>6</v>
      </c>
      <c r="Q3053">
        <v>8</v>
      </c>
      <c r="R3053">
        <v>6</v>
      </c>
      <c r="S3053">
        <v>47.8</v>
      </c>
      <c r="T3053">
        <v>1</v>
      </c>
      <c r="V3053">
        <v>3.40168E-2</v>
      </c>
      <c r="W3053">
        <v>0.93930199999999997</v>
      </c>
      <c r="X3053">
        <v>4.0516900000000002E-3</v>
      </c>
      <c r="Y3053">
        <v>9.8606600000000003E-2</v>
      </c>
      <c r="Z3053" t="str">
        <f t="shared" si="47"/>
        <v/>
      </c>
      <c r="AB3053" t="s">
        <v>14569</v>
      </c>
      <c r="AC3053" t="s">
        <v>14570</v>
      </c>
      <c r="AD3053" t="s">
        <v>14571</v>
      </c>
      <c r="AE3053" t="s">
        <v>14572</v>
      </c>
    </row>
    <row r="3054" spans="1:31" x14ac:dyDescent="0.3">
      <c r="A3054">
        <v>7.06717</v>
      </c>
      <c r="B3054">
        <v>7.2545599999999997</v>
      </c>
      <c r="C3054">
        <v>7.2094500000000004</v>
      </c>
      <c r="D3054">
        <v>7.19869</v>
      </c>
      <c r="E3054">
        <v>7.1669200000000002</v>
      </c>
      <c r="F3054">
        <v>7.1799099999999996</v>
      </c>
      <c r="G3054">
        <v>7.1210199999999997</v>
      </c>
      <c r="H3054">
        <v>7.2789099999999998</v>
      </c>
      <c r="I3054" t="s">
        <v>4</v>
      </c>
      <c r="M3054">
        <v>0</v>
      </c>
      <c r="N3054" t="s">
        <v>7</v>
      </c>
      <c r="O3054">
        <v>16</v>
      </c>
      <c r="P3054">
        <v>4</v>
      </c>
      <c r="Q3054">
        <v>5</v>
      </c>
      <c r="R3054">
        <v>4</v>
      </c>
      <c r="S3054">
        <v>35.200000000000003</v>
      </c>
      <c r="T3054">
        <v>1</v>
      </c>
      <c r="V3054">
        <v>2.77051E-2</v>
      </c>
      <c r="W3054">
        <v>0.950044</v>
      </c>
      <c r="X3054">
        <v>4.2223900000000003E-3</v>
      </c>
      <c r="Y3054">
        <v>8.08392E-2</v>
      </c>
      <c r="Z3054" t="str">
        <f t="shared" si="47"/>
        <v/>
      </c>
      <c r="AB3054" t="s">
        <v>13729</v>
      </c>
      <c r="AC3054" t="s">
        <v>13730</v>
      </c>
      <c r="AD3054" t="s">
        <v>13731</v>
      </c>
      <c r="AE3054" t="s">
        <v>13732</v>
      </c>
    </row>
    <row r="3055" spans="1:31" x14ac:dyDescent="0.3">
      <c r="A3055">
        <v>8.6952300000000005</v>
      </c>
      <c r="B3055">
        <v>8.7187000000000001</v>
      </c>
      <c r="C3055">
        <v>8.6308100000000003</v>
      </c>
      <c r="D3055">
        <v>8.6176499999999994</v>
      </c>
      <c r="E3055">
        <v>8.6851000000000003</v>
      </c>
      <c r="F3055">
        <v>8.6681799999999996</v>
      </c>
      <c r="G3055">
        <v>8.6592800000000008</v>
      </c>
      <c r="H3055">
        <v>8.66676</v>
      </c>
      <c r="I3055" t="s">
        <v>4</v>
      </c>
      <c r="M3055">
        <v>0</v>
      </c>
      <c r="N3055" t="s">
        <v>7</v>
      </c>
      <c r="O3055">
        <v>12</v>
      </c>
      <c r="P3055">
        <v>5</v>
      </c>
      <c r="Q3055">
        <v>6</v>
      </c>
      <c r="R3055">
        <v>5</v>
      </c>
      <c r="S3055">
        <v>52.4</v>
      </c>
      <c r="T3055">
        <v>1</v>
      </c>
      <c r="V3055">
        <v>5.96041E-2</v>
      </c>
      <c r="W3055">
        <v>0.89623600000000003</v>
      </c>
      <c r="X3055">
        <v>4.22931E-3</v>
      </c>
      <c r="Y3055">
        <v>0.168458</v>
      </c>
      <c r="Z3055" t="str">
        <f t="shared" si="47"/>
        <v/>
      </c>
      <c r="AB3055" t="s">
        <v>16136</v>
      </c>
      <c r="AC3055" t="s">
        <v>16137</v>
      </c>
      <c r="AD3055" t="s">
        <v>16138</v>
      </c>
      <c r="AE3055" t="s">
        <v>16139</v>
      </c>
    </row>
    <row r="3056" spans="1:31" x14ac:dyDescent="0.3">
      <c r="A3056">
        <v>7.4220600000000001</v>
      </c>
      <c r="B3056">
        <v>7.3128799999999998</v>
      </c>
      <c r="C3056">
        <v>7.4229099999999999</v>
      </c>
      <c r="D3056">
        <v>7.50223</v>
      </c>
      <c r="E3056">
        <v>7.3940299999999999</v>
      </c>
      <c r="F3056">
        <v>7.4287799999999997</v>
      </c>
      <c r="G3056">
        <v>7.4279400000000004</v>
      </c>
      <c r="H3056">
        <v>7.4262600000000001</v>
      </c>
      <c r="I3056" t="s">
        <v>4</v>
      </c>
      <c r="M3056">
        <v>0</v>
      </c>
      <c r="N3056" t="s">
        <v>7</v>
      </c>
      <c r="O3056">
        <v>1</v>
      </c>
      <c r="P3056">
        <v>2</v>
      </c>
      <c r="Q3056">
        <v>2</v>
      </c>
      <c r="R3056">
        <v>2</v>
      </c>
      <c r="S3056">
        <v>118.5</v>
      </c>
      <c r="T3056">
        <v>1</v>
      </c>
      <c r="V3056">
        <v>3.6798699999999997E-2</v>
      </c>
      <c r="W3056">
        <v>0.93485499999999999</v>
      </c>
      <c r="X3056">
        <v>4.2326500000000001E-3</v>
      </c>
      <c r="Y3056">
        <v>0.106367</v>
      </c>
      <c r="Z3056" t="str">
        <f t="shared" si="47"/>
        <v/>
      </c>
      <c r="AB3056" t="s">
        <v>25150</v>
      </c>
      <c r="AC3056" t="s">
        <v>25151</v>
      </c>
      <c r="AD3056" t="s">
        <v>25152</v>
      </c>
      <c r="AE3056" t="s">
        <v>25153</v>
      </c>
    </row>
    <row r="3057" spans="1:31" x14ac:dyDescent="0.3">
      <c r="A3057">
        <v>7.5180600000000002</v>
      </c>
      <c r="B3057">
        <v>7.5706100000000003</v>
      </c>
      <c r="C3057">
        <v>7.5093800000000002</v>
      </c>
      <c r="D3057">
        <v>7.5553600000000003</v>
      </c>
      <c r="E3057">
        <v>7.5109599999999999</v>
      </c>
      <c r="F3057">
        <v>7.5811999999999999</v>
      </c>
      <c r="G3057">
        <v>7.5274799999999997</v>
      </c>
      <c r="H3057">
        <v>7.5507499999999999</v>
      </c>
      <c r="I3057" t="s">
        <v>4</v>
      </c>
      <c r="M3057">
        <v>0</v>
      </c>
      <c r="N3057" t="s">
        <v>7</v>
      </c>
      <c r="O3057">
        <v>31</v>
      </c>
      <c r="P3057">
        <v>5</v>
      </c>
      <c r="Q3057">
        <v>6</v>
      </c>
      <c r="R3057">
        <v>5</v>
      </c>
      <c r="S3057">
        <v>23.1</v>
      </c>
      <c r="T3057">
        <v>1</v>
      </c>
      <c r="V3057">
        <v>7.1806900000000007E-2</v>
      </c>
      <c r="W3057">
        <v>0.87703500000000001</v>
      </c>
      <c r="X3057">
        <v>4.2433699999999998E-3</v>
      </c>
      <c r="Y3057">
        <v>0.20064599999999999</v>
      </c>
      <c r="Z3057" t="str">
        <f t="shared" si="47"/>
        <v/>
      </c>
      <c r="AB3057" t="s">
        <v>13082</v>
      </c>
      <c r="AC3057" t="s">
        <v>13083</v>
      </c>
      <c r="AD3057" t="s">
        <v>13084</v>
      </c>
      <c r="AE3057" t="s">
        <v>13085</v>
      </c>
    </row>
    <row r="3058" spans="1:31" x14ac:dyDescent="0.3">
      <c r="A3058">
        <v>5.2016299999999998</v>
      </c>
      <c r="B3058">
        <v>5.0917000000000003</v>
      </c>
      <c r="C3058">
        <v>4.8379399999999997</v>
      </c>
      <c r="D3058">
        <v>5.2742599999999999</v>
      </c>
      <c r="E3058">
        <v>5.1334</v>
      </c>
      <c r="F3058">
        <v>4.9818499999999997</v>
      </c>
      <c r="G3058">
        <v>5.1578499999999998</v>
      </c>
      <c r="H3058">
        <v>5.14975</v>
      </c>
      <c r="I3058" t="s">
        <v>4</v>
      </c>
      <c r="M3058">
        <v>0</v>
      </c>
      <c r="N3058" t="s">
        <v>7</v>
      </c>
      <c r="O3058">
        <v>2</v>
      </c>
      <c r="P3058">
        <v>1</v>
      </c>
      <c r="Q3058">
        <v>1</v>
      </c>
      <c r="R3058">
        <v>1</v>
      </c>
      <c r="S3058">
        <v>44.7</v>
      </c>
      <c r="T3058">
        <v>1</v>
      </c>
      <c r="V3058">
        <v>1.40331E-2</v>
      </c>
      <c r="W3058">
        <v>0.97413300000000003</v>
      </c>
      <c r="X3058">
        <v>4.3281300000000003E-3</v>
      </c>
      <c r="Y3058">
        <v>4.1551900000000003E-2</v>
      </c>
      <c r="Z3058" t="str">
        <f t="shared" si="47"/>
        <v/>
      </c>
      <c r="AB3058" t="s">
        <v>26277</v>
      </c>
      <c r="AC3058" t="s">
        <v>26278</v>
      </c>
      <c r="AD3058" t="s">
        <v>26279</v>
      </c>
      <c r="AE3058" t="s">
        <v>26280</v>
      </c>
    </row>
    <row r="3059" spans="1:31" x14ac:dyDescent="0.3">
      <c r="A3059">
        <v>11.981199999999999</v>
      </c>
      <c r="B3059">
        <v>11.9129</v>
      </c>
      <c r="C3059">
        <v>11.955500000000001</v>
      </c>
      <c r="D3059">
        <v>11.9023</v>
      </c>
      <c r="E3059">
        <v>11.9481</v>
      </c>
      <c r="F3059">
        <v>11.9398</v>
      </c>
      <c r="G3059">
        <v>11.9664</v>
      </c>
      <c r="H3059">
        <v>11.9155</v>
      </c>
      <c r="I3059" t="s">
        <v>4</v>
      </c>
      <c r="M3059">
        <v>0</v>
      </c>
      <c r="N3059" t="s">
        <v>7</v>
      </c>
      <c r="O3059">
        <v>33</v>
      </c>
      <c r="P3059">
        <v>16</v>
      </c>
      <c r="Q3059">
        <v>46</v>
      </c>
      <c r="R3059">
        <v>16</v>
      </c>
      <c r="S3059">
        <v>47</v>
      </c>
      <c r="T3059">
        <v>1</v>
      </c>
      <c r="V3059">
        <v>7.5685799999999998E-2</v>
      </c>
      <c r="W3059">
        <v>0.871502</v>
      </c>
      <c r="X3059">
        <v>4.4782199999999998E-3</v>
      </c>
      <c r="Y3059">
        <v>0.21073700000000001</v>
      </c>
      <c r="Z3059" t="str">
        <f t="shared" si="47"/>
        <v/>
      </c>
      <c r="AB3059" t="s">
        <v>3584</v>
      </c>
      <c r="AC3059" t="s">
        <v>3585</v>
      </c>
      <c r="AD3059" t="s">
        <v>3586</v>
      </c>
      <c r="AE3059" t="s">
        <v>3587</v>
      </c>
    </row>
    <row r="3060" spans="1:31" x14ac:dyDescent="0.3">
      <c r="A3060">
        <v>8.8829499999999992</v>
      </c>
      <c r="B3060">
        <v>8.9068900000000006</v>
      </c>
      <c r="C3060">
        <v>8.8697499999999998</v>
      </c>
      <c r="D3060">
        <v>8.9110899999999997</v>
      </c>
      <c r="E3060">
        <v>8.8697499999999998</v>
      </c>
      <c r="F3060">
        <v>8.9821399999999993</v>
      </c>
      <c r="G3060">
        <v>8.9185599999999994</v>
      </c>
      <c r="H3060">
        <v>8.8185800000000008</v>
      </c>
      <c r="I3060" t="s">
        <v>4</v>
      </c>
      <c r="M3060">
        <v>0</v>
      </c>
      <c r="N3060" t="s">
        <v>7</v>
      </c>
      <c r="O3060">
        <v>37</v>
      </c>
      <c r="P3060">
        <v>5</v>
      </c>
      <c r="Q3060">
        <v>6</v>
      </c>
      <c r="R3060">
        <v>5</v>
      </c>
      <c r="S3060">
        <v>20.399999999999999</v>
      </c>
      <c r="T3060">
        <v>1</v>
      </c>
      <c r="V3060">
        <v>4.4115000000000001E-2</v>
      </c>
      <c r="W3060">
        <v>0.92216299999999995</v>
      </c>
      <c r="X3060">
        <v>4.5881300000000002E-3</v>
      </c>
      <c r="Y3060">
        <v>0.126577</v>
      </c>
      <c r="Z3060" t="str">
        <f t="shared" si="47"/>
        <v/>
      </c>
      <c r="AB3060" t="s">
        <v>13789</v>
      </c>
      <c r="AC3060" t="s">
        <v>13790</v>
      </c>
      <c r="AD3060" t="s">
        <v>13791</v>
      </c>
      <c r="AE3060" t="s">
        <v>13792</v>
      </c>
    </row>
    <row r="3061" spans="1:31" x14ac:dyDescent="0.3">
      <c r="A3061">
        <v>9.8259100000000004</v>
      </c>
      <c r="B3061">
        <v>9.7746200000000005</v>
      </c>
      <c r="C3061">
        <v>9.7760999999999996</v>
      </c>
      <c r="D3061">
        <v>9.8168199999999999</v>
      </c>
      <c r="E3061">
        <v>9.8038100000000004</v>
      </c>
      <c r="F3061">
        <v>9.7746200000000005</v>
      </c>
      <c r="G3061">
        <v>9.76769</v>
      </c>
      <c r="H3061">
        <v>9.8658900000000003</v>
      </c>
      <c r="I3061" t="s">
        <v>4</v>
      </c>
      <c r="M3061">
        <v>0</v>
      </c>
      <c r="N3061" t="s">
        <v>7</v>
      </c>
      <c r="O3061">
        <v>20</v>
      </c>
      <c r="P3061">
        <v>14</v>
      </c>
      <c r="Q3061">
        <v>17</v>
      </c>
      <c r="R3061">
        <v>14</v>
      </c>
      <c r="S3061">
        <v>81</v>
      </c>
      <c r="T3061">
        <v>1</v>
      </c>
      <c r="V3061">
        <v>6.3082299999999994E-2</v>
      </c>
      <c r="W3061">
        <v>0.89044500000000004</v>
      </c>
      <c r="X3061">
        <v>4.6358099999999998E-3</v>
      </c>
      <c r="Y3061">
        <v>0.177703</v>
      </c>
      <c r="Z3061" t="str">
        <f t="shared" si="47"/>
        <v/>
      </c>
      <c r="AB3061" t="s">
        <v>10463</v>
      </c>
      <c r="AC3061" t="s">
        <v>10464</v>
      </c>
      <c r="AD3061" t="s">
        <v>10465</v>
      </c>
      <c r="AE3061" t="s">
        <v>10466</v>
      </c>
    </row>
    <row r="3062" spans="1:31" x14ac:dyDescent="0.3">
      <c r="A3062">
        <v>7.8391999999999999</v>
      </c>
      <c r="B3062">
        <v>7.8948200000000002</v>
      </c>
      <c r="C3062">
        <v>7.9454399999999996</v>
      </c>
      <c r="D3062">
        <v>7.8610899999999999</v>
      </c>
      <c r="E3062">
        <v>7.7701700000000002</v>
      </c>
      <c r="F3062">
        <v>7.9026800000000001</v>
      </c>
      <c r="G3062">
        <v>7.8996599999999999</v>
      </c>
      <c r="H3062">
        <v>7.98698</v>
      </c>
      <c r="I3062" t="s">
        <v>4</v>
      </c>
      <c r="M3062">
        <v>0</v>
      </c>
      <c r="N3062" t="s">
        <v>7</v>
      </c>
      <c r="O3062">
        <v>6</v>
      </c>
      <c r="P3062">
        <v>2</v>
      </c>
      <c r="Q3062">
        <v>5</v>
      </c>
      <c r="R3062">
        <v>2</v>
      </c>
      <c r="S3062">
        <v>67</v>
      </c>
      <c r="T3062">
        <v>1</v>
      </c>
      <c r="V3062">
        <v>3.2363500000000003E-2</v>
      </c>
      <c r="W3062">
        <v>0.94194299999999997</v>
      </c>
      <c r="X3062">
        <v>4.7328500000000003E-3</v>
      </c>
      <c r="Y3062">
        <v>9.3974299999999997E-2</v>
      </c>
      <c r="Z3062" t="str">
        <f t="shared" si="47"/>
        <v/>
      </c>
      <c r="AB3062" t="s">
        <v>14190</v>
      </c>
      <c r="AC3062" t="s">
        <v>14191</v>
      </c>
      <c r="AD3062" t="s">
        <v>14192</v>
      </c>
      <c r="AE3062" t="s">
        <v>14193</v>
      </c>
    </row>
    <row r="3063" spans="1:31" x14ac:dyDescent="0.3">
      <c r="A3063">
        <v>8.6955799999999996</v>
      </c>
      <c r="B3063">
        <v>8.8012200000000007</v>
      </c>
      <c r="C3063">
        <v>8.7104599999999994</v>
      </c>
      <c r="D3063">
        <v>8.7777499999999993</v>
      </c>
      <c r="E3063">
        <v>8.8363700000000005</v>
      </c>
      <c r="F3063">
        <v>8.7780799999999992</v>
      </c>
      <c r="G3063">
        <v>8.7018299999999993</v>
      </c>
      <c r="H3063">
        <v>8.68825</v>
      </c>
      <c r="I3063" t="s">
        <v>4</v>
      </c>
      <c r="M3063">
        <v>0</v>
      </c>
      <c r="N3063" t="s">
        <v>7</v>
      </c>
      <c r="O3063">
        <v>8</v>
      </c>
      <c r="P3063">
        <v>8</v>
      </c>
      <c r="Q3063">
        <v>9</v>
      </c>
      <c r="R3063">
        <v>8</v>
      </c>
      <c r="S3063">
        <v>110.3</v>
      </c>
      <c r="T3063">
        <v>1</v>
      </c>
      <c r="V3063">
        <v>3.92956E-2</v>
      </c>
      <c r="W3063">
        <v>0.93047899999999995</v>
      </c>
      <c r="X3063">
        <v>4.87733E-3</v>
      </c>
      <c r="Y3063">
        <v>0.11329699999999999</v>
      </c>
      <c r="Z3063" t="str">
        <f t="shared" si="47"/>
        <v/>
      </c>
      <c r="AB3063" t="s">
        <v>11880</v>
      </c>
      <c r="AC3063" t="s">
        <v>11881</v>
      </c>
      <c r="AD3063" t="s">
        <v>11882</v>
      </c>
      <c r="AE3063" t="s">
        <v>11883</v>
      </c>
    </row>
    <row r="3064" spans="1:31" x14ac:dyDescent="0.3">
      <c r="A3064">
        <v>12.0097</v>
      </c>
      <c r="B3064">
        <v>12.0364</v>
      </c>
      <c r="C3064">
        <v>11.974600000000001</v>
      </c>
      <c r="D3064">
        <v>11.962</v>
      </c>
      <c r="E3064">
        <v>11.9994</v>
      </c>
      <c r="F3064">
        <v>11.943</v>
      </c>
      <c r="G3064">
        <v>12.036899999999999</v>
      </c>
      <c r="H3064">
        <v>12.023</v>
      </c>
      <c r="I3064" t="s">
        <v>4</v>
      </c>
      <c r="M3064">
        <v>0</v>
      </c>
      <c r="N3064" t="s">
        <v>7</v>
      </c>
      <c r="O3064">
        <v>51</v>
      </c>
      <c r="P3064">
        <v>30</v>
      </c>
      <c r="Q3064">
        <v>62</v>
      </c>
      <c r="R3064">
        <v>30</v>
      </c>
      <c r="S3064">
        <v>75.400000000000006</v>
      </c>
      <c r="T3064">
        <v>1</v>
      </c>
      <c r="V3064">
        <v>6.4936499999999994E-2</v>
      </c>
      <c r="W3064">
        <v>0.88800900000000005</v>
      </c>
      <c r="X3064">
        <v>4.8797099999999998E-3</v>
      </c>
      <c r="Y3064">
        <v>0.18260799999999999</v>
      </c>
      <c r="Z3064" t="str">
        <f t="shared" si="47"/>
        <v/>
      </c>
      <c r="AB3064" t="s">
        <v>1044</v>
      </c>
      <c r="AC3064" t="s">
        <v>1045</v>
      </c>
      <c r="AD3064" t="s">
        <v>1046</v>
      </c>
      <c r="AE3064" t="s">
        <v>1047</v>
      </c>
    </row>
    <row r="3065" spans="1:31" x14ac:dyDescent="0.3">
      <c r="A3065">
        <v>10.0503</v>
      </c>
      <c r="B3065">
        <v>10.0641</v>
      </c>
      <c r="C3065">
        <v>10.038600000000001</v>
      </c>
      <c r="D3065">
        <v>10.0337</v>
      </c>
      <c r="E3065">
        <v>10.0235</v>
      </c>
      <c r="F3065">
        <v>10.0816</v>
      </c>
      <c r="G3065">
        <v>10.032500000000001</v>
      </c>
      <c r="H3065">
        <v>10.0686</v>
      </c>
      <c r="I3065" t="s">
        <v>4</v>
      </c>
      <c r="M3065">
        <v>0</v>
      </c>
      <c r="N3065" t="s">
        <v>7</v>
      </c>
      <c r="O3065">
        <v>11</v>
      </c>
      <c r="P3065">
        <v>10</v>
      </c>
      <c r="Q3065">
        <v>13</v>
      </c>
      <c r="R3065">
        <v>10</v>
      </c>
      <c r="S3065">
        <v>84.6</v>
      </c>
      <c r="T3065">
        <v>1</v>
      </c>
      <c r="V3065">
        <v>0.116909</v>
      </c>
      <c r="W3065">
        <v>0.804477</v>
      </c>
      <c r="X3065">
        <v>4.8821000000000003E-3</v>
      </c>
      <c r="Y3065">
        <v>0.31421399999999999</v>
      </c>
      <c r="Z3065" t="str">
        <f t="shared" si="47"/>
        <v/>
      </c>
      <c r="AB3065" t="s">
        <v>12751</v>
      </c>
      <c r="AC3065" t="s">
        <v>12752</v>
      </c>
      <c r="AD3065" t="s">
        <v>12753</v>
      </c>
      <c r="AE3065" t="s">
        <v>12754</v>
      </c>
    </row>
    <row r="3066" spans="1:31" x14ac:dyDescent="0.3">
      <c r="A3066">
        <v>5.32193</v>
      </c>
      <c r="B3066">
        <v>5.3610699999999998</v>
      </c>
      <c r="C3066">
        <v>5.1858700000000004</v>
      </c>
      <c r="D3066">
        <v>5.2055499999999997</v>
      </c>
      <c r="E3066">
        <v>5.24031</v>
      </c>
      <c r="F3066">
        <v>5.4789700000000003</v>
      </c>
      <c r="G3066">
        <v>5.0746799999999999</v>
      </c>
      <c r="H3066">
        <v>5.3001199999999997</v>
      </c>
      <c r="I3066" t="s">
        <v>4</v>
      </c>
      <c r="M3066">
        <v>0</v>
      </c>
      <c r="N3066" t="s">
        <v>7</v>
      </c>
      <c r="O3066">
        <v>1</v>
      </c>
      <c r="P3066">
        <v>1</v>
      </c>
      <c r="Q3066">
        <v>1</v>
      </c>
      <c r="R3066">
        <v>1</v>
      </c>
      <c r="S3066">
        <v>100.2</v>
      </c>
      <c r="T3066">
        <v>1</v>
      </c>
      <c r="V3066">
        <v>1.7767499999999999E-2</v>
      </c>
      <c r="W3066">
        <v>0.96709199999999995</v>
      </c>
      <c r="X3066">
        <v>4.9191699999999996E-3</v>
      </c>
      <c r="Y3066">
        <v>5.2395499999999998E-2</v>
      </c>
      <c r="Z3066" t="str">
        <f t="shared" si="47"/>
        <v/>
      </c>
      <c r="AB3066" t="s">
        <v>25611</v>
      </c>
      <c r="AC3066" t="s">
        <v>25612</v>
      </c>
      <c r="AD3066" t="s">
        <v>25613</v>
      </c>
      <c r="AE3066" t="s">
        <v>25614</v>
      </c>
    </row>
    <row r="3067" spans="1:31" x14ac:dyDescent="0.3">
      <c r="A3067">
        <v>9.9044799999999995</v>
      </c>
      <c r="B3067">
        <v>9.8961799999999993</v>
      </c>
      <c r="C3067">
        <v>9.90944</v>
      </c>
      <c r="D3067">
        <v>9.8914799999999996</v>
      </c>
      <c r="E3067">
        <v>9.9249600000000004</v>
      </c>
      <c r="F3067">
        <v>9.8658900000000003</v>
      </c>
      <c r="G3067">
        <v>9.9506999999999994</v>
      </c>
      <c r="H3067">
        <v>9.8800399999999993</v>
      </c>
      <c r="I3067" t="s">
        <v>4</v>
      </c>
      <c r="M3067">
        <v>0</v>
      </c>
      <c r="N3067" t="s">
        <v>7</v>
      </c>
      <c r="O3067">
        <v>27</v>
      </c>
      <c r="P3067">
        <v>8</v>
      </c>
      <c r="Q3067">
        <v>15</v>
      </c>
      <c r="R3067">
        <v>7</v>
      </c>
      <c r="S3067">
        <v>32.299999999999997</v>
      </c>
      <c r="T3067">
        <v>1</v>
      </c>
      <c r="V3067">
        <v>9.0691300000000002E-2</v>
      </c>
      <c r="W3067">
        <v>0.84672899999999995</v>
      </c>
      <c r="X3067">
        <v>5.0015399999999996E-3</v>
      </c>
      <c r="Y3067">
        <v>0.24917300000000001</v>
      </c>
      <c r="Z3067" t="str">
        <f t="shared" si="47"/>
        <v/>
      </c>
      <c r="AB3067" t="s">
        <v>9841</v>
      </c>
      <c r="AC3067" t="s">
        <v>9842</v>
      </c>
      <c r="AD3067" t="s">
        <v>9843</v>
      </c>
      <c r="AE3067" t="s">
        <v>9844</v>
      </c>
    </row>
    <row r="3068" spans="1:31" x14ac:dyDescent="0.3">
      <c r="A3068">
        <v>10.042299999999999</v>
      </c>
      <c r="B3068">
        <v>10.0581</v>
      </c>
      <c r="C3068">
        <v>10.047700000000001</v>
      </c>
      <c r="D3068">
        <v>10.009499999999999</v>
      </c>
      <c r="E3068">
        <v>10.022500000000001</v>
      </c>
      <c r="F3068">
        <v>10.047000000000001</v>
      </c>
      <c r="G3068">
        <v>10.0222</v>
      </c>
      <c r="H3068">
        <v>10.0863</v>
      </c>
      <c r="I3068" t="s">
        <v>4</v>
      </c>
      <c r="M3068">
        <v>0</v>
      </c>
      <c r="N3068" t="s">
        <v>7</v>
      </c>
      <c r="O3068">
        <v>21</v>
      </c>
      <c r="P3068">
        <v>17</v>
      </c>
      <c r="Q3068">
        <v>20</v>
      </c>
      <c r="R3068">
        <v>17</v>
      </c>
      <c r="S3068">
        <v>105.6</v>
      </c>
      <c r="T3068">
        <v>1</v>
      </c>
      <c r="V3068">
        <v>0.101508</v>
      </c>
      <c r="W3068">
        <v>0.82846600000000004</v>
      </c>
      <c r="X3068">
        <v>5.0759300000000002E-3</v>
      </c>
      <c r="Y3068">
        <v>0.27631899999999998</v>
      </c>
      <c r="Z3068" t="str">
        <f t="shared" si="47"/>
        <v/>
      </c>
      <c r="AB3068" t="s">
        <v>5698</v>
      </c>
      <c r="AC3068" t="s">
        <v>5699</v>
      </c>
      <c r="AD3068" t="s">
        <v>5700</v>
      </c>
      <c r="AE3068" t="s">
        <v>5701</v>
      </c>
    </row>
    <row r="3069" spans="1:31" x14ac:dyDescent="0.3">
      <c r="A3069">
        <v>8.6903500000000005</v>
      </c>
      <c r="B3069">
        <v>8.7340300000000006</v>
      </c>
      <c r="C3069">
        <v>8.7522099999999998</v>
      </c>
      <c r="D3069">
        <v>8.8018699999999992</v>
      </c>
      <c r="E3069">
        <v>8.7238299999999995</v>
      </c>
      <c r="F3069">
        <v>8.69801</v>
      </c>
      <c r="G3069">
        <v>8.7823399999999996</v>
      </c>
      <c r="H3069">
        <v>8.7947399999999991</v>
      </c>
      <c r="I3069" t="s">
        <v>4</v>
      </c>
      <c r="M3069">
        <v>0</v>
      </c>
      <c r="N3069" t="s">
        <v>7</v>
      </c>
      <c r="O3069">
        <v>12</v>
      </c>
      <c r="P3069">
        <v>5</v>
      </c>
      <c r="Q3069">
        <v>7</v>
      </c>
      <c r="R3069">
        <v>5</v>
      </c>
      <c r="S3069">
        <v>56.9</v>
      </c>
      <c r="T3069">
        <v>1</v>
      </c>
      <c r="V3069">
        <v>5.5121000000000003E-2</v>
      </c>
      <c r="W3069">
        <v>0.90291699999999997</v>
      </c>
      <c r="X3069">
        <v>5.1155100000000002E-3</v>
      </c>
      <c r="Y3069">
        <v>0.15645800000000001</v>
      </c>
      <c r="Z3069" t="str">
        <f t="shared" si="47"/>
        <v/>
      </c>
      <c r="AB3069" t="s">
        <v>17037</v>
      </c>
      <c r="AC3069" t="s">
        <v>17038</v>
      </c>
      <c r="AD3069" t="s">
        <v>17039</v>
      </c>
      <c r="AE3069" t="s">
        <v>17040</v>
      </c>
    </row>
    <row r="3070" spans="1:31" x14ac:dyDescent="0.3">
      <c r="A3070">
        <v>7.4262600000000001</v>
      </c>
      <c r="B3070">
        <v>7.5062100000000003</v>
      </c>
      <c r="C3070">
        <v>7.5568900000000001</v>
      </c>
      <c r="D3070">
        <v>7.6424099999999999</v>
      </c>
      <c r="E3070">
        <v>7.4545000000000003</v>
      </c>
      <c r="F3070">
        <v>7.57592</v>
      </c>
      <c r="G3070">
        <v>7.5796900000000003</v>
      </c>
      <c r="H3070">
        <v>7.5422599999999997</v>
      </c>
      <c r="I3070" t="s">
        <v>4</v>
      </c>
      <c r="M3070">
        <v>0</v>
      </c>
      <c r="N3070" t="s">
        <v>7</v>
      </c>
      <c r="O3070">
        <v>22</v>
      </c>
      <c r="P3070">
        <v>6</v>
      </c>
      <c r="Q3070">
        <v>8</v>
      </c>
      <c r="R3070">
        <v>6</v>
      </c>
      <c r="S3070">
        <v>38.9</v>
      </c>
      <c r="T3070">
        <v>1</v>
      </c>
      <c r="V3070">
        <v>3.2943699999999999E-2</v>
      </c>
      <c r="W3070">
        <v>0.94120000000000004</v>
      </c>
      <c r="X3070">
        <v>5.1495999999999998E-3</v>
      </c>
      <c r="Y3070">
        <v>9.5601599999999995E-2</v>
      </c>
      <c r="Z3070" t="str">
        <f t="shared" si="47"/>
        <v/>
      </c>
      <c r="AB3070" t="s">
        <v>12460</v>
      </c>
      <c r="AC3070" t="s">
        <v>12461</v>
      </c>
      <c r="AD3070" t="s">
        <v>12462</v>
      </c>
      <c r="AE3070" t="s">
        <v>12463</v>
      </c>
    </row>
    <row r="3071" spans="1:31" x14ac:dyDescent="0.3">
      <c r="A3071">
        <v>11.459099999999999</v>
      </c>
      <c r="B3071">
        <v>11.464499999999999</v>
      </c>
      <c r="C3071">
        <v>11.4923</v>
      </c>
      <c r="D3071">
        <v>11.464600000000001</v>
      </c>
      <c r="E3071">
        <v>11.417400000000001</v>
      </c>
      <c r="F3071">
        <v>11.445399999999999</v>
      </c>
      <c r="G3071">
        <v>11.494400000000001</v>
      </c>
      <c r="H3071">
        <v>11.5441</v>
      </c>
      <c r="I3071" t="s">
        <v>4</v>
      </c>
      <c r="M3071">
        <v>10</v>
      </c>
      <c r="N3071" t="s">
        <v>7</v>
      </c>
      <c r="O3071">
        <v>52</v>
      </c>
      <c r="P3071">
        <v>18</v>
      </c>
      <c r="Q3071">
        <v>36</v>
      </c>
      <c r="R3071">
        <v>9</v>
      </c>
      <c r="S3071">
        <v>40.6</v>
      </c>
      <c r="T3071">
        <v>1</v>
      </c>
      <c r="V3071">
        <v>6.3686699999999999E-2</v>
      </c>
      <c r="W3071">
        <v>0.88961500000000004</v>
      </c>
      <c r="X3071">
        <v>5.18346E-3</v>
      </c>
      <c r="Y3071">
        <v>0.17930299999999999</v>
      </c>
      <c r="Z3071" t="str">
        <f t="shared" si="47"/>
        <v/>
      </c>
      <c r="AB3071" t="s">
        <v>3968</v>
      </c>
      <c r="AC3071" t="s">
        <v>3969</v>
      </c>
      <c r="AD3071" t="s">
        <v>3970</v>
      </c>
      <c r="AE3071" t="s">
        <v>3971</v>
      </c>
    </row>
    <row r="3072" spans="1:31" x14ac:dyDescent="0.3">
      <c r="A3072">
        <v>7.1699299999999999</v>
      </c>
      <c r="B3072">
        <v>6.9703900000000001</v>
      </c>
      <c r="C3072">
        <v>7.1659100000000002</v>
      </c>
      <c r="D3072">
        <v>7.0725300000000004</v>
      </c>
      <c r="E3072">
        <v>7.0628599999999997</v>
      </c>
      <c r="F3072">
        <v>7.06717</v>
      </c>
      <c r="G3072">
        <v>7.2307399999999999</v>
      </c>
      <c r="H3072">
        <v>7.0389200000000001</v>
      </c>
      <c r="I3072" t="s">
        <v>4</v>
      </c>
      <c r="M3072">
        <v>0</v>
      </c>
      <c r="N3072" t="s">
        <v>7</v>
      </c>
      <c r="O3072">
        <v>10</v>
      </c>
      <c r="P3072">
        <v>3</v>
      </c>
      <c r="Q3072">
        <v>3</v>
      </c>
      <c r="R3072">
        <v>3</v>
      </c>
      <c r="S3072">
        <v>30.4</v>
      </c>
      <c r="T3072">
        <v>1</v>
      </c>
      <c r="V3072">
        <v>2.7776599999999999E-2</v>
      </c>
      <c r="W3072">
        <v>0.95003099999999996</v>
      </c>
      <c r="X3072">
        <v>5.22888E-3</v>
      </c>
      <c r="Y3072">
        <v>8.1041699999999994E-2</v>
      </c>
      <c r="Z3072" t="str">
        <f t="shared" si="47"/>
        <v/>
      </c>
      <c r="AB3072" t="s">
        <v>21733</v>
      </c>
      <c r="AC3072" t="s">
        <v>21734</v>
      </c>
      <c r="AD3072" t="s">
        <v>21732</v>
      </c>
      <c r="AE3072" t="s">
        <v>21735</v>
      </c>
    </row>
    <row r="3073" spans="1:31" x14ac:dyDescent="0.3">
      <c r="A3073">
        <v>8.5069999999999997</v>
      </c>
      <c r="B3073">
        <v>8.5580400000000001</v>
      </c>
      <c r="C3073">
        <v>8.4890500000000007</v>
      </c>
      <c r="D3073">
        <v>8.5755400000000002</v>
      </c>
      <c r="E3073">
        <v>8.5709900000000001</v>
      </c>
      <c r="F3073">
        <v>8.4914500000000004</v>
      </c>
      <c r="G3073">
        <v>8.5014400000000006</v>
      </c>
      <c r="H3073">
        <v>8.5875900000000005</v>
      </c>
      <c r="I3073" t="s">
        <v>4</v>
      </c>
      <c r="M3073">
        <v>0</v>
      </c>
      <c r="N3073" t="s">
        <v>7</v>
      </c>
      <c r="O3073">
        <v>3</v>
      </c>
      <c r="P3073">
        <v>3</v>
      </c>
      <c r="Q3073">
        <v>3</v>
      </c>
      <c r="R3073">
        <v>3</v>
      </c>
      <c r="S3073">
        <v>138.30000000000001</v>
      </c>
      <c r="T3073">
        <v>1</v>
      </c>
      <c r="V3073">
        <v>6.0963299999999998E-2</v>
      </c>
      <c r="W3073">
        <v>0.89398100000000003</v>
      </c>
      <c r="X3073">
        <v>5.4628799999999998E-3</v>
      </c>
      <c r="Y3073">
        <v>0.17207800000000001</v>
      </c>
      <c r="Z3073" t="str">
        <f t="shared" si="47"/>
        <v/>
      </c>
      <c r="AB3073" t="s">
        <v>19234</v>
      </c>
      <c r="AC3073" t="s">
        <v>19235</v>
      </c>
      <c r="AD3073" t="s">
        <v>19236</v>
      </c>
      <c r="AE3073" t="s">
        <v>19237</v>
      </c>
    </row>
    <row r="3074" spans="1:31" x14ac:dyDescent="0.3">
      <c r="A3074">
        <v>5.3434100000000004</v>
      </c>
      <c r="B3074">
        <v>5.3610699999999998</v>
      </c>
      <c r="C3074">
        <v>5.3680700000000003</v>
      </c>
      <c r="D3074">
        <v>5.2630299999999997</v>
      </c>
      <c r="E3074">
        <v>5.1699299999999999</v>
      </c>
      <c r="F3074">
        <v>5.2249699999999999</v>
      </c>
      <c r="G3074">
        <v>5.4363000000000001</v>
      </c>
      <c r="H3074">
        <v>5.5266900000000003</v>
      </c>
      <c r="I3074" t="s">
        <v>4</v>
      </c>
      <c r="M3074">
        <v>0</v>
      </c>
      <c r="N3074" t="s">
        <v>7</v>
      </c>
      <c r="O3074">
        <v>1</v>
      </c>
      <c r="P3074">
        <v>1</v>
      </c>
      <c r="Q3074">
        <v>1</v>
      </c>
      <c r="R3074">
        <v>1</v>
      </c>
      <c r="S3074">
        <v>67.8</v>
      </c>
      <c r="T3074">
        <v>1</v>
      </c>
      <c r="V3074">
        <v>2.1530400000000002E-2</v>
      </c>
      <c r="W3074">
        <v>0.96090399999999998</v>
      </c>
      <c r="X3074">
        <v>5.5759E-3</v>
      </c>
      <c r="Y3074">
        <v>6.3235100000000002E-2</v>
      </c>
      <c r="Z3074" t="str">
        <f t="shared" ref="Z3074:Z3137" si="48">IFERROR(IF(AND(ABS(X3074)&gt;=1,V3074&gt;1.3),"+",""),"")</f>
        <v/>
      </c>
      <c r="AB3074" t="s">
        <v>26624</v>
      </c>
      <c r="AC3074" t="s">
        <v>26625</v>
      </c>
      <c r="AD3074" t="s">
        <v>26626</v>
      </c>
      <c r="AE3074" t="s">
        <v>26627</v>
      </c>
    </row>
    <row r="3075" spans="1:31" x14ac:dyDescent="0.3">
      <c r="A3075">
        <v>11.326700000000001</v>
      </c>
      <c r="B3075">
        <v>11.369199999999999</v>
      </c>
      <c r="C3075">
        <v>11.3081</v>
      </c>
      <c r="D3075">
        <v>11.339</v>
      </c>
      <c r="E3075">
        <v>11.3104</v>
      </c>
      <c r="F3075">
        <v>11.2432</v>
      </c>
      <c r="G3075">
        <v>11.3667</v>
      </c>
      <c r="H3075">
        <v>11.445</v>
      </c>
      <c r="I3075" t="s">
        <v>4</v>
      </c>
      <c r="M3075">
        <v>0</v>
      </c>
      <c r="N3075" t="s">
        <v>7</v>
      </c>
      <c r="O3075">
        <v>29</v>
      </c>
      <c r="P3075">
        <v>29</v>
      </c>
      <c r="Q3075">
        <v>38</v>
      </c>
      <c r="R3075">
        <v>29</v>
      </c>
      <c r="S3075">
        <v>140.4</v>
      </c>
      <c r="T3075">
        <v>1</v>
      </c>
      <c r="V3075">
        <v>4.35602E-2</v>
      </c>
      <c r="W3075">
        <v>0.92320199999999997</v>
      </c>
      <c r="X3075">
        <v>5.5861499999999998E-3</v>
      </c>
      <c r="Y3075">
        <v>0.125055</v>
      </c>
      <c r="Z3075" t="str">
        <f t="shared" si="48"/>
        <v/>
      </c>
      <c r="AB3075" t="s">
        <v>1652</v>
      </c>
      <c r="AC3075" t="s">
        <v>1653</v>
      </c>
      <c r="AD3075" t="s">
        <v>1654</v>
      </c>
      <c r="AE3075" t="s">
        <v>1655</v>
      </c>
    </row>
    <row r="3076" spans="1:31" x14ac:dyDescent="0.3">
      <c r="A3076">
        <v>13.0267</v>
      </c>
      <c r="B3076">
        <v>13.009</v>
      </c>
      <c r="C3076">
        <v>12.960599999999999</v>
      </c>
      <c r="D3076">
        <v>12.965999999999999</v>
      </c>
      <c r="E3076">
        <v>12.9636</v>
      </c>
      <c r="F3076">
        <v>13.0063</v>
      </c>
      <c r="G3076">
        <v>12.9863</v>
      </c>
      <c r="H3076">
        <v>13.0289</v>
      </c>
      <c r="I3076" t="s">
        <v>4</v>
      </c>
      <c r="M3076">
        <v>0</v>
      </c>
      <c r="N3076" t="s">
        <v>7</v>
      </c>
      <c r="O3076">
        <v>57</v>
      </c>
      <c r="P3076">
        <v>22</v>
      </c>
      <c r="Q3076">
        <v>105</v>
      </c>
      <c r="R3076">
        <v>22</v>
      </c>
      <c r="S3076">
        <v>29.9</v>
      </c>
      <c r="T3076">
        <v>1</v>
      </c>
      <c r="V3076">
        <v>9.8250100000000007E-2</v>
      </c>
      <c r="W3076">
        <v>0.83366899999999999</v>
      </c>
      <c r="X3076">
        <v>5.7263399999999999E-3</v>
      </c>
      <c r="Y3076">
        <v>0.26818999999999998</v>
      </c>
      <c r="Z3076" t="str">
        <f t="shared" si="48"/>
        <v/>
      </c>
      <c r="AB3076" t="s">
        <v>1859</v>
      </c>
      <c r="AC3076" t="s">
        <v>1860</v>
      </c>
      <c r="AD3076" t="s">
        <v>1861</v>
      </c>
      <c r="AE3076" t="s">
        <v>1862</v>
      </c>
    </row>
    <row r="3077" spans="1:31" x14ac:dyDescent="0.3">
      <c r="A3077">
        <v>6.1334</v>
      </c>
      <c r="B3077">
        <v>6.3628200000000001</v>
      </c>
      <c r="C3077">
        <v>6.1818999999999997</v>
      </c>
      <c r="D3077">
        <v>6.3237300000000003</v>
      </c>
      <c r="E3077">
        <v>6.3434100000000004</v>
      </c>
      <c r="F3077">
        <v>6.4262600000000001</v>
      </c>
      <c r="G3077">
        <v>6.0574500000000002</v>
      </c>
      <c r="H3077">
        <v>6.1977099999999998</v>
      </c>
      <c r="I3077" t="s">
        <v>4</v>
      </c>
      <c r="M3077">
        <v>0</v>
      </c>
      <c r="N3077" t="s">
        <v>7</v>
      </c>
      <c r="O3077">
        <v>7</v>
      </c>
      <c r="P3077">
        <v>4</v>
      </c>
      <c r="Q3077">
        <v>4</v>
      </c>
      <c r="R3077">
        <v>4</v>
      </c>
      <c r="S3077">
        <v>63.5</v>
      </c>
      <c r="T3077">
        <v>1</v>
      </c>
      <c r="V3077">
        <v>1.9875400000000001E-2</v>
      </c>
      <c r="W3077">
        <v>0.96356200000000003</v>
      </c>
      <c r="X3077">
        <v>5.7457699999999999E-3</v>
      </c>
      <c r="Y3077">
        <v>5.84784E-2</v>
      </c>
      <c r="Z3077" t="str">
        <f t="shared" si="48"/>
        <v/>
      </c>
      <c r="AB3077" t="s">
        <v>21122</v>
      </c>
      <c r="AC3077" t="s">
        <v>21123</v>
      </c>
      <c r="AD3077" t="s">
        <v>21124</v>
      </c>
      <c r="AE3077" t="s">
        <v>21125</v>
      </c>
    </row>
    <row r="3078" spans="1:31" x14ac:dyDescent="0.3">
      <c r="A3078">
        <v>10.265599999999999</v>
      </c>
      <c r="B3078">
        <v>10.2974</v>
      </c>
      <c r="C3078">
        <v>10.3033</v>
      </c>
      <c r="D3078">
        <v>10.2781</v>
      </c>
      <c r="E3078">
        <v>10.338800000000001</v>
      </c>
      <c r="F3078">
        <v>10.279500000000001</v>
      </c>
      <c r="G3078">
        <v>10.245699999999999</v>
      </c>
      <c r="H3078">
        <v>10.303599999999999</v>
      </c>
      <c r="I3078" t="s">
        <v>4</v>
      </c>
      <c r="M3078">
        <v>0</v>
      </c>
      <c r="N3078" t="s">
        <v>7</v>
      </c>
      <c r="O3078">
        <v>27</v>
      </c>
      <c r="P3078">
        <v>10</v>
      </c>
      <c r="Q3078">
        <v>20</v>
      </c>
      <c r="R3078">
        <v>10</v>
      </c>
      <c r="S3078">
        <v>52.4</v>
      </c>
      <c r="T3078">
        <v>1</v>
      </c>
      <c r="V3078">
        <v>9.87397E-2</v>
      </c>
      <c r="W3078">
        <v>0.83298799999999995</v>
      </c>
      <c r="X3078">
        <v>5.7878499999999998E-3</v>
      </c>
      <c r="Y3078">
        <v>0.26941399999999999</v>
      </c>
      <c r="Z3078" t="str">
        <f t="shared" si="48"/>
        <v/>
      </c>
      <c r="AB3078" t="s">
        <v>7393</v>
      </c>
      <c r="AC3078" t="s">
        <v>7394</v>
      </c>
      <c r="AD3078" t="s">
        <v>7392</v>
      </c>
      <c r="AE3078" t="s">
        <v>7395</v>
      </c>
    </row>
    <row r="3079" spans="1:31" x14ac:dyDescent="0.3">
      <c r="A3079">
        <v>6.7892099999999997</v>
      </c>
      <c r="B3079">
        <v>6.91648</v>
      </c>
      <c r="C3079">
        <v>6.8366800000000003</v>
      </c>
      <c r="D3079">
        <v>6.8838699999999999</v>
      </c>
      <c r="E3079">
        <v>6.9715400000000001</v>
      </c>
      <c r="F3079">
        <v>6.93546</v>
      </c>
      <c r="G3079">
        <v>6.7265600000000001</v>
      </c>
      <c r="H3079">
        <v>6.8163400000000003</v>
      </c>
      <c r="I3079" t="s">
        <v>4</v>
      </c>
      <c r="M3079">
        <v>0</v>
      </c>
      <c r="N3079" t="s">
        <v>7</v>
      </c>
      <c r="O3079">
        <v>9</v>
      </c>
      <c r="P3079">
        <v>3</v>
      </c>
      <c r="Q3079">
        <v>4</v>
      </c>
      <c r="R3079">
        <v>3</v>
      </c>
      <c r="S3079">
        <v>38</v>
      </c>
      <c r="T3079">
        <v>1</v>
      </c>
      <c r="V3079">
        <v>3.2543799999999998E-2</v>
      </c>
      <c r="W3079">
        <v>0.94192500000000001</v>
      </c>
      <c r="X3079">
        <v>5.9186200000000003E-3</v>
      </c>
      <c r="Y3079">
        <v>9.4480300000000003E-2</v>
      </c>
      <c r="Z3079" t="str">
        <f t="shared" si="48"/>
        <v/>
      </c>
      <c r="AB3079" t="s">
        <v>21489</v>
      </c>
      <c r="AC3079" t="s">
        <v>21490</v>
      </c>
      <c r="AD3079" t="s">
        <v>21491</v>
      </c>
      <c r="AE3079" t="s">
        <v>21492</v>
      </c>
    </row>
    <row r="3080" spans="1:31" x14ac:dyDescent="0.3">
      <c r="A3080">
        <v>8.3474000000000004</v>
      </c>
      <c r="B3080">
        <v>8.4178499999999996</v>
      </c>
      <c r="C3080">
        <v>8.2278599999999997</v>
      </c>
      <c r="D3080">
        <v>8.3645700000000005</v>
      </c>
      <c r="E3080">
        <v>8.3965999999999994</v>
      </c>
      <c r="F3080">
        <v>8.2723999999999993</v>
      </c>
      <c r="G3080">
        <v>8.3923199999999998</v>
      </c>
      <c r="H3080">
        <v>8.3201199999999993</v>
      </c>
      <c r="I3080" t="s">
        <v>4</v>
      </c>
      <c r="M3080">
        <v>0</v>
      </c>
      <c r="N3080" t="s">
        <v>7</v>
      </c>
      <c r="O3080">
        <v>45</v>
      </c>
      <c r="P3080">
        <v>5</v>
      </c>
      <c r="Q3080">
        <v>5</v>
      </c>
      <c r="R3080">
        <v>5</v>
      </c>
      <c r="S3080">
        <v>14.3</v>
      </c>
      <c r="T3080">
        <v>1</v>
      </c>
      <c r="V3080">
        <v>4.1229000000000002E-2</v>
      </c>
      <c r="W3080">
        <v>0.92718699999999998</v>
      </c>
      <c r="X3080">
        <v>5.94044E-3</v>
      </c>
      <c r="Y3080">
        <v>0.11863899999999999</v>
      </c>
      <c r="Z3080" t="str">
        <f t="shared" si="48"/>
        <v/>
      </c>
      <c r="AB3080" t="s">
        <v>16815</v>
      </c>
      <c r="AC3080" t="s">
        <v>16816</v>
      </c>
      <c r="AD3080" t="s">
        <v>16817</v>
      </c>
      <c r="AE3080" t="s">
        <v>16818</v>
      </c>
    </row>
    <row r="3081" spans="1:31" x14ac:dyDescent="0.3">
      <c r="A3081">
        <v>8.6322700000000001</v>
      </c>
      <c r="B3081">
        <v>8.6649799999999999</v>
      </c>
      <c r="C3081">
        <v>8.7032100000000003</v>
      </c>
      <c r="D3081">
        <v>8.6510499999999997</v>
      </c>
      <c r="E3081">
        <v>8.6983599999999992</v>
      </c>
      <c r="F3081">
        <v>8.6010299999999997</v>
      </c>
      <c r="G3081">
        <v>8.6585699999999992</v>
      </c>
      <c r="H3081">
        <v>8.7176799999999997</v>
      </c>
      <c r="I3081" t="s">
        <v>4</v>
      </c>
      <c r="M3081">
        <v>0</v>
      </c>
      <c r="N3081" t="s">
        <v>7</v>
      </c>
      <c r="O3081">
        <v>14</v>
      </c>
      <c r="P3081">
        <v>7</v>
      </c>
      <c r="Q3081">
        <v>9</v>
      </c>
      <c r="R3081">
        <v>7</v>
      </c>
      <c r="S3081">
        <v>64.8</v>
      </c>
      <c r="T3081">
        <v>1</v>
      </c>
      <c r="V3081">
        <v>7.2408500000000001E-2</v>
      </c>
      <c r="W3081">
        <v>0.87621499999999997</v>
      </c>
      <c r="X3081">
        <v>6.02937E-3</v>
      </c>
      <c r="Y3081">
        <v>0.20221500000000001</v>
      </c>
      <c r="Z3081" t="str">
        <f t="shared" si="48"/>
        <v/>
      </c>
      <c r="AB3081" t="s">
        <v>9753</v>
      </c>
      <c r="AC3081" t="s">
        <v>9754</v>
      </c>
      <c r="AD3081" t="s">
        <v>9755</v>
      </c>
      <c r="AE3081" t="s">
        <v>9756</v>
      </c>
    </row>
    <row r="3082" spans="1:31" x14ac:dyDescent="0.3">
      <c r="A3082">
        <v>7.6373499999999996</v>
      </c>
      <c r="B3082">
        <v>7.6043700000000003</v>
      </c>
      <c r="C3082">
        <v>7.7142499999999998</v>
      </c>
      <c r="D3082">
        <v>7.6095499999999996</v>
      </c>
      <c r="E3082">
        <v>7.6829900000000002</v>
      </c>
      <c r="F3082">
        <v>7.5383800000000001</v>
      </c>
      <c r="G3082">
        <v>7.7252000000000001</v>
      </c>
      <c r="H3082">
        <v>7.6431300000000002</v>
      </c>
      <c r="I3082" t="s">
        <v>4</v>
      </c>
      <c r="M3082">
        <v>0</v>
      </c>
      <c r="N3082" t="s">
        <v>7</v>
      </c>
      <c r="O3082">
        <v>10</v>
      </c>
      <c r="P3082">
        <v>3</v>
      </c>
      <c r="Q3082">
        <v>3</v>
      </c>
      <c r="R3082">
        <v>3</v>
      </c>
      <c r="S3082">
        <v>39.799999999999997</v>
      </c>
      <c r="T3082">
        <v>1</v>
      </c>
      <c r="V3082">
        <v>4.4522100000000002E-2</v>
      </c>
      <c r="W3082">
        <v>0.92143799999999998</v>
      </c>
      <c r="X3082">
        <v>6.0492799999999998E-3</v>
      </c>
      <c r="Y3082">
        <v>0.127694</v>
      </c>
      <c r="Z3082" t="str">
        <f t="shared" si="48"/>
        <v/>
      </c>
      <c r="AB3082" t="s">
        <v>20269</v>
      </c>
      <c r="AC3082" t="s">
        <v>20270</v>
      </c>
      <c r="AD3082" t="s">
        <v>20271</v>
      </c>
      <c r="AE3082" t="s">
        <v>20272</v>
      </c>
    </row>
    <row r="3083" spans="1:31" x14ac:dyDescent="0.3">
      <c r="A3083">
        <v>12.1419</v>
      </c>
      <c r="B3083">
        <v>12.1516</v>
      </c>
      <c r="C3083">
        <v>12.1539</v>
      </c>
      <c r="D3083">
        <v>12.1578</v>
      </c>
      <c r="E3083">
        <v>12.1729</v>
      </c>
      <c r="F3083">
        <v>12.157</v>
      </c>
      <c r="G3083">
        <v>12.1515</v>
      </c>
      <c r="H3083">
        <v>12.1479</v>
      </c>
      <c r="I3083" t="s">
        <v>4</v>
      </c>
      <c r="M3083">
        <v>6</v>
      </c>
      <c r="N3083" t="s">
        <v>7</v>
      </c>
      <c r="O3083">
        <v>35</v>
      </c>
      <c r="P3083">
        <v>43</v>
      </c>
      <c r="Q3083">
        <v>66</v>
      </c>
      <c r="R3083">
        <v>37</v>
      </c>
      <c r="S3083">
        <v>150.69999999999999</v>
      </c>
      <c r="T3083">
        <v>1</v>
      </c>
      <c r="V3083">
        <v>0.41511799999999999</v>
      </c>
      <c r="W3083">
        <v>0.451349</v>
      </c>
      <c r="X3083">
        <v>6.0722800000000002E-3</v>
      </c>
      <c r="Y3083">
        <v>0.937921</v>
      </c>
      <c r="Z3083" t="str">
        <f t="shared" si="48"/>
        <v/>
      </c>
      <c r="AB3083" t="s">
        <v>1028</v>
      </c>
      <c r="AC3083" t="s">
        <v>1029</v>
      </c>
      <c r="AD3083" t="s">
        <v>1030</v>
      </c>
      <c r="AE3083" t="s">
        <v>1031</v>
      </c>
    </row>
    <row r="3084" spans="1:31" x14ac:dyDescent="0.3">
      <c r="A3084">
        <v>10.0059</v>
      </c>
      <c r="B3084">
        <v>9.9298500000000001</v>
      </c>
      <c r="C3084">
        <v>9.9623200000000001</v>
      </c>
      <c r="D3084">
        <v>10.008699999999999</v>
      </c>
      <c r="E3084">
        <v>10.0031</v>
      </c>
      <c r="F3084">
        <v>10.0837</v>
      </c>
      <c r="G3084">
        <v>9.9182699999999997</v>
      </c>
      <c r="H3084">
        <v>9.9260000000000002</v>
      </c>
      <c r="I3084" t="s">
        <v>4</v>
      </c>
      <c r="M3084">
        <v>0</v>
      </c>
      <c r="N3084" t="s">
        <v>7</v>
      </c>
      <c r="O3084">
        <v>34</v>
      </c>
      <c r="P3084">
        <v>17</v>
      </c>
      <c r="Q3084">
        <v>20</v>
      </c>
      <c r="R3084">
        <v>17</v>
      </c>
      <c r="S3084">
        <v>70.7</v>
      </c>
      <c r="T3084">
        <v>1</v>
      </c>
      <c r="V3084">
        <v>4.9460200000000003E-2</v>
      </c>
      <c r="W3084">
        <v>0.91295800000000005</v>
      </c>
      <c r="X3084">
        <v>6.0815799999999996E-3</v>
      </c>
      <c r="Y3084">
        <v>0.14116600000000001</v>
      </c>
      <c r="Z3084" t="str">
        <f t="shared" si="48"/>
        <v/>
      </c>
      <c r="AB3084" t="s">
        <v>5342</v>
      </c>
      <c r="AC3084" t="s">
        <v>5343</v>
      </c>
      <c r="AD3084" t="s">
        <v>5344</v>
      </c>
      <c r="AE3084" t="s">
        <v>5345</v>
      </c>
    </row>
    <row r="3085" spans="1:31" x14ac:dyDescent="0.3">
      <c r="A3085">
        <v>6.3819800000000004</v>
      </c>
      <c r="B3085">
        <v>6.6582100000000004</v>
      </c>
      <c r="C3085">
        <v>6.3767800000000001</v>
      </c>
      <c r="D3085">
        <v>6.5188499999999996</v>
      </c>
      <c r="E3085">
        <v>6.4346300000000003</v>
      </c>
      <c r="F3085">
        <v>6.4528600000000003</v>
      </c>
      <c r="G3085">
        <v>6.4479100000000003</v>
      </c>
      <c r="H3085">
        <v>6.6249799999999999</v>
      </c>
      <c r="I3085" t="s">
        <v>4</v>
      </c>
      <c r="M3085">
        <v>0</v>
      </c>
      <c r="N3085" t="s">
        <v>7</v>
      </c>
      <c r="O3085">
        <v>8</v>
      </c>
      <c r="P3085">
        <v>3</v>
      </c>
      <c r="Q3085">
        <v>3</v>
      </c>
      <c r="R3085">
        <v>3</v>
      </c>
      <c r="S3085">
        <v>44.2</v>
      </c>
      <c r="T3085">
        <v>1</v>
      </c>
      <c r="V3085">
        <v>2.6072399999999999E-2</v>
      </c>
      <c r="W3085">
        <v>0.95262100000000005</v>
      </c>
      <c r="X3085">
        <v>6.14023E-3</v>
      </c>
      <c r="Y3085">
        <v>7.6206099999999999E-2</v>
      </c>
      <c r="Z3085" t="str">
        <f t="shared" si="48"/>
        <v/>
      </c>
      <c r="AB3085" t="s">
        <v>21883</v>
      </c>
      <c r="AC3085" t="s">
        <v>21884</v>
      </c>
      <c r="AD3085" t="s">
        <v>21885</v>
      </c>
      <c r="AE3085" t="s">
        <v>21886</v>
      </c>
    </row>
    <row r="3086" spans="1:31" x14ac:dyDescent="0.3">
      <c r="A3086">
        <v>11.515599999999999</v>
      </c>
      <c r="B3086">
        <v>11.4984</v>
      </c>
      <c r="C3086">
        <v>11.5204</v>
      </c>
      <c r="D3086">
        <v>11.496600000000001</v>
      </c>
      <c r="E3086">
        <v>11.516</v>
      </c>
      <c r="F3086">
        <v>11.5204</v>
      </c>
      <c r="G3086">
        <v>11.4978</v>
      </c>
      <c r="H3086">
        <v>11.521800000000001</v>
      </c>
      <c r="I3086" t="s">
        <v>4</v>
      </c>
      <c r="M3086">
        <v>0</v>
      </c>
      <c r="N3086" t="s">
        <v>7</v>
      </c>
      <c r="O3086">
        <v>22</v>
      </c>
      <c r="P3086">
        <v>25</v>
      </c>
      <c r="Q3086">
        <v>37</v>
      </c>
      <c r="R3086">
        <v>25</v>
      </c>
      <c r="S3086">
        <v>121.2</v>
      </c>
      <c r="T3086">
        <v>1</v>
      </c>
      <c r="V3086">
        <v>0.32494299999999998</v>
      </c>
      <c r="W3086">
        <v>0.53824700000000003</v>
      </c>
      <c r="X3086">
        <v>6.2594399999999998E-3</v>
      </c>
      <c r="Y3086">
        <v>0.76511600000000002</v>
      </c>
      <c r="Z3086" t="str">
        <f t="shared" si="48"/>
        <v/>
      </c>
      <c r="AB3086" t="s">
        <v>3216</v>
      </c>
      <c r="AC3086" t="s">
        <v>3217</v>
      </c>
      <c r="AD3086" t="s">
        <v>3218</v>
      </c>
      <c r="AE3086" t="s">
        <v>3219</v>
      </c>
    </row>
    <row r="3087" spans="1:31" x14ac:dyDescent="0.3">
      <c r="A3087">
        <v>12.6562</v>
      </c>
      <c r="B3087">
        <v>12.6487</v>
      </c>
      <c r="C3087">
        <v>12.6313</v>
      </c>
      <c r="D3087">
        <v>12.632899999999999</v>
      </c>
      <c r="E3087">
        <v>12.657500000000001</v>
      </c>
      <c r="F3087">
        <v>12.673999999999999</v>
      </c>
      <c r="G3087">
        <v>12.632300000000001</v>
      </c>
      <c r="H3087">
        <v>12.6309</v>
      </c>
      <c r="I3087" t="s">
        <v>4</v>
      </c>
      <c r="M3087">
        <v>0</v>
      </c>
      <c r="N3087" t="s">
        <v>7</v>
      </c>
      <c r="O3087">
        <v>35</v>
      </c>
      <c r="P3087">
        <v>74</v>
      </c>
      <c r="Q3087">
        <v>112</v>
      </c>
      <c r="R3087">
        <v>74</v>
      </c>
      <c r="S3087">
        <v>265.39999999999998</v>
      </c>
      <c r="T3087">
        <v>1</v>
      </c>
      <c r="V3087">
        <v>0.20993200000000001</v>
      </c>
      <c r="W3087">
        <v>0.67336399999999996</v>
      </c>
      <c r="X3087">
        <v>6.3648200000000002E-3</v>
      </c>
      <c r="Y3087">
        <v>0.52762600000000004</v>
      </c>
      <c r="Z3087" t="str">
        <f t="shared" si="48"/>
        <v/>
      </c>
      <c r="AB3087" t="s">
        <v>258</v>
      </c>
      <c r="AC3087" t="s">
        <v>259</v>
      </c>
      <c r="AD3087" t="s">
        <v>260</v>
      </c>
      <c r="AE3087" t="s">
        <v>261</v>
      </c>
    </row>
    <row r="3088" spans="1:31" x14ac:dyDescent="0.3">
      <c r="A3088">
        <v>8.9363399999999995</v>
      </c>
      <c r="B3088">
        <v>8.9573900000000002</v>
      </c>
      <c r="C3088">
        <v>8.9738399999999992</v>
      </c>
      <c r="D3088">
        <v>8.8651099999999996</v>
      </c>
      <c r="E3088">
        <v>8.8798899999999996</v>
      </c>
      <c r="F3088">
        <v>8.9838500000000003</v>
      </c>
      <c r="G3088">
        <v>8.9316200000000006</v>
      </c>
      <c r="H3088">
        <v>8.9637600000000006</v>
      </c>
      <c r="I3088" t="s">
        <v>4</v>
      </c>
      <c r="M3088">
        <v>3</v>
      </c>
      <c r="N3088" t="s">
        <v>7</v>
      </c>
      <c r="O3088">
        <v>10</v>
      </c>
      <c r="P3088">
        <v>5</v>
      </c>
      <c r="Q3088">
        <v>7</v>
      </c>
      <c r="R3088">
        <v>2</v>
      </c>
      <c r="S3088">
        <v>63.3</v>
      </c>
      <c r="T3088">
        <v>1</v>
      </c>
      <c r="V3088">
        <v>7.1701699999999993E-2</v>
      </c>
      <c r="W3088">
        <v>0.87710299999999997</v>
      </c>
      <c r="X3088">
        <v>6.6084899999999999E-3</v>
      </c>
      <c r="Y3088">
        <v>0.20037099999999999</v>
      </c>
      <c r="Z3088" t="str">
        <f t="shared" si="48"/>
        <v/>
      </c>
      <c r="AB3088" t="s">
        <v>13701</v>
      </c>
      <c r="AC3088" t="s">
        <v>13702</v>
      </c>
      <c r="AD3088" t="s">
        <v>13703</v>
      </c>
      <c r="AE3088" t="s">
        <v>13704</v>
      </c>
    </row>
    <row r="3089" spans="1:31" x14ac:dyDescent="0.3">
      <c r="A3089">
        <v>10.7408</v>
      </c>
      <c r="B3089">
        <v>10.7661</v>
      </c>
      <c r="C3089">
        <v>10.7081</v>
      </c>
      <c r="D3089">
        <v>10.8127</v>
      </c>
      <c r="E3089">
        <v>10.790900000000001</v>
      </c>
      <c r="F3089">
        <v>10.6554</v>
      </c>
      <c r="G3089">
        <v>10.7821</v>
      </c>
      <c r="H3089">
        <v>10.8262</v>
      </c>
      <c r="I3089" t="s">
        <v>4</v>
      </c>
      <c r="M3089">
        <v>0</v>
      </c>
      <c r="N3089" t="s">
        <v>7</v>
      </c>
      <c r="O3089">
        <v>28</v>
      </c>
      <c r="P3089">
        <v>17</v>
      </c>
      <c r="Q3089">
        <v>24</v>
      </c>
      <c r="R3089">
        <v>17</v>
      </c>
      <c r="S3089">
        <v>82.9</v>
      </c>
      <c r="T3089">
        <v>1</v>
      </c>
      <c r="V3089">
        <v>5.4483200000000002E-2</v>
      </c>
      <c r="W3089">
        <v>0.90396900000000002</v>
      </c>
      <c r="X3089">
        <v>6.7064799999999999E-3</v>
      </c>
      <c r="Y3089">
        <v>0.15474299999999999</v>
      </c>
      <c r="Z3089" t="str">
        <f t="shared" si="48"/>
        <v/>
      </c>
      <c r="AB3089" t="s">
        <v>5506</v>
      </c>
      <c r="AC3089" t="s">
        <v>5507</v>
      </c>
      <c r="AD3089" t="s">
        <v>5508</v>
      </c>
      <c r="AE3089" t="s">
        <v>5509</v>
      </c>
    </row>
    <row r="3090" spans="1:31" x14ac:dyDescent="0.3">
      <c r="A3090">
        <v>8.5141200000000001</v>
      </c>
      <c r="B3090">
        <v>8.5988000000000007</v>
      </c>
      <c r="C3090">
        <v>8.4195399999999996</v>
      </c>
      <c r="D3090">
        <v>8.5266999999999999</v>
      </c>
      <c r="E3090">
        <v>8.5255200000000002</v>
      </c>
      <c r="F3090">
        <v>8.5263000000000009</v>
      </c>
      <c r="G3090">
        <v>8.53993</v>
      </c>
      <c r="H3090">
        <v>8.4946599999999997</v>
      </c>
      <c r="I3090" t="s">
        <v>4</v>
      </c>
      <c r="M3090">
        <v>0</v>
      </c>
      <c r="N3090" t="s">
        <v>7</v>
      </c>
      <c r="O3090">
        <v>10</v>
      </c>
      <c r="P3090">
        <v>5</v>
      </c>
      <c r="Q3090">
        <v>5</v>
      </c>
      <c r="R3090">
        <v>5</v>
      </c>
      <c r="S3090">
        <v>56.2</v>
      </c>
      <c r="T3090">
        <v>1</v>
      </c>
      <c r="V3090">
        <v>6.3620200000000002E-2</v>
      </c>
      <c r="W3090">
        <v>0.88961500000000004</v>
      </c>
      <c r="X3090">
        <v>6.8154299999999999E-3</v>
      </c>
      <c r="Y3090">
        <v>0.17912700000000001</v>
      </c>
      <c r="Z3090" t="str">
        <f t="shared" si="48"/>
        <v/>
      </c>
      <c r="AB3090" t="s">
        <v>17526</v>
      </c>
      <c r="AC3090" t="s">
        <v>17527</v>
      </c>
      <c r="AD3090" t="s">
        <v>17528</v>
      </c>
      <c r="AE3090" t="s">
        <v>17529</v>
      </c>
    </row>
    <row r="3091" spans="1:31" x14ac:dyDescent="0.3">
      <c r="A3091">
        <v>8.6952300000000005</v>
      </c>
      <c r="B3091">
        <v>8.67136</v>
      </c>
      <c r="C3091">
        <v>8.6340800000000009</v>
      </c>
      <c r="D3091">
        <v>8.62242</v>
      </c>
      <c r="E3091">
        <v>8.6456599999999995</v>
      </c>
      <c r="F3091">
        <v>8.6649799999999999</v>
      </c>
      <c r="G3091">
        <v>8.6787799999999997</v>
      </c>
      <c r="H3091">
        <v>8.6614199999999997</v>
      </c>
      <c r="I3091" t="s">
        <v>4</v>
      </c>
      <c r="M3091">
        <v>0</v>
      </c>
      <c r="N3091" t="s">
        <v>7</v>
      </c>
      <c r="O3091">
        <v>27</v>
      </c>
      <c r="P3091">
        <v>5</v>
      </c>
      <c r="Q3091">
        <v>8</v>
      </c>
      <c r="R3091">
        <v>5</v>
      </c>
      <c r="S3091">
        <v>25</v>
      </c>
      <c r="T3091">
        <v>1</v>
      </c>
      <c r="V3091">
        <v>0.14566599999999999</v>
      </c>
      <c r="W3091">
        <v>0.76102000000000003</v>
      </c>
      <c r="X3091">
        <v>6.9353599999999998E-3</v>
      </c>
      <c r="Y3091">
        <v>0.382824</v>
      </c>
      <c r="Z3091" t="str">
        <f t="shared" si="48"/>
        <v/>
      </c>
      <c r="AB3091" t="s">
        <v>15046</v>
      </c>
      <c r="AC3091" t="s">
        <v>15047</v>
      </c>
      <c r="AD3091" t="s">
        <v>15048</v>
      </c>
      <c r="AE3091" t="s">
        <v>15049</v>
      </c>
    </row>
    <row r="3092" spans="1:31" x14ac:dyDescent="0.3">
      <c r="A3092">
        <v>7.71218</v>
      </c>
      <c r="B3092">
        <v>7.4404500000000002</v>
      </c>
      <c r="C3092">
        <v>7.5976800000000004</v>
      </c>
      <c r="D3092">
        <v>7.6532</v>
      </c>
      <c r="E3092">
        <v>7.4577900000000001</v>
      </c>
      <c r="F3092">
        <v>7.7668600000000003</v>
      </c>
      <c r="G3092">
        <v>7.52278</v>
      </c>
      <c r="H3092">
        <v>7.6851000000000003</v>
      </c>
      <c r="I3092" t="s">
        <v>4</v>
      </c>
      <c r="M3092">
        <v>0</v>
      </c>
      <c r="N3092" t="s">
        <v>7</v>
      </c>
      <c r="O3092">
        <v>40</v>
      </c>
      <c r="P3092">
        <v>5</v>
      </c>
      <c r="Q3092">
        <v>6</v>
      </c>
      <c r="R3092">
        <v>5</v>
      </c>
      <c r="S3092">
        <v>15.8</v>
      </c>
      <c r="T3092">
        <v>1</v>
      </c>
      <c r="V3092">
        <v>2.6952E-2</v>
      </c>
      <c r="W3092">
        <v>0.95083600000000001</v>
      </c>
      <c r="X3092">
        <v>7.2518599999999997E-3</v>
      </c>
      <c r="Y3092">
        <v>7.8704099999999999E-2</v>
      </c>
      <c r="Z3092" t="str">
        <f t="shared" si="48"/>
        <v/>
      </c>
      <c r="AB3092" t="s">
        <v>14309</v>
      </c>
      <c r="AC3092" t="s">
        <v>14310</v>
      </c>
      <c r="AD3092" t="s">
        <v>14311</v>
      </c>
      <c r="AE3092" t="s">
        <v>14312</v>
      </c>
    </row>
    <row r="3093" spans="1:31" x14ac:dyDescent="0.3">
      <c r="A3093">
        <v>10.744999999999999</v>
      </c>
      <c r="B3093">
        <v>10.734500000000001</v>
      </c>
      <c r="C3093">
        <v>10.7661</v>
      </c>
      <c r="D3093">
        <v>10.7203</v>
      </c>
      <c r="E3093">
        <v>10.710900000000001</v>
      </c>
      <c r="F3093">
        <v>10.7475</v>
      </c>
      <c r="G3093">
        <v>10.756600000000001</v>
      </c>
      <c r="H3093">
        <v>10.7804</v>
      </c>
      <c r="I3093" t="s">
        <v>4</v>
      </c>
      <c r="M3093">
        <v>0</v>
      </c>
      <c r="N3093" t="s">
        <v>7</v>
      </c>
      <c r="O3093">
        <v>38</v>
      </c>
      <c r="P3093">
        <v>6</v>
      </c>
      <c r="Q3093">
        <v>16</v>
      </c>
      <c r="R3093">
        <v>6</v>
      </c>
      <c r="S3093">
        <v>21.7</v>
      </c>
      <c r="T3093">
        <v>1</v>
      </c>
      <c r="V3093">
        <v>0.16359000000000001</v>
      </c>
      <c r="W3093">
        <v>0.73536400000000002</v>
      </c>
      <c r="X3093">
        <v>7.3611700000000002E-3</v>
      </c>
      <c r="Y3093">
        <v>0.42430499999999999</v>
      </c>
      <c r="Z3093" t="str">
        <f t="shared" si="48"/>
        <v/>
      </c>
      <c r="AB3093" t="s">
        <v>8687</v>
      </c>
      <c r="AC3093" t="s">
        <v>8688</v>
      </c>
      <c r="AD3093" t="s">
        <v>8689</v>
      </c>
      <c r="AE3093" t="s">
        <v>8690</v>
      </c>
    </row>
    <row r="3094" spans="1:31" x14ac:dyDescent="0.3">
      <c r="A3094">
        <v>7.8765200000000002</v>
      </c>
      <c r="B3094">
        <v>7.7252000000000001</v>
      </c>
      <c r="C3094">
        <v>7.6582100000000004</v>
      </c>
      <c r="D3094">
        <v>7.5946999999999996</v>
      </c>
      <c r="E3094">
        <v>7.8233699999999997</v>
      </c>
      <c r="F3094">
        <v>7.6264399999999997</v>
      </c>
      <c r="G3094">
        <v>7.6724300000000003</v>
      </c>
      <c r="H3094">
        <v>7.7622200000000001</v>
      </c>
      <c r="I3094" t="s">
        <v>4</v>
      </c>
      <c r="M3094">
        <v>0</v>
      </c>
      <c r="N3094" t="s">
        <v>7</v>
      </c>
      <c r="O3094">
        <v>3</v>
      </c>
      <c r="P3094">
        <v>4</v>
      </c>
      <c r="Q3094">
        <v>4</v>
      </c>
      <c r="R3094">
        <v>4</v>
      </c>
      <c r="S3094">
        <v>162.1</v>
      </c>
      <c r="T3094">
        <v>1</v>
      </c>
      <c r="V3094">
        <v>3.4343400000000003E-2</v>
      </c>
      <c r="W3094">
        <v>0.93887900000000002</v>
      </c>
      <c r="X3094">
        <v>7.4562999999999999E-3</v>
      </c>
      <c r="Y3094">
        <v>9.9519999999999997E-2</v>
      </c>
      <c r="Z3094" t="str">
        <f t="shared" si="48"/>
        <v/>
      </c>
      <c r="AB3094" t="s">
        <v>19703</v>
      </c>
      <c r="AC3094" t="s">
        <v>19704</v>
      </c>
      <c r="AD3094" t="s">
        <v>19705</v>
      </c>
      <c r="AE3094" t="s">
        <v>19706</v>
      </c>
    </row>
    <row r="3095" spans="1:31" x14ac:dyDescent="0.3">
      <c r="A3095">
        <v>10.6518</v>
      </c>
      <c r="B3095">
        <v>10.6721</v>
      </c>
      <c r="C3095">
        <v>10.663399999999999</v>
      </c>
      <c r="D3095">
        <v>10.6274</v>
      </c>
      <c r="E3095">
        <v>10.6701</v>
      </c>
      <c r="F3095">
        <v>10.6388</v>
      </c>
      <c r="G3095">
        <v>10.655099999999999</v>
      </c>
      <c r="H3095">
        <v>10.680400000000001</v>
      </c>
      <c r="I3095" t="s">
        <v>4</v>
      </c>
      <c r="M3095">
        <v>2</v>
      </c>
      <c r="N3095" t="s">
        <v>7</v>
      </c>
      <c r="O3095">
        <v>18</v>
      </c>
      <c r="P3095">
        <v>23</v>
      </c>
      <c r="Q3095">
        <v>24</v>
      </c>
      <c r="R3095">
        <v>21</v>
      </c>
      <c r="S3095">
        <v>164.1</v>
      </c>
      <c r="T3095">
        <v>1</v>
      </c>
      <c r="V3095">
        <v>0.225968</v>
      </c>
      <c r="W3095">
        <v>0.65308100000000002</v>
      </c>
      <c r="X3095">
        <v>7.4701300000000002E-3</v>
      </c>
      <c r="Y3095">
        <v>0.56221299999999996</v>
      </c>
      <c r="Z3095" t="str">
        <f t="shared" si="48"/>
        <v/>
      </c>
      <c r="AB3095" t="s">
        <v>4176</v>
      </c>
      <c r="AC3095" t="s">
        <v>4177</v>
      </c>
      <c r="AD3095" t="s">
        <v>4178</v>
      </c>
      <c r="AE3095" t="s">
        <v>4179</v>
      </c>
    </row>
    <row r="3096" spans="1:31" x14ac:dyDescent="0.3">
      <c r="A3096">
        <v>10.7403</v>
      </c>
      <c r="B3096">
        <v>10.7354</v>
      </c>
      <c r="C3096">
        <v>10.775399999999999</v>
      </c>
      <c r="D3096">
        <v>10.701700000000001</v>
      </c>
      <c r="E3096">
        <v>10.735099999999999</v>
      </c>
      <c r="F3096">
        <v>10.771100000000001</v>
      </c>
      <c r="G3096">
        <v>10.735200000000001</v>
      </c>
      <c r="H3096">
        <v>10.7416</v>
      </c>
      <c r="I3096" t="s">
        <v>4</v>
      </c>
      <c r="M3096">
        <v>1</v>
      </c>
      <c r="N3096" t="s">
        <v>7</v>
      </c>
      <c r="O3096">
        <v>17</v>
      </c>
      <c r="P3096">
        <v>8</v>
      </c>
      <c r="Q3096">
        <v>21</v>
      </c>
      <c r="R3096">
        <v>7</v>
      </c>
      <c r="S3096">
        <v>55</v>
      </c>
      <c r="T3096">
        <v>1</v>
      </c>
      <c r="V3096">
        <v>0.16823199999999999</v>
      </c>
      <c r="W3096">
        <v>0.72956299999999996</v>
      </c>
      <c r="X3096">
        <v>7.5514299999999996E-3</v>
      </c>
      <c r="Y3096">
        <v>0.43490099999999998</v>
      </c>
      <c r="Z3096" t="str">
        <f t="shared" si="48"/>
        <v/>
      </c>
      <c r="AB3096" t="s">
        <v>7133</v>
      </c>
      <c r="AC3096" t="s">
        <v>7134</v>
      </c>
      <c r="AD3096" t="s">
        <v>7135</v>
      </c>
      <c r="AE3096" t="s">
        <v>7136</v>
      </c>
    </row>
    <row r="3097" spans="1:31" x14ac:dyDescent="0.3">
      <c r="A3097">
        <v>11.167999999999999</v>
      </c>
      <c r="B3097">
        <v>11.157299999999999</v>
      </c>
      <c r="C3097">
        <v>11.1381</v>
      </c>
      <c r="D3097">
        <v>11.129899999999999</v>
      </c>
      <c r="E3097">
        <v>11.1548</v>
      </c>
      <c r="F3097">
        <v>11.1371</v>
      </c>
      <c r="G3097">
        <v>11.146000000000001</v>
      </c>
      <c r="H3097">
        <v>11.1861</v>
      </c>
      <c r="I3097" t="s">
        <v>4</v>
      </c>
      <c r="M3097">
        <v>0</v>
      </c>
      <c r="N3097" t="s">
        <v>7</v>
      </c>
      <c r="O3097">
        <v>23</v>
      </c>
      <c r="P3097">
        <v>22</v>
      </c>
      <c r="Q3097">
        <v>38</v>
      </c>
      <c r="R3097">
        <v>22</v>
      </c>
      <c r="S3097">
        <v>114.3</v>
      </c>
      <c r="T3097">
        <v>1</v>
      </c>
      <c r="V3097">
        <v>0.22256799999999999</v>
      </c>
      <c r="W3097">
        <v>0.65703599999999995</v>
      </c>
      <c r="X3097">
        <v>7.6467999999999996E-3</v>
      </c>
      <c r="Y3097">
        <v>0.554925</v>
      </c>
      <c r="Z3097" t="str">
        <f t="shared" si="48"/>
        <v/>
      </c>
      <c r="AB3097" t="s">
        <v>2760</v>
      </c>
      <c r="AC3097" t="s">
        <v>2761</v>
      </c>
      <c r="AD3097" t="s">
        <v>2762</v>
      </c>
      <c r="AE3097" t="s">
        <v>2763</v>
      </c>
    </row>
    <row r="3098" spans="1:31" x14ac:dyDescent="0.3">
      <c r="A3098">
        <v>11.521699999999999</v>
      </c>
      <c r="B3098">
        <v>11.522399999999999</v>
      </c>
      <c r="C3098">
        <v>11.525499999999999</v>
      </c>
      <c r="D3098">
        <v>11.458600000000001</v>
      </c>
      <c r="E3098">
        <v>11.492900000000001</v>
      </c>
      <c r="F3098">
        <v>11.5159</v>
      </c>
      <c r="G3098">
        <v>11.5289</v>
      </c>
      <c r="H3098">
        <v>11.5215</v>
      </c>
      <c r="I3098" t="s">
        <v>4</v>
      </c>
      <c r="M3098">
        <v>0</v>
      </c>
      <c r="N3098" t="s">
        <v>7</v>
      </c>
      <c r="O3098">
        <v>28</v>
      </c>
      <c r="P3098">
        <v>25</v>
      </c>
      <c r="Q3098">
        <v>41</v>
      </c>
      <c r="R3098">
        <v>25</v>
      </c>
      <c r="S3098">
        <v>116.9</v>
      </c>
      <c r="T3098">
        <v>1</v>
      </c>
      <c r="V3098">
        <v>0.16686799999999999</v>
      </c>
      <c r="W3098">
        <v>0.73087999999999997</v>
      </c>
      <c r="X3098">
        <v>7.7452700000000003E-3</v>
      </c>
      <c r="Y3098">
        <v>0.43179400000000001</v>
      </c>
      <c r="Z3098" t="str">
        <f t="shared" si="48"/>
        <v/>
      </c>
      <c r="AB3098" t="s">
        <v>2211</v>
      </c>
      <c r="AC3098" t="s">
        <v>2212</v>
      </c>
      <c r="AD3098" t="s">
        <v>2213</v>
      </c>
      <c r="AE3098" t="s">
        <v>2214</v>
      </c>
    </row>
    <row r="3099" spans="1:31" x14ac:dyDescent="0.3">
      <c r="A3099">
        <v>4.6264399999999997</v>
      </c>
      <c r="B3099">
        <v>4.7602200000000003</v>
      </c>
      <c r="C3099">
        <v>4.7813600000000003</v>
      </c>
      <c r="D3099">
        <v>4.4659700000000004</v>
      </c>
      <c r="E3099">
        <v>4.6610699999999996</v>
      </c>
      <c r="F3099">
        <v>4.76553</v>
      </c>
      <c r="G3099">
        <v>4.5109599999999999</v>
      </c>
      <c r="H3099">
        <v>4.7279200000000001</v>
      </c>
      <c r="I3099" t="s">
        <v>4</v>
      </c>
      <c r="M3099">
        <v>0</v>
      </c>
      <c r="N3099" t="s">
        <v>7</v>
      </c>
      <c r="O3099">
        <v>1</v>
      </c>
      <c r="P3099">
        <v>1</v>
      </c>
      <c r="Q3099">
        <v>1</v>
      </c>
      <c r="R3099">
        <v>1</v>
      </c>
      <c r="S3099">
        <v>83.5</v>
      </c>
      <c r="T3099">
        <v>1</v>
      </c>
      <c r="V3099">
        <v>2.9411400000000001E-2</v>
      </c>
      <c r="W3099">
        <v>0.94745800000000002</v>
      </c>
      <c r="X3099">
        <v>7.8722199999999992E-3</v>
      </c>
      <c r="Y3099">
        <v>8.5664900000000002E-2</v>
      </c>
      <c r="Z3099" t="str">
        <f t="shared" si="48"/>
        <v/>
      </c>
      <c r="AB3099" t="s">
        <v>26015</v>
      </c>
      <c r="AC3099" t="s">
        <v>26016</v>
      </c>
      <c r="AD3099" t="s">
        <v>26017</v>
      </c>
      <c r="AE3099" t="s">
        <v>26018</v>
      </c>
    </row>
    <row r="3100" spans="1:31" x14ac:dyDescent="0.3">
      <c r="A3100">
        <v>6.8290899999999999</v>
      </c>
      <c r="B3100">
        <v>6.8021900000000004</v>
      </c>
      <c r="C3100">
        <v>6.9236199999999997</v>
      </c>
      <c r="D3100">
        <v>6.8948200000000002</v>
      </c>
      <c r="E3100">
        <v>6.8290899999999999</v>
      </c>
      <c r="F3100">
        <v>6.9092900000000004</v>
      </c>
      <c r="G3100">
        <v>6.8479999999999999</v>
      </c>
      <c r="H3100">
        <v>6.8960299999999997</v>
      </c>
      <c r="I3100" t="s">
        <v>4</v>
      </c>
      <c r="M3100">
        <v>0</v>
      </c>
      <c r="N3100" t="s">
        <v>7</v>
      </c>
      <c r="O3100">
        <v>8</v>
      </c>
      <c r="P3100">
        <v>1</v>
      </c>
      <c r="Q3100">
        <v>1</v>
      </c>
      <c r="R3100">
        <v>1</v>
      </c>
      <c r="S3100">
        <v>20.6</v>
      </c>
      <c r="T3100">
        <v>1</v>
      </c>
      <c r="V3100">
        <v>8.7068400000000004E-2</v>
      </c>
      <c r="W3100">
        <v>0.85302900000000004</v>
      </c>
      <c r="X3100">
        <v>8.1709599999999997E-3</v>
      </c>
      <c r="Y3100">
        <v>0.239978</v>
      </c>
      <c r="Z3100" t="str">
        <f t="shared" si="48"/>
        <v/>
      </c>
      <c r="AB3100" t="s">
        <v>24923</v>
      </c>
      <c r="AC3100" t="s">
        <v>24924</v>
      </c>
      <c r="AD3100" t="s">
        <v>24925</v>
      </c>
      <c r="AE3100" t="s">
        <v>24926</v>
      </c>
    </row>
    <row r="3101" spans="1:31" x14ac:dyDescent="0.3">
      <c r="A3101">
        <v>3.96347</v>
      </c>
      <c r="B3101">
        <v>3.6438600000000001</v>
      </c>
      <c r="C3101">
        <v>3.6892999999999998</v>
      </c>
      <c r="D3101">
        <v>4.0089899999999998</v>
      </c>
      <c r="E3101">
        <v>3.9068900000000002</v>
      </c>
      <c r="F3101">
        <v>3.6088100000000001</v>
      </c>
      <c r="G3101">
        <v>4.0789499999999999</v>
      </c>
      <c r="H3101">
        <v>3.7441599999999999</v>
      </c>
      <c r="I3101" t="s">
        <v>4</v>
      </c>
      <c r="M3101">
        <v>0</v>
      </c>
      <c r="N3101" t="s">
        <v>7</v>
      </c>
      <c r="O3101">
        <v>2</v>
      </c>
      <c r="P3101">
        <v>1</v>
      </c>
      <c r="Q3101">
        <v>1</v>
      </c>
      <c r="R3101">
        <v>1</v>
      </c>
      <c r="S3101">
        <v>52.3</v>
      </c>
      <c r="T3101">
        <v>1</v>
      </c>
      <c r="V3101">
        <v>2.04593E-2</v>
      </c>
      <c r="W3101">
        <v>0.96242099999999997</v>
      </c>
      <c r="X3101">
        <v>8.2984600000000006E-3</v>
      </c>
      <c r="Y3101">
        <v>6.0158400000000001E-2</v>
      </c>
      <c r="Z3101" t="str">
        <f t="shared" si="48"/>
        <v/>
      </c>
      <c r="AB3101" t="s">
        <v>24759</v>
      </c>
      <c r="AC3101" t="s">
        <v>24760</v>
      </c>
      <c r="AD3101" t="s">
        <v>24761</v>
      </c>
      <c r="AE3101" t="s">
        <v>24762</v>
      </c>
    </row>
    <row r="3102" spans="1:31" x14ac:dyDescent="0.3">
      <c r="A3102">
        <v>7.0089899999999998</v>
      </c>
      <c r="B3102">
        <v>7.0022500000000001</v>
      </c>
      <c r="C3102">
        <v>6.98299</v>
      </c>
      <c r="D3102">
        <v>6.9588400000000004</v>
      </c>
      <c r="E3102">
        <v>7</v>
      </c>
      <c r="F3102">
        <v>7.0422099999999999</v>
      </c>
      <c r="G3102">
        <v>6.9795699999999998</v>
      </c>
      <c r="H3102">
        <v>6.9646299999999997</v>
      </c>
      <c r="I3102" t="s">
        <v>4</v>
      </c>
      <c r="M3102">
        <v>0</v>
      </c>
      <c r="N3102" t="s">
        <v>7</v>
      </c>
      <c r="O3102">
        <v>8</v>
      </c>
      <c r="P3102">
        <v>3</v>
      </c>
      <c r="Q3102">
        <v>3</v>
      </c>
      <c r="R3102">
        <v>3</v>
      </c>
      <c r="S3102">
        <v>52.5</v>
      </c>
      <c r="T3102">
        <v>1</v>
      </c>
      <c r="V3102">
        <v>0.15795999999999999</v>
      </c>
      <c r="W3102">
        <v>0.74330300000000005</v>
      </c>
      <c r="X3102">
        <v>8.3316599999999994E-3</v>
      </c>
      <c r="Y3102">
        <v>0.41137400000000002</v>
      </c>
      <c r="Z3102" t="str">
        <f t="shared" si="48"/>
        <v/>
      </c>
      <c r="AB3102" t="s">
        <v>20778</v>
      </c>
      <c r="AC3102" t="s">
        <v>20779</v>
      </c>
      <c r="AD3102" t="s">
        <v>20780</v>
      </c>
      <c r="AE3102" t="s">
        <v>20781</v>
      </c>
    </row>
    <row r="3103" spans="1:31" x14ac:dyDescent="0.3">
      <c r="A3103">
        <v>12.8443</v>
      </c>
      <c r="B3103">
        <v>12.898099999999999</v>
      </c>
      <c r="C3103">
        <v>12.8687</v>
      </c>
      <c r="D3103">
        <v>12.8367</v>
      </c>
      <c r="E3103">
        <v>12.865600000000001</v>
      </c>
      <c r="F3103">
        <v>12.863099999999999</v>
      </c>
      <c r="G3103">
        <v>12.873100000000001</v>
      </c>
      <c r="H3103">
        <v>12.8797</v>
      </c>
      <c r="I3103" t="s">
        <v>4</v>
      </c>
      <c r="M3103">
        <v>0</v>
      </c>
      <c r="N3103" t="s">
        <v>7</v>
      </c>
      <c r="O3103">
        <v>36</v>
      </c>
      <c r="P3103">
        <v>61</v>
      </c>
      <c r="Q3103">
        <v>95</v>
      </c>
      <c r="R3103">
        <v>61</v>
      </c>
      <c r="S3103">
        <v>208.6</v>
      </c>
      <c r="T3103">
        <v>1</v>
      </c>
      <c r="V3103">
        <v>0.23715900000000001</v>
      </c>
      <c r="W3103">
        <v>0.63959699999999997</v>
      </c>
      <c r="X3103">
        <v>8.4013899999999999E-3</v>
      </c>
      <c r="Y3103">
        <v>0.58603099999999997</v>
      </c>
      <c r="Z3103" t="str">
        <f t="shared" si="48"/>
        <v/>
      </c>
      <c r="AB3103" t="s">
        <v>372</v>
      </c>
      <c r="AC3103" t="s">
        <v>373</v>
      </c>
      <c r="AD3103" t="s">
        <v>374</v>
      </c>
      <c r="AE3103" t="s">
        <v>375</v>
      </c>
    </row>
    <row r="3104" spans="1:31" x14ac:dyDescent="0.3">
      <c r="A3104">
        <v>9.2476900000000004</v>
      </c>
      <c r="B3104">
        <v>9.2295400000000001</v>
      </c>
      <c r="C3104">
        <v>9.2649100000000004</v>
      </c>
      <c r="D3104">
        <v>9.3262099999999997</v>
      </c>
      <c r="E3104">
        <v>9.2232800000000008</v>
      </c>
      <c r="F3104">
        <v>9.3282299999999996</v>
      </c>
      <c r="G3104">
        <v>9.2099399999999996</v>
      </c>
      <c r="H3104">
        <v>9.3405199999999997</v>
      </c>
      <c r="I3104" t="s">
        <v>4</v>
      </c>
      <c r="M3104">
        <v>0</v>
      </c>
      <c r="N3104" t="s">
        <v>7</v>
      </c>
      <c r="O3104">
        <v>26</v>
      </c>
      <c r="P3104">
        <v>8</v>
      </c>
      <c r="Q3104">
        <v>11</v>
      </c>
      <c r="R3104">
        <v>8</v>
      </c>
      <c r="S3104">
        <v>39.4</v>
      </c>
      <c r="T3104">
        <v>1</v>
      </c>
      <c r="V3104">
        <v>7.5192300000000004E-2</v>
      </c>
      <c r="W3104">
        <v>0.87212800000000001</v>
      </c>
      <c r="X3104">
        <v>8.4040199999999999E-3</v>
      </c>
      <c r="Y3104">
        <v>0.209457</v>
      </c>
      <c r="Z3104" t="str">
        <f t="shared" si="48"/>
        <v/>
      </c>
      <c r="AB3104" t="s">
        <v>12914</v>
      </c>
      <c r="AC3104" t="s">
        <v>12915</v>
      </c>
      <c r="AD3104" t="s">
        <v>12916</v>
      </c>
      <c r="AE3104" t="s">
        <v>12917</v>
      </c>
    </row>
    <row r="3105" spans="1:31" x14ac:dyDescent="0.3">
      <c r="A3105">
        <v>8.5599500000000006</v>
      </c>
      <c r="B3105">
        <v>8.5845900000000004</v>
      </c>
      <c r="C3105">
        <v>8.6377100000000002</v>
      </c>
      <c r="D3105">
        <v>8.5441900000000004</v>
      </c>
      <c r="E3105">
        <v>8.6326300000000007</v>
      </c>
      <c r="F3105">
        <v>8.6121300000000005</v>
      </c>
      <c r="G3105">
        <v>8.5607100000000003</v>
      </c>
      <c r="H3105">
        <v>8.5549700000000009</v>
      </c>
      <c r="I3105" t="s">
        <v>4</v>
      </c>
      <c r="M3105">
        <v>0</v>
      </c>
      <c r="N3105" t="s">
        <v>7</v>
      </c>
      <c r="O3105">
        <v>18</v>
      </c>
      <c r="P3105">
        <v>7</v>
      </c>
      <c r="Q3105">
        <v>9</v>
      </c>
      <c r="R3105">
        <v>7</v>
      </c>
      <c r="S3105">
        <v>52.3</v>
      </c>
      <c r="T3105">
        <v>1</v>
      </c>
      <c r="V3105">
        <v>0.11252</v>
      </c>
      <c r="W3105">
        <v>0.81137899999999996</v>
      </c>
      <c r="X3105">
        <v>8.5022399999999995E-3</v>
      </c>
      <c r="Y3105">
        <v>0.30350300000000002</v>
      </c>
      <c r="Z3105" t="str">
        <f t="shared" si="48"/>
        <v/>
      </c>
      <c r="AB3105" t="s">
        <v>11619</v>
      </c>
      <c r="AC3105" t="s">
        <v>11620</v>
      </c>
      <c r="AD3105" t="s">
        <v>11621</v>
      </c>
      <c r="AE3105" t="s">
        <v>11622</v>
      </c>
    </row>
    <row r="3106" spans="1:31" x14ac:dyDescent="0.3">
      <c r="A3106">
        <v>7.3828399999999998</v>
      </c>
      <c r="B3106">
        <v>7.2143199999999998</v>
      </c>
      <c r="C3106">
        <v>7.3645699999999996</v>
      </c>
      <c r="D3106">
        <v>7.4830100000000002</v>
      </c>
      <c r="E3106">
        <v>7.4093900000000001</v>
      </c>
      <c r="F3106">
        <v>7.4136300000000004</v>
      </c>
      <c r="G3106">
        <v>7.2686599999999997</v>
      </c>
      <c r="H3106">
        <v>7.3871599999999997</v>
      </c>
      <c r="I3106" t="s">
        <v>4</v>
      </c>
      <c r="M3106">
        <v>0</v>
      </c>
      <c r="N3106" t="s">
        <v>7</v>
      </c>
      <c r="O3106">
        <v>15</v>
      </c>
      <c r="P3106">
        <v>6</v>
      </c>
      <c r="Q3106">
        <v>6</v>
      </c>
      <c r="R3106">
        <v>6</v>
      </c>
      <c r="S3106">
        <v>57.6</v>
      </c>
      <c r="T3106">
        <v>1</v>
      </c>
      <c r="V3106">
        <v>4.5676399999999999E-2</v>
      </c>
      <c r="W3106">
        <v>0.91927099999999995</v>
      </c>
      <c r="X3106">
        <v>8.5231100000000004E-3</v>
      </c>
      <c r="Y3106">
        <v>0.130854</v>
      </c>
      <c r="Z3106" t="str">
        <f t="shared" si="48"/>
        <v/>
      </c>
      <c r="AB3106" t="s">
        <v>15190</v>
      </c>
      <c r="AC3106" t="s">
        <v>15191</v>
      </c>
      <c r="AD3106" t="s">
        <v>15192</v>
      </c>
      <c r="AE3106" t="s">
        <v>15193</v>
      </c>
    </row>
    <row r="3107" spans="1:31" x14ac:dyDescent="0.3">
      <c r="A3107">
        <v>11.910600000000001</v>
      </c>
      <c r="B3107">
        <v>11.9129</v>
      </c>
      <c r="C3107">
        <v>11.865</v>
      </c>
      <c r="D3107">
        <v>11.8849</v>
      </c>
      <c r="E3107">
        <v>11.901400000000001</v>
      </c>
      <c r="F3107">
        <v>11.916700000000001</v>
      </c>
      <c r="G3107">
        <v>11.9003</v>
      </c>
      <c r="H3107">
        <v>11.889200000000001</v>
      </c>
      <c r="I3107" t="s">
        <v>4</v>
      </c>
      <c r="M3107">
        <v>0</v>
      </c>
      <c r="N3107" t="s">
        <v>7</v>
      </c>
      <c r="O3107">
        <v>45</v>
      </c>
      <c r="P3107">
        <v>22</v>
      </c>
      <c r="Q3107">
        <v>41</v>
      </c>
      <c r="R3107">
        <v>22</v>
      </c>
      <c r="S3107">
        <v>38</v>
      </c>
      <c r="T3107">
        <v>1</v>
      </c>
      <c r="V3107">
        <v>0.27898299999999998</v>
      </c>
      <c r="W3107">
        <v>0.588592</v>
      </c>
      <c r="X3107">
        <v>8.5515999999999995E-3</v>
      </c>
      <c r="Y3107">
        <v>0.67294500000000002</v>
      </c>
      <c r="Z3107" t="str">
        <f t="shared" si="48"/>
        <v/>
      </c>
      <c r="AB3107" t="s">
        <v>5474</v>
      </c>
      <c r="AC3107" t="s">
        <v>5475</v>
      </c>
      <c r="AD3107" t="s">
        <v>5476</v>
      </c>
      <c r="AE3107" t="s">
        <v>5477</v>
      </c>
    </row>
    <row r="3108" spans="1:31" x14ac:dyDescent="0.3">
      <c r="A3108">
        <v>10.6937</v>
      </c>
      <c r="B3108">
        <v>10.652799999999999</v>
      </c>
      <c r="C3108">
        <v>10.6876</v>
      </c>
      <c r="D3108">
        <v>10.652799999999999</v>
      </c>
      <c r="E3108">
        <v>10.6637</v>
      </c>
      <c r="F3108">
        <v>10.720599999999999</v>
      </c>
      <c r="G3108">
        <v>10.654199999999999</v>
      </c>
      <c r="H3108">
        <v>10.683199999999999</v>
      </c>
      <c r="I3108" t="s">
        <v>4</v>
      </c>
      <c r="M3108">
        <v>0</v>
      </c>
      <c r="N3108" t="s">
        <v>7</v>
      </c>
      <c r="O3108">
        <v>22</v>
      </c>
      <c r="P3108">
        <v>22</v>
      </c>
      <c r="Q3108">
        <v>28</v>
      </c>
      <c r="R3108">
        <v>22</v>
      </c>
      <c r="S3108">
        <v>132.9</v>
      </c>
      <c r="T3108">
        <v>1</v>
      </c>
      <c r="V3108">
        <v>0.184951</v>
      </c>
      <c r="W3108">
        <v>0.70579499999999995</v>
      </c>
      <c r="X3108">
        <v>8.6734299999999993E-3</v>
      </c>
      <c r="Y3108">
        <v>0.47259299999999999</v>
      </c>
      <c r="Z3108" t="str">
        <f t="shared" si="48"/>
        <v/>
      </c>
      <c r="AB3108" t="s">
        <v>3677</v>
      </c>
      <c r="AC3108" t="s">
        <v>3678</v>
      </c>
      <c r="AD3108" t="s">
        <v>3676</v>
      </c>
      <c r="AE3108" t="s">
        <v>3679</v>
      </c>
    </row>
    <row r="3109" spans="1:31" x14ac:dyDescent="0.3">
      <c r="A3109">
        <v>9.1979500000000005</v>
      </c>
      <c r="B3109">
        <v>9.2962299999999995</v>
      </c>
      <c r="C3109">
        <v>9.3133400000000002</v>
      </c>
      <c r="D3109">
        <v>9.3221500000000006</v>
      </c>
      <c r="E3109">
        <v>9.2902500000000003</v>
      </c>
      <c r="F3109">
        <v>9.2336200000000002</v>
      </c>
      <c r="G3109">
        <v>9.3905999999999992</v>
      </c>
      <c r="H3109">
        <v>9.2500599999999995</v>
      </c>
      <c r="I3109" t="s">
        <v>4</v>
      </c>
      <c r="M3109">
        <v>0</v>
      </c>
      <c r="N3109" t="s">
        <v>7</v>
      </c>
      <c r="O3109">
        <v>39</v>
      </c>
      <c r="P3109">
        <v>6</v>
      </c>
      <c r="Q3109">
        <v>7</v>
      </c>
      <c r="R3109">
        <v>6</v>
      </c>
      <c r="S3109">
        <v>18.100000000000001</v>
      </c>
      <c r="T3109">
        <v>1</v>
      </c>
      <c r="V3109">
        <v>6.8462200000000001E-2</v>
      </c>
      <c r="W3109">
        <v>0.88242900000000002</v>
      </c>
      <c r="X3109">
        <v>8.7144400000000004E-3</v>
      </c>
      <c r="Y3109">
        <v>0.19189100000000001</v>
      </c>
      <c r="Z3109" t="str">
        <f t="shared" si="48"/>
        <v/>
      </c>
      <c r="AB3109" t="s">
        <v>14333</v>
      </c>
      <c r="AC3109" t="s">
        <v>14334</v>
      </c>
      <c r="AD3109" t="s">
        <v>14335</v>
      </c>
      <c r="AE3109" t="s">
        <v>14336</v>
      </c>
    </row>
    <row r="3110" spans="1:31" x14ac:dyDescent="0.3">
      <c r="A3110">
        <v>12.618499999999999</v>
      </c>
      <c r="B3110">
        <v>12.5595</v>
      </c>
      <c r="C3110">
        <v>12.5807</v>
      </c>
      <c r="D3110">
        <v>12.581099999999999</v>
      </c>
      <c r="E3110">
        <v>12.559100000000001</v>
      </c>
      <c r="F3110">
        <v>12.600099999999999</v>
      </c>
      <c r="G3110">
        <v>12.615399999999999</v>
      </c>
      <c r="H3110">
        <v>12.600199999999999</v>
      </c>
      <c r="I3110" t="s">
        <v>4</v>
      </c>
      <c r="M3110">
        <v>0</v>
      </c>
      <c r="N3110" t="s">
        <v>7</v>
      </c>
      <c r="O3110">
        <v>54</v>
      </c>
      <c r="P3110">
        <v>27</v>
      </c>
      <c r="Q3110">
        <v>65</v>
      </c>
      <c r="R3110">
        <v>27</v>
      </c>
      <c r="S3110">
        <v>46.8</v>
      </c>
      <c r="T3110">
        <v>1</v>
      </c>
      <c r="V3110">
        <v>0.20072300000000001</v>
      </c>
      <c r="W3110">
        <v>0.68535000000000001</v>
      </c>
      <c r="X3110">
        <v>8.7373299999999997E-3</v>
      </c>
      <c r="Y3110">
        <v>0.50751000000000002</v>
      </c>
      <c r="Z3110" t="str">
        <f t="shared" si="48"/>
        <v/>
      </c>
      <c r="AB3110" t="s">
        <v>1827</v>
      </c>
      <c r="AC3110" t="s">
        <v>1828</v>
      </c>
      <c r="AD3110" t="s">
        <v>1829</v>
      </c>
      <c r="AE3110" t="s">
        <v>1830</v>
      </c>
    </row>
    <row r="3111" spans="1:31" x14ac:dyDescent="0.3">
      <c r="A3111">
        <v>8.5476700000000001</v>
      </c>
      <c r="B3111">
        <v>8.5939499999999995</v>
      </c>
      <c r="C3111">
        <v>8.5411000000000001</v>
      </c>
      <c r="D3111">
        <v>8.5879700000000003</v>
      </c>
      <c r="E3111">
        <v>8.6062200000000004</v>
      </c>
      <c r="F3111">
        <v>8.5093800000000002</v>
      </c>
      <c r="G3111">
        <v>8.5337200000000006</v>
      </c>
      <c r="H3111">
        <v>8.6564200000000007</v>
      </c>
      <c r="I3111" t="s">
        <v>4</v>
      </c>
      <c r="M3111">
        <v>0</v>
      </c>
      <c r="N3111" t="s">
        <v>7</v>
      </c>
      <c r="O3111">
        <v>20</v>
      </c>
      <c r="P3111">
        <v>4</v>
      </c>
      <c r="Q3111">
        <v>5</v>
      </c>
      <c r="R3111">
        <v>4</v>
      </c>
      <c r="S3111">
        <v>23.2</v>
      </c>
      <c r="T3111">
        <v>1</v>
      </c>
      <c r="V3111">
        <v>8.7653999999999996E-2</v>
      </c>
      <c r="W3111">
        <v>0.85222500000000001</v>
      </c>
      <c r="X3111">
        <v>8.7661700000000002E-3</v>
      </c>
      <c r="Y3111">
        <v>0.24146799999999999</v>
      </c>
      <c r="Z3111" t="str">
        <f t="shared" si="48"/>
        <v/>
      </c>
      <c r="AB3111" t="s">
        <v>18051</v>
      </c>
      <c r="AC3111" t="s">
        <v>18052</v>
      </c>
      <c r="AD3111" t="s">
        <v>18053</v>
      </c>
      <c r="AE3111" t="s">
        <v>18054</v>
      </c>
    </row>
    <row r="3112" spans="1:31" x14ac:dyDescent="0.3">
      <c r="A3112">
        <v>10.63</v>
      </c>
      <c r="B3112">
        <v>10.5848</v>
      </c>
      <c r="C3112">
        <v>10.635199999999999</v>
      </c>
      <c r="D3112">
        <v>10.596399999999999</v>
      </c>
      <c r="E3112">
        <v>10.624499999999999</v>
      </c>
      <c r="F3112">
        <v>10.6313</v>
      </c>
      <c r="G3112">
        <v>10.597899999999999</v>
      </c>
      <c r="H3112">
        <v>10.6279</v>
      </c>
      <c r="I3112" t="s">
        <v>4</v>
      </c>
      <c r="M3112">
        <v>0</v>
      </c>
      <c r="N3112" t="s">
        <v>7</v>
      </c>
      <c r="O3112">
        <v>40</v>
      </c>
      <c r="P3112">
        <v>12</v>
      </c>
      <c r="Q3112">
        <v>26</v>
      </c>
      <c r="R3112">
        <v>12</v>
      </c>
      <c r="S3112">
        <v>37.5</v>
      </c>
      <c r="T3112">
        <v>1</v>
      </c>
      <c r="V3112">
        <v>0.24611</v>
      </c>
      <c r="W3112">
        <v>0.62809499999999996</v>
      </c>
      <c r="X3112">
        <v>8.8083699999999994E-3</v>
      </c>
      <c r="Y3112">
        <v>0.60490200000000005</v>
      </c>
      <c r="Z3112" t="str">
        <f t="shared" si="48"/>
        <v/>
      </c>
      <c r="AB3112" t="s">
        <v>4554</v>
      </c>
      <c r="AC3112" t="s">
        <v>4555</v>
      </c>
      <c r="AD3112" t="s">
        <v>4556</v>
      </c>
      <c r="AE3112" t="s">
        <v>4557</v>
      </c>
    </row>
    <row r="3113" spans="1:31" x14ac:dyDescent="0.3">
      <c r="A3113">
        <v>7.8789699999999998</v>
      </c>
      <c r="B3113">
        <v>7.9080899999999996</v>
      </c>
      <c r="C3113">
        <v>7.8893500000000003</v>
      </c>
      <c r="D3113">
        <v>7.67455</v>
      </c>
      <c r="E3113">
        <v>7.8208200000000003</v>
      </c>
      <c r="F3113">
        <v>7.8838699999999999</v>
      </c>
      <c r="G3113">
        <v>7.8328899999999999</v>
      </c>
      <c r="H3113">
        <v>7.8486200000000004</v>
      </c>
      <c r="I3113" t="s">
        <v>4</v>
      </c>
      <c r="M3113">
        <v>0</v>
      </c>
      <c r="N3113" t="s">
        <v>7</v>
      </c>
      <c r="O3113">
        <v>10</v>
      </c>
      <c r="P3113">
        <v>6</v>
      </c>
      <c r="Q3113">
        <v>6</v>
      </c>
      <c r="R3113">
        <v>6</v>
      </c>
      <c r="S3113">
        <v>66.400000000000006</v>
      </c>
      <c r="T3113">
        <v>1</v>
      </c>
      <c r="V3113">
        <v>5.50036E-2</v>
      </c>
      <c r="W3113">
        <v>0.90302400000000005</v>
      </c>
      <c r="X3113">
        <v>8.8087300000000007E-3</v>
      </c>
      <c r="Y3113">
        <v>0.156143</v>
      </c>
      <c r="Z3113" t="str">
        <f t="shared" si="48"/>
        <v/>
      </c>
      <c r="AB3113" t="s">
        <v>15716</v>
      </c>
      <c r="AC3113" t="s">
        <v>15717</v>
      </c>
      <c r="AD3113" t="s">
        <v>15718</v>
      </c>
      <c r="AE3113" t="s">
        <v>15719</v>
      </c>
    </row>
    <row r="3114" spans="1:31" x14ac:dyDescent="0.3">
      <c r="A3114">
        <v>8.3715600000000006</v>
      </c>
      <c r="B3114">
        <v>8.6506900000000009</v>
      </c>
      <c r="C3114">
        <v>8.4651599999999991</v>
      </c>
      <c r="D3114">
        <v>8.5476700000000001</v>
      </c>
      <c r="E3114">
        <v>8.5317699999999999</v>
      </c>
      <c r="F3114">
        <v>8.5259099999999997</v>
      </c>
      <c r="G3114">
        <v>8.4254300000000004</v>
      </c>
      <c r="H3114">
        <v>8.5872200000000003</v>
      </c>
      <c r="I3114" t="s">
        <v>4</v>
      </c>
      <c r="M3114">
        <v>1</v>
      </c>
      <c r="N3114" t="s">
        <v>7</v>
      </c>
      <c r="O3114">
        <v>11</v>
      </c>
      <c r="P3114">
        <v>9</v>
      </c>
      <c r="Q3114">
        <v>11</v>
      </c>
      <c r="R3114">
        <v>8</v>
      </c>
      <c r="S3114">
        <v>111.7</v>
      </c>
      <c r="T3114">
        <v>1</v>
      </c>
      <c r="V3114">
        <v>4.4999600000000001E-2</v>
      </c>
      <c r="W3114">
        <v>0.92056499999999997</v>
      </c>
      <c r="X3114">
        <v>8.8121899999999993E-3</v>
      </c>
      <c r="Y3114">
        <v>0.12900200000000001</v>
      </c>
      <c r="Z3114" t="str">
        <f t="shared" si="48"/>
        <v/>
      </c>
      <c r="AB3114" t="s">
        <v>10559</v>
      </c>
      <c r="AC3114" t="s">
        <v>10560</v>
      </c>
      <c r="AD3114" t="s">
        <v>10561</v>
      </c>
      <c r="AE3114" t="s">
        <v>10562</v>
      </c>
    </row>
    <row r="3115" spans="1:31" x14ac:dyDescent="0.3">
      <c r="A3115">
        <v>8.3087900000000001</v>
      </c>
      <c r="B3115">
        <v>8.2220700000000004</v>
      </c>
      <c r="C3115">
        <v>8.3593100000000007</v>
      </c>
      <c r="D3115">
        <v>8.4203799999999998</v>
      </c>
      <c r="E3115">
        <v>8.3241800000000001</v>
      </c>
      <c r="F3115">
        <v>8.4081200000000003</v>
      </c>
      <c r="G3115">
        <v>8.2756600000000002</v>
      </c>
      <c r="H3115">
        <v>8.3380700000000001</v>
      </c>
      <c r="I3115" t="s">
        <v>4</v>
      </c>
      <c r="M3115">
        <v>1</v>
      </c>
      <c r="N3115" t="s">
        <v>7</v>
      </c>
      <c r="O3115">
        <v>8</v>
      </c>
      <c r="P3115">
        <v>4</v>
      </c>
      <c r="Q3115">
        <v>5</v>
      </c>
      <c r="R3115">
        <v>3</v>
      </c>
      <c r="S3115">
        <v>51.9</v>
      </c>
      <c r="T3115">
        <v>1</v>
      </c>
      <c r="V3115">
        <v>6.2846600000000002E-2</v>
      </c>
      <c r="W3115">
        <v>0.89065700000000003</v>
      </c>
      <c r="X3115">
        <v>8.8670299999999997E-3</v>
      </c>
      <c r="Y3115">
        <v>0.17707800000000001</v>
      </c>
      <c r="Z3115" t="str">
        <f t="shared" si="48"/>
        <v/>
      </c>
      <c r="AB3115" t="s">
        <v>15804</v>
      </c>
      <c r="AC3115" t="s">
        <v>15805</v>
      </c>
      <c r="AD3115" t="s">
        <v>15806</v>
      </c>
      <c r="AE3115" t="s">
        <v>15807</v>
      </c>
    </row>
    <row r="3116" spans="1:31" x14ac:dyDescent="0.3">
      <c r="A3116">
        <v>11.572699999999999</v>
      </c>
      <c r="B3116">
        <v>11.6401</v>
      </c>
      <c r="C3116">
        <v>11.598800000000001</v>
      </c>
      <c r="D3116">
        <v>11.597300000000001</v>
      </c>
      <c r="E3116">
        <v>11.671900000000001</v>
      </c>
      <c r="F3116">
        <v>11.508800000000001</v>
      </c>
      <c r="G3116">
        <v>11.603999999999999</v>
      </c>
      <c r="H3116">
        <v>11.659700000000001</v>
      </c>
      <c r="I3116" t="s">
        <v>4</v>
      </c>
      <c r="M3116">
        <v>0</v>
      </c>
      <c r="N3116" t="s">
        <v>7</v>
      </c>
      <c r="O3116">
        <v>24</v>
      </c>
      <c r="P3116">
        <v>18</v>
      </c>
      <c r="Q3116">
        <v>43</v>
      </c>
      <c r="R3116">
        <v>18</v>
      </c>
      <c r="S3116">
        <v>91.8</v>
      </c>
      <c r="T3116">
        <v>1</v>
      </c>
      <c r="V3116">
        <v>8.0714900000000006E-2</v>
      </c>
      <c r="W3116">
        <v>0.86279700000000004</v>
      </c>
      <c r="X3116">
        <v>8.8846700000000008E-3</v>
      </c>
      <c r="Y3116">
        <v>0.22372300000000001</v>
      </c>
      <c r="Z3116" t="str">
        <f t="shared" si="48"/>
        <v/>
      </c>
      <c r="AB3116" t="s">
        <v>2287</v>
      </c>
      <c r="AC3116" t="s">
        <v>2288</v>
      </c>
      <c r="AD3116" t="s">
        <v>2289</v>
      </c>
      <c r="AE3116" t="s">
        <v>2290</v>
      </c>
    </row>
    <row r="3117" spans="1:31" x14ac:dyDescent="0.3">
      <c r="A3117">
        <v>7.2517199999999997</v>
      </c>
      <c r="B3117">
        <v>7.2564399999999996</v>
      </c>
      <c r="C3117">
        <v>7.3897399999999998</v>
      </c>
      <c r="D3117">
        <v>7.2230400000000001</v>
      </c>
      <c r="E3117">
        <v>7.2526700000000002</v>
      </c>
      <c r="F3117">
        <v>7.2807700000000004</v>
      </c>
      <c r="G3117">
        <v>7.3610699999999998</v>
      </c>
      <c r="H3117">
        <v>7.2620899999999997</v>
      </c>
      <c r="I3117" t="s">
        <v>4</v>
      </c>
      <c r="M3117">
        <v>0</v>
      </c>
      <c r="N3117" t="s">
        <v>7</v>
      </c>
      <c r="O3117">
        <v>1</v>
      </c>
      <c r="P3117">
        <v>1</v>
      </c>
      <c r="Q3117">
        <v>2</v>
      </c>
      <c r="R3117">
        <v>1</v>
      </c>
      <c r="S3117">
        <v>158.69999999999999</v>
      </c>
      <c r="T3117">
        <v>1</v>
      </c>
      <c r="V3117">
        <v>7.1390499999999996E-2</v>
      </c>
      <c r="W3117">
        <v>0.87759699999999996</v>
      </c>
      <c r="X3117">
        <v>8.9147099999999993E-3</v>
      </c>
      <c r="Y3117">
        <v>0.19955800000000001</v>
      </c>
      <c r="Z3117" t="str">
        <f t="shared" si="48"/>
        <v/>
      </c>
      <c r="AB3117" t="s">
        <v>26592</v>
      </c>
      <c r="AC3117" t="s">
        <v>26593</v>
      </c>
      <c r="AD3117" t="s">
        <v>26594</v>
      </c>
      <c r="AE3117" t="s">
        <v>26595</v>
      </c>
    </row>
    <row r="3118" spans="1:31" x14ac:dyDescent="0.3">
      <c r="A3118">
        <v>8.6021400000000003</v>
      </c>
      <c r="B3118">
        <v>8.5282599999999995</v>
      </c>
      <c r="C3118">
        <v>8.4635200000000008</v>
      </c>
      <c r="D3118">
        <v>8.4990500000000004</v>
      </c>
      <c r="E3118">
        <v>8.5622399999999992</v>
      </c>
      <c r="F3118">
        <v>8.4610699999999994</v>
      </c>
      <c r="G3118">
        <v>8.5461200000000002</v>
      </c>
      <c r="H3118">
        <v>8.5595700000000008</v>
      </c>
      <c r="I3118" t="s">
        <v>4</v>
      </c>
      <c r="M3118">
        <v>0</v>
      </c>
      <c r="N3118" t="s">
        <v>7</v>
      </c>
      <c r="O3118">
        <v>10</v>
      </c>
      <c r="P3118">
        <v>5</v>
      </c>
      <c r="Q3118">
        <v>7</v>
      </c>
      <c r="R3118">
        <v>5</v>
      </c>
      <c r="S3118">
        <v>57.9</v>
      </c>
      <c r="T3118">
        <v>1</v>
      </c>
      <c r="V3118">
        <v>8.5971500000000006E-2</v>
      </c>
      <c r="W3118">
        <v>0.85452499999999998</v>
      </c>
      <c r="X3118">
        <v>9.0074500000000002E-3</v>
      </c>
      <c r="Y3118">
        <v>0.23718400000000001</v>
      </c>
      <c r="Z3118" t="str">
        <f t="shared" si="48"/>
        <v/>
      </c>
      <c r="AB3118" t="s">
        <v>15812</v>
      </c>
      <c r="AC3118" t="s">
        <v>15813</v>
      </c>
      <c r="AD3118" t="s">
        <v>15814</v>
      </c>
      <c r="AE3118" t="s">
        <v>15815</v>
      </c>
    </row>
    <row r="3119" spans="1:31" x14ac:dyDescent="0.3">
      <c r="A3119">
        <v>9.2060399999999998</v>
      </c>
      <c r="B3119">
        <v>9.15076</v>
      </c>
      <c r="C3119">
        <v>9.1517800000000005</v>
      </c>
      <c r="D3119">
        <v>9.1395499999999998</v>
      </c>
      <c r="E3119">
        <v>9.2285799999999991</v>
      </c>
      <c r="F3119">
        <v>9.2131000000000007</v>
      </c>
      <c r="G3119">
        <v>9.1238600000000005</v>
      </c>
      <c r="H3119">
        <v>9.1186799999999995</v>
      </c>
      <c r="I3119" t="s">
        <v>4</v>
      </c>
      <c r="M3119">
        <v>0</v>
      </c>
      <c r="N3119" t="s">
        <v>7</v>
      </c>
      <c r="O3119">
        <v>12</v>
      </c>
      <c r="P3119">
        <v>7</v>
      </c>
      <c r="Q3119">
        <v>7</v>
      </c>
      <c r="R3119">
        <v>7</v>
      </c>
      <c r="S3119">
        <v>72.599999999999994</v>
      </c>
      <c r="T3119">
        <v>1</v>
      </c>
      <c r="V3119">
        <v>0.101856</v>
      </c>
      <c r="W3119">
        <v>0.82818899999999995</v>
      </c>
      <c r="X3119">
        <v>9.0248599999999991E-3</v>
      </c>
      <c r="Y3119">
        <v>0.27718399999999999</v>
      </c>
      <c r="Z3119" t="str">
        <f t="shared" si="48"/>
        <v/>
      </c>
      <c r="AB3119" t="s">
        <v>12962</v>
      </c>
      <c r="AC3119" t="s">
        <v>12963</v>
      </c>
      <c r="AD3119" t="s">
        <v>12964</v>
      </c>
      <c r="AE3119" t="s">
        <v>12965</v>
      </c>
    </row>
    <row r="3120" spans="1:31" x14ac:dyDescent="0.3">
      <c r="A3120">
        <v>7.8929999999999998</v>
      </c>
      <c r="B3120">
        <v>7.9646299999999997</v>
      </c>
      <c r="C3120">
        <v>7.8722099999999999</v>
      </c>
      <c r="D3120">
        <v>7.8648100000000003</v>
      </c>
      <c r="E3120">
        <v>7.9518700000000004</v>
      </c>
      <c r="F3120">
        <v>7.9512799999999997</v>
      </c>
      <c r="G3120">
        <v>7.8028399999999998</v>
      </c>
      <c r="H3120">
        <v>7.9248099999999999</v>
      </c>
      <c r="I3120" t="s">
        <v>4</v>
      </c>
      <c r="M3120">
        <v>1</v>
      </c>
      <c r="N3120" t="s">
        <v>7</v>
      </c>
      <c r="O3120">
        <v>8</v>
      </c>
      <c r="P3120">
        <v>6</v>
      </c>
      <c r="Q3120">
        <v>7</v>
      </c>
      <c r="R3120">
        <v>5</v>
      </c>
      <c r="S3120">
        <v>83</v>
      </c>
      <c r="T3120">
        <v>1</v>
      </c>
      <c r="V3120">
        <v>7.7027200000000004E-2</v>
      </c>
      <c r="W3120">
        <v>0.86921599999999999</v>
      </c>
      <c r="X3120">
        <v>9.0393999999999995E-3</v>
      </c>
      <c r="Y3120">
        <v>0.21421100000000001</v>
      </c>
      <c r="Z3120" t="str">
        <f t="shared" si="48"/>
        <v/>
      </c>
      <c r="AB3120" t="s">
        <v>17231</v>
      </c>
      <c r="AC3120" t="s">
        <v>17232</v>
      </c>
      <c r="AD3120" t="s">
        <v>17233</v>
      </c>
      <c r="AE3120" t="s">
        <v>17234</v>
      </c>
    </row>
    <row r="3121" spans="1:31" x14ac:dyDescent="0.3">
      <c r="A3121">
        <v>11.8591</v>
      </c>
      <c r="B3121">
        <v>11.819699999999999</v>
      </c>
      <c r="C3121">
        <v>11.8141</v>
      </c>
      <c r="D3121">
        <v>11.8072</v>
      </c>
      <c r="E3121">
        <v>11.842000000000001</v>
      </c>
      <c r="F3121">
        <v>11.8566</v>
      </c>
      <c r="G3121">
        <v>11.7997</v>
      </c>
      <c r="H3121">
        <v>11.838100000000001</v>
      </c>
      <c r="I3121" t="s">
        <v>4</v>
      </c>
      <c r="M3121">
        <v>8</v>
      </c>
      <c r="N3121" t="s">
        <v>7</v>
      </c>
      <c r="O3121">
        <v>76</v>
      </c>
      <c r="P3121">
        <v>15</v>
      </c>
      <c r="Q3121">
        <v>38</v>
      </c>
      <c r="R3121">
        <v>7</v>
      </c>
      <c r="S3121">
        <v>22.7</v>
      </c>
      <c r="T3121">
        <v>1</v>
      </c>
      <c r="V3121">
        <v>0.21563399999999999</v>
      </c>
      <c r="W3121">
        <v>0.66587600000000002</v>
      </c>
      <c r="X3121">
        <v>9.0746899999999998E-3</v>
      </c>
      <c r="Y3121">
        <v>0.53998800000000002</v>
      </c>
      <c r="Z3121" t="str">
        <f t="shared" si="48"/>
        <v/>
      </c>
      <c r="AB3121" t="s">
        <v>2976</v>
      </c>
      <c r="AC3121" t="s">
        <v>2977</v>
      </c>
      <c r="AD3121" t="s">
        <v>2978</v>
      </c>
      <c r="AE3121" t="s">
        <v>2979</v>
      </c>
    </row>
    <row r="3122" spans="1:31" x14ac:dyDescent="0.3">
      <c r="A3122">
        <v>9.9831400000000006</v>
      </c>
      <c r="B3122">
        <v>9.9385499999999993</v>
      </c>
      <c r="C3122">
        <v>10.0014</v>
      </c>
      <c r="D3122">
        <v>9.9990100000000002</v>
      </c>
      <c r="E3122">
        <v>9.9587000000000003</v>
      </c>
      <c r="F3122">
        <v>10.007400000000001</v>
      </c>
      <c r="G3122">
        <v>9.9905299999999997</v>
      </c>
      <c r="H3122">
        <v>10.002800000000001</v>
      </c>
      <c r="I3122" t="s">
        <v>4</v>
      </c>
      <c r="M3122">
        <v>1</v>
      </c>
      <c r="N3122" t="s">
        <v>7</v>
      </c>
      <c r="O3122">
        <v>18</v>
      </c>
      <c r="P3122">
        <v>6</v>
      </c>
      <c r="Q3122">
        <v>8</v>
      </c>
      <c r="R3122">
        <v>5</v>
      </c>
      <c r="S3122">
        <v>32.799999999999997</v>
      </c>
      <c r="T3122">
        <v>1</v>
      </c>
      <c r="V3122">
        <v>0.20284199999999999</v>
      </c>
      <c r="W3122">
        <v>0.68300700000000003</v>
      </c>
      <c r="X3122">
        <v>9.3452899999999992E-3</v>
      </c>
      <c r="Y3122">
        <v>0.51215599999999994</v>
      </c>
      <c r="Z3122" t="str">
        <f t="shared" si="48"/>
        <v/>
      </c>
      <c r="AB3122" t="s">
        <v>16957</v>
      </c>
      <c r="AC3122" t="s">
        <v>16958</v>
      </c>
      <c r="AD3122" t="s">
        <v>16959</v>
      </c>
      <c r="AE3122" t="s">
        <v>16960</v>
      </c>
    </row>
    <row r="3123" spans="1:31" x14ac:dyDescent="0.3">
      <c r="A3123">
        <v>10.0098</v>
      </c>
      <c r="B3123">
        <v>10.0044</v>
      </c>
      <c r="C3123">
        <v>10.0144</v>
      </c>
      <c r="D3123">
        <v>10.039199999999999</v>
      </c>
      <c r="E3123">
        <v>10.0167</v>
      </c>
      <c r="F3123">
        <v>10.0341</v>
      </c>
      <c r="G3123">
        <v>10.010400000000001</v>
      </c>
      <c r="H3123">
        <v>10.0443</v>
      </c>
      <c r="I3123" t="s">
        <v>4</v>
      </c>
      <c r="M3123">
        <v>0</v>
      </c>
      <c r="N3123" t="s">
        <v>7</v>
      </c>
      <c r="O3123">
        <v>47</v>
      </c>
      <c r="P3123">
        <v>7</v>
      </c>
      <c r="Q3123">
        <v>19</v>
      </c>
      <c r="R3123">
        <v>7</v>
      </c>
      <c r="S3123">
        <v>19.899999999999999</v>
      </c>
      <c r="T3123">
        <v>1</v>
      </c>
      <c r="V3123">
        <v>0.37296099999999999</v>
      </c>
      <c r="W3123">
        <v>0.49001600000000001</v>
      </c>
      <c r="X3123">
        <v>9.4010799999999992E-3</v>
      </c>
      <c r="Y3123">
        <v>0.85830200000000001</v>
      </c>
      <c r="Z3123" t="str">
        <f t="shared" si="48"/>
        <v/>
      </c>
      <c r="AB3123" t="s">
        <v>9105</v>
      </c>
      <c r="AC3123" t="s">
        <v>9106</v>
      </c>
      <c r="AD3123" t="s">
        <v>9107</v>
      </c>
      <c r="AE3123" t="s">
        <v>9108</v>
      </c>
    </row>
    <row r="3124" spans="1:31" x14ac:dyDescent="0.3">
      <c r="A3124">
        <v>9.4840199999999992</v>
      </c>
      <c r="B3124">
        <v>9.3612900000000003</v>
      </c>
      <c r="C3124">
        <v>9.2916299999999996</v>
      </c>
      <c r="D3124">
        <v>9.2533799999999999</v>
      </c>
      <c r="E3124">
        <v>9.2184399999999993</v>
      </c>
      <c r="F3124">
        <v>9.4346300000000003</v>
      </c>
      <c r="G3124">
        <v>9.2837800000000001</v>
      </c>
      <c r="H3124">
        <v>9.4912500000000009</v>
      </c>
      <c r="I3124" t="s">
        <v>4</v>
      </c>
      <c r="M3124">
        <v>0</v>
      </c>
      <c r="N3124" t="s">
        <v>7</v>
      </c>
      <c r="O3124">
        <v>16</v>
      </c>
      <c r="P3124">
        <v>2</v>
      </c>
      <c r="Q3124">
        <v>5</v>
      </c>
      <c r="R3124">
        <v>2</v>
      </c>
      <c r="S3124">
        <v>14.7</v>
      </c>
      <c r="T3124">
        <v>1</v>
      </c>
      <c r="V3124">
        <v>4.0327500000000002E-2</v>
      </c>
      <c r="W3124">
        <v>0.92869199999999996</v>
      </c>
      <c r="X3124">
        <v>9.4490100000000007E-3</v>
      </c>
      <c r="Y3124">
        <v>0.11615</v>
      </c>
      <c r="Z3124" t="str">
        <f t="shared" si="48"/>
        <v/>
      </c>
      <c r="AB3124" t="s">
        <v>21098</v>
      </c>
      <c r="AC3124" t="s">
        <v>21099</v>
      </c>
      <c r="AD3124" t="s">
        <v>21100</v>
      </c>
      <c r="AE3124" t="s">
        <v>21101</v>
      </c>
    </row>
    <row r="3125" spans="1:31" x14ac:dyDescent="0.3">
      <c r="A3125">
        <v>9.9209499999999995</v>
      </c>
      <c r="B3125">
        <v>9.9154300000000006</v>
      </c>
      <c r="C3125">
        <v>9.9607299999999999</v>
      </c>
      <c r="D3125">
        <v>9.9219899999999992</v>
      </c>
      <c r="E3125">
        <v>9.9848499999999998</v>
      </c>
      <c r="F3125">
        <v>9.9154300000000006</v>
      </c>
      <c r="G3125">
        <v>9.9463200000000001</v>
      </c>
      <c r="H3125">
        <v>9.9106400000000008</v>
      </c>
      <c r="I3125" t="s">
        <v>4</v>
      </c>
      <c r="M3125">
        <v>0</v>
      </c>
      <c r="N3125" t="s">
        <v>7</v>
      </c>
      <c r="O3125">
        <v>24</v>
      </c>
      <c r="P3125">
        <v>13</v>
      </c>
      <c r="Q3125">
        <v>18</v>
      </c>
      <c r="R3125">
        <v>13</v>
      </c>
      <c r="S3125">
        <v>77.599999999999994</v>
      </c>
      <c r="T3125">
        <v>1</v>
      </c>
      <c r="V3125">
        <v>0.186474</v>
      </c>
      <c r="W3125">
        <v>0.70400200000000002</v>
      </c>
      <c r="X3125">
        <v>9.5364999999999998E-3</v>
      </c>
      <c r="Y3125">
        <v>0.47599000000000002</v>
      </c>
      <c r="Z3125" t="str">
        <f t="shared" si="48"/>
        <v/>
      </c>
      <c r="AB3125" t="s">
        <v>5810</v>
      </c>
      <c r="AC3125" t="s">
        <v>5811</v>
      </c>
      <c r="AD3125" t="s">
        <v>5812</v>
      </c>
      <c r="AE3125" t="s">
        <v>5813</v>
      </c>
    </row>
    <row r="3126" spans="1:31" x14ac:dyDescent="0.3">
      <c r="A3126">
        <v>11.779299999999999</v>
      </c>
      <c r="B3126">
        <v>11.772</v>
      </c>
      <c r="C3126">
        <v>11.7538</v>
      </c>
      <c r="D3126">
        <v>11.732699999999999</v>
      </c>
      <c r="E3126">
        <v>11.7852</v>
      </c>
      <c r="F3126">
        <v>11.784000000000001</v>
      </c>
      <c r="G3126">
        <v>11.7529</v>
      </c>
      <c r="H3126">
        <v>11.7539</v>
      </c>
      <c r="I3126" t="s">
        <v>4</v>
      </c>
      <c r="M3126">
        <v>0</v>
      </c>
      <c r="N3126" t="s">
        <v>7</v>
      </c>
      <c r="O3126">
        <v>26</v>
      </c>
      <c r="P3126">
        <v>21</v>
      </c>
      <c r="Q3126">
        <v>43</v>
      </c>
      <c r="R3126">
        <v>21</v>
      </c>
      <c r="S3126">
        <v>106.4</v>
      </c>
      <c r="T3126">
        <v>1</v>
      </c>
      <c r="V3126">
        <v>0.28938199999999997</v>
      </c>
      <c r="W3126">
        <v>0.57715899999999998</v>
      </c>
      <c r="X3126">
        <v>9.5458000000000001E-3</v>
      </c>
      <c r="Y3126">
        <v>0.69408300000000001</v>
      </c>
      <c r="Z3126" t="str">
        <f t="shared" si="48"/>
        <v/>
      </c>
      <c r="AB3126" t="s">
        <v>1752</v>
      </c>
      <c r="AC3126" t="s">
        <v>1753</v>
      </c>
      <c r="AD3126" t="s">
        <v>1754</v>
      </c>
      <c r="AE3126" t="s">
        <v>1755</v>
      </c>
    </row>
    <row r="3127" spans="1:31" x14ac:dyDescent="0.3">
      <c r="A3127">
        <v>11.366</v>
      </c>
      <c r="B3127">
        <v>11.349</v>
      </c>
      <c r="C3127">
        <v>11.3551</v>
      </c>
      <c r="D3127">
        <v>11.3447</v>
      </c>
      <c r="E3127">
        <v>11.343299999999999</v>
      </c>
      <c r="F3127">
        <v>11.3613</v>
      </c>
      <c r="G3127">
        <v>11.3714</v>
      </c>
      <c r="H3127">
        <v>11.3773</v>
      </c>
      <c r="I3127" t="s">
        <v>4</v>
      </c>
      <c r="M3127">
        <v>0</v>
      </c>
      <c r="N3127" t="s">
        <v>7</v>
      </c>
      <c r="O3127">
        <v>30</v>
      </c>
      <c r="P3127">
        <v>26</v>
      </c>
      <c r="Q3127">
        <v>39</v>
      </c>
      <c r="R3127">
        <v>26</v>
      </c>
      <c r="S3127">
        <v>117.9</v>
      </c>
      <c r="T3127">
        <v>1</v>
      </c>
      <c r="V3127">
        <v>0.50292599999999998</v>
      </c>
      <c r="W3127">
        <v>0.379301</v>
      </c>
      <c r="X3127">
        <v>9.6344900000000008E-3</v>
      </c>
      <c r="Y3127">
        <v>1.09849</v>
      </c>
      <c r="Z3127" t="str">
        <f t="shared" si="48"/>
        <v/>
      </c>
      <c r="AB3127" t="s">
        <v>1955</v>
      </c>
      <c r="AC3127" t="s">
        <v>1956</v>
      </c>
      <c r="AD3127" t="s">
        <v>1957</v>
      </c>
      <c r="AE3127" t="s">
        <v>1958</v>
      </c>
    </row>
    <row r="3128" spans="1:31" x14ac:dyDescent="0.3">
      <c r="A3128">
        <v>9.7481899999999992</v>
      </c>
      <c r="B3128">
        <v>9.8007399999999993</v>
      </c>
      <c r="C3128">
        <v>9.7550500000000007</v>
      </c>
      <c r="D3128">
        <v>9.8112100000000009</v>
      </c>
      <c r="E3128">
        <v>9.8395200000000003</v>
      </c>
      <c r="F3128">
        <v>9.7355599999999995</v>
      </c>
      <c r="G3128">
        <v>9.7833299999999994</v>
      </c>
      <c r="H3128">
        <v>9.7953899999999994</v>
      </c>
      <c r="I3128" t="s">
        <v>4</v>
      </c>
      <c r="M3128">
        <v>0</v>
      </c>
      <c r="N3128" t="s">
        <v>7</v>
      </c>
      <c r="O3128">
        <v>26</v>
      </c>
      <c r="P3128">
        <v>14</v>
      </c>
      <c r="Q3128">
        <v>20</v>
      </c>
      <c r="R3128">
        <v>14</v>
      </c>
      <c r="S3128">
        <v>52.7</v>
      </c>
      <c r="T3128">
        <v>1</v>
      </c>
      <c r="V3128">
        <v>0.13691300000000001</v>
      </c>
      <c r="W3128">
        <v>0.77285199999999998</v>
      </c>
      <c r="X3128">
        <v>9.6476099999999992E-3</v>
      </c>
      <c r="Y3128">
        <v>0.36221999999999999</v>
      </c>
      <c r="Z3128" t="str">
        <f t="shared" si="48"/>
        <v/>
      </c>
      <c r="AB3128" t="s">
        <v>9329</v>
      </c>
      <c r="AC3128" t="s">
        <v>9330</v>
      </c>
      <c r="AD3128" t="s">
        <v>9331</v>
      </c>
      <c r="AE3128" t="s">
        <v>9332</v>
      </c>
    </row>
    <row r="3129" spans="1:31" x14ac:dyDescent="0.3">
      <c r="A3129">
        <v>10.8971</v>
      </c>
      <c r="B3129">
        <v>10.8574</v>
      </c>
      <c r="C3129">
        <v>10.9171</v>
      </c>
      <c r="D3129">
        <v>10.8954</v>
      </c>
      <c r="E3129">
        <v>10.891</v>
      </c>
      <c r="F3129">
        <v>10.876099999999999</v>
      </c>
      <c r="G3129">
        <v>10.8979</v>
      </c>
      <c r="H3129">
        <v>10.9407</v>
      </c>
      <c r="I3129" t="s">
        <v>4</v>
      </c>
      <c r="M3129">
        <v>0</v>
      </c>
      <c r="N3129" t="s">
        <v>7</v>
      </c>
      <c r="O3129">
        <v>37</v>
      </c>
      <c r="P3129">
        <v>21</v>
      </c>
      <c r="Q3129">
        <v>33</v>
      </c>
      <c r="R3129">
        <v>21</v>
      </c>
      <c r="S3129">
        <v>70</v>
      </c>
      <c r="T3129">
        <v>1</v>
      </c>
      <c r="V3129">
        <v>0.206428</v>
      </c>
      <c r="W3129">
        <v>0.67815800000000004</v>
      </c>
      <c r="X3129">
        <v>9.6838500000000008E-3</v>
      </c>
      <c r="Y3129">
        <v>0.51999499999999999</v>
      </c>
      <c r="Z3129" t="str">
        <f t="shared" si="48"/>
        <v/>
      </c>
      <c r="AB3129" t="s">
        <v>4040</v>
      </c>
      <c r="AC3129" t="s">
        <v>4041</v>
      </c>
      <c r="AD3129" t="s">
        <v>4042</v>
      </c>
      <c r="AE3129" t="s">
        <v>4043</v>
      </c>
    </row>
    <row r="3130" spans="1:31" x14ac:dyDescent="0.3">
      <c r="A3130">
        <v>7.4119299999999999</v>
      </c>
      <c r="B3130">
        <v>7.5305999999999997</v>
      </c>
      <c r="C3130">
        <v>7.52982</v>
      </c>
      <c r="D3130">
        <v>7.5545900000000001</v>
      </c>
      <c r="E3130">
        <v>7.4757300000000004</v>
      </c>
      <c r="F3130">
        <v>7.6366199999999997</v>
      </c>
      <c r="G3130">
        <v>7.4153200000000004</v>
      </c>
      <c r="H3130">
        <v>7.5383800000000001</v>
      </c>
      <c r="I3130" t="s">
        <v>4</v>
      </c>
      <c r="M3130">
        <v>0</v>
      </c>
      <c r="N3130" t="s">
        <v>7</v>
      </c>
      <c r="O3130">
        <v>1</v>
      </c>
      <c r="P3130">
        <v>1</v>
      </c>
      <c r="Q3130">
        <v>1</v>
      </c>
      <c r="R3130">
        <v>1</v>
      </c>
      <c r="S3130">
        <v>102.6</v>
      </c>
      <c r="T3130">
        <v>1</v>
      </c>
      <c r="V3130">
        <v>6.0602099999999999E-2</v>
      </c>
      <c r="W3130">
        <v>0.89431499999999997</v>
      </c>
      <c r="X3130">
        <v>9.77862E-3</v>
      </c>
      <c r="Y3130">
        <v>0.17111699999999999</v>
      </c>
      <c r="Z3130" t="str">
        <f t="shared" si="48"/>
        <v/>
      </c>
      <c r="AB3130" t="s">
        <v>26824</v>
      </c>
      <c r="AC3130" t="s">
        <v>26825</v>
      </c>
      <c r="AD3130" t="s">
        <v>26826</v>
      </c>
      <c r="AE3130" t="s">
        <v>26827</v>
      </c>
    </row>
    <row r="3131" spans="1:31" x14ac:dyDescent="0.3">
      <c r="A3131">
        <v>12.498200000000001</v>
      </c>
      <c r="B3131">
        <v>12.476800000000001</v>
      </c>
      <c r="C3131">
        <v>12.4849</v>
      </c>
      <c r="D3131">
        <v>12.4803</v>
      </c>
      <c r="E3131">
        <v>12.4916</v>
      </c>
      <c r="F3131">
        <v>12.470700000000001</v>
      </c>
      <c r="G3131">
        <v>12.510899999999999</v>
      </c>
      <c r="H3131">
        <v>12.507099999999999</v>
      </c>
      <c r="I3131" t="s">
        <v>4</v>
      </c>
      <c r="M3131">
        <v>0</v>
      </c>
      <c r="N3131" t="s">
        <v>7</v>
      </c>
      <c r="O3131">
        <v>41</v>
      </c>
      <c r="P3131">
        <v>36</v>
      </c>
      <c r="Q3131">
        <v>93</v>
      </c>
      <c r="R3131">
        <v>36</v>
      </c>
      <c r="S3131">
        <v>92.8</v>
      </c>
      <c r="T3131">
        <v>1</v>
      </c>
      <c r="V3131">
        <v>0.434921</v>
      </c>
      <c r="W3131">
        <v>0.43349599999999999</v>
      </c>
      <c r="X3131">
        <v>1.0004799999999999E-2</v>
      </c>
      <c r="Y3131">
        <v>0.97470699999999999</v>
      </c>
      <c r="Z3131" t="str">
        <f t="shared" si="48"/>
        <v/>
      </c>
      <c r="AB3131" t="s">
        <v>1060</v>
      </c>
      <c r="AC3131" t="s">
        <v>1061</v>
      </c>
      <c r="AD3131" t="s">
        <v>1062</v>
      </c>
      <c r="AE3131" t="s">
        <v>1063</v>
      </c>
    </row>
    <row r="3132" spans="1:31" x14ac:dyDescent="0.3">
      <c r="A3132">
        <v>9.2422199999999997</v>
      </c>
      <c r="B3132">
        <v>9.1608800000000006</v>
      </c>
      <c r="C3132">
        <v>9.1804100000000002</v>
      </c>
      <c r="D3132">
        <v>9.1287699999999994</v>
      </c>
      <c r="E3132">
        <v>9.2070100000000004</v>
      </c>
      <c r="F3132">
        <v>9.1701800000000002</v>
      </c>
      <c r="G3132">
        <v>9.1858699999999995</v>
      </c>
      <c r="H3132">
        <v>9.1905699999999992</v>
      </c>
      <c r="I3132" t="s">
        <v>4</v>
      </c>
      <c r="M3132">
        <v>0</v>
      </c>
      <c r="N3132" t="s">
        <v>7</v>
      </c>
      <c r="O3132">
        <v>26</v>
      </c>
      <c r="P3132">
        <v>11</v>
      </c>
      <c r="Q3132">
        <v>13</v>
      </c>
      <c r="R3132">
        <v>11</v>
      </c>
      <c r="S3132">
        <v>48</v>
      </c>
      <c r="T3132">
        <v>1</v>
      </c>
      <c r="V3132">
        <v>0.15842600000000001</v>
      </c>
      <c r="W3132">
        <v>0.74274200000000001</v>
      </c>
      <c r="X3132">
        <v>1.0336400000000001E-2</v>
      </c>
      <c r="Y3132">
        <v>0.41244799999999998</v>
      </c>
      <c r="Z3132" t="str">
        <f t="shared" si="48"/>
        <v/>
      </c>
      <c r="AB3132" t="s">
        <v>8313</v>
      </c>
      <c r="AC3132" t="s">
        <v>8314</v>
      </c>
      <c r="AD3132" t="s">
        <v>8315</v>
      </c>
      <c r="AE3132" t="s">
        <v>8316</v>
      </c>
    </row>
    <row r="3133" spans="1:31" x14ac:dyDescent="0.3">
      <c r="A3133">
        <v>9.2595100000000006</v>
      </c>
      <c r="B3133">
        <v>9.1736799999999992</v>
      </c>
      <c r="C3133">
        <v>9.2890999999999995</v>
      </c>
      <c r="D3133">
        <v>9.2319399999999998</v>
      </c>
      <c r="E3133">
        <v>9.3268799999999992</v>
      </c>
      <c r="F3133">
        <v>9.2276199999999999</v>
      </c>
      <c r="G3133">
        <v>9.2847100000000005</v>
      </c>
      <c r="H3133">
        <v>9.1568400000000008</v>
      </c>
      <c r="I3133" t="s">
        <v>4</v>
      </c>
      <c r="M3133">
        <v>0</v>
      </c>
      <c r="N3133" t="s">
        <v>7</v>
      </c>
      <c r="O3133">
        <v>17</v>
      </c>
      <c r="P3133">
        <v>7</v>
      </c>
      <c r="Q3133">
        <v>12</v>
      </c>
      <c r="R3133">
        <v>7</v>
      </c>
      <c r="S3133">
        <v>35.5</v>
      </c>
      <c r="T3133">
        <v>1</v>
      </c>
      <c r="V3133">
        <v>8.5535799999999995E-2</v>
      </c>
      <c r="W3133">
        <v>0.85525099999999998</v>
      </c>
      <c r="X3133">
        <v>1.04551E-2</v>
      </c>
      <c r="Y3133">
        <v>0.236072</v>
      </c>
      <c r="Z3133" t="str">
        <f t="shared" si="48"/>
        <v/>
      </c>
      <c r="AB3133" t="s">
        <v>10861</v>
      </c>
      <c r="AC3133" t="s">
        <v>10862</v>
      </c>
      <c r="AD3133" t="s">
        <v>10863</v>
      </c>
      <c r="AE3133" t="s">
        <v>10864</v>
      </c>
    </row>
    <row r="3134" spans="1:31" x14ac:dyDescent="0.3">
      <c r="A3134">
        <v>5.4127799999999997</v>
      </c>
      <c r="B3134">
        <v>5.4594300000000002</v>
      </c>
      <c r="C3134">
        <v>5.3680700000000003</v>
      </c>
      <c r="D3134">
        <v>5.4724899999999996</v>
      </c>
      <c r="E3134">
        <v>5.54535</v>
      </c>
      <c r="F3134">
        <v>5.5849599999999997</v>
      </c>
      <c r="G3134">
        <v>5.4918500000000003</v>
      </c>
      <c r="H3134">
        <v>5.1334</v>
      </c>
      <c r="I3134" t="s">
        <v>4</v>
      </c>
      <c r="M3134">
        <v>0</v>
      </c>
      <c r="N3134" t="s">
        <v>7</v>
      </c>
      <c r="O3134">
        <v>1</v>
      </c>
      <c r="P3134">
        <v>1</v>
      </c>
      <c r="Q3134">
        <v>1</v>
      </c>
      <c r="R3134">
        <v>1</v>
      </c>
      <c r="S3134">
        <v>71</v>
      </c>
      <c r="T3134">
        <v>1</v>
      </c>
      <c r="V3134">
        <v>3.4747100000000003E-2</v>
      </c>
      <c r="W3134">
        <v>0.93814799999999998</v>
      </c>
      <c r="X3134">
        <v>1.06987E-2</v>
      </c>
      <c r="Y3134">
        <v>0.100648</v>
      </c>
      <c r="Z3134" t="str">
        <f t="shared" si="48"/>
        <v/>
      </c>
      <c r="AB3134" t="s">
        <v>25735</v>
      </c>
      <c r="AC3134" t="s">
        <v>25736</v>
      </c>
      <c r="AD3134" t="s">
        <v>25737</v>
      </c>
      <c r="AE3134" t="s">
        <v>25738</v>
      </c>
    </row>
    <row r="3135" spans="1:31" x14ac:dyDescent="0.3">
      <c r="A3135">
        <v>12.906499999999999</v>
      </c>
      <c r="B3135">
        <v>12.897600000000001</v>
      </c>
      <c r="C3135">
        <v>12.885899999999999</v>
      </c>
      <c r="D3135">
        <v>12.845599999999999</v>
      </c>
      <c r="E3135">
        <v>12.870100000000001</v>
      </c>
      <c r="F3135">
        <v>12.8332</v>
      </c>
      <c r="G3135">
        <v>12.9436</v>
      </c>
      <c r="H3135">
        <v>12.9328</v>
      </c>
      <c r="I3135" t="s">
        <v>4</v>
      </c>
      <c r="M3135">
        <v>0</v>
      </c>
      <c r="N3135" t="s">
        <v>7</v>
      </c>
      <c r="O3135">
        <v>56</v>
      </c>
      <c r="P3135">
        <v>19</v>
      </c>
      <c r="Q3135">
        <v>88</v>
      </c>
      <c r="R3135">
        <v>19</v>
      </c>
      <c r="S3135">
        <v>29.6</v>
      </c>
      <c r="T3135">
        <v>1</v>
      </c>
      <c r="V3135">
        <v>0.142428</v>
      </c>
      <c r="W3135">
        <v>0.76562799999999998</v>
      </c>
      <c r="X3135">
        <v>1.1047400000000001E-2</v>
      </c>
      <c r="Y3135">
        <v>0.37522899999999998</v>
      </c>
      <c r="Z3135" t="str">
        <f t="shared" si="48"/>
        <v/>
      </c>
      <c r="AB3135" t="s">
        <v>1608</v>
      </c>
      <c r="AC3135" t="s">
        <v>1609</v>
      </c>
      <c r="AD3135" t="s">
        <v>1610</v>
      </c>
      <c r="AE3135" t="s">
        <v>1611</v>
      </c>
    </row>
    <row r="3136" spans="1:31" x14ac:dyDescent="0.3">
      <c r="A3136">
        <v>6.6496199999999996</v>
      </c>
      <c r="B3136">
        <v>6.7548899999999996</v>
      </c>
      <c r="C3136">
        <v>6.59544</v>
      </c>
      <c r="D3136">
        <v>6.57592</v>
      </c>
      <c r="E3136">
        <v>6.4886400000000002</v>
      </c>
      <c r="F3136">
        <v>6.7347099999999998</v>
      </c>
      <c r="G3136">
        <v>6.6962700000000002</v>
      </c>
      <c r="H3136">
        <v>6.7004400000000004</v>
      </c>
      <c r="I3136" t="s">
        <v>4</v>
      </c>
      <c r="M3136">
        <v>0</v>
      </c>
      <c r="N3136" t="s">
        <v>7</v>
      </c>
      <c r="O3136">
        <v>14</v>
      </c>
      <c r="P3136">
        <v>3</v>
      </c>
      <c r="Q3136">
        <v>3</v>
      </c>
      <c r="R3136">
        <v>3</v>
      </c>
      <c r="S3136">
        <v>34.200000000000003</v>
      </c>
      <c r="T3136">
        <v>1</v>
      </c>
      <c r="V3136">
        <v>5.6504199999999997E-2</v>
      </c>
      <c r="W3136">
        <v>0.90114300000000003</v>
      </c>
      <c r="X3136">
        <v>1.1050300000000001E-2</v>
      </c>
      <c r="Y3136">
        <v>0.16017100000000001</v>
      </c>
      <c r="Z3136" t="str">
        <f t="shared" si="48"/>
        <v/>
      </c>
      <c r="AB3136" t="s">
        <v>19639</v>
      </c>
      <c r="AC3136" t="s">
        <v>19640</v>
      </c>
      <c r="AD3136" t="s">
        <v>19641</v>
      </c>
      <c r="AE3136" t="s">
        <v>19642</v>
      </c>
    </row>
    <row r="3137" spans="1:31" x14ac:dyDescent="0.3">
      <c r="A3137">
        <v>8.5391600000000007</v>
      </c>
      <c r="B3137">
        <v>8.5804500000000008</v>
      </c>
      <c r="C3137">
        <v>8.6456599999999995</v>
      </c>
      <c r="D3137">
        <v>8.5231700000000004</v>
      </c>
      <c r="E3137">
        <v>8.5875900000000005</v>
      </c>
      <c r="F3137">
        <v>8.5698600000000003</v>
      </c>
      <c r="G3137">
        <v>8.5976800000000004</v>
      </c>
      <c r="H3137">
        <v>8.5778099999999995</v>
      </c>
      <c r="I3137" t="s">
        <v>4</v>
      </c>
      <c r="M3137">
        <v>0</v>
      </c>
      <c r="N3137" t="s">
        <v>7</v>
      </c>
      <c r="O3137">
        <v>24</v>
      </c>
      <c r="P3137">
        <v>6</v>
      </c>
      <c r="Q3137">
        <v>8</v>
      </c>
      <c r="R3137">
        <v>6</v>
      </c>
      <c r="S3137">
        <v>29.4</v>
      </c>
      <c r="T3137">
        <v>1</v>
      </c>
      <c r="V3137">
        <v>0.15198900000000001</v>
      </c>
      <c r="W3137">
        <v>0.75140700000000005</v>
      </c>
      <c r="X3137">
        <v>1.11246E-2</v>
      </c>
      <c r="Y3137">
        <v>0.39756200000000003</v>
      </c>
      <c r="Z3137" t="str">
        <f t="shared" si="48"/>
        <v/>
      </c>
      <c r="AB3137" t="s">
        <v>11120</v>
      </c>
      <c r="AC3137" t="s">
        <v>11121</v>
      </c>
      <c r="AD3137" t="s">
        <v>11122</v>
      </c>
      <c r="AE3137" t="s">
        <v>11123</v>
      </c>
    </row>
    <row r="3138" spans="1:31" x14ac:dyDescent="0.3">
      <c r="A3138">
        <v>6.3147000000000002</v>
      </c>
      <c r="B3138">
        <v>6.3416300000000003</v>
      </c>
      <c r="C3138">
        <v>6.2210999999999999</v>
      </c>
      <c r="D3138">
        <v>6.2667900000000003</v>
      </c>
      <c r="E3138">
        <v>6.25739</v>
      </c>
      <c r="F3138">
        <v>6.4229099999999999</v>
      </c>
      <c r="G3138">
        <v>6.2854000000000001</v>
      </c>
      <c r="H3138">
        <v>6.2230400000000001</v>
      </c>
      <c r="I3138" t="s">
        <v>4</v>
      </c>
      <c r="M3138">
        <v>0</v>
      </c>
      <c r="N3138" t="s">
        <v>7</v>
      </c>
      <c r="O3138">
        <v>9</v>
      </c>
      <c r="P3138">
        <v>2</v>
      </c>
      <c r="Q3138">
        <v>3</v>
      </c>
      <c r="R3138">
        <v>2</v>
      </c>
      <c r="S3138">
        <v>28.1</v>
      </c>
      <c r="T3138">
        <v>1</v>
      </c>
      <c r="V3138">
        <v>7.8155199999999994E-2</v>
      </c>
      <c r="W3138">
        <v>0.86722900000000003</v>
      </c>
      <c r="X3138">
        <v>1.1128900000000001E-2</v>
      </c>
      <c r="Y3138">
        <v>0.21712699999999999</v>
      </c>
      <c r="Z3138" t="str">
        <f t="shared" ref="Z3138:Z3201" si="49">IFERROR(IF(AND(ABS(X3138)&gt;=1,V3138&gt;1.3),"+",""),"")</f>
        <v/>
      </c>
      <c r="AB3138" t="s">
        <v>17149</v>
      </c>
      <c r="AC3138" t="s">
        <v>17150</v>
      </c>
      <c r="AD3138" t="s">
        <v>17151</v>
      </c>
      <c r="AE3138" t="s">
        <v>17152</v>
      </c>
    </row>
    <row r="3139" spans="1:31" x14ac:dyDescent="0.3">
      <c r="A3139">
        <v>12.605600000000001</v>
      </c>
      <c r="B3139">
        <v>12.5595</v>
      </c>
      <c r="C3139">
        <v>12.582100000000001</v>
      </c>
      <c r="D3139">
        <v>12.5487</v>
      </c>
      <c r="E3139">
        <v>12.5802</v>
      </c>
      <c r="F3139">
        <v>12.529199999999999</v>
      </c>
      <c r="G3139">
        <v>12.6168</v>
      </c>
      <c r="H3139">
        <v>12.614599999999999</v>
      </c>
      <c r="I3139" t="s">
        <v>4</v>
      </c>
      <c r="M3139">
        <v>0</v>
      </c>
      <c r="N3139" t="s">
        <v>7</v>
      </c>
      <c r="O3139">
        <v>43</v>
      </c>
      <c r="P3139">
        <v>37</v>
      </c>
      <c r="Q3139">
        <v>88</v>
      </c>
      <c r="R3139">
        <v>37</v>
      </c>
      <c r="S3139">
        <v>96.5</v>
      </c>
      <c r="T3139">
        <v>1</v>
      </c>
      <c r="V3139">
        <v>0.182306</v>
      </c>
      <c r="W3139">
        <v>0.70942499999999997</v>
      </c>
      <c r="X3139">
        <v>1.12207E-2</v>
      </c>
      <c r="Y3139">
        <v>0.46667700000000001</v>
      </c>
      <c r="Z3139" t="str">
        <f t="shared" si="49"/>
        <v/>
      </c>
      <c r="AB3139" t="s">
        <v>692</v>
      </c>
      <c r="AC3139" t="s">
        <v>693</v>
      </c>
      <c r="AD3139" t="s">
        <v>694</v>
      </c>
      <c r="AE3139" t="s">
        <v>695</v>
      </c>
    </row>
    <row r="3140" spans="1:31" x14ac:dyDescent="0.3">
      <c r="A3140">
        <v>12.8645</v>
      </c>
      <c r="B3140">
        <v>12.848699999999999</v>
      </c>
      <c r="C3140">
        <v>12.843999999999999</v>
      </c>
      <c r="D3140">
        <v>12.8903</v>
      </c>
      <c r="E3140">
        <v>12.9064</v>
      </c>
      <c r="F3140">
        <v>12.8833</v>
      </c>
      <c r="G3140">
        <v>12.8665</v>
      </c>
      <c r="H3140">
        <v>12.836499999999999</v>
      </c>
      <c r="I3140" t="s">
        <v>4</v>
      </c>
      <c r="M3140">
        <v>0</v>
      </c>
      <c r="N3140" t="s">
        <v>7</v>
      </c>
      <c r="O3140">
        <v>47</v>
      </c>
      <c r="P3140">
        <v>36</v>
      </c>
      <c r="Q3140">
        <v>103</v>
      </c>
      <c r="R3140">
        <v>36</v>
      </c>
      <c r="S3140">
        <v>69.099999999999994</v>
      </c>
      <c r="T3140">
        <v>1</v>
      </c>
      <c r="V3140">
        <v>0.25643700000000003</v>
      </c>
      <c r="W3140">
        <v>0.61551199999999995</v>
      </c>
      <c r="X3140">
        <v>1.1306500000000001E-2</v>
      </c>
      <c r="Y3140">
        <v>0.62648599999999999</v>
      </c>
      <c r="Z3140" t="str">
        <f t="shared" si="49"/>
        <v/>
      </c>
      <c r="AB3140" t="s">
        <v>992</v>
      </c>
      <c r="AC3140" t="s">
        <v>993</v>
      </c>
      <c r="AD3140" t="s">
        <v>994</v>
      </c>
      <c r="AE3140" t="s">
        <v>995</v>
      </c>
    </row>
    <row r="3141" spans="1:31" x14ac:dyDescent="0.3">
      <c r="A3141">
        <v>7.5675800000000004</v>
      </c>
      <c r="B3141">
        <v>7.6117600000000003</v>
      </c>
      <c r="C3141">
        <v>7.59917</v>
      </c>
      <c r="D3141">
        <v>7.4203799999999998</v>
      </c>
      <c r="E3141">
        <v>7.59619</v>
      </c>
      <c r="F3141">
        <v>7.5857099999999997</v>
      </c>
      <c r="G3141">
        <v>7.5445799999999998</v>
      </c>
      <c r="H3141">
        <v>7.5180600000000002</v>
      </c>
      <c r="I3141" t="s">
        <v>4</v>
      </c>
      <c r="M3141">
        <v>0</v>
      </c>
      <c r="N3141" t="s">
        <v>7</v>
      </c>
      <c r="O3141">
        <v>25</v>
      </c>
      <c r="P3141">
        <v>4</v>
      </c>
      <c r="Q3141">
        <v>5</v>
      </c>
      <c r="R3141">
        <v>4</v>
      </c>
      <c r="S3141">
        <v>23.1</v>
      </c>
      <c r="T3141">
        <v>1</v>
      </c>
      <c r="V3141">
        <v>8.6796600000000002E-2</v>
      </c>
      <c r="W3141">
        <v>0.85343100000000005</v>
      </c>
      <c r="X3141">
        <v>1.14141E-2</v>
      </c>
      <c r="Y3141">
        <v>0.239286</v>
      </c>
      <c r="Z3141" t="str">
        <f t="shared" si="49"/>
        <v/>
      </c>
      <c r="AB3141" t="s">
        <v>15708</v>
      </c>
      <c r="AC3141" t="s">
        <v>15709</v>
      </c>
      <c r="AD3141" t="s">
        <v>15710</v>
      </c>
      <c r="AE3141" t="s">
        <v>15711</v>
      </c>
    </row>
    <row r="3142" spans="1:31" x14ac:dyDescent="0.3">
      <c r="A3142">
        <v>10.139900000000001</v>
      </c>
      <c r="B3142">
        <v>10.076000000000001</v>
      </c>
      <c r="C3142">
        <v>10.1408</v>
      </c>
      <c r="D3142">
        <v>10.151300000000001</v>
      </c>
      <c r="E3142">
        <v>10.111000000000001</v>
      </c>
      <c r="F3142">
        <v>10.1134</v>
      </c>
      <c r="G3142">
        <v>10.145899999999999</v>
      </c>
      <c r="H3142">
        <v>10.1839</v>
      </c>
      <c r="I3142" t="s">
        <v>4</v>
      </c>
      <c r="M3142">
        <v>0</v>
      </c>
      <c r="N3142" t="s">
        <v>7</v>
      </c>
      <c r="O3142">
        <v>21</v>
      </c>
      <c r="P3142">
        <v>10</v>
      </c>
      <c r="Q3142">
        <v>16</v>
      </c>
      <c r="R3142">
        <v>10</v>
      </c>
      <c r="S3142">
        <v>40.700000000000003</v>
      </c>
      <c r="T3142">
        <v>1</v>
      </c>
      <c r="V3142">
        <v>0.18634800000000001</v>
      </c>
      <c r="W3142">
        <v>0.70400200000000002</v>
      </c>
      <c r="X3142">
        <v>1.15309E-2</v>
      </c>
      <c r="Y3142">
        <v>0.47570899999999999</v>
      </c>
      <c r="Z3142" t="str">
        <f t="shared" si="49"/>
        <v/>
      </c>
      <c r="AB3142" t="s">
        <v>8380</v>
      </c>
      <c r="AC3142" t="s">
        <v>8381</v>
      </c>
      <c r="AD3142" t="s">
        <v>8382</v>
      </c>
      <c r="AE3142" t="s">
        <v>8383</v>
      </c>
    </row>
    <row r="3143" spans="1:31" x14ac:dyDescent="0.3">
      <c r="A3143">
        <v>9.3886599999999998</v>
      </c>
      <c r="B3143">
        <v>9.3778600000000001</v>
      </c>
      <c r="C3143">
        <v>9.5186499999999992</v>
      </c>
      <c r="D3143">
        <v>9.4906500000000005</v>
      </c>
      <c r="E3143">
        <v>9.5081900000000008</v>
      </c>
      <c r="F3143">
        <v>9.4172200000000004</v>
      </c>
      <c r="G3143">
        <v>9.5692900000000005</v>
      </c>
      <c r="H3143">
        <v>9.3273299999999999</v>
      </c>
      <c r="I3143" t="s">
        <v>4</v>
      </c>
      <c r="M3143">
        <v>0</v>
      </c>
      <c r="N3143" t="s">
        <v>7</v>
      </c>
      <c r="O3143">
        <v>22</v>
      </c>
      <c r="P3143">
        <v>5</v>
      </c>
      <c r="Q3143">
        <v>9</v>
      </c>
      <c r="R3143">
        <v>5</v>
      </c>
      <c r="S3143">
        <v>19.399999999999999</v>
      </c>
      <c r="T3143">
        <v>1</v>
      </c>
      <c r="V3143">
        <v>6.43677E-2</v>
      </c>
      <c r="W3143">
        <v>0.88836499999999996</v>
      </c>
      <c r="X3143">
        <v>1.1549500000000001E-2</v>
      </c>
      <c r="Y3143">
        <v>0.18110499999999999</v>
      </c>
      <c r="Z3143" t="str">
        <f t="shared" si="49"/>
        <v/>
      </c>
      <c r="AB3143" t="s">
        <v>16392</v>
      </c>
      <c r="AC3143" t="s">
        <v>16393</v>
      </c>
      <c r="AD3143" t="s">
        <v>16394</v>
      </c>
      <c r="AE3143" t="s">
        <v>16395</v>
      </c>
    </row>
    <row r="3144" spans="1:31" x14ac:dyDescent="0.3">
      <c r="A3144">
        <v>10.750999999999999</v>
      </c>
      <c r="B3144">
        <v>10.8041</v>
      </c>
      <c r="C3144">
        <v>10.730600000000001</v>
      </c>
      <c r="D3144">
        <v>10.797800000000001</v>
      </c>
      <c r="E3144">
        <v>10.8485</v>
      </c>
      <c r="F3144">
        <v>10.567500000000001</v>
      </c>
      <c r="G3144">
        <v>10.854100000000001</v>
      </c>
      <c r="H3144">
        <v>10.8598</v>
      </c>
      <c r="I3144" t="s">
        <v>4</v>
      </c>
      <c r="M3144">
        <v>0</v>
      </c>
      <c r="N3144" t="s">
        <v>7</v>
      </c>
      <c r="O3144">
        <v>25</v>
      </c>
      <c r="P3144">
        <v>12</v>
      </c>
      <c r="Q3144">
        <v>20</v>
      </c>
      <c r="R3144">
        <v>12</v>
      </c>
      <c r="S3144">
        <v>47.4</v>
      </c>
      <c r="T3144">
        <v>1</v>
      </c>
      <c r="V3144">
        <v>5.5219499999999998E-2</v>
      </c>
      <c r="W3144">
        <v>0.90285000000000004</v>
      </c>
      <c r="X3144">
        <v>1.15826E-2</v>
      </c>
      <c r="Y3144">
        <v>0.156723</v>
      </c>
      <c r="Z3144" t="str">
        <f t="shared" si="49"/>
        <v/>
      </c>
      <c r="AB3144" t="s">
        <v>7990</v>
      </c>
      <c r="AC3144" t="s">
        <v>7991</v>
      </c>
      <c r="AD3144" t="s">
        <v>7992</v>
      </c>
      <c r="AE3144" t="s">
        <v>7993</v>
      </c>
    </row>
    <row r="3145" spans="1:31" x14ac:dyDescent="0.3">
      <c r="A3145">
        <v>12.107799999999999</v>
      </c>
      <c r="B3145">
        <v>12.1035</v>
      </c>
      <c r="C3145">
        <v>12.061999999999999</v>
      </c>
      <c r="D3145">
        <v>12.0358</v>
      </c>
      <c r="E3145">
        <v>12.062900000000001</v>
      </c>
      <c r="F3145">
        <v>12.0913</v>
      </c>
      <c r="G3145">
        <v>12.1168</v>
      </c>
      <c r="H3145">
        <v>12.085599999999999</v>
      </c>
      <c r="I3145" t="s">
        <v>4</v>
      </c>
      <c r="M3145">
        <v>0</v>
      </c>
      <c r="N3145" t="s">
        <v>7</v>
      </c>
      <c r="O3145">
        <v>65</v>
      </c>
      <c r="P3145">
        <v>13</v>
      </c>
      <c r="Q3145">
        <v>49</v>
      </c>
      <c r="R3145">
        <v>13</v>
      </c>
      <c r="S3145">
        <v>16.100000000000001</v>
      </c>
      <c r="T3145">
        <v>1</v>
      </c>
      <c r="V3145">
        <v>0.23394799999999999</v>
      </c>
      <c r="W3145">
        <v>0.64319899999999997</v>
      </c>
      <c r="X3145">
        <v>1.1873699999999999E-2</v>
      </c>
      <c r="Y3145">
        <v>0.57922200000000001</v>
      </c>
      <c r="Z3145" t="str">
        <f t="shared" si="49"/>
        <v/>
      </c>
      <c r="AB3145" t="s">
        <v>4888</v>
      </c>
      <c r="AC3145" t="s">
        <v>4889</v>
      </c>
      <c r="AD3145" t="s">
        <v>4890</v>
      </c>
      <c r="AE3145" t="s">
        <v>4891</v>
      </c>
    </row>
    <row r="3146" spans="1:31" x14ac:dyDescent="0.3">
      <c r="A3146">
        <v>5.2517199999999997</v>
      </c>
      <c r="B3146">
        <v>4.8479999999999999</v>
      </c>
      <c r="C3146">
        <v>4.7224700000000004</v>
      </c>
      <c r="D3146">
        <v>4.8379399999999997</v>
      </c>
      <c r="E3146">
        <v>5.0223699999999996</v>
      </c>
      <c r="F3146">
        <v>4.76553</v>
      </c>
      <c r="G3146">
        <v>4.8579800000000004</v>
      </c>
      <c r="H3146">
        <v>5.0617799999999997</v>
      </c>
      <c r="I3146" t="s">
        <v>4</v>
      </c>
      <c r="M3146">
        <v>0</v>
      </c>
      <c r="N3146" t="s">
        <v>7</v>
      </c>
      <c r="O3146">
        <v>2</v>
      </c>
      <c r="P3146">
        <v>2</v>
      </c>
      <c r="Q3146">
        <v>2</v>
      </c>
      <c r="R3146">
        <v>2</v>
      </c>
      <c r="S3146">
        <v>133.9</v>
      </c>
      <c r="T3146">
        <v>1</v>
      </c>
      <c r="V3146">
        <v>3.0230099999999999E-2</v>
      </c>
      <c r="W3146">
        <v>0.94595899999999999</v>
      </c>
      <c r="X3146">
        <v>1.1883899999999999E-2</v>
      </c>
      <c r="Y3146">
        <v>8.7974200000000002E-2</v>
      </c>
      <c r="Z3146" t="str">
        <f t="shared" si="49"/>
        <v/>
      </c>
      <c r="AB3146" t="s">
        <v>22514</v>
      </c>
      <c r="AC3146" t="s">
        <v>22515</v>
      </c>
      <c r="AD3146" t="s">
        <v>22516</v>
      </c>
      <c r="AE3146" t="s">
        <v>22517</v>
      </c>
    </row>
    <row r="3147" spans="1:31" x14ac:dyDescent="0.3">
      <c r="A3147">
        <v>6.4918500000000003</v>
      </c>
      <c r="B3147">
        <v>6.5530499999999998</v>
      </c>
      <c r="C3147">
        <v>6.2479300000000002</v>
      </c>
      <c r="D3147">
        <v>6.2798400000000001</v>
      </c>
      <c r="E3147">
        <v>6.1517799999999996</v>
      </c>
      <c r="F3147">
        <v>6.5652900000000001</v>
      </c>
      <c r="G3147">
        <v>6.4229099999999999</v>
      </c>
      <c r="H3147">
        <v>6.4805900000000003</v>
      </c>
      <c r="I3147" t="s">
        <v>4</v>
      </c>
      <c r="M3147">
        <v>0</v>
      </c>
      <c r="N3147" t="s">
        <v>7</v>
      </c>
      <c r="O3147">
        <v>9</v>
      </c>
      <c r="P3147">
        <v>3</v>
      </c>
      <c r="Q3147">
        <v>3</v>
      </c>
      <c r="R3147">
        <v>2</v>
      </c>
      <c r="S3147">
        <v>48.8</v>
      </c>
      <c r="T3147">
        <v>1</v>
      </c>
      <c r="V3147">
        <v>3.5256000000000003E-2</v>
      </c>
      <c r="W3147">
        <v>0.93747400000000003</v>
      </c>
      <c r="X3147">
        <v>1.1971799999999999E-2</v>
      </c>
      <c r="Y3147">
        <v>0.10206899999999999</v>
      </c>
      <c r="Z3147" t="str">
        <f t="shared" si="49"/>
        <v/>
      </c>
      <c r="AB3147" t="s">
        <v>17243</v>
      </c>
      <c r="AC3147" t="s">
        <v>17244</v>
      </c>
      <c r="AD3147" t="s">
        <v>17245</v>
      </c>
      <c r="AE3147" t="s">
        <v>17246</v>
      </c>
    </row>
    <row r="3148" spans="1:31" x14ac:dyDescent="0.3">
      <c r="A3148">
        <v>5.6088100000000001</v>
      </c>
      <c r="B3148">
        <v>5.5014399999999997</v>
      </c>
      <c r="C3148">
        <v>5.5141200000000001</v>
      </c>
      <c r="D3148">
        <v>5.2094500000000004</v>
      </c>
      <c r="E3148">
        <v>5.3610699999999998</v>
      </c>
      <c r="F3148">
        <v>5.6117600000000003</v>
      </c>
      <c r="G3148">
        <v>5.4659700000000004</v>
      </c>
      <c r="H3148">
        <v>5.4429400000000001</v>
      </c>
      <c r="I3148" t="s">
        <v>4</v>
      </c>
      <c r="M3148">
        <v>0</v>
      </c>
      <c r="N3148" t="s">
        <v>7</v>
      </c>
      <c r="O3148">
        <v>4</v>
      </c>
      <c r="P3148">
        <v>1</v>
      </c>
      <c r="Q3148">
        <v>1</v>
      </c>
      <c r="R3148">
        <v>1</v>
      </c>
      <c r="S3148">
        <v>47</v>
      </c>
      <c r="T3148">
        <v>1</v>
      </c>
      <c r="V3148">
        <v>4.1248E-2</v>
      </c>
      <c r="W3148">
        <v>0.92718699999999998</v>
      </c>
      <c r="X3148">
        <v>1.19807E-2</v>
      </c>
      <c r="Y3148">
        <v>0.11869200000000001</v>
      </c>
      <c r="Z3148" t="str">
        <f t="shared" si="49"/>
        <v/>
      </c>
      <c r="AB3148" t="s">
        <v>23925</v>
      </c>
      <c r="AC3148" t="s">
        <v>23926</v>
      </c>
      <c r="AD3148" t="s">
        <v>23927</v>
      </c>
      <c r="AE3148" t="s">
        <v>23928</v>
      </c>
    </row>
    <row r="3149" spans="1:31" x14ac:dyDescent="0.3">
      <c r="A3149">
        <v>9.7645400000000002</v>
      </c>
      <c r="B3149">
        <v>9.8047799999999992</v>
      </c>
      <c r="C3149">
        <v>9.7797199999999993</v>
      </c>
      <c r="D3149">
        <v>9.7385999999999999</v>
      </c>
      <c r="E3149">
        <v>9.8174600000000005</v>
      </c>
      <c r="F3149">
        <v>9.7706599999999995</v>
      </c>
      <c r="G3149">
        <v>9.7647099999999991</v>
      </c>
      <c r="H3149">
        <v>9.7834900000000005</v>
      </c>
      <c r="I3149" t="s">
        <v>4</v>
      </c>
      <c r="M3149">
        <v>0</v>
      </c>
      <c r="N3149" t="s">
        <v>7</v>
      </c>
      <c r="O3149">
        <v>18</v>
      </c>
      <c r="P3149">
        <v>12</v>
      </c>
      <c r="Q3149">
        <v>19</v>
      </c>
      <c r="R3149">
        <v>12</v>
      </c>
      <c r="S3149">
        <v>89.6</v>
      </c>
      <c r="T3149">
        <v>1</v>
      </c>
      <c r="V3149">
        <v>0.27693499999999999</v>
      </c>
      <c r="W3149">
        <v>0.59108099999999997</v>
      </c>
      <c r="X3149">
        <v>1.2172000000000001E-2</v>
      </c>
      <c r="Y3149">
        <v>0.66876000000000002</v>
      </c>
      <c r="Z3149" t="str">
        <f t="shared" si="49"/>
        <v/>
      </c>
      <c r="AB3149" t="s">
        <v>5578</v>
      </c>
      <c r="AC3149" t="s">
        <v>5579</v>
      </c>
      <c r="AD3149" t="s">
        <v>5580</v>
      </c>
      <c r="AE3149" t="s">
        <v>5581</v>
      </c>
    </row>
    <row r="3150" spans="1:31" x14ac:dyDescent="0.3">
      <c r="A3150">
        <v>6.6524900000000002</v>
      </c>
      <c r="B3150">
        <v>6.4412799999999999</v>
      </c>
      <c r="C3150">
        <v>6.5407099999999998</v>
      </c>
      <c r="D3150">
        <v>6.5683400000000001</v>
      </c>
      <c r="E3150">
        <v>6.5713699999999999</v>
      </c>
      <c r="F3150">
        <v>6.6117600000000003</v>
      </c>
      <c r="G3150">
        <v>6.44956</v>
      </c>
      <c r="H3150">
        <v>6.6191199999999997</v>
      </c>
      <c r="I3150" t="s">
        <v>4</v>
      </c>
      <c r="M3150">
        <v>0</v>
      </c>
      <c r="N3150" t="s">
        <v>7</v>
      </c>
      <c r="O3150">
        <v>17</v>
      </c>
      <c r="P3150">
        <v>5</v>
      </c>
      <c r="Q3150">
        <v>5</v>
      </c>
      <c r="R3150">
        <v>5</v>
      </c>
      <c r="S3150">
        <v>54.7</v>
      </c>
      <c r="T3150">
        <v>1</v>
      </c>
      <c r="V3150">
        <v>7.5035199999999996E-2</v>
      </c>
      <c r="W3150">
        <v>0.87213700000000005</v>
      </c>
      <c r="X3150">
        <v>1.22504E-2</v>
      </c>
      <c r="Y3150">
        <v>0.20904900000000001</v>
      </c>
      <c r="Z3150" t="str">
        <f t="shared" si="49"/>
        <v/>
      </c>
      <c r="AB3150" t="s">
        <v>14139</v>
      </c>
      <c r="AC3150" t="s">
        <v>14140</v>
      </c>
      <c r="AD3150" t="s">
        <v>14141</v>
      </c>
      <c r="AE3150" t="s">
        <v>14142</v>
      </c>
    </row>
    <row r="3151" spans="1:31" x14ac:dyDescent="0.3">
      <c r="A3151">
        <v>5.40259</v>
      </c>
      <c r="B3151">
        <v>5.6351699999999996</v>
      </c>
      <c r="C3151">
        <v>5.7522099999999998</v>
      </c>
      <c r="D3151">
        <v>5.9977400000000003</v>
      </c>
      <c r="E3151">
        <v>6.3802399999999997</v>
      </c>
      <c r="F3151">
        <v>5.1251499999999997</v>
      </c>
      <c r="G3151">
        <v>5.9954799999999997</v>
      </c>
      <c r="H3151">
        <v>5.3362800000000004</v>
      </c>
      <c r="I3151" t="s">
        <v>4</v>
      </c>
      <c r="M3151">
        <v>0</v>
      </c>
      <c r="N3151" t="s">
        <v>7</v>
      </c>
      <c r="O3151">
        <v>0</v>
      </c>
      <c r="P3151">
        <v>1</v>
      </c>
      <c r="Q3151">
        <v>1</v>
      </c>
      <c r="R3151">
        <v>1</v>
      </c>
      <c r="S3151">
        <v>560.4</v>
      </c>
      <c r="T3151">
        <v>1</v>
      </c>
      <c r="V3151">
        <v>1.3210700000000001E-2</v>
      </c>
      <c r="W3151">
        <v>0.97525099999999998</v>
      </c>
      <c r="X3151">
        <v>1.23626E-2</v>
      </c>
      <c r="Y3151">
        <v>3.9152199999999998E-2</v>
      </c>
      <c r="Z3151" t="str">
        <f t="shared" si="49"/>
        <v/>
      </c>
      <c r="AB3151" t="s">
        <v>26636</v>
      </c>
      <c r="AC3151" t="s">
        <v>26637</v>
      </c>
      <c r="AD3151" t="s">
        <v>26638</v>
      </c>
      <c r="AE3151" t="s">
        <v>26639</v>
      </c>
    </row>
    <row r="3152" spans="1:31" x14ac:dyDescent="0.3">
      <c r="A3152">
        <v>12.491099999999999</v>
      </c>
      <c r="B3152">
        <v>12.518000000000001</v>
      </c>
      <c r="C3152">
        <v>12.5854</v>
      </c>
      <c r="D3152">
        <v>12.636900000000001</v>
      </c>
      <c r="E3152">
        <v>12.5566</v>
      </c>
      <c r="F3152">
        <v>12.5631</v>
      </c>
      <c r="G3152">
        <v>12.5974</v>
      </c>
      <c r="H3152">
        <v>12.563700000000001</v>
      </c>
      <c r="I3152" t="s">
        <v>4</v>
      </c>
      <c r="M3152">
        <v>0</v>
      </c>
      <c r="N3152" t="s">
        <v>7</v>
      </c>
      <c r="O3152">
        <v>72</v>
      </c>
      <c r="P3152">
        <v>21</v>
      </c>
      <c r="Q3152">
        <v>67</v>
      </c>
      <c r="R3152">
        <v>20</v>
      </c>
      <c r="S3152">
        <v>26.8</v>
      </c>
      <c r="T3152">
        <v>1</v>
      </c>
      <c r="V3152">
        <v>0.13660600000000001</v>
      </c>
      <c r="W3152">
        <v>0.77327800000000002</v>
      </c>
      <c r="X3152">
        <v>1.23742E-2</v>
      </c>
      <c r="Y3152">
        <v>0.36149199999999998</v>
      </c>
      <c r="Z3152" t="str">
        <f t="shared" si="49"/>
        <v/>
      </c>
      <c r="AB3152" t="s">
        <v>1512</v>
      </c>
      <c r="AC3152" t="s">
        <v>1513</v>
      </c>
      <c r="AD3152" t="s">
        <v>1514</v>
      </c>
      <c r="AE3152" t="s">
        <v>1515</v>
      </c>
    </row>
    <row r="3153" spans="1:31" x14ac:dyDescent="0.3">
      <c r="A3153">
        <v>11.202</v>
      </c>
      <c r="B3153">
        <v>11.1677</v>
      </c>
      <c r="C3153">
        <v>11.1751</v>
      </c>
      <c r="D3153">
        <v>11.1608</v>
      </c>
      <c r="E3153">
        <v>11.136699999999999</v>
      </c>
      <c r="F3153">
        <v>11.184100000000001</v>
      </c>
      <c r="G3153">
        <v>11.209199999999999</v>
      </c>
      <c r="H3153">
        <v>11.2254</v>
      </c>
      <c r="I3153" t="s">
        <v>4</v>
      </c>
      <c r="M3153">
        <v>1</v>
      </c>
      <c r="N3153" t="s">
        <v>7</v>
      </c>
      <c r="O3153">
        <v>13</v>
      </c>
      <c r="P3153">
        <v>13</v>
      </c>
      <c r="Q3153">
        <v>27</v>
      </c>
      <c r="R3153">
        <v>12</v>
      </c>
      <c r="S3153">
        <v>111</v>
      </c>
      <c r="T3153">
        <v>1</v>
      </c>
      <c r="V3153">
        <v>0.23627500000000001</v>
      </c>
      <c r="W3153">
        <v>0.64069100000000001</v>
      </c>
      <c r="X3153">
        <v>1.2480700000000001E-2</v>
      </c>
      <c r="Y3153">
        <v>0.58415799999999996</v>
      </c>
      <c r="Z3153" t="str">
        <f t="shared" si="49"/>
        <v/>
      </c>
      <c r="AB3153" t="s">
        <v>6026</v>
      </c>
      <c r="AC3153" t="s">
        <v>6027</v>
      </c>
      <c r="AD3153" t="s">
        <v>6028</v>
      </c>
      <c r="AE3153" t="s">
        <v>6029</v>
      </c>
    </row>
    <row r="3154" spans="1:31" x14ac:dyDescent="0.3">
      <c r="A3154">
        <v>10.958</v>
      </c>
      <c r="B3154">
        <v>10.9438</v>
      </c>
      <c r="C3154">
        <v>10.957800000000001</v>
      </c>
      <c r="D3154">
        <v>10.9513</v>
      </c>
      <c r="E3154">
        <v>10.9666</v>
      </c>
      <c r="F3154">
        <v>11.0083</v>
      </c>
      <c r="G3154">
        <v>10.910500000000001</v>
      </c>
      <c r="H3154">
        <v>10.9756</v>
      </c>
      <c r="I3154" t="s">
        <v>4</v>
      </c>
      <c r="M3154">
        <v>17</v>
      </c>
      <c r="N3154" t="s">
        <v>7</v>
      </c>
      <c r="O3154">
        <v>26</v>
      </c>
      <c r="P3154">
        <v>20</v>
      </c>
      <c r="Q3154">
        <v>34</v>
      </c>
      <c r="R3154">
        <v>3</v>
      </c>
      <c r="S3154">
        <v>92.6</v>
      </c>
      <c r="T3154">
        <v>1</v>
      </c>
      <c r="V3154">
        <v>0.24782100000000001</v>
      </c>
      <c r="W3154">
        <v>0.62611600000000001</v>
      </c>
      <c r="X3154">
        <v>1.2537E-2</v>
      </c>
      <c r="Y3154">
        <v>0.60849200000000003</v>
      </c>
      <c r="Z3154" t="str">
        <f t="shared" si="49"/>
        <v/>
      </c>
      <c r="AB3154" t="s">
        <v>3816</v>
      </c>
      <c r="AC3154" t="s">
        <v>3817</v>
      </c>
      <c r="AD3154" t="s">
        <v>3818</v>
      </c>
      <c r="AE3154" t="s">
        <v>3819</v>
      </c>
    </row>
    <row r="3155" spans="1:31" x14ac:dyDescent="0.3">
      <c r="A3155">
        <v>5.9886799999999996</v>
      </c>
      <c r="B3155">
        <v>6.1292799999999996</v>
      </c>
      <c r="C3155">
        <v>6.0552799999999998</v>
      </c>
      <c r="D3155">
        <v>6.0156900000000002</v>
      </c>
      <c r="E3155">
        <v>5.99322</v>
      </c>
      <c r="F3155">
        <v>6.1127000000000002</v>
      </c>
      <c r="G3155">
        <v>6.0312200000000002</v>
      </c>
      <c r="H3155">
        <v>6.1022400000000001</v>
      </c>
      <c r="I3155" t="s">
        <v>4</v>
      </c>
      <c r="M3155">
        <v>0</v>
      </c>
      <c r="N3155" t="s">
        <v>7</v>
      </c>
      <c r="O3155">
        <v>3</v>
      </c>
      <c r="P3155">
        <v>3</v>
      </c>
      <c r="Q3155">
        <v>4</v>
      </c>
      <c r="R3155">
        <v>3</v>
      </c>
      <c r="S3155">
        <v>109.1</v>
      </c>
      <c r="T3155">
        <v>1</v>
      </c>
      <c r="V3155">
        <v>0.11146200000000001</v>
      </c>
      <c r="W3155">
        <v>0.81297799999999998</v>
      </c>
      <c r="X3155">
        <v>1.26085E-2</v>
      </c>
      <c r="Y3155">
        <v>0.30091000000000001</v>
      </c>
      <c r="Z3155" t="str">
        <f t="shared" si="49"/>
        <v/>
      </c>
      <c r="AB3155" t="s">
        <v>21649</v>
      </c>
      <c r="AC3155" t="s">
        <v>21650</v>
      </c>
      <c r="AD3155" t="s">
        <v>21651</v>
      </c>
      <c r="AE3155" t="s">
        <v>21652</v>
      </c>
    </row>
    <row r="3156" spans="1:31" x14ac:dyDescent="0.3">
      <c r="A3156">
        <v>6.5652900000000001</v>
      </c>
      <c r="B3156">
        <v>6.4950599999999996</v>
      </c>
      <c r="C3156">
        <v>6.4659700000000004</v>
      </c>
      <c r="D3156">
        <v>6.3645699999999996</v>
      </c>
      <c r="E3156">
        <v>6.4279400000000004</v>
      </c>
      <c r="F3156">
        <v>6.64818</v>
      </c>
      <c r="G3156">
        <v>6.4008799999999999</v>
      </c>
      <c r="H3156">
        <v>6.46434</v>
      </c>
      <c r="I3156" t="s">
        <v>4</v>
      </c>
      <c r="M3156">
        <v>0</v>
      </c>
      <c r="N3156" t="s">
        <v>7</v>
      </c>
      <c r="O3156">
        <v>10</v>
      </c>
      <c r="P3156">
        <v>2</v>
      </c>
      <c r="Q3156">
        <v>2</v>
      </c>
      <c r="R3156">
        <v>2</v>
      </c>
      <c r="S3156">
        <v>18.3</v>
      </c>
      <c r="T3156">
        <v>1</v>
      </c>
      <c r="V3156">
        <v>6.4364000000000005E-2</v>
      </c>
      <c r="W3156">
        <v>0.88836499999999996</v>
      </c>
      <c r="X3156">
        <v>1.2611300000000001E-2</v>
      </c>
      <c r="Y3156">
        <v>0.18109500000000001</v>
      </c>
      <c r="Z3156" t="str">
        <f t="shared" si="49"/>
        <v/>
      </c>
      <c r="AB3156" t="s">
        <v>24104</v>
      </c>
      <c r="AC3156" t="s">
        <v>24105</v>
      </c>
      <c r="AD3156" t="s">
        <v>24106</v>
      </c>
      <c r="AE3156" t="s">
        <v>24107</v>
      </c>
    </row>
    <row r="3157" spans="1:31" x14ac:dyDescent="0.3">
      <c r="A3157">
        <v>9.9080899999999996</v>
      </c>
      <c r="B3157">
        <v>9.9213900000000006</v>
      </c>
      <c r="C3157">
        <v>9.8570499999999992</v>
      </c>
      <c r="D3157">
        <v>9.9166299999999996</v>
      </c>
      <c r="E3157">
        <v>9.9190100000000001</v>
      </c>
      <c r="F3157">
        <v>9.9271899999999995</v>
      </c>
      <c r="G3157">
        <v>9.8765199999999993</v>
      </c>
      <c r="H3157">
        <v>9.9310299999999998</v>
      </c>
      <c r="I3157" t="s">
        <v>4</v>
      </c>
      <c r="M3157">
        <v>0</v>
      </c>
      <c r="N3157" t="s">
        <v>7</v>
      </c>
      <c r="O3157">
        <v>47</v>
      </c>
      <c r="P3157">
        <v>10</v>
      </c>
      <c r="Q3157">
        <v>18</v>
      </c>
      <c r="R3157">
        <v>10</v>
      </c>
      <c r="S3157">
        <v>25.1</v>
      </c>
      <c r="T3157">
        <v>1</v>
      </c>
      <c r="V3157">
        <v>0.268067</v>
      </c>
      <c r="W3157">
        <v>0.601576</v>
      </c>
      <c r="X3157">
        <v>1.26467E-2</v>
      </c>
      <c r="Y3157">
        <v>0.65056199999999997</v>
      </c>
      <c r="Z3157" t="str">
        <f t="shared" si="49"/>
        <v/>
      </c>
      <c r="AB3157" t="s">
        <v>7672</v>
      </c>
      <c r="AC3157" t="s">
        <v>7673</v>
      </c>
      <c r="AD3157" t="s">
        <v>7674</v>
      </c>
      <c r="AE3157" t="s">
        <v>7675</v>
      </c>
    </row>
    <row r="3158" spans="1:31" x14ac:dyDescent="0.3">
      <c r="A3158">
        <v>10.150399999999999</v>
      </c>
      <c r="B3158">
        <v>10.106</v>
      </c>
      <c r="C3158">
        <v>10.175700000000001</v>
      </c>
      <c r="D3158">
        <v>10.1381</v>
      </c>
      <c r="E3158">
        <v>10.1599</v>
      </c>
      <c r="F3158">
        <v>10.1571</v>
      </c>
      <c r="G3158">
        <v>10.1563</v>
      </c>
      <c r="H3158">
        <v>10.148</v>
      </c>
      <c r="I3158" t="s">
        <v>4</v>
      </c>
      <c r="M3158">
        <v>0</v>
      </c>
      <c r="N3158" t="s">
        <v>7</v>
      </c>
      <c r="O3158">
        <v>22</v>
      </c>
      <c r="P3158">
        <v>10</v>
      </c>
      <c r="Q3158">
        <v>18</v>
      </c>
      <c r="R3158">
        <v>10</v>
      </c>
      <c r="S3158">
        <v>56.7</v>
      </c>
      <c r="T3158">
        <v>1</v>
      </c>
      <c r="V3158">
        <v>0.37824099999999999</v>
      </c>
      <c r="W3158">
        <v>0.48500900000000002</v>
      </c>
      <c r="X3158">
        <v>1.27575E-2</v>
      </c>
      <c r="Y3158">
        <v>0.86838000000000004</v>
      </c>
      <c r="Z3158" t="str">
        <f t="shared" si="49"/>
        <v/>
      </c>
      <c r="AB3158" t="s">
        <v>7180</v>
      </c>
      <c r="AC3158" t="s">
        <v>7181</v>
      </c>
      <c r="AD3158" t="s">
        <v>7182</v>
      </c>
      <c r="AE3158" t="s">
        <v>7183</v>
      </c>
    </row>
    <row r="3159" spans="1:31" x14ac:dyDescent="0.3">
      <c r="A3159">
        <v>11.7094</v>
      </c>
      <c r="B3159">
        <v>11.638299999999999</v>
      </c>
      <c r="C3159">
        <v>11.703799999999999</v>
      </c>
      <c r="D3159">
        <v>11.6859</v>
      </c>
      <c r="E3159">
        <v>11.668900000000001</v>
      </c>
      <c r="F3159">
        <v>11.6676</v>
      </c>
      <c r="G3159">
        <v>11.7311</v>
      </c>
      <c r="H3159">
        <v>11.7209</v>
      </c>
      <c r="I3159" t="s">
        <v>4</v>
      </c>
      <c r="M3159">
        <v>0</v>
      </c>
      <c r="N3159" t="s">
        <v>7</v>
      </c>
      <c r="O3159">
        <v>68</v>
      </c>
      <c r="P3159">
        <v>17</v>
      </c>
      <c r="Q3159">
        <v>41</v>
      </c>
      <c r="R3159">
        <v>17</v>
      </c>
      <c r="S3159">
        <v>29.8</v>
      </c>
      <c r="T3159">
        <v>1</v>
      </c>
      <c r="V3159">
        <v>0.21948699999999999</v>
      </c>
      <c r="W3159">
        <v>0.66095999999999999</v>
      </c>
      <c r="X3159">
        <v>1.27714E-2</v>
      </c>
      <c r="Y3159">
        <v>0.54830100000000004</v>
      </c>
      <c r="Z3159" t="str">
        <f t="shared" si="49"/>
        <v/>
      </c>
      <c r="AB3159" t="s">
        <v>3108</v>
      </c>
      <c r="AC3159" t="s">
        <v>3109</v>
      </c>
      <c r="AD3159" t="s">
        <v>3110</v>
      </c>
      <c r="AE3159" t="s">
        <v>3111</v>
      </c>
    </row>
    <row r="3160" spans="1:31" x14ac:dyDescent="0.3">
      <c r="A3160">
        <v>6.5713699999999999</v>
      </c>
      <c r="B3160">
        <v>6.7747900000000003</v>
      </c>
      <c r="C3160">
        <v>6.80349</v>
      </c>
      <c r="D3160">
        <v>6.7197300000000002</v>
      </c>
      <c r="E3160">
        <v>6.7210999999999999</v>
      </c>
      <c r="F3160">
        <v>6.71699</v>
      </c>
      <c r="G3160">
        <v>6.8887400000000003</v>
      </c>
      <c r="H3160">
        <v>6.5939500000000004</v>
      </c>
      <c r="I3160" t="s">
        <v>4</v>
      </c>
      <c r="M3160">
        <v>0</v>
      </c>
      <c r="N3160" t="s">
        <v>7</v>
      </c>
      <c r="O3160">
        <v>34</v>
      </c>
      <c r="P3160">
        <v>4</v>
      </c>
      <c r="Q3160">
        <v>4</v>
      </c>
      <c r="R3160">
        <v>4</v>
      </c>
      <c r="S3160">
        <v>6.9</v>
      </c>
      <c r="T3160">
        <v>1</v>
      </c>
      <c r="V3160">
        <v>5.7001799999999998E-2</v>
      </c>
      <c r="W3160">
        <v>0.90038499999999999</v>
      </c>
      <c r="X3160">
        <v>1.28521E-2</v>
      </c>
      <c r="Y3160">
        <v>0.16150500000000001</v>
      </c>
      <c r="Z3160" t="str">
        <f t="shared" si="49"/>
        <v/>
      </c>
      <c r="AB3160" t="s">
        <v>17951</v>
      </c>
      <c r="AC3160" t="s">
        <v>17952</v>
      </c>
      <c r="AD3160" t="s">
        <v>17953</v>
      </c>
      <c r="AE3160" t="s">
        <v>17954</v>
      </c>
    </row>
    <row r="3161" spans="1:31" x14ac:dyDescent="0.3">
      <c r="A3161">
        <v>9.9328099999999999</v>
      </c>
      <c r="B3161">
        <v>9.7657000000000007</v>
      </c>
      <c r="C3161">
        <v>9.8230500000000003</v>
      </c>
      <c r="D3161">
        <v>9.8882899999999996</v>
      </c>
      <c r="E3161">
        <v>9.9302899999999994</v>
      </c>
      <c r="F3161">
        <v>9.8161799999999992</v>
      </c>
      <c r="G3161">
        <v>9.8498699999999992</v>
      </c>
      <c r="H3161">
        <v>9.8651099999999996</v>
      </c>
      <c r="I3161" t="s">
        <v>4</v>
      </c>
      <c r="M3161">
        <v>0</v>
      </c>
      <c r="N3161" t="s">
        <v>7</v>
      </c>
      <c r="O3161">
        <v>11</v>
      </c>
      <c r="P3161">
        <v>3</v>
      </c>
      <c r="Q3161">
        <v>6</v>
      </c>
      <c r="R3161">
        <v>3</v>
      </c>
      <c r="S3161">
        <v>27.5</v>
      </c>
      <c r="T3161">
        <v>1</v>
      </c>
      <c r="V3161">
        <v>0.108963</v>
      </c>
      <c r="W3161">
        <v>0.81716</v>
      </c>
      <c r="X3161">
        <v>1.2906600000000001E-2</v>
      </c>
      <c r="Y3161">
        <v>0.29476999999999998</v>
      </c>
      <c r="Z3161" t="str">
        <f t="shared" si="49"/>
        <v/>
      </c>
      <c r="AB3161" t="s">
        <v>21485</v>
      </c>
      <c r="AC3161" t="s">
        <v>21486</v>
      </c>
      <c r="AD3161" t="s">
        <v>21487</v>
      </c>
      <c r="AE3161" t="s">
        <v>21488</v>
      </c>
    </row>
    <row r="3162" spans="1:31" x14ac:dyDescent="0.3">
      <c r="A3162">
        <v>9.6840499999999992</v>
      </c>
      <c r="B3162">
        <v>9.7097700000000007</v>
      </c>
      <c r="C3162">
        <v>9.7705000000000002</v>
      </c>
      <c r="D3162">
        <v>9.7409599999999994</v>
      </c>
      <c r="E3162">
        <v>9.7433200000000006</v>
      </c>
      <c r="F3162">
        <v>9.7598900000000004</v>
      </c>
      <c r="G3162">
        <v>9.7580600000000004</v>
      </c>
      <c r="H3162">
        <v>9.6959199999999992</v>
      </c>
      <c r="I3162" t="s">
        <v>4</v>
      </c>
      <c r="M3162">
        <v>0</v>
      </c>
      <c r="N3162" t="s">
        <v>7</v>
      </c>
      <c r="O3162">
        <v>10</v>
      </c>
      <c r="P3162">
        <v>20</v>
      </c>
      <c r="Q3162">
        <v>22</v>
      </c>
      <c r="R3162">
        <v>13</v>
      </c>
      <c r="S3162">
        <v>208.6</v>
      </c>
      <c r="T3162">
        <v>1</v>
      </c>
      <c r="V3162">
        <v>0.21618100000000001</v>
      </c>
      <c r="W3162">
        <v>0.66536200000000001</v>
      </c>
      <c r="X3162">
        <v>1.29771E-2</v>
      </c>
      <c r="Y3162">
        <v>0.54117000000000004</v>
      </c>
      <c r="Z3162" t="str">
        <f t="shared" si="49"/>
        <v/>
      </c>
      <c r="AB3162" t="s">
        <v>6182</v>
      </c>
      <c r="AC3162" t="s">
        <v>6183</v>
      </c>
      <c r="AD3162" t="s">
        <v>6184</v>
      </c>
      <c r="AE3162" t="s">
        <v>6185</v>
      </c>
    </row>
    <row r="3163" spans="1:31" x14ac:dyDescent="0.3">
      <c r="A3163">
        <v>10.5547</v>
      </c>
      <c r="B3163">
        <v>10.5289</v>
      </c>
      <c r="C3163">
        <v>10.587300000000001</v>
      </c>
      <c r="D3163">
        <v>10.489599999999999</v>
      </c>
      <c r="E3163">
        <v>10.5375</v>
      </c>
      <c r="F3163">
        <v>10.52</v>
      </c>
      <c r="G3163">
        <v>10.569599999999999</v>
      </c>
      <c r="H3163">
        <v>10.5854</v>
      </c>
      <c r="I3163" t="s">
        <v>4</v>
      </c>
      <c r="M3163">
        <v>0</v>
      </c>
      <c r="N3163" t="s">
        <v>7</v>
      </c>
      <c r="O3163">
        <v>18</v>
      </c>
      <c r="P3163">
        <v>14</v>
      </c>
      <c r="Q3163">
        <v>21</v>
      </c>
      <c r="R3163">
        <v>14</v>
      </c>
      <c r="S3163">
        <v>73.400000000000006</v>
      </c>
      <c r="T3163">
        <v>1</v>
      </c>
      <c r="V3163">
        <v>0.202157</v>
      </c>
      <c r="W3163">
        <v>0.68375300000000006</v>
      </c>
      <c r="X3163">
        <v>1.2989799999999999E-2</v>
      </c>
      <c r="Y3163">
        <v>0.51065499999999997</v>
      </c>
      <c r="Z3163" t="str">
        <f t="shared" si="49"/>
        <v/>
      </c>
      <c r="AB3163" t="s">
        <v>6098</v>
      </c>
      <c r="AC3163" t="s">
        <v>6099</v>
      </c>
      <c r="AD3163" t="s">
        <v>6100</v>
      </c>
      <c r="AE3163" t="s">
        <v>6101</v>
      </c>
    </row>
    <row r="3164" spans="1:31" x14ac:dyDescent="0.3">
      <c r="A3164">
        <v>6.4561500000000001</v>
      </c>
      <c r="B3164">
        <v>6.4363000000000001</v>
      </c>
      <c r="C3164">
        <v>6.3309199999999999</v>
      </c>
      <c r="D3164">
        <v>6.54535</v>
      </c>
      <c r="E3164">
        <v>6.4093900000000001</v>
      </c>
      <c r="F3164">
        <v>6.4429400000000001</v>
      </c>
      <c r="G3164">
        <v>6.5864599999999998</v>
      </c>
      <c r="H3164">
        <v>6.3819800000000004</v>
      </c>
      <c r="I3164" t="s">
        <v>4</v>
      </c>
      <c r="M3164">
        <v>0</v>
      </c>
      <c r="N3164" t="s">
        <v>7</v>
      </c>
      <c r="O3164">
        <v>1</v>
      </c>
      <c r="P3164">
        <v>2</v>
      </c>
      <c r="Q3164">
        <v>2</v>
      </c>
      <c r="R3164">
        <v>1</v>
      </c>
      <c r="S3164">
        <v>143.80000000000001</v>
      </c>
      <c r="T3164">
        <v>1</v>
      </c>
      <c r="V3164">
        <v>7.3706300000000002E-2</v>
      </c>
      <c r="W3164">
        <v>0.87413700000000005</v>
      </c>
      <c r="X3164">
        <v>1.30157E-2</v>
      </c>
      <c r="Y3164">
        <v>0.205595</v>
      </c>
      <c r="Z3164" t="str">
        <f t="shared" si="49"/>
        <v/>
      </c>
      <c r="AB3164" t="s">
        <v>23550</v>
      </c>
      <c r="AC3164" t="s">
        <v>23551</v>
      </c>
      <c r="AD3164" t="s">
        <v>23552</v>
      </c>
      <c r="AE3164" t="s">
        <v>23553</v>
      </c>
    </row>
    <row r="3165" spans="1:31" x14ac:dyDescent="0.3">
      <c r="A3165">
        <v>9.8740600000000001</v>
      </c>
      <c r="B3165">
        <v>9.8519000000000005</v>
      </c>
      <c r="C3165">
        <v>9.9116900000000001</v>
      </c>
      <c r="D3165">
        <v>9.9100400000000004</v>
      </c>
      <c r="E3165">
        <v>9.8878299999999992</v>
      </c>
      <c r="F3165">
        <v>9.8168199999999999</v>
      </c>
      <c r="G3165">
        <v>9.9419299999999993</v>
      </c>
      <c r="H3165">
        <v>9.9534699999999994</v>
      </c>
      <c r="I3165" t="s">
        <v>4</v>
      </c>
      <c r="M3165">
        <v>0</v>
      </c>
      <c r="N3165" t="s">
        <v>7</v>
      </c>
      <c r="O3165">
        <v>22</v>
      </c>
      <c r="P3165">
        <v>9</v>
      </c>
      <c r="Q3165">
        <v>18</v>
      </c>
      <c r="R3165">
        <v>9</v>
      </c>
      <c r="S3165">
        <v>53.2</v>
      </c>
      <c r="T3165">
        <v>1</v>
      </c>
      <c r="V3165">
        <v>0.14452999999999999</v>
      </c>
      <c r="W3165">
        <v>0.76253400000000005</v>
      </c>
      <c r="X3165">
        <v>1.3088000000000001E-2</v>
      </c>
      <c r="Y3165">
        <v>0.38016100000000003</v>
      </c>
      <c r="Z3165" t="str">
        <f t="shared" si="49"/>
        <v/>
      </c>
      <c r="AB3165" t="s">
        <v>6921</v>
      </c>
      <c r="AC3165" t="s">
        <v>6922</v>
      </c>
      <c r="AD3165" t="s">
        <v>6923</v>
      </c>
      <c r="AE3165" t="s">
        <v>6924</v>
      </c>
    </row>
    <row r="3166" spans="1:31" x14ac:dyDescent="0.3">
      <c r="A3166">
        <v>9.67807</v>
      </c>
      <c r="B3166">
        <v>9.7226400000000002</v>
      </c>
      <c r="C3166">
        <v>9.7384299999999993</v>
      </c>
      <c r="D3166">
        <v>9.7328499999999991</v>
      </c>
      <c r="E3166">
        <v>9.7973400000000002</v>
      </c>
      <c r="F3166">
        <v>9.7181899999999999</v>
      </c>
      <c r="G3166">
        <v>9.6685300000000005</v>
      </c>
      <c r="H3166">
        <v>9.7404600000000006</v>
      </c>
      <c r="I3166" t="s">
        <v>4</v>
      </c>
      <c r="M3166">
        <v>0</v>
      </c>
      <c r="N3166" t="s">
        <v>7</v>
      </c>
      <c r="O3166">
        <v>15</v>
      </c>
      <c r="P3166">
        <v>9</v>
      </c>
      <c r="Q3166">
        <v>13</v>
      </c>
      <c r="R3166">
        <v>8</v>
      </c>
      <c r="S3166">
        <v>72.7</v>
      </c>
      <c r="T3166">
        <v>1</v>
      </c>
      <c r="V3166">
        <v>0.16938900000000001</v>
      </c>
      <c r="W3166">
        <v>0.72792699999999999</v>
      </c>
      <c r="X3166">
        <v>1.3132100000000001E-2</v>
      </c>
      <c r="Y3166">
        <v>0.43753199999999998</v>
      </c>
      <c r="Z3166" t="str">
        <f t="shared" si="49"/>
        <v/>
      </c>
      <c r="AB3166" t="s">
        <v>10100</v>
      </c>
      <c r="AC3166" t="s">
        <v>10101</v>
      </c>
      <c r="AD3166" t="s">
        <v>10102</v>
      </c>
      <c r="AE3166" t="s">
        <v>10103</v>
      </c>
    </row>
    <row r="3167" spans="1:31" x14ac:dyDescent="0.3">
      <c r="A3167">
        <v>9.3471799999999998</v>
      </c>
      <c r="B3167">
        <v>9.2810000000000006</v>
      </c>
      <c r="C3167">
        <v>9.3828399999999998</v>
      </c>
      <c r="D3167">
        <v>9.2784499999999994</v>
      </c>
      <c r="E3167">
        <v>9.3899500000000007</v>
      </c>
      <c r="F3167">
        <v>9.3165099999999992</v>
      </c>
      <c r="G3167">
        <v>9.3277800000000006</v>
      </c>
      <c r="H3167">
        <v>9.3087900000000001</v>
      </c>
      <c r="I3167" t="s">
        <v>4</v>
      </c>
      <c r="M3167">
        <v>0</v>
      </c>
      <c r="N3167" t="s">
        <v>7</v>
      </c>
      <c r="O3167">
        <v>17</v>
      </c>
      <c r="P3167">
        <v>6</v>
      </c>
      <c r="Q3167">
        <v>6</v>
      </c>
      <c r="R3167">
        <v>6</v>
      </c>
      <c r="S3167">
        <v>59.1</v>
      </c>
      <c r="T3167">
        <v>1</v>
      </c>
      <c r="V3167">
        <v>0.163128</v>
      </c>
      <c r="W3167">
        <v>0.73602999999999996</v>
      </c>
      <c r="X3167">
        <v>1.3390300000000001E-2</v>
      </c>
      <c r="Y3167">
        <v>0.42324699999999998</v>
      </c>
      <c r="Z3167" t="str">
        <f t="shared" si="49"/>
        <v/>
      </c>
      <c r="AB3167" t="s">
        <v>13816</v>
      </c>
      <c r="AC3167" t="s">
        <v>13817</v>
      </c>
      <c r="AD3167" t="s">
        <v>13818</v>
      </c>
      <c r="AE3167" t="s">
        <v>13819</v>
      </c>
    </row>
    <row r="3168" spans="1:31" x14ac:dyDescent="0.3">
      <c r="A3168">
        <v>8.8153799999999993</v>
      </c>
      <c r="B3168">
        <v>8.9062900000000003</v>
      </c>
      <c r="C3168">
        <v>8.9134899999999995</v>
      </c>
      <c r="D3168">
        <v>8.9988700000000001</v>
      </c>
      <c r="E3168">
        <v>8.9248100000000008</v>
      </c>
      <c r="F3168">
        <v>8.9672300000000007</v>
      </c>
      <c r="G3168">
        <v>8.90869</v>
      </c>
      <c r="H3168">
        <v>8.8869199999999999</v>
      </c>
      <c r="I3168" t="s">
        <v>4</v>
      </c>
      <c r="M3168">
        <v>0</v>
      </c>
      <c r="N3168" t="s">
        <v>7</v>
      </c>
      <c r="O3168">
        <v>5</v>
      </c>
      <c r="P3168">
        <v>2</v>
      </c>
      <c r="Q3168">
        <v>3</v>
      </c>
      <c r="R3168">
        <v>2</v>
      </c>
      <c r="S3168">
        <v>46.7</v>
      </c>
      <c r="T3168">
        <v>1</v>
      </c>
      <c r="V3168">
        <v>0.121628</v>
      </c>
      <c r="W3168">
        <v>0.79640500000000003</v>
      </c>
      <c r="X3168">
        <v>1.34039E-2</v>
      </c>
      <c r="Y3168">
        <v>0.32565899999999998</v>
      </c>
      <c r="Z3168" t="str">
        <f t="shared" si="49"/>
        <v/>
      </c>
      <c r="AB3168" t="s">
        <v>21465</v>
      </c>
      <c r="AC3168" t="s">
        <v>21466</v>
      </c>
      <c r="AD3168" t="s">
        <v>21467</v>
      </c>
      <c r="AE3168" t="s">
        <v>21468</v>
      </c>
    </row>
    <row r="3169" spans="1:31" x14ac:dyDescent="0.3">
      <c r="A3169">
        <v>7.6445800000000004</v>
      </c>
      <c r="B3169">
        <v>7.6524900000000002</v>
      </c>
      <c r="C3169">
        <v>7.66676</v>
      </c>
      <c r="D3169">
        <v>7.7279200000000001</v>
      </c>
      <c r="E3169">
        <v>7.6639099999999996</v>
      </c>
      <c r="F3169">
        <v>7.7360600000000002</v>
      </c>
      <c r="G3169">
        <v>7.6300800000000004</v>
      </c>
      <c r="H3169">
        <v>7.7156200000000004</v>
      </c>
      <c r="I3169" t="s">
        <v>4</v>
      </c>
      <c r="M3169">
        <v>0</v>
      </c>
      <c r="N3169" t="s">
        <v>7</v>
      </c>
      <c r="O3169">
        <v>21</v>
      </c>
      <c r="P3169">
        <v>7</v>
      </c>
      <c r="Q3169">
        <v>10</v>
      </c>
      <c r="R3169">
        <v>5</v>
      </c>
      <c r="S3169">
        <v>40.700000000000003</v>
      </c>
      <c r="T3169">
        <v>1</v>
      </c>
      <c r="V3169">
        <v>0.17039099999999999</v>
      </c>
      <c r="W3169">
        <v>0.726738</v>
      </c>
      <c r="X3169">
        <v>1.3485E-2</v>
      </c>
      <c r="Y3169">
        <v>0.43980999999999998</v>
      </c>
      <c r="Z3169" t="str">
        <f t="shared" si="49"/>
        <v/>
      </c>
      <c r="AB3169" t="s">
        <v>13645</v>
      </c>
      <c r="AC3169" t="s">
        <v>13646</v>
      </c>
      <c r="AD3169" t="s">
        <v>13647</v>
      </c>
      <c r="AE3169" t="s">
        <v>13648</v>
      </c>
    </row>
    <row r="3170" spans="1:31" x14ac:dyDescent="0.3">
      <c r="A3170">
        <v>8.0156899999999993</v>
      </c>
      <c r="B3170">
        <v>8.1064299999999996</v>
      </c>
      <c r="C3170">
        <v>8.1804100000000002</v>
      </c>
      <c r="D3170">
        <v>8.0541999999999998</v>
      </c>
      <c r="E3170">
        <v>8.0938099999999995</v>
      </c>
      <c r="F3170">
        <v>8.0885200000000008</v>
      </c>
      <c r="G3170">
        <v>8.1292799999999996</v>
      </c>
      <c r="H3170">
        <v>8.1001399999999997</v>
      </c>
      <c r="I3170" t="s">
        <v>4</v>
      </c>
      <c r="M3170">
        <v>0</v>
      </c>
      <c r="N3170" t="s">
        <v>7</v>
      </c>
      <c r="O3170">
        <v>19</v>
      </c>
      <c r="P3170">
        <v>4</v>
      </c>
      <c r="Q3170">
        <v>5</v>
      </c>
      <c r="R3170">
        <v>4</v>
      </c>
      <c r="S3170">
        <v>17.2</v>
      </c>
      <c r="T3170">
        <v>1</v>
      </c>
      <c r="V3170">
        <v>0.141899</v>
      </c>
      <c r="W3170">
        <v>0.76619099999999996</v>
      </c>
      <c r="X3170">
        <v>1.37568E-2</v>
      </c>
      <c r="Y3170">
        <v>0.37398599999999999</v>
      </c>
      <c r="Z3170" t="str">
        <f t="shared" si="49"/>
        <v/>
      </c>
      <c r="AB3170" t="s">
        <v>18043</v>
      </c>
      <c r="AC3170" t="s">
        <v>18044</v>
      </c>
      <c r="AD3170" t="s">
        <v>18045</v>
      </c>
      <c r="AE3170" t="s">
        <v>18046</v>
      </c>
    </row>
    <row r="3171" spans="1:31" x14ac:dyDescent="0.3">
      <c r="A3171">
        <v>11.7568</v>
      </c>
      <c r="B3171">
        <v>11.7723</v>
      </c>
      <c r="C3171">
        <v>11.7956</v>
      </c>
      <c r="D3171">
        <v>11.757099999999999</v>
      </c>
      <c r="E3171">
        <v>11.764099999999999</v>
      </c>
      <c r="F3171">
        <v>11.807</v>
      </c>
      <c r="G3171">
        <v>11.7578</v>
      </c>
      <c r="H3171">
        <v>11.808</v>
      </c>
      <c r="I3171" t="s">
        <v>4</v>
      </c>
      <c r="M3171">
        <v>0</v>
      </c>
      <c r="N3171" t="s">
        <v>7</v>
      </c>
      <c r="O3171">
        <v>31</v>
      </c>
      <c r="P3171">
        <v>25</v>
      </c>
      <c r="Q3171">
        <v>54</v>
      </c>
      <c r="R3171">
        <v>25</v>
      </c>
      <c r="S3171">
        <v>91.6</v>
      </c>
      <c r="T3171">
        <v>1</v>
      </c>
      <c r="V3171">
        <v>0.36700700000000003</v>
      </c>
      <c r="W3171">
        <v>0.49524899999999999</v>
      </c>
      <c r="X3171">
        <v>1.3798E-2</v>
      </c>
      <c r="Y3171">
        <v>0.84690100000000001</v>
      </c>
      <c r="Z3171" t="str">
        <f t="shared" si="49"/>
        <v/>
      </c>
      <c r="AB3171" t="s">
        <v>2047</v>
      </c>
      <c r="AC3171" t="s">
        <v>2048</v>
      </c>
      <c r="AD3171" t="s">
        <v>2049</v>
      </c>
      <c r="AE3171" t="s">
        <v>2050</v>
      </c>
    </row>
    <row r="3172" spans="1:31" x14ac:dyDescent="0.3">
      <c r="A3172">
        <v>8.7492000000000001</v>
      </c>
      <c r="B3172">
        <v>8.8373100000000004</v>
      </c>
      <c r="C3172">
        <v>8.8300400000000003</v>
      </c>
      <c r="D3172">
        <v>8.7688500000000005</v>
      </c>
      <c r="E3172">
        <v>8.7658699999999996</v>
      </c>
      <c r="F3172">
        <v>8.7685200000000005</v>
      </c>
      <c r="G3172">
        <v>8.7728099999999998</v>
      </c>
      <c r="H3172">
        <v>8.9336900000000004</v>
      </c>
      <c r="I3172" t="s">
        <v>4</v>
      </c>
      <c r="M3172">
        <v>0</v>
      </c>
      <c r="N3172" t="s">
        <v>7</v>
      </c>
      <c r="O3172">
        <v>13</v>
      </c>
      <c r="P3172">
        <v>8</v>
      </c>
      <c r="Q3172">
        <v>8</v>
      </c>
      <c r="R3172">
        <v>8</v>
      </c>
      <c r="S3172">
        <v>65.8</v>
      </c>
      <c r="T3172">
        <v>1</v>
      </c>
      <c r="V3172">
        <v>0.109943</v>
      </c>
      <c r="W3172">
        <v>0.81544499999999998</v>
      </c>
      <c r="X3172">
        <v>1.38712E-2</v>
      </c>
      <c r="Y3172">
        <v>0.29718</v>
      </c>
      <c r="Z3172" t="str">
        <f t="shared" si="49"/>
        <v/>
      </c>
      <c r="AB3172" t="s">
        <v>15150</v>
      </c>
      <c r="AC3172" t="s">
        <v>15151</v>
      </c>
      <c r="AD3172" t="s">
        <v>15152</v>
      </c>
      <c r="AE3172" t="s">
        <v>15153</v>
      </c>
    </row>
    <row r="3173" spans="1:31" x14ac:dyDescent="0.3">
      <c r="A3173">
        <v>11.3635</v>
      </c>
      <c r="B3173">
        <v>11.396599999999999</v>
      </c>
      <c r="C3173">
        <v>11.2828</v>
      </c>
      <c r="D3173">
        <v>11.293799999999999</v>
      </c>
      <c r="E3173">
        <v>11.3437</v>
      </c>
      <c r="F3173">
        <v>11.327199999999999</v>
      </c>
      <c r="G3173">
        <v>11.3443</v>
      </c>
      <c r="H3173">
        <v>11.376899999999999</v>
      </c>
      <c r="I3173" t="s">
        <v>4</v>
      </c>
      <c r="M3173">
        <v>0</v>
      </c>
      <c r="N3173" t="s">
        <v>7</v>
      </c>
      <c r="O3173">
        <v>41</v>
      </c>
      <c r="P3173">
        <v>15</v>
      </c>
      <c r="Q3173">
        <v>31</v>
      </c>
      <c r="R3173">
        <v>15</v>
      </c>
      <c r="S3173">
        <v>50.6</v>
      </c>
      <c r="T3173">
        <v>1</v>
      </c>
      <c r="V3173">
        <v>0.18534</v>
      </c>
      <c r="W3173">
        <v>0.70530599999999999</v>
      </c>
      <c r="X3173">
        <v>1.3887399999999999E-2</v>
      </c>
      <c r="Y3173">
        <v>0.47346100000000002</v>
      </c>
      <c r="Z3173" t="str">
        <f t="shared" si="49"/>
        <v/>
      </c>
      <c r="AB3173" t="s">
        <v>3836</v>
      </c>
      <c r="AC3173" t="s">
        <v>3837</v>
      </c>
      <c r="AD3173" t="s">
        <v>3838</v>
      </c>
      <c r="AE3173" t="s">
        <v>3839</v>
      </c>
    </row>
    <row r="3174" spans="1:31" x14ac:dyDescent="0.3">
      <c r="A3174">
        <v>11.9613</v>
      </c>
      <c r="B3174">
        <v>11.9671</v>
      </c>
      <c r="C3174">
        <v>11.959300000000001</v>
      </c>
      <c r="D3174">
        <v>11.973100000000001</v>
      </c>
      <c r="E3174">
        <v>11.960100000000001</v>
      </c>
      <c r="F3174">
        <v>11.960800000000001</v>
      </c>
      <c r="G3174">
        <v>12.0168</v>
      </c>
      <c r="H3174">
        <v>11.9788</v>
      </c>
      <c r="I3174" t="s">
        <v>4</v>
      </c>
      <c r="M3174">
        <v>0</v>
      </c>
      <c r="N3174" t="s">
        <v>7</v>
      </c>
      <c r="O3174">
        <v>58</v>
      </c>
      <c r="P3174">
        <v>20</v>
      </c>
      <c r="Q3174">
        <v>59</v>
      </c>
      <c r="R3174">
        <v>20</v>
      </c>
      <c r="S3174">
        <v>43</v>
      </c>
      <c r="T3174">
        <v>1</v>
      </c>
      <c r="V3174">
        <v>0.46016299999999999</v>
      </c>
      <c r="W3174">
        <v>0.41236299999999998</v>
      </c>
      <c r="X3174">
        <v>1.39191E-2</v>
      </c>
      <c r="Y3174">
        <v>1.02108</v>
      </c>
      <c r="Z3174" t="str">
        <f t="shared" si="49"/>
        <v/>
      </c>
      <c r="AB3174" t="s">
        <v>1520</v>
      </c>
      <c r="AC3174" t="s">
        <v>1521</v>
      </c>
      <c r="AD3174" t="s">
        <v>1522</v>
      </c>
      <c r="AE3174" t="s">
        <v>1523</v>
      </c>
    </row>
    <row r="3175" spans="1:31" x14ac:dyDescent="0.3">
      <c r="A3175">
        <v>11.3116</v>
      </c>
      <c r="B3175">
        <v>11.2522</v>
      </c>
      <c r="C3175">
        <v>11.2555</v>
      </c>
      <c r="D3175">
        <v>11.261799999999999</v>
      </c>
      <c r="E3175">
        <v>11.2866</v>
      </c>
      <c r="F3175">
        <v>11.303900000000001</v>
      </c>
      <c r="G3175">
        <v>11.2652</v>
      </c>
      <c r="H3175">
        <v>11.2811</v>
      </c>
      <c r="I3175" t="s">
        <v>4</v>
      </c>
      <c r="M3175">
        <v>0</v>
      </c>
      <c r="N3175" t="s">
        <v>7</v>
      </c>
      <c r="O3175">
        <v>23</v>
      </c>
      <c r="P3175">
        <v>32</v>
      </c>
      <c r="Q3175">
        <v>35</v>
      </c>
      <c r="R3175">
        <v>32</v>
      </c>
      <c r="S3175">
        <v>160.1</v>
      </c>
      <c r="T3175">
        <v>1</v>
      </c>
      <c r="V3175">
        <v>0.378141</v>
      </c>
      <c r="W3175">
        <v>0.485039</v>
      </c>
      <c r="X3175">
        <v>1.39258E-2</v>
      </c>
      <c r="Y3175">
        <v>0.86818799999999996</v>
      </c>
      <c r="Z3175" t="str">
        <f t="shared" si="49"/>
        <v/>
      </c>
      <c r="AB3175" t="s">
        <v>3052</v>
      </c>
      <c r="AC3175" t="s">
        <v>3053</v>
      </c>
      <c r="AD3175" t="s">
        <v>3054</v>
      </c>
      <c r="AE3175" t="s">
        <v>3055</v>
      </c>
    </row>
    <row r="3176" spans="1:31" x14ac:dyDescent="0.3">
      <c r="A3176">
        <v>5.0832100000000002</v>
      </c>
      <c r="B3176">
        <v>4.9307400000000001</v>
      </c>
      <c r="C3176">
        <v>4.9401700000000002</v>
      </c>
      <c r="D3176">
        <v>5.1659100000000002</v>
      </c>
      <c r="E3176">
        <v>5.1043399999999997</v>
      </c>
      <c r="F3176">
        <v>5.0089899999999998</v>
      </c>
      <c r="G3176">
        <v>4.8728300000000004</v>
      </c>
      <c r="H3176">
        <v>5.1898200000000001</v>
      </c>
      <c r="I3176" t="s">
        <v>4</v>
      </c>
      <c r="M3176">
        <v>0</v>
      </c>
      <c r="N3176" t="s">
        <v>7</v>
      </c>
      <c r="O3176">
        <v>1</v>
      </c>
      <c r="P3176">
        <v>1</v>
      </c>
      <c r="Q3176">
        <v>1</v>
      </c>
      <c r="R3176">
        <v>1</v>
      </c>
      <c r="S3176">
        <v>82.4</v>
      </c>
      <c r="T3176">
        <v>1</v>
      </c>
      <c r="V3176">
        <v>5.5503700000000003E-2</v>
      </c>
      <c r="W3176">
        <v>0.90268000000000004</v>
      </c>
      <c r="X3176">
        <v>1.39872E-2</v>
      </c>
      <c r="Y3176">
        <v>0.15748599999999999</v>
      </c>
      <c r="Z3176" t="str">
        <f t="shared" si="49"/>
        <v/>
      </c>
      <c r="AB3176" t="s">
        <v>26285</v>
      </c>
      <c r="AC3176" t="s">
        <v>26286</v>
      </c>
      <c r="AD3176" t="s">
        <v>26287</v>
      </c>
      <c r="AE3176" t="s">
        <v>26288</v>
      </c>
    </row>
    <row r="3177" spans="1:31" x14ac:dyDescent="0.3">
      <c r="A3177">
        <v>8.97011</v>
      </c>
      <c r="B3177">
        <v>8.9881200000000003</v>
      </c>
      <c r="C3177">
        <v>8.9366400000000006</v>
      </c>
      <c r="D3177">
        <v>8.9963300000000004</v>
      </c>
      <c r="E3177">
        <v>8.9920899999999993</v>
      </c>
      <c r="F3177">
        <v>8.9626099999999997</v>
      </c>
      <c r="G3177">
        <v>8.9963300000000004</v>
      </c>
      <c r="H3177">
        <v>8.9966100000000004</v>
      </c>
      <c r="I3177" t="s">
        <v>4</v>
      </c>
      <c r="M3177">
        <v>0</v>
      </c>
      <c r="N3177" t="s">
        <v>7</v>
      </c>
      <c r="O3177">
        <v>15</v>
      </c>
      <c r="P3177">
        <v>9</v>
      </c>
      <c r="Q3177">
        <v>10</v>
      </c>
      <c r="R3177">
        <v>9</v>
      </c>
      <c r="S3177">
        <v>81.400000000000006</v>
      </c>
      <c r="T3177">
        <v>1</v>
      </c>
      <c r="V3177">
        <v>0.39873999999999998</v>
      </c>
      <c r="W3177">
        <v>0.46521000000000001</v>
      </c>
      <c r="X3177">
        <v>1.41122E-2</v>
      </c>
      <c r="Y3177">
        <v>0.90720999999999996</v>
      </c>
      <c r="Z3177" t="str">
        <f t="shared" si="49"/>
        <v/>
      </c>
      <c r="AB3177" t="s">
        <v>13066</v>
      </c>
      <c r="AC3177" t="s">
        <v>13067</v>
      </c>
      <c r="AD3177" t="s">
        <v>13068</v>
      </c>
      <c r="AE3177" t="s">
        <v>13069</v>
      </c>
    </row>
    <row r="3178" spans="1:31" x14ac:dyDescent="0.3">
      <c r="A3178">
        <v>7.7407899999999996</v>
      </c>
      <c r="B3178">
        <v>7.8233699999999997</v>
      </c>
      <c r="C3178">
        <v>7.8990499999999999</v>
      </c>
      <c r="D3178">
        <v>7.8360500000000002</v>
      </c>
      <c r="E3178">
        <v>7.8629499999999997</v>
      </c>
      <c r="F3178">
        <v>7.85487</v>
      </c>
      <c r="G3178">
        <v>7.7957099999999997</v>
      </c>
      <c r="H3178">
        <v>7.8423499999999997</v>
      </c>
      <c r="I3178" t="s">
        <v>4</v>
      </c>
      <c r="M3178">
        <v>0</v>
      </c>
      <c r="N3178" t="s">
        <v>7</v>
      </c>
      <c r="O3178">
        <v>33</v>
      </c>
      <c r="P3178">
        <v>6</v>
      </c>
      <c r="Q3178">
        <v>10</v>
      </c>
      <c r="R3178">
        <v>4</v>
      </c>
      <c r="S3178">
        <v>23.5</v>
      </c>
      <c r="T3178">
        <v>1</v>
      </c>
      <c r="V3178">
        <v>0.15087800000000001</v>
      </c>
      <c r="W3178">
        <v>0.75289499999999998</v>
      </c>
      <c r="X3178">
        <v>1.4154099999999999E-2</v>
      </c>
      <c r="Y3178">
        <v>0.39498</v>
      </c>
      <c r="Z3178" t="str">
        <f t="shared" si="49"/>
        <v/>
      </c>
      <c r="AB3178" t="s">
        <v>11503</v>
      </c>
      <c r="AC3178" t="s">
        <v>11504</v>
      </c>
      <c r="AD3178" t="s">
        <v>11505</v>
      </c>
      <c r="AE3178" t="s">
        <v>11506</v>
      </c>
    </row>
    <row r="3179" spans="1:31" x14ac:dyDescent="0.3">
      <c r="A3179">
        <v>12.0717</v>
      </c>
      <c r="B3179">
        <v>12.0939</v>
      </c>
      <c r="C3179">
        <v>12.0839</v>
      </c>
      <c r="D3179">
        <v>12.083600000000001</v>
      </c>
      <c r="E3179">
        <v>12.0733</v>
      </c>
      <c r="F3179">
        <v>12.0322</v>
      </c>
      <c r="G3179">
        <v>12.1617</v>
      </c>
      <c r="H3179">
        <v>12.122999999999999</v>
      </c>
      <c r="I3179" t="s">
        <v>4</v>
      </c>
      <c r="M3179">
        <v>0</v>
      </c>
      <c r="N3179" t="s">
        <v>7</v>
      </c>
      <c r="O3179">
        <v>53</v>
      </c>
      <c r="P3179">
        <v>36</v>
      </c>
      <c r="Q3179">
        <v>83</v>
      </c>
      <c r="R3179">
        <v>36</v>
      </c>
      <c r="S3179">
        <v>81.3</v>
      </c>
      <c r="T3179">
        <v>1</v>
      </c>
      <c r="V3179">
        <v>0.195299</v>
      </c>
      <c r="W3179">
        <v>0.69195200000000001</v>
      </c>
      <c r="X3179">
        <v>1.42112E-2</v>
      </c>
      <c r="Y3179">
        <v>0.49556899999999998</v>
      </c>
      <c r="Z3179" t="str">
        <f t="shared" si="49"/>
        <v/>
      </c>
      <c r="AB3179" t="s">
        <v>976</v>
      </c>
      <c r="AC3179" t="s">
        <v>977</v>
      </c>
      <c r="AD3179" t="s">
        <v>978</v>
      </c>
      <c r="AE3179" t="s">
        <v>979</v>
      </c>
    </row>
    <row r="3180" spans="1:31" x14ac:dyDescent="0.3">
      <c r="A3180">
        <v>11.7347</v>
      </c>
      <c r="B3180">
        <v>11.7384</v>
      </c>
      <c r="C3180">
        <v>11.664199999999999</v>
      </c>
      <c r="D3180">
        <v>11.6366</v>
      </c>
      <c r="E3180">
        <v>11.635400000000001</v>
      </c>
      <c r="F3180">
        <v>11.722</v>
      </c>
      <c r="G3180">
        <v>11.696199999999999</v>
      </c>
      <c r="H3180">
        <v>11.777200000000001</v>
      </c>
      <c r="I3180" t="s">
        <v>4</v>
      </c>
      <c r="M3180">
        <v>0</v>
      </c>
      <c r="N3180" t="s">
        <v>7</v>
      </c>
      <c r="O3180">
        <v>60</v>
      </c>
      <c r="P3180">
        <v>16</v>
      </c>
      <c r="Q3180">
        <v>56</v>
      </c>
      <c r="R3180">
        <v>16</v>
      </c>
      <c r="S3180">
        <v>32.1</v>
      </c>
      <c r="T3180">
        <v>1</v>
      </c>
      <c r="V3180">
        <v>0.138183</v>
      </c>
      <c r="W3180">
        <v>0.77120200000000005</v>
      </c>
      <c r="X3180">
        <v>1.42243E-2</v>
      </c>
      <c r="Y3180">
        <v>0.36522300000000002</v>
      </c>
      <c r="Z3180" t="str">
        <f t="shared" si="49"/>
        <v/>
      </c>
      <c r="AB3180" t="s">
        <v>2039</v>
      </c>
      <c r="AC3180" t="s">
        <v>2040</v>
      </c>
      <c r="AD3180" t="s">
        <v>2041</v>
      </c>
      <c r="AE3180" t="s">
        <v>2042</v>
      </c>
    </row>
    <row r="3181" spans="1:31" x14ac:dyDescent="0.3">
      <c r="A3181">
        <v>7.8752899999999997</v>
      </c>
      <c r="B3181">
        <v>7.8734400000000004</v>
      </c>
      <c r="C3181">
        <v>7.7528800000000002</v>
      </c>
      <c r="D3181">
        <v>7.8086399999999996</v>
      </c>
      <c r="E3181">
        <v>7.8259100000000004</v>
      </c>
      <c r="F3181">
        <v>7.9818499999999997</v>
      </c>
      <c r="G3181">
        <v>7.6837</v>
      </c>
      <c r="H3181">
        <v>7.8758999999999997</v>
      </c>
      <c r="I3181" t="s">
        <v>4</v>
      </c>
      <c r="M3181">
        <v>0</v>
      </c>
      <c r="N3181" t="s">
        <v>7</v>
      </c>
      <c r="O3181">
        <v>6</v>
      </c>
      <c r="P3181">
        <v>2</v>
      </c>
      <c r="Q3181">
        <v>3</v>
      </c>
      <c r="R3181">
        <v>2</v>
      </c>
      <c r="S3181">
        <v>30.8</v>
      </c>
      <c r="T3181">
        <v>1</v>
      </c>
      <c r="V3181">
        <v>7.4765899999999996E-2</v>
      </c>
      <c r="W3181">
        <v>0.87241000000000002</v>
      </c>
      <c r="X3181">
        <v>1.42767E-2</v>
      </c>
      <c r="Y3181">
        <v>0.20835000000000001</v>
      </c>
      <c r="Z3181" t="str">
        <f t="shared" si="49"/>
        <v/>
      </c>
      <c r="AB3181" t="s">
        <v>23102</v>
      </c>
      <c r="AC3181" t="s">
        <v>23103</v>
      </c>
      <c r="AD3181" t="s">
        <v>23104</v>
      </c>
      <c r="AE3181" t="s">
        <v>23105</v>
      </c>
    </row>
    <row r="3182" spans="1:31" x14ac:dyDescent="0.3">
      <c r="A3182">
        <v>5.7441599999999999</v>
      </c>
      <c r="B3182">
        <v>5.52982</v>
      </c>
      <c r="C3182">
        <v>5.6920900000000003</v>
      </c>
      <c r="D3182">
        <v>5.5668199999999999</v>
      </c>
      <c r="E3182">
        <v>5.5999100000000004</v>
      </c>
      <c r="F3182">
        <v>5.6695900000000004</v>
      </c>
      <c r="G3182">
        <v>5.7387699999999997</v>
      </c>
      <c r="H3182">
        <v>5.58195</v>
      </c>
      <c r="I3182" t="s">
        <v>4</v>
      </c>
      <c r="M3182">
        <v>0</v>
      </c>
      <c r="N3182" t="s">
        <v>7</v>
      </c>
      <c r="O3182">
        <v>8</v>
      </c>
      <c r="P3182">
        <v>1</v>
      </c>
      <c r="Q3182">
        <v>1</v>
      </c>
      <c r="R3182">
        <v>1</v>
      </c>
      <c r="S3182">
        <v>13.1</v>
      </c>
      <c r="T3182">
        <v>1</v>
      </c>
      <c r="V3182">
        <v>8.3508200000000005E-2</v>
      </c>
      <c r="W3182">
        <v>0.85809100000000005</v>
      </c>
      <c r="X3182">
        <v>1.4334700000000001E-2</v>
      </c>
      <c r="Y3182">
        <v>0.23089000000000001</v>
      </c>
      <c r="Z3182" t="str">
        <f t="shared" si="49"/>
        <v/>
      </c>
      <c r="AB3182" t="s">
        <v>24216</v>
      </c>
      <c r="AC3182" t="s">
        <v>24217</v>
      </c>
      <c r="AD3182" t="s">
        <v>24218</v>
      </c>
      <c r="AE3182" t="s">
        <v>24219</v>
      </c>
    </row>
    <row r="3183" spans="1:31" x14ac:dyDescent="0.3">
      <c r="A3183">
        <v>10.0547</v>
      </c>
      <c r="B3183">
        <v>10.0791</v>
      </c>
      <c r="C3183">
        <v>10.073700000000001</v>
      </c>
      <c r="D3183">
        <v>10.110200000000001</v>
      </c>
      <c r="E3183">
        <v>10.1533</v>
      </c>
      <c r="F3183">
        <v>10.137600000000001</v>
      </c>
      <c r="G3183">
        <v>10.018599999999999</v>
      </c>
      <c r="H3183">
        <v>10.0657</v>
      </c>
      <c r="I3183" t="s">
        <v>4</v>
      </c>
      <c r="M3183">
        <v>0</v>
      </c>
      <c r="N3183" t="s">
        <v>7</v>
      </c>
      <c r="O3183">
        <v>30</v>
      </c>
      <c r="P3183">
        <v>10</v>
      </c>
      <c r="Q3183">
        <v>14</v>
      </c>
      <c r="R3183">
        <v>10</v>
      </c>
      <c r="S3183">
        <v>40.200000000000003</v>
      </c>
      <c r="T3183">
        <v>1</v>
      </c>
      <c r="V3183">
        <v>0.165321</v>
      </c>
      <c r="W3183">
        <v>0.73325499999999999</v>
      </c>
      <c r="X3183">
        <v>1.43614E-2</v>
      </c>
      <c r="Y3183">
        <v>0.428263</v>
      </c>
      <c r="Z3183" t="str">
        <f t="shared" si="49"/>
        <v/>
      </c>
      <c r="AB3183" t="s">
        <v>10841</v>
      </c>
      <c r="AC3183" t="s">
        <v>10842</v>
      </c>
      <c r="AD3183" t="s">
        <v>10843</v>
      </c>
      <c r="AE3183" t="s">
        <v>10844</v>
      </c>
    </row>
    <row r="3184" spans="1:31" x14ac:dyDescent="0.3">
      <c r="A3184">
        <v>9.8161799999999992</v>
      </c>
      <c r="B3184">
        <v>9.9130400000000005</v>
      </c>
      <c r="C3184">
        <v>9.8251200000000001</v>
      </c>
      <c r="D3184">
        <v>9.9305900000000005</v>
      </c>
      <c r="E3184">
        <v>9.8884399999999992</v>
      </c>
      <c r="F3184">
        <v>9.9511400000000005</v>
      </c>
      <c r="G3184">
        <v>9.8365200000000002</v>
      </c>
      <c r="H3184">
        <v>9.8674300000000006</v>
      </c>
      <c r="I3184" t="s">
        <v>4</v>
      </c>
      <c r="M3184">
        <v>0</v>
      </c>
      <c r="N3184" t="s">
        <v>7</v>
      </c>
      <c r="O3184">
        <v>24</v>
      </c>
      <c r="P3184">
        <v>3</v>
      </c>
      <c r="Q3184">
        <v>8</v>
      </c>
      <c r="R3184">
        <v>3</v>
      </c>
      <c r="S3184">
        <v>13.3</v>
      </c>
      <c r="T3184">
        <v>1</v>
      </c>
      <c r="V3184">
        <v>0.14616699999999999</v>
      </c>
      <c r="W3184">
        <v>0.76026400000000005</v>
      </c>
      <c r="X3184">
        <v>1.4651300000000001E-2</v>
      </c>
      <c r="Y3184">
        <v>0.38399499999999998</v>
      </c>
      <c r="Z3184" t="str">
        <f t="shared" si="49"/>
        <v/>
      </c>
      <c r="AB3184" t="s">
        <v>15198</v>
      </c>
      <c r="AC3184" t="s">
        <v>15199</v>
      </c>
      <c r="AD3184" t="s">
        <v>15200</v>
      </c>
      <c r="AE3184" t="s">
        <v>15201</v>
      </c>
    </row>
    <row r="3185" spans="1:31" x14ac:dyDescent="0.3">
      <c r="A3185">
        <v>8.4950600000000005</v>
      </c>
      <c r="B3185">
        <v>8.4862300000000008</v>
      </c>
      <c r="C3185">
        <v>8.5022400000000005</v>
      </c>
      <c r="D3185">
        <v>8.3914600000000004</v>
      </c>
      <c r="E3185">
        <v>8.4474999999999998</v>
      </c>
      <c r="F3185">
        <v>8.4910499999999995</v>
      </c>
      <c r="G3185">
        <v>8.4982500000000005</v>
      </c>
      <c r="H3185">
        <v>8.4978499999999997</v>
      </c>
      <c r="I3185" t="s">
        <v>4</v>
      </c>
      <c r="M3185">
        <v>0</v>
      </c>
      <c r="N3185" t="s">
        <v>7</v>
      </c>
      <c r="O3185">
        <v>13</v>
      </c>
      <c r="P3185">
        <v>3</v>
      </c>
      <c r="Q3185">
        <v>4</v>
      </c>
      <c r="R3185">
        <v>3</v>
      </c>
      <c r="S3185">
        <v>20.399999999999999</v>
      </c>
      <c r="T3185">
        <v>1</v>
      </c>
      <c r="V3185">
        <v>0.20650199999999999</v>
      </c>
      <c r="W3185">
        <v>0.67815300000000001</v>
      </c>
      <c r="X3185">
        <v>1.4917400000000001E-2</v>
      </c>
      <c r="Y3185">
        <v>0.52015699999999998</v>
      </c>
      <c r="Z3185" t="str">
        <f t="shared" si="49"/>
        <v/>
      </c>
      <c r="AB3185" t="s">
        <v>20950</v>
      </c>
      <c r="AC3185" t="s">
        <v>20951</v>
      </c>
      <c r="AD3185" t="s">
        <v>20952</v>
      </c>
      <c r="AE3185" t="s">
        <v>20953</v>
      </c>
    </row>
    <row r="3186" spans="1:31" x14ac:dyDescent="0.3">
      <c r="A3186">
        <v>10.175800000000001</v>
      </c>
      <c r="B3186">
        <v>10.198700000000001</v>
      </c>
      <c r="C3186">
        <v>10.248200000000001</v>
      </c>
      <c r="D3186">
        <v>10.2402</v>
      </c>
      <c r="E3186">
        <v>10.2265</v>
      </c>
      <c r="F3186">
        <v>10.245699999999999</v>
      </c>
      <c r="G3186">
        <v>10.249700000000001</v>
      </c>
      <c r="H3186">
        <v>10.200900000000001</v>
      </c>
      <c r="I3186" t="s">
        <v>4</v>
      </c>
      <c r="M3186">
        <v>0</v>
      </c>
      <c r="N3186" t="s">
        <v>7</v>
      </c>
      <c r="O3186">
        <v>32</v>
      </c>
      <c r="P3186">
        <v>12</v>
      </c>
      <c r="Q3186">
        <v>23</v>
      </c>
      <c r="R3186">
        <v>12</v>
      </c>
      <c r="S3186">
        <v>52</v>
      </c>
      <c r="T3186">
        <v>1</v>
      </c>
      <c r="V3186">
        <v>0.30845600000000001</v>
      </c>
      <c r="W3186">
        <v>0.55569599999999997</v>
      </c>
      <c r="X3186">
        <v>1.49896E-2</v>
      </c>
      <c r="Y3186">
        <v>0.73241599999999996</v>
      </c>
      <c r="Z3186" t="str">
        <f t="shared" si="49"/>
        <v/>
      </c>
      <c r="AB3186" t="s">
        <v>5127</v>
      </c>
      <c r="AC3186" t="s">
        <v>5128</v>
      </c>
      <c r="AD3186" t="s">
        <v>5129</v>
      </c>
      <c r="AE3186" t="s">
        <v>5130</v>
      </c>
    </row>
    <row r="3187" spans="1:31" x14ac:dyDescent="0.3">
      <c r="A3187">
        <v>6.7441599999999999</v>
      </c>
      <c r="B3187">
        <v>6.8150599999999999</v>
      </c>
      <c r="C3187">
        <v>6.7333499999999997</v>
      </c>
      <c r="D3187">
        <v>6.71699</v>
      </c>
      <c r="E3187">
        <v>6.8137800000000004</v>
      </c>
      <c r="F3187">
        <v>6.8047800000000001</v>
      </c>
      <c r="G3187">
        <v>6.5894599999999999</v>
      </c>
      <c r="H3187">
        <v>6.8617100000000004</v>
      </c>
      <c r="I3187" t="s">
        <v>4</v>
      </c>
      <c r="M3187">
        <v>0</v>
      </c>
      <c r="N3187" t="s">
        <v>7</v>
      </c>
      <c r="O3187">
        <v>11</v>
      </c>
      <c r="P3187">
        <v>17</v>
      </c>
      <c r="Q3187">
        <v>36</v>
      </c>
      <c r="R3187">
        <v>4</v>
      </c>
      <c r="S3187">
        <v>186.9</v>
      </c>
      <c r="T3187">
        <v>1</v>
      </c>
      <c r="V3187">
        <v>8.4591899999999998E-2</v>
      </c>
      <c r="W3187">
        <v>0.85618499999999997</v>
      </c>
      <c r="X3187">
        <v>1.50397E-2</v>
      </c>
      <c r="Y3187">
        <v>0.23366200000000001</v>
      </c>
      <c r="Z3187" t="str">
        <f t="shared" si="49"/>
        <v/>
      </c>
      <c r="AB3187" t="s">
        <v>2744</v>
      </c>
      <c r="AC3187" t="s">
        <v>2745</v>
      </c>
      <c r="AD3187" t="s">
        <v>2746</v>
      </c>
      <c r="AE3187" t="s">
        <v>2747</v>
      </c>
    </row>
    <row r="3188" spans="1:31" x14ac:dyDescent="0.3">
      <c r="A3188">
        <v>6.62059</v>
      </c>
      <c r="B3188">
        <v>6.7197300000000002</v>
      </c>
      <c r="C3188">
        <v>6.6962700000000002</v>
      </c>
      <c r="D3188">
        <v>6.7401200000000001</v>
      </c>
      <c r="E3188">
        <v>6.7826700000000004</v>
      </c>
      <c r="F3188">
        <v>6.5683400000000001</v>
      </c>
      <c r="G3188">
        <v>6.67666</v>
      </c>
      <c r="H3188">
        <v>6.8099299999999996</v>
      </c>
      <c r="I3188" t="s">
        <v>4</v>
      </c>
      <c r="M3188">
        <v>0</v>
      </c>
      <c r="N3188" t="s">
        <v>7</v>
      </c>
      <c r="O3188">
        <v>8</v>
      </c>
      <c r="P3188">
        <v>4</v>
      </c>
      <c r="Q3188">
        <v>4</v>
      </c>
      <c r="R3188">
        <v>4</v>
      </c>
      <c r="S3188">
        <v>53.2</v>
      </c>
      <c r="T3188">
        <v>1</v>
      </c>
      <c r="V3188">
        <v>9.0866600000000006E-2</v>
      </c>
      <c r="W3188">
        <v>0.84651799999999999</v>
      </c>
      <c r="X3188">
        <v>1.52227E-2</v>
      </c>
      <c r="Y3188">
        <v>0.249616</v>
      </c>
      <c r="Z3188" t="str">
        <f t="shared" si="49"/>
        <v/>
      </c>
      <c r="AB3188" t="s">
        <v>20066</v>
      </c>
      <c r="AC3188" t="s">
        <v>20067</v>
      </c>
      <c r="AD3188" t="s">
        <v>20068</v>
      </c>
      <c r="AE3188" t="s">
        <v>20069</v>
      </c>
    </row>
    <row r="3189" spans="1:31" x14ac:dyDescent="0.3">
      <c r="A3189">
        <v>11.7821</v>
      </c>
      <c r="B3189">
        <v>11.7081</v>
      </c>
      <c r="C3189">
        <v>11.7624</v>
      </c>
      <c r="D3189">
        <v>11.726000000000001</v>
      </c>
      <c r="E3189">
        <v>11.735300000000001</v>
      </c>
      <c r="F3189">
        <v>11.7714</v>
      </c>
      <c r="G3189">
        <v>11.766299999999999</v>
      </c>
      <c r="H3189">
        <v>11.7668</v>
      </c>
      <c r="I3189" t="s">
        <v>4</v>
      </c>
      <c r="M3189">
        <v>0</v>
      </c>
      <c r="N3189" t="s">
        <v>7</v>
      </c>
      <c r="O3189">
        <v>50</v>
      </c>
      <c r="P3189">
        <v>40</v>
      </c>
      <c r="Q3189">
        <v>67</v>
      </c>
      <c r="R3189">
        <v>40</v>
      </c>
      <c r="S3189">
        <v>101.3</v>
      </c>
      <c r="T3189">
        <v>1</v>
      </c>
      <c r="V3189">
        <v>0.35071000000000002</v>
      </c>
      <c r="W3189">
        <v>0.511212</v>
      </c>
      <c r="X3189">
        <v>1.53081E-2</v>
      </c>
      <c r="Y3189">
        <v>0.81547999999999998</v>
      </c>
      <c r="Z3189" t="str">
        <f t="shared" si="49"/>
        <v/>
      </c>
      <c r="AB3189" t="s">
        <v>560</v>
      </c>
      <c r="AC3189" t="s">
        <v>561</v>
      </c>
      <c r="AD3189" t="s">
        <v>562</v>
      </c>
      <c r="AE3189" t="s">
        <v>563</v>
      </c>
    </row>
    <row r="3190" spans="1:31" x14ac:dyDescent="0.3">
      <c r="A3190">
        <v>7.1011899999999999</v>
      </c>
      <c r="B3190">
        <v>6.9471999999999996</v>
      </c>
      <c r="C3190">
        <v>6.91648</v>
      </c>
      <c r="D3190">
        <v>6.9966100000000004</v>
      </c>
      <c r="E3190">
        <v>7.0585300000000002</v>
      </c>
      <c r="F3190">
        <v>7.0842799999999997</v>
      </c>
      <c r="G3190">
        <v>6.85175</v>
      </c>
      <c r="H3190">
        <v>7.0290100000000004</v>
      </c>
      <c r="I3190" t="s">
        <v>4</v>
      </c>
      <c r="M3190">
        <v>0</v>
      </c>
      <c r="N3190" t="s">
        <v>7</v>
      </c>
      <c r="O3190">
        <v>6</v>
      </c>
      <c r="P3190">
        <v>4</v>
      </c>
      <c r="Q3190">
        <v>4</v>
      </c>
      <c r="R3190">
        <v>3</v>
      </c>
      <c r="S3190">
        <v>80.5</v>
      </c>
      <c r="T3190">
        <v>1</v>
      </c>
      <c r="V3190">
        <v>8.4686200000000003E-2</v>
      </c>
      <c r="W3190">
        <v>0.856132</v>
      </c>
      <c r="X3190">
        <v>1.5523199999999999E-2</v>
      </c>
      <c r="Y3190">
        <v>0.233903</v>
      </c>
      <c r="Z3190" t="str">
        <f t="shared" si="49"/>
        <v/>
      </c>
      <c r="AB3190" t="s">
        <v>19090</v>
      </c>
      <c r="AC3190" t="s">
        <v>19091</v>
      </c>
      <c r="AD3190" t="s">
        <v>19092</v>
      </c>
      <c r="AE3190" t="s">
        <v>19093</v>
      </c>
    </row>
    <row r="3191" spans="1:31" x14ac:dyDescent="0.3">
      <c r="A3191">
        <v>7.2016299999999998</v>
      </c>
      <c r="B3191">
        <v>7.3046899999999999</v>
      </c>
      <c r="C3191">
        <v>7.3147000000000002</v>
      </c>
      <c r="D3191">
        <v>7.2686599999999997</v>
      </c>
      <c r="E3191">
        <v>7.2545599999999997</v>
      </c>
      <c r="F3191">
        <v>7.3083400000000003</v>
      </c>
      <c r="G3191">
        <v>7.3767800000000001</v>
      </c>
      <c r="H3191">
        <v>7.2123699999999999</v>
      </c>
      <c r="I3191" t="s">
        <v>4</v>
      </c>
      <c r="M3191">
        <v>0</v>
      </c>
      <c r="N3191" t="s">
        <v>7</v>
      </c>
      <c r="O3191">
        <v>3</v>
      </c>
      <c r="P3191">
        <v>2</v>
      </c>
      <c r="Q3191">
        <v>2</v>
      </c>
      <c r="R3191">
        <v>2</v>
      </c>
      <c r="S3191">
        <v>53.5</v>
      </c>
      <c r="T3191">
        <v>1</v>
      </c>
      <c r="V3191">
        <v>0.13438600000000001</v>
      </c>
      <c r="W3191">
        <v>0.77650799999999998</v>
      </c>
      <c r="X3191">
        <v>1.55909E-2</v>
      </c>
      <c r="Y3191">
        <v>0.35622700000000002</v>
      </c>
      <c r="Z3191" t="str">
        <f t="shared" si="49"/>
        <v/>
      </c>
      <c r="AB3191" t="s">
        <v>23741</v>
      </c>
      <c r="AC3191" t="s">
        <v>23742</v>
      </c>
      <c r="AD3191" t="s">
        <v>23743</v>
      </c>
      <c r="AE3191" t="s">
        <v>23744</v>
      </c>
    </row>
    <row r="3192" spans="1:31" x14ac:dyDescent="0.3">
      <c r="A3192">
        <v>11.999499999999999</v>
      </c>
      <c r="B3192">
        <v>11.9183</v>
      </c>
      <c r="C3192">
        <v>12.0533</v>
      </c>
      <c r="D3192">
        <v>11.924099999999999</v>
      </c>
      <c r="E3192">
        <v>11.9678</v>
      </c>
      <c r="F3192">
        <v>12.1007</v>
      </c>
      <c r="G3192">
        <v>11.9937</v>
      </c>
      <c r="H3192">
        <v>11.895799999999999</v>
      </c>
      <c r="I3192" t="s">
        <v>4</v>
      </c>
      <c r="M3192">
        <v>1</v>
      </c>
      <c r="N3192" t="s">
        <v>7</v>
      </c>
      <c r="O3192">
        <v>59</v>
      </c>
      <c r="P3192">
        <v>15</v>
      </c>
      <c r="Q3192">
        <v>43</v>
      </c>
      <c r="R3192">
        <v>14</v>
      </c>
      <c r="S3192">
        <v>32.6</v>
      </c>
      <c r="T3192">
        <v>1</v>
      </c>
      <c r="V3192">
        <v>0.108431</v>
      </c>
      <c r="W3192">
        <v>0.81803300000000001</v>
      </c>
      <c r="X3192">
        <v>1.5659599999999999E-2</v>
      </c>
      <c r="Y3192">
        <v>0.29346</v>
      </c>
      <c r="Z3192" t="str">
        <f t="shared" si="49"/>
        <v/>
      </c>
      <c r="AB3192" t="s">
        <v>2435</v>
      </c>
      <c r="AC3192" t="s">
        <v>2436</v>
      </c>
      <c r="AD3192" t="s">
        <v>2437</v>
      </c>
      <c r="AE3192" t="s">
        <v>2438</v>
      </c>
    </row>
    <row r="3193" spans="1:31" x14ac:dyDescent="0.3">
      <c r="A3193">
        <v>9.6453000000000007</v>
      </c>
      <c r="B3193">
        <v>9.6104699999999994</v>
      </c>
      <c r="C3193">
        <v>9.5870300000000004</v>
      </c>
      <c r="D3193">
        <v>9.5997299999999992</v>
      </c>
      <c r="E3193">
        <v>9.5463199999999997</v>
      </c>
      <c r="F3193">
        <v>9.6704799999999995</v>
      </c>
      <c r="G3193">
        <v>9.5945099999999996</v>
      </c>
      <c r="H3193">
        <v>9.6940100000000005</v>
      </c>
      <c r="I3193" t="s">
        <v>4</v>
      </c>
      <c r="M3193">
        <v>0</v>
      </c>
      <c r="N3193" t="s">
        <v>7</v>
      </c>
      <c r="O3193">
        <v>32</v>
      </c>
      <c r="P3193">
        <v>9</v>
      </c>
      <c r="Q3193">
        <v>13</v>
      </c>
      <c r="R3193">
        <v>9</v>
      </c>
      <c r="S3193">
        <v>35.6</v>
      </c>
      <c r="T3193">
        <v>1</v>
      </c>
      <c r="V3193">
        <v>0.167097</v>
      </c>
      <c r="W3193">
        <v>0.73072899999999996</v>
      </c>
      <c r="X3193">
        <v>1.5698E-2</v>
      </c>
      <c r="Y3193">
        <v>0.432315</v>
      </c>
      <c r="Z3193" t="str">
        <f t="shared" si="49"/>
        <v/>
      </c>
      <c r="AB3193" t="s">
        <v>7460</v>
      </c>
      <c r="AC3193" t="s">
        <v>7461</v>
      </c>
      <c r="AD3193" t="s">
        <v>7462</v>
      </c>
      <c r="AE3193" t="s">
        <v>7463</v>
      </c>
    </row>
    <row r="3194" spans="1:31" x14ac:dyDescent="0.3">
      <c r="A3194">
        <v>10.396800000000001</v>
      </c>
      <c r="B3194">
        <v>10.3659</v>
      </c>
      <c r="C3194">
        <v>10.3497</v>
      </c>
      <c r="D3194">
        <v>10.355700000000001</v>
      </c>
      <c r="E3194">
        <v>10.366199999999999</v>
      </c>
      <c r="F3194">
        <v>10.3672</v>
      </c>
      <c r="G3194">
        <v>10.3865</v>
      </c>
      <c r="H3194">
        <v>10.4123</v>
      </c>
      <c r="I3194" t="s">
        <v>4</v>
      </c>
      <c r="M3194">
        <v>0</v>
      </c>
      <c r="N3194" t="s">
        <v>7</v>
      </c>
      <c r="O3194">
        <v>14</v>
      </c>
      <c r="P3194">
        <v>24</v>
      </c>
      <c r="Q3194">
        <v>27</v>
      </c>
      <c r="R3194">
        <v>24</v>
      </c>
      <c r="S3194">
        <v>254.2</v>
      </c>
      <c r="T3194">
        <v>1</v>
      </c>
      <c r="V3194">
        <v>0.484012</v>
      </c>
      <c r="W3194">
        <v>0.39315499999999998</v>
      </c>
      <c r="X3194">
        <v>1.60153E-2</v>
      </c>
      <c r="Y3194">
        <v>1.0644199999999999</v>
      </c>
      <c r="Z3194" t="str">
        <f t="shared" si="49"/>
        <v/>
      </c>
      <c r="AB3194" t="s">
        <v>3016</v>
      </c>
      <c r="AC3194" t="s">
        <v>3017</v>
      </c>
      <c r="AD3194" t="s">
        <v>3018</v>
      </c>
      <c r="AE3194" t="s">
        <v>3019</v>
      </c>
    </row>
    <row r="3195" spans="1:31" x14ac:dyDescent="0.3">
      <c r="A3195">
        <v>10.785399999999999</v>
      </c>
      <c r="B3195">
        <v>10.7356</v>
      </c>
      <c r="C3195">
        <v>10.769399999999999</v>
      </c>
      <c r="D3195">
        <v>10.761900000000001</v>
      </c>
      <c r="E3195">
        <v>10.7872</v>
      </c>
      <c r="F3195">
        <v>10.712300000000001</v>
      </c>
      <c r="G3195">
        <v>10.852399999999999</v>
      </c>
      <c r="H3195">
        <v>10.764699999999999</v>
      </c>
      <c r="I3195" t="s">
        <v>4</v>
      </c>
      <c r="M3195">
        <v>0</v>
      </c>
      <c r="N3195" t="s">
        <v>7</v>
      </c>
      <c r="O3195">
        <v>18</v>
      </c>
      <c r="P3195">
        <v>5</v>
      </c>
      <c r="Q3195">
        <v>17</v>
      </c>
      <c r="R3195">
        <v>5</v>
      </c>
      <c r="S3195">
        <v>24.6</v>
      </c>
      <c r="T3195">
        <v>1</v>
      </c>
      <c r="V3195">
        <v>0.20704900000000001</v>
      </c>
      <c r="W3195">
        <v>0.67751799999999995</v>
      </c>
      <c r="X3195">
        <v>1.6069400000000001E-2</v>
      </c>
      <c r="Y3195">
        <v>0.52134999999999998</v>
      </c>
      <c r="Z3195" t="str">
        <f t="shared" si="49"/>
        <v/>
      </c>
      <c r="AB3195" t="s">
        <v>11088</v>
      </c>
      <c r="AC3195" t="s">
        <v>11089</v>
      </c>
      <c r="AD3195" t="s">
        <v>11090</v>
      </c>
      <c r="AE3195" t="s">
        <v>11091</v>
      </c>
    </row>
    <row r="3196" spans="1:31" x14ac:dyDescent="0.3">
      <c r="A3196">
        <v>7.9703900000000001</v>
      </c>
      <c r="B3196">
        <v>7.9271900000000004</v>
      </c>
      <c r="C3196">
        <v>8.0558200000000006</v>
      </c>
      <c r="D3196">
        <v>8.1416000000000004</v>
      </c>
      <c r="E3196">
        <v>8.0240299999999998</v>
      </c>
      <c r="F3196">
        <v>7.99322</v>
      </c>
      <c r="G3196">
        <v>8.09117</v>
      </c>
      <c r="H3196">
        <v>8.0509400000000007</v>
      </c>
      <c r="I3196" t="s">
        <v>4</v>
      </c>
      <c r="M3196">
        <v>0</v>
      </c>
      <c r="N3196" t="s">
        <v>7</v>
      </c>
      <c r="O3196">
        <v>35</v>
      </c>
      <c r="P3196">
        <v>3</v>
      </c>
      <c r="Q3196">
        <v>3</v>
      </c>
      <c r="R3196">
        <v>3</v>
      </c>
      <c r="S3196">
        <v>12</v>
      </c>
      <c r="T3196">
        <v>1</v>
      </c>
      <c r="V3196">
        <v>0.115296</v>
      </c>
      <c r="W3196">
        <v>0.807091</v>
      </c>
      <c r="X3196">
        <v>1.6090400000000001E-2</v>
      </c>
      <c r="Y3196">
        <v>0.31028699999999998</v>
      </c>
      <c r="Z3196" t="str">
        <f t="shared" si="49"/>
        <v/>
      </c>
      <c r="AB3196" t="s">
        <v>21102</v>
      </c>
      <c r="AC3196" t="s">
        <v>21103</v>
      </c>
      <c r="AD3196" t="s">
        <v>21104</v>
      </c>
      <c r="AE3196" t="s">
        <v>21105</v>
      </c>
    </row>
    <row r="3197" spans="1:31" x14ac:dyDescent="0.3">
      <c r="A3197">
        <v>7.0874600000000001</v>
      </c>
      <c r="B3197">
        <v>6.9248099999999999</v>
      </c>
      <c r="C3197">
        <v>7.0520199999999997</v>
      </c>
      <c r="D3197">
        <v>7.0089899999999998</v>
      </c>
      <c r="E3197">
        <v>7.0123499999999996</v>
      </c>
      <c r="F3197">
        <v>7.0800200000000002</v>
      </c>
      <c r="G3197">
        <v>7.0067500000000003</v>
      </c>
      <c r="H3197">
        <v>7.0389200000000001</v>
      </c>
      <c r="I3197" t="s">
        <v>4</v>
      </c>
      <c r="M3197">
        <v>0</v>
      </c>
      <c r="N3197" t="s">
        <v>7</v>
      </c>
      <c r="O3197">
        <v>3</v>
      </c>
      <c r="P3197">
        <v>1</v>
      </c>
      <c r="Q3197">
        <v>1</v>
      </c>
      <c r="R3197">
        <v>1</v>
      </c>
      <c r="S3197">
        <v>24.6</v>
      </c>
      <c r="T3197">
        <v>1</v>
      </c>
      <c r="V3197">
        <v>0.16029299999999999</v>
      </c>
      <c r="W3197">
        <v>0.73990800000000001</v>
      </c>
      <c r="X3197">
        <v>1.61852E-2</v>
      </c>
      <c r="Y3197">
        <v>0.41674299999999997</v>
      </c>
      <c r="Z3197" t="str">
        <f t="shared" si="49"/>
        <v/>
      </c>
      <c r="AB3197" t="s">
        <v>25775</v>
      </c>
      <c r="AC3197" t="s">
        <v>25776</v>
      </c>
      <c r="AD3197" t="s">
        <v>25777</v>
      </c>
      <c r="AE3197" t="s">
        <v>25778</v>
      </c>
    </row>
    <row r="3198" spans="1:31" x14ac:dyDescent="0.3">
      <c r="A3198">
        <v>6.4886400000000002</v>
      </c>
      <c r="B3198">
        <v>6.62059</v>
      </c>
      <c r="C3198">
        <v>6.57592</v>
      </c>
      <c r="D3198">
        <v>6.6962700000000002</v>
      </c>
      <c r="E3198">
        <v>6.4676099999999996</v>
      </c>
      <c r="F3198">
        <v>6.7114900000000004</v>
      </c>
      <c r="G3198">
        <v>6.6264399999999997</v>
      </c>
      <c r="H3198">
        <v>6.6409700000000003</v>
      </c>
      <c r="I3198" t="s">
        <v>4</v>
      </c>
      <c r="M3198">
        <v>0</v>
      </c>
      <c r="N3198" t="s">
        <v>7</v>
      </c>
      <c r="O3198">
        <v>5</v>
      </c>
      <c r="P3198">
        <v>2</v>
      </c>
      <c r="Q3198">
        <v>2</v>
      </c>
      <c r="R3198">
        <v>2</v>
      </c>
      <c r="S3198">
        <v>76.3</v>
      </c>
      <c r="T3198">
        <v>1</v>
      </c>
      <c r="V3198">
        <v>8.7751700000000002E-2</v>
      </c>
      <c r="W3198">
        <v>0.85221599999999997</v>
      </c>
      <c r="X3198">
        <v>1.6272100000000001E-2</v>
      </c>
      <c r="Y3198">
        <v>0.24171599999999999</v>
      </c>
      <c r="Z3198" t="str">
        <f t="shared" si="49"/>
        <v/>
      </c>
      <c r="AB3198" t="s">
        <v>22617</v>
      </c>
      <c r="AC3198" t="s">
        <v>22618</v>
      </c>
      <c r="AD3198" t="s">
        <v>22619</v>
      </c>
      <c r="AE3198" t="s">
        <v>22620</v>
      </c>
    </row>
    <row r="3199" spans="1:31" x14ac:dyDescent="0.3">
      <c r="A3199">
        <v>10.592499999999999</v>
      </c>
      <c r="B3199">
        <v>10.5815</v>
      </c>
      <c r="C3199">
        <v>10.552</v>
      </c>
      <c r="D3199">
        <v>10.5398</v>
      </c>
      <c r="E3199">
        <v>10.5716</v>
      </c>
      <c r="F3199">
        <v>10.553000000000001</v>
      </c>
      <c r="G3199">
        <v>10.6242</v>
      </c>
      <c r="H3199">
        <v>10.5822</v>
      </c>
      <c r="I3199" t="s">
        <v>4</v>
      </c>
      <c r="M3199">
        <v>0</v>
      </c>
      <c r="N3199" t="s">
        <v>7</v>
      </c>
      <c r="O3199">
        <v>19</v>
      </c>
      <c r="P3199">
        <v>9</v>
      </c>
      <c r="Q3199">
        <v>15</v>
      </c>
      <c r="R3199">
        <v>9</v>
      </c>
      <c r="S3199">
        <v>60.6</v>
      </c>
      <c r="T3199">
        <v>1</v>
      </c>
      <c r="V3199">
        <v>0.36189100000000002</v>
      </c>
      <c r="W3199">
        <v>0.50043199999999999</v>
      </c>
      <c r="X3199">
        <v>1.6307800000000001E-2</v>
      </c>
      <c r="Y3199">
        <v>0.83707299999999996</v>
      </c>
      <c r="Z3199" t="str">
        <f t="shared" si="49"/>
        <v/>
      </c>
      <c r="AB3199" t="s">
        <v>6497</v>
      </c>
      <c r="AC3199" t="s">
        <v>6498</v>
      </c>
      <c r="AD3199" t="s">
        <v>6499</v>
      </c>
      <c r="AE3199" t="s">
        <v>6500</v>
      </c>
    </row>
    <row r="3200" spans="1:31" x14ac:dyDescent="0.3">
      <c r="A3200">
        <v>7.9122899999999996</v>
      </c>
      <c r="B3200">
        <v>7.8929999999999998</v>
      </c>
      <c r="C3200">
        <v>8.0223700000000004</v>
      </c>
      <c r="D3200">
        <v>7.9542000000000002</v>
      </c>
      <c r="E3200">
        <v>7.8838699999999999</v>
      </c>
      <c r="F3200">
        <v>8.0383700000000005</v>
      </c>
      <c r="G3200">
        <v>7.9407500000000004</v>
      </c>
      <c r="H3200">
        <v>7.9841300000000004</v>
      </c>
      <c r="I3200" t="s">
        <v>4</v>
      </c>
      <c r="M3200">
        <v>0</v>
      </c>
      <c r="N3200" t="s">
        <v>7</v>
      </c>
      <c r="O3200">
        <v>5</v>
      </c>
      <c r="P3200">
        <v>3</v>
      </c>
      <c r="Q3200">
        <v>4</v>
      </c>
      <c r="R3200">
        <v>3</v>
      </c>
      <c r="S3200">
        <v>48.4</v>
      </c>
      <c r="T3200">
        <v>1</v>
      </c>
      <c r="V3200">
        <v>0.14232800000000001</v>
      </c>
      <c r="W3200">
        <v>0.76568400000000003</v>
      </c>
      <c r="X3200">
        <v>1.6317600000000002E-2</v>
      </c>
      <c r="Y3200">
        <v>0.37499300000000002</v>
      </c>
      <c r="Z3200" t="str">
        <f t="shared" si="49"/>
        <v/>
      </c>
      <c r="AB3200" t="s">
        <v>23597</v>
      </c>
      <c r="AC3200" t="s">
        <v>23598</v>
      </c>
      <c r="AD3200" t="s">
        <v>23599</v>
      </c>
      <c r="AE3200" t="s">
        <v>23600</v>
      </c>
    </row>
    <row r="3201" spans="1:31" x14ac:dyDescent="0.3">
      <c r="A3201">
        <v>8.4785699999999995</v>
      </c>
      <c r="B3201">
        <v>8.4647500000000004</v>
      </c>
      <c r="C3201">
        <v>8.4561499999999992</v>
      </c>
      <c r="D3201">
        <v>8.4346300000000003</v>
      </c>
      <c r="E3201">
        <v>8.5449599999999997</v>
      </c>
      <c r="F3201">
        <v>8.4966500000000007</v>
      </c>
      <c r="G3201">
        <v>8.4337900000000001</v>
      </c>
      <c r="H3201">
        <v>8.4241700000000002</v>
      </c>
      <c r="I3201" t="s">
        <v>4</v>
      </c>
      <c r="M3201">
        <v>1</v>
      </c>
      <c r="N3201" t="s">
        <v>7</v>
      </c>
      <c r="O3201">
        <v>64</v>
      </c>
      <c r="P3201">
        <v>6</v>
      </c>
      <c r="Q3201">
        <v>9</v>
      </c>
      <c r="R3201">
        <v>5</v>
      </c>
      <c r="S3201">
        <v>12</v>
      </c>
      <c r="T3201">
        <v>1</v>
      </c>
      <c r="V3201">
        <v>0.21990499999999999</v>
      </c>
      <c r="W3201">
        <v>0.66043099999999999</v>
      </c>
      <c r="X3201">
        <v>1.6371299999999998E-2</v>
      </c>
      <c r="Y3201">
        <v>0.54920199999999997</v>
      </c>
      <c r="Z3201" t="str">
        <f t="shared" si="49"/>
        <v/>
      </c>
      <c r="AB3201" t="s">
        <v>14779</v>
      </c>
      <c r="AC3201" t="s">
        <v>14780</v>
      </c>
      <c r="AD3201" t="s">
        <v>14781</v>
      </c>
      <c r="AE3201" t="s">
        <v>14782</v>
      </c>
    </row>
    <row r="3202" spans="1:31" x14ac:dyDescent="0.3">
      <c r="A3202">
        <v>4.6028799999999999</v>
      </c>
      <c r="B3202">
        <v>4.8176199999999998</v>
      </c>
      <c r="C3202">
        <v>4.6380699999999999</v>
      </c>
      <c r="D3202">
        <v>4.4918500000000003</v>
      </c>
      <c r="E3202">
        <v>4.5849599999999997</v>
      </c>
      <c r="F3202">
        <v>4.48543</v>
      </c>
      <c r="G3202">
        <v>4.74953</v>
      </c>
      <c r="H3202">
        <v>4.7970100000000002</v>
      </c>
      <c r="I3202" t="s">
        <v>4</v>
      </c>
      <c r="M3202">
        <v>0</v>
      </c>
      <c r="N3202" t="s">
        <v>7</v>
      </c>
      <c r="O3202">
        <v>4</v>
      </c>
      <c r="P3202">
        <v>1</v>
      </c>
      <c r="Q3202">
        <v>1</v>
      </c>
      <c r="R3202">
        <v>1</v>
      </c>
      <c r="S3202">
        <v>33.4</v>
      </c>
      <c r="T3202">
        <v>1</v>
      </c>
      <c r="V3202">
        <v>5.9405600000000003E-2</v>
      </c>
      <c r="W3202">
        <v>0.896509</v>
      </c>
      <c r="X3202">
        <v>1.6625399999999999E-2</v>
      </c>
      <c r="Y3202">
        <v>0.16792899999999999</v>
      </c>
      <c r="Z3202" t="str">
        <f t="shared" ref="Z3202:Z3265" si="50">IFERROR(IF(AND(ABS(X3202)&gt;=1,V3202&gt;1.3),"+",""),"")</f>
        <v/>
      </c>
      <c r="AB3202" t="s">
        <v>22657</v>
      </c>
      <c r="AC3202" t="s">
        <v>22658</v>
      </c>
      <c r="AD3202" t="s">
        <v>22659</v>
      </c>
      <c r="AE3202" t="s">
        <v>22660</v>
      </c>
    </row>
    <row r="3203" spans="1:31" x14ac:dyDescent="0.3">
      <c r="A3203">
        <v>10.7464</v>
      </c>
      <c r="B3203">
        <v>10.7841</v>
      </c>
      <c r="C3203">
        <v>10.7074</v>
      </c>
      <c r="D3203">
        <v>10.7241</v>
      </c>
      <c r="E3203">
        <v>10.740500000000001</v>
      </c>
      <c r="F3203">
        <v>10.7395</v>
      </c>
      <c r="G3203">
        <v>10.789099999999999</v>
      </c>
      <c r="H3203">
        <v>10.759600000000001</v>
      </c>
      <c r="I3203" t="s">
        <v>4</v>
      </c>
      <c r="M3203">
        <v>0</v>
      </c>
      <c r="N3203" t="s">
        <v>7</v>
      </c>
      <c r="O3203">
        <v>27</v>
      </c>
      <c r="P3203">
        <v>20</v>
      </c>
      <c r="Q3203">
        <v>31</v>
      </c>
      <c r="R3203">
        <v>20</v>
      </c>
      <c r="S3203">
        <v>118.6</v>
      </c>
      <c r="T3203">
        <v>1</v>
      </c>
      <c r="V3203">
        <v>0.35480499999999998</v>
      </c>
      <c r="W3203">
        <v>0.50693200000000005</v>
      </c>
      <c r="X3203">
        <v>1.66597E-2</v>
      </c>
      <c r="Y3203">
        <v>0.82340599999999997</v>
      </c>
      <c r="Z3203" t="str">
        <f t="shared" si="50"/>
        <v/>
      </c>
      <c r="AB3203" t="s">
        <v>2315</v>
      </c>
      <c r="AC3203" t="s">
        <v>2316</v>
      </c>
      <c r="AD3203" t="s">
        <v>2317</v>
      </c>
      <c r="AE3203" t="s">
        <v>2318</v>
      </c>
    </row>
    <row r="3204" spans="1:31" x14ac:dyDescent="0.3">
      <c r="A3204">
        <v>8.8486200000000004</v>
      </c>
      <c r="B3204">
        <v>8.8691300000000002</v>
      </c>
      <c r="C3204">
        <v>8.9107900000000004</v>
      </c>
      <c r="D3204">
        <v>8.9369300000000003</v>
      </c>
      <c r="E3204">
        <v>8.9230300000000007</v>
      </c>
      <c r="F3204">
        <v>8.9597099999999994</v>
      </c>
      <c r="G3204">
        <v>8.8789700000000007</v>
      </c>
      <c r="H3204">
        <v>8.8706700000000005</v>
      </c>
      <c r="I3204" t="s">
        <v>4</v>
      </c>
      <c r="M3204">
        <v>0</v>
      </c>
      <c r="N3204" t="s">
        <v>7</v>
      </c>
      <c r="O3204">
        <v>20</v>
      </c>
      <c r="P3204">
        <v>7</v>
      </c>
      <c r="Q3204">
        <v>8</v>
      </c>
      <c r="R3204">
        <v>7</v>
      </c>
      <c r="S3204">
        <v>47.2</v>
      </c>
      <c r="T3204">
        <v>1</v>
      </c>
      <c r="V3204">
        <v>0.235265</v>
      </c>
      <c r="W3204">
        <v>0.64176200000000005</v>
      </c>
      <c r="X3204">
        <v>1.6726499999999998E-2</v>
      </c>
      <c r="Y3204">
        <v>0.58201700000000001</v>
      </c>
      <c r="Z3204" t="str">
        <f t="shared" si="50"/>
        <v/>
      </c>
      <c r="AB3204" t="s">
        <v>14187</v>
      </c>
      <c r="AD3204" t="s">
        <v>14188</v>
      </c>
      <c r="AE3204" t="s">
        <v>14189</v>
      </c>
    </row>
    <row r="3205" spans="1:31" x14ac:dyDescent="0.3">
      <c r="A3205">
        <v>4.82273</v>
      </c>
      <c r="B3205">
        <v>4.7602200000000003</v>
      </c>
      <c r="C3205">
        <v>4.6028799999999999</v>
      </c>
      <c r="D3205">
        <v>4.8429799999999998</v>
      </c>
      <c r="E3205">
        <v>4.6322700000000001</v>
      </c>
      <c r="F3205">
        <v>4.9448600000000003</v>
      </c>
      <c r="G3205">
        <v>4.71699</v>
      </c>
      <c r="H3205">
        <v>4.8021900000000004</v>
      </c>
      <c r="I3205" t="s">
        <v>4</v>
      </c>
      <c r="M3205">
        <v>0</v>
      </c>
      <c r="N3205" t="s">
        <v>7</v>
      </c>
      <c r="O3205">
        <v>5</v>
      </c>
      <c r="P3205">
        <v>1</v>
      </c>
      <c r="Q3205">
        <v>1</v>
      </c>
      <c r="R3205">
        <v>1</v>
      </c>
      <c r="S3205">
        <v>14.3</v>
      </c>
      <c r="T3205">
        <v>1</v>
      </c>
      <c r="V3205">
        <v>7.0089700000000005E-2</v>
      </c>
      <c r="W3205">
        <v>0.87995900000000005</v>
      </c>
      <c r="X3205">
        <v>1.68741E-2</v>
      </c>
      <c r="Y3205">
        <v>0.196157</v>
      </c>
      <c r="Z3205" t="str">
        <f t="shared" si="50"/>
        <v/>
      </c>
      <c r="AB3205" t="s">
        <v>26788</v>
      </c>
      <c r="AC3205" t="s">
        <v>26789</v>
      </c>
      <c r="AD3205" t="s">
        <v>26790</v>
      </c>
      <c r="AE3205" t="s">
        <v>26791</v>
      </c>
    </row>
    <row r="3206" spans="1:31" x14ac:dyDescent="0.3">
      <c r="A3206">
        <v>4.0443899999999999</v>
      </c>
      <c r="B3206">
        <v>3.48543</v>
      </c>
      <c r="C3206">
        <v>3.8176199999999998</v>
      </c>
      <c r="D3206">
        <v>3.9448599999999998</v>
      </c>
      <c r="E3206">
        <v>4.1127000000000002</v>
      </c>
      <c r="F3206">
        <v>3.85798</v>
      </c>
      <c r="G3206">
        <v>3.66676</v>
      </c>
      <c r="H3206">
        <v>3.7224699999999999</v>
      </c>
      <c r="I3206" t="s">
        <v>4</v>
      </c>
      <c r="M3206">
        <v>0</v>
      </c>
      <c r="N3206" t="s">
        <v>7</v>
      </c>
      <c r="O3206">
        <v>4</v>
      </c>
      <c r="P3206">
        <v>1</v>
      </c>
      <c r="Q3206">
        <v>1</v>
      </c>
      <c r="R3206">
        <v>1</v>
      </c>
      <c r="S3206">
        <v>37.1</v>
      </c>
      <c r="T3206">
        <v>1</v>
      </c>
      <c r="V3206">
        <v>3.7220499999999997E-2</v>
      </c>
      <c r="W3206">
        <v>0.93423</v>
      </c>
      <c r="X3206">
        <v>1.6900200000000001E-2</v>
      </c>
      <c r="Y3206">
        <v>0.10754</v>
      </c>
      <c r="Z3206" t="str">
        <f t="shared" si="50"/>
        <v/>
      </c>
      <c r="AB3206" t="s">
        <v>22984</v>
      </c>
      <c r="AC3206" t="s">
        <v>22985</v>
      </c>
      <c r="AD3206" t="s">
        <v>22986</v>
      </c>
      <c r="AE3206" t="s">
        <v>22987</v>
      </c>
    </row>
    <row r="3207" spans="1:31" x14ac:dyDescent="0.3">
      <c r="A3207">
        <v>9.6828199999999995</v>
      </c>
      <c r="B3207">
        <v>9.7255400000000005</v>
      </c>
      <c r="C3207">
        <v>9.6438600000000001</v>
      </c>
      <c r="D3207">
        <v>9.7289399999999997</v>
      </c>
      <c r="E3207">
        <v>9.7613800000000008</v>
      </c>
      <c r="F3207">
        <v>9.6571400000000001</v>
      </c>
      <c r="G3207">
        <v>9.7568900000000003</v>
      </c>
      <c r="H3207">
        <v>9.6740200000000005</v>
      </c>
      <c r="I3207" t="s">
        <v>4</v>
      </c>
      <c r="M3207">
        <v>0</v>
      </c>
      <c r="N3207" t="s">
        <v>7</v>
      </c>
      <c r="O3207">
        <v>22</v>
      </c>
      <c r="P3207">
        <v>13</v>
      </c>
      <c r="Q3207">
        <v>16</v>
      </c>
      <c r="R3207">
        <v>13</v>
      </c>
      <c r="S3207">
        <v>79</v>
      </c>
      <c r="T3207">
        <v>1</v>
      </c>
      <c r="V3207">
        <v>0.199214</v>
      </c>
      <c r="W3207">
        <v>0.68709299999999995</v>
      </c>
      <c r="X3207">
        <v>1.7069600000000001E-2</v>
      </c>
      <c r="Y3207">
        <v>0.504193</v>
      </c>
      <c r="Z3207" t="str">
        <f t="shared" si="50"/>
        <v/>
      </c>
      <c r="AB3207" t="s">
        <v>7304</v>
      </c>
      <c r="AC3207" t="s">
        <v>7305</v>
      </c>
      <c r="AD3207" t="s">
        <v>7306</v>
      </c>
      <c r="AE3207" t="s">
        <v>7307</v>
      </c>
    </row>
    <row r="3208" spans="1:31" x14ac:dyDescent="0.3">
      <c r="A3208">
        <v>10.838100000000001</v>
      </c>
      <c r="B3208">
        <v>10.832700000000001</v>
      </c>
      <c r="C3208">
        <v>10.8767</v>
      </c>
      <c r="D3208">
        <v>10.867900000000001</v>
      </c>
      <c r="E3208">
        <v>10.853899999999999</v>
      </c>
      <c r="F3208">
        <v>10.9117</v>
      </c>
      <c r="G3208">
        <v>10.8581</v>
      </c>
      <c r="H3208">
        <v>10.860200000000001</v>
      </c>
      <c r="I3208" t="s">
        <v>4</v>
      </c>
      <c r="M3208">
        <v>0</v>
      </c>
      <c r="N3208" t="s">
        <v>7</v>
      </c>
      <c r="O3208">
        <v>69</v>
      </c>
      <c r="P3208">
        <v>9</v>
      </c>
      <c r="Q3208">
        <v>20</v>
      </c>
      <c r="R3208">
        <v>9</v>
      </c>
      <c r="S3208">
        <v>13.5</v>
      </c>
      <c r="T3208">
        <v>1</v>
      </c>
      <c r="V3208">
        <v>0.44062400000000002</v>
      </c>
      <c r="W3208">
        <v>0.42884</v>
      </c>
      <c r="X3208">
        <v>1.71685E-2</v>
      </c>
      <c r="Y3208">
        <v>0.98523300000000003</v>
      </c>
      <c r="Z3208" t="str">
        <f t="shared" si="50"/>
        <v/>
      </c>
      <c r="AB3208" t="s">
        <v>7268</v>
      </c>
      <c r="AC3208" t="s">
        <v>7269</v>
      </c>
      <c r="AD3208" t="s">
        <v>7270</v>
      </c>
      <c r="AE3208" t="s">
        <v>7271</v>
      </c>
    </row>
    <row r="3209" spans="1:31" x14ac:dyDescent="0.3">
      <c r="A3209">
        <v>10.2803</v>
      </c>
      <c r="B3209">
        <v>10.3217</v>
      </c>
      <c r="C3209">
        <v>10.273999999999999</v>
      </c>
      <c r="D3209">
        <v>10.208500000000001</v>
      </c>
      <c r="E3209">
        <v>10.2501</v>
      </c>
      <c r="F3209">
        <v>10.307</v>
      </c>
      <c r="G3209">
        <v>10.2561</v>
      </c>
      <c r="H3209">
        <v>10.3401</v>
      </c>
      <c r="I3209" t="s">
        <v>4</v>
      </c>
      <c r="M3209">
        <v>0</v>
      </c>
      <c r="N3209" t="s">
        <v>7</v>
      </c>
      <c r="O3209">
        <v>31</v>
      </c>
      <c r="P3209">
        <v>5</v>
      </c>
      <c r="Q3209">
        <v>10</v>
      </c>
      <c r="R3209">
        <v>5</v>
      </c>
      <c r="S3209">
        <v>16.899999999999999</v>
      </c>
      <c r="T3209">
        <v>1</v>
      </c>
      <c r="V3209">
        <v>0.21593699999999999</v>
      </c>
      <c r="W3209">
        <v>0.665628</v>
      </c>
      <c r="X3209">
        <v>1.7170700000000001E-2</v>
      </c>
      <c r="Y3209">
        <v>0.54064199999999996</v>
      </c>
      <c r="Z3209" t="str">
        <f t="shared" si="50"/>
        <v/>
      </c>
      <c r="AB3209" t="s">
        <v>14051</v>
      </c>
      <c r="AC3209" t="s">
        <v>14052</v>
      </c>
      <c r="AD3209" t="s">
        <v>14053</v>
      </c>
      <c r="AE3209" t="s">
        <v>14054</v>
      </c>
    </row>
    <row r="3210" spans="1:31" x14ac:dyDescent="0.3">
      <c r="A3210">
        <v>11.614100000000001</v>
      </c>
      <c r="B3210">
        <v>11.563599999999999</v>
      </c>
      <c r="C3210">
        <v>11.5601</v>
      </c>
      <c r="D3210">
        <v>11.559900000000001</v>
      </c>
      <c r="E3210">
        <v>11.581200000000001</v>
      </c>
      <c r="F3210">
        <v>11.574299999999999</v>
      </c>
      <c r="G3210">
        <v>11.610200000000001</v>
      </c>
      <c r="H3210">
        <v>11.6007</v>
      </c>
      <c r="I3210" t="s">
        <v>4</v>
      </c>
      <c r="M3210">
        <v>0</v>
      </c>
      <c r="N3210" t="s">
        <v>7</v>
      </c>
      <c r="O3210">
        <v>25</v>
      </c>
      <c r="P3210">
        <v>26</v>
      </c>
      <c r="Q3210">
        <v>54</v>
      </c>
      <c r="R3210">
        <v>26</v>
      </c>
      <c r="S3210">
        <v>144.6</v>
      </c>
      <c r="T3210">
        <v>1</v>
      </c>
      <c r="V3210">
        <v>0.50237100000000001</v>
      </c>
      <c r="W3210">
        <v>0.37961800000000001</v>
      </c>
      <c r="X3210">
        <v>1.71795E-2</v>
      </c>
      <c r="Y3210">
        <v>1.0974900000000001</v>
      </c>
      <c r="Z3210" t="str">
        <f t="shared" si="50"/>
        <v/>
      </c>
      <c r="AB3210" t="s">
        <v>1939</v>
      </c>
      <c r="AC3210" t="s">
        <v>1940</v>
      </c>
      <c r="AD3210" t="s">
        <v>1941</v>
      </c>
      <c r="AE3210" t="s">
        <v>1942</v>
      </c>
    </row>
    <row r="3211" spans="1:31" x14ac:dyDescent="0.3">
      <c r="A3211">
        <v>8.1674199999999999</v>
      </c>
      <c r="B3211">
        <v>8.3478399999999997</v>
      </c>
      <c r="C3211">
        <v>8.2186800000000009</v>
      </c>
      <c r="D3211">
        <v>8.3632600000000004</v>
      </c>
      <c r="E3211">
        <v>8.4144699999999997</v>
      </c>
      <c r="F3211">
        <v>8.2065300000000008</v>
      </c>
      <c r="G3211">
        <v>8.2927800000000005</v>
      </c>
      <c r="H3211">
        <v>8.2531400000000001</v>
      </c>
      <c r="I3211" t="s">
        <v>4</v>
      </c>
      <c r="M3211">
        <v>0</v>
      </c>
      <c r="N3211" t="s">
        <v>7</v>
      </c>
      <c r="O3211">
        <v>3</v>
      </c>
      <c r="P3211">
        <v>3</v>
      </c>
      <c r="Q3211">
        <v>4</v>
      </c>
      <c r="R3211">
        <v>3</v>
      </c>
      <c r="S3211">
        <v>77.099999999999994</v>
      </c>
      <c r="T3211">
        <v>1</v>
      </c>
      <c r="V3211">
        <v>9.7233899999999998E-2</v>
      </c>
      <c r="W3211">
        <v>0.835233</v>
      </c>
      <c r="X3211">
        <v>1.7428900000000001E-2</v>
      </c>
      <c r="Y3211">
        <v>0.26564599999999999</v>
      </c>
      <c r="Z3211" t="str">
        <f t="shared" si="50"/>
        <v/>
      </c>
      <c r="AB3211" t="s">
        <v>21501</v>
      </c>
      <c r="AC3211" t="s">
        <v>21502</v>
      </c>
      <c r="AD3211" t="s">
        <v>21503</v>
      </c>
      <c r="AE3211" t="s">
        <v>21504</v>
      </c>
    </row>
    <row r="3212" spans="1:31" x14ac:dyDescent="0.3">
      <c r="A3212">
        <v>8.8448600000000006</v>
      </c>
      <c r="B3212">
        <v>8.8657299999999992</v>
      </c>
      <c r="C3212">
        <v>8.7780799999999992</v>
      </c>
      <c r="D3212">
        <v>8.9137900000000005</v>
      </c>
      <c r="E3212">
        <v>8.8936100000000007</v>
      </c>
      <c r="F3212">
        <v>8.9104899999999994</v>
      </c>
      <c r="G3212">
        <v>8.7829999999999995</v>
      </c>
      <c r="H3212">
        <v>8.8850899999999999</v>
      </c>
      <c r="I3212" t="s">
        <v>4</v>
      </c>
      <c r="M3212">
        <v>0</v>
      </c>
      <c r="N3212" t="s">
        <v>7</v>
      </c>
      <c r="O3212">
        <v>20</v>
      </c>
      <c r="P3212">
        <v>7</v>
      </c>
      <c r="Q3212">
        <v>8</v>
      </c>
      <c r="R3212">
        <v>7</v>
      </c>
      <c r="S3212">
        <v>51.3</v>
      </c>
      <c r="T3212">
        <v>1</v>
      </c>
      <c r="V3212">
        <v>0.16716900000000001</v>
      </c>
      <c r="W3212">
        <v>0.73072300000000001</v>
      </c>
      <c r="X3212">
        <v>1.7430500000000002E-2</v>
      </c>
      <c r="Y3212">
        <v>0.432481</v>
      </c>
      <c r="Z3212" t="str">
        <f t="shared" si="50"/>
        <v/>
      </c>
      <c r="AB3212" t="s">
        <v>11175</v>
      </c>
      <c r="AC3212" t="s">
        <v>11176</v>
      </c>
      <c r="AD3212" t="s">
        <v>11177</v>
      </c>
      <c r="AE3212" t="s">
        <v>11178</v>
      </c>
    </row>
    <row r="3213" spans="1:31" x14ac:dyDescent="0.3">
      <c r="A3213">
        <v>10.0336</v>
      </c>
      <c r="B3213">
        <v>10.008800000000001</v>
      </c>
      <c r="C3213">
        <v>10.056100000000001</v>
      </c>
      <c r="D3213">
        <v>10.0806</v>
      </c>
      <c r="E3213">
        <v>10.069000000000001</v>
      </c>
      <c r="F3213">
        <v>10.0297</v>
      </c>
      <c r="G3213">
        <v>10.067</v>
      </c>
      <c r="H3213">
        <v>10.083299999999999</v>
      </c>
      <c r="I3213" t="s">
        <v>4</v>
      </c>
      <c r="M3213">
        <v>0</v>
      </c>
      <c r="N3213" t="s">
        <v>7</v>
      </c>
      <c r="O3213">
        <v>33</v>
      </c>
      <c r="P3213">
        <v>8</v>
      </c>
      <c r="Q3213">
        <v>17</v>
      </c>
      <c r="R3213">
        <v>8</v>
      </c>
      <c r="S3213">
        <v>27.4</v>
      </c>
      <c r="T3213">
        <v>1</v>
      </c>
      <c r="V3213">
        <v>0.40288200000000002</v>
      </c>
      <c r="W3213">
        <v>0.46151199999999998</v>
      </c>
      <c r="X3213">
        <v>1.7517100000000001E-2</v>
      </c>
      <c r="Y3213">
        <v>0.91500199999999998</v>
      </c>
      <c r="Z3213" t="str">
        <f t="shared" si="50"/>
        <v/>
      </c>
      <c r="AB3213" t="s">
        <v>8872</v>
      </c>
      <c r="AC3213" t="s">
        <v>8873</v>
      </c>
      <c r="AD3213" t="s">
        <v>8874</v>
      </c>
      <c r="AE3213" t="s">
        <v>8875</v>
      </c>
    </row>
    <row r="3214" spans="1:31" x14ac:dyDescent="0.3">
      <c r="A3214">
        <v>10.3162</v>
      </c>
      <c r="B3214">
        <v>10.2098</v>
      </c>
      <c r="C3214">
        <v>10.169</v>
      </c>
      <c r="D3214">
        <v>10.235900000000001</v>
      </c>
      <c r="E3214">
        <v>10.1792</v>
      </c>
      <c r="F3214">
        <v>10.308</v>
      </c>
      <c r="G3214">
        <v>10.193300000000001</v>
      </c>
      <c r="H3214">
        <v>10.321</v>
      </c>
      <c r="I3214" t="s">
        <v>4</v>
      </c>
      <c r="M3214">
        <v>0</v>
      </c>
      <c r="N3214" t="s">
        <v>7</v>
      </c>
      <c r="O3214">
        <v>41</v>
      </c>
      <c r="P3214">
        <v>5</v>
      </c>
      <c r="Q3214">
        <v>24</v>
      </c>
      <c r="R3214">
        <v>5</v>
      </c>
      <c r="S3214">
        <v>7.8</v>
      </c>
      <c r="T3214">
        <v>1</v>
      </c>
      <c r="V3214">
        <v>0.137577</v>
      </c>
      <c r="W3214">
        <v>0.77203599999999994</v>
      </c>
      <c r="X3214">
        <v>1.7633900000000001E-2</v>
      </c>
      <c r="Y3214">
        <v>0.36379</v>
      </c>
      <c r="Z3214" t="str">
        <f t="shared" si="50"/>
        <v/>
      </c>
      <c r="AB3214" t="s">
        <v>10940</v>
      </c>
      <c r="AC3214" t="s">
        <v>10941</v>
      </c>
      <c r="AD3214" t="s">
        <v>10942</v>
      </c>
      <c r="AE3214" t="s">
        <v>10943</v>
      </c>
    </row>
    <row r="3215" spans="1:31" x14ac:dyDescent="0.3">
      <c r="A3215">
        <v>9.8376300000000008</v>
      </c>
      <c r="B3215">
        <v>9.8505000000000003</v>
      </c>
      <c r="C3215">
        <v>9.8470600000000008</v>
      </c>
      <c r="D3215">
        <v>9.82972</v>
      </c>
      <c r="E3215">
        <v>9.83779</v>
      </c>
      <c r="F3215">
        <v>9.8714399999999998</v>
      </c>
      <c r="G3215">
        <v>9.8561099999999993</v>
      </c>
      <c r="H3215">
        <v>9.8709799999999994</v>
      </c>
      <c r="I3215" t="s">
        <v>4</v>
      </c>
      <c r="M3215">
        <v>0</v>
      </c>
      <c r="N3215" t="s">
        <v>7</v>
      </c>
      <c r="O3215">
        <v>39</v>
      </c>
      <c r="P3215">
        <v>9</v>
      </c>
      <c r="Q3215">
        <v>13</v>
      </c>
      <c r="R3215">
        <v>9</v>
      </c>
      <c r="S3215">
        <v>28.2</v>
      </c>
      <c r="T3215">
        <v>1</v>
      </c>
      <c r="V3215">
        <v>0.99488100000000002</v>
      </c>
      <c r="W3215">
        <v>0.14261299999999999</v>
      </c>
      <c r="X3215">
        <v>1.7854499999999999E-2</v>
      </c>
      <c r="Y3215">
        <v>1.93468</v>
      </c>
      <c r="Z3215" t="str">
        <f t="shared" si="50"/>
        <v/>
      </c>
      <c r="AB3215" t="s">
        <v>9953</v>
      </c>
      <c r="AC3215" t="s">
        <v>9954</v>
      </c>
      <c r="AD3215" t="s">
        <v>9952</v>
      </c>
      <c r="AE3215" t="s">
        <v>9955</v>
      </c>
    </row>
    <row r="3216" spans="1:31" x14ac:dyDescent="0.3">
      <c r="A3216">
        <v>6.7642100000000003</v>
      </c>
      <c r="B3216">
        <v>6.6176500000000003</v>
      </c>
      <c r="C3216">
        <v>6.4262600000000001</v>
      </c>
      <c r="D3216">
        <v>6.5046200000000001</v>
      </c>
      <c r="E3216">
        <v>6.61029</v>
      </c>
      <c r="F3216">
        <v>6.6610699999999996</v>
      </c>
      <c r="G3216">
        <v>6.4110899999999997</v>
      </c>
      <c r="H3216">
        <v>6.7018300000000002</v>
      </c>
      <c r="I3216" t="s">
        <v>4</v>
      </c>
      <c r="M3216">
        <v>0</v>
      </c>
      <c r="N3216" t="s">
        <v>7</v>
      </c>
      <c r="O3216">
        <v>4</v>
      </c>
      <c r="P3216">
        <v>3</v>
      </c>
      <c r="Q3216">
        <v>4</v>
      </c>
      <c r="R3216">
        <v>3</v>
      </c>
      <c r="S3216">
        <v>77.3</v>
      </c>
      <c r="T3216">
        <v>1</v>
      </c>
      <c r="V3216">
        <v>6.5107499999999999E-2</v>
      </c>
      <c r="W3216">
        <v>0.887795</v>
      </c>
      <c r="X3216">
        <v>1.7880199999999999E-2</v>
      </c>
      <c r="Y3216">
        <v>0.183059</v>
      </c>
      <c r="Z3216" t="str">
        <f t="shared" si="50"/>
        <v/>
      </c>
      <c r="AB3216" t="s">
        <v>20452</v>
      </c>
      <c r="AC3216" t="s">
        <v>20453</v>
      </c>
      <c r="AD3216" t="s">
        <v>8691</v>
      </c>
      <c r="AE3216" t="s">
        <v>20454</v>
      </c>
    </row>
    <row r="3217" spans="1:31" x14ac:dyDescent="0.3">
      <c r="A3217">
        <v>10.531499999999999</v>
      </c>
      <c r="B3217">
        <v>10.548</v>
      </c>
      <c r="C3217">
        <v>10.5229</v>
      </c>
      <c r="D3217">
        <v>10.494199999999999</v>
      </c>
      <c r="E3217">
        <v>10.605700000000001</v>
      </c>
      <c r="F3217">
        <v>10.533899999999999</v>
      </c>
      <c r="G3217">
        <v>10.476599999999999</v>
      </c>
      <c r="H3217">
        <v>10.552199999999999</v>
      </c>
      <c r="I3217" t="s">
        <v>4</v>
      </c>
      <c r="M3217">
        <v>0</v>
      </c>
      <c r="N3217" t="s">
        <v>7</v>
      </c>
      <c r="O3217">
        <v>26</v>
      </c>
      <c r="P3217">
        <v>21</v>
      </c>
      <c r="Q3217">
        <v>27</v>
      </c>
      <c r="R3217">
        <v>21</v>
      </c>
      <c r="S3217">
        <v>99.9</v>
      </c>
      <c r="T3217">
        <v>1</v>
      </c>
      <c r="V3217">
        <v>0.25456899999999999</v>
      </c>
      <c r="W3217">
        <v>0.61790800000000001</v>
      </c>
      <c r="X3217">
        <v>1.7986499999999999E-2</v>
      </c>
      <c r="Y3217">
        <v>0.62259699999999996</v>
      </c>
      <c r="Z3217" t="str">
        <f t="shared" si="50"/>
        <v/>
      </c>
      <c r="AB3217" t="s">
        <v>5211</v>
      </c>
      <c r="AC3217" t="s">
        <v>5212</v>
      </c>
      <c r="AD3217" t="s">
        <v>5213</v>
      </c>
      <c r="AE3217" t="s">
        <v>5214</v>
      </c>
    </row>
    <row r="3218" spans="1:31" x14ac:dyDescent="0.3">
      <c r="A3218">
        <v>10.703099999999999</v>
      </c>
      <c r="B3218">
        <v>10.7112</v>
      </c>
      <c r="C3218">
        <v>10.708</v>
      </c>
      <c r="D3218">
        <v>10.712</v>
      </c>
      <c r="E3218">
        <v>10.749499999999999</v>
      </c>
      <c r="F3218">
        <v>10.6966</v>
      </c>
      <c r="G3218">
        <v>10.751200000000001</v>
      </c>
      <c r="H3218">
        <v>10.709199999999999</v>
      </c>
      <c r="I3218" t="s">
        <v>4</v>
      </c>
      <c r="M3218">
        <v>0</v>
      </c>
      <c r="N3218" t="s">
        <v>7</v>
      </c>
      <c r="O3218">
        <v>27</v>
      </c>
      <c r="P3218">
        <v>23</v>
      </c>
      <c r="Q3218">
        <v>31</v>
      </c>
      <c r="R3218">
        <v>23</v>
      </c>
      <c r="S3218">
        <v>97.6</v>
      </c>
      <c r="T3218">
        <v>1</v>
      </c>
      <c r="V3218">
        <v>0.60643000000000002</v>
      </c>
      <c r="W3218">
        <v>0.30883300000000002</v>
      </c>
      <c r="X3218">
        <v>1.80495E-2</v>
      </c>
      <c r="Y3218">
        <v>1.28094</v>
      </c>
      <c r="Z3218" t="str">
        <f t="shared" si="50"/>
        <v/>
      </c>
      <c r="AB3218" t="s">
        <v>3828</v>
      </c>
      <c r="AC3218" t="s">
        <v>3829</v>
      </c>
      <c r="AD3218" t="s">
        <v>3830</v>
      </c>
      <c r="AE3218" t="s">
        <v>3831</v>
      </c>
    </row>
    <row r="3219" spans="1:31" x14ac:dyDescent="0.3">
      <c r="A3219">
        <v>8.2751900000000003</v>
      </c>
      <c r="B3219">
        <v>8.2756600000000002</v>
      </c>
      <c r="C3219">
        <v>8.2172300000000007</v>
      </c>
      <c r="D3219">
        <v>8.2065300000000008</v>
      </c>
      <c r="E3219">
        <v>8.1724300000000003</v>
      </c>
      <c r="F3219">
        <v>8.3566699999999994</v>
      </c>
      <c r="G3219">
        <v>8.2817000000000007</v>
      </c>
      <c r="H3219">
        <v>8.2360100000000003</v>
      </c>
      <c r="I3219" t="s">
        <v>4</v>
      </c>
      <c r="M3219">
        <v>0</v>
      </c>
      <c r="N3219" t="s">
        <v>7</v>
      </c>
      <c r="O3219">
        <v>6</v>
      </c>
      <c r="P3219">
        <v>5</v>
      </c>
      <c r="Q3219">
        <v>5</v>
      </c>
      <c r="R3219">
        <v>5</v>
      </c>
      <c r="S3219">
        <v>86.5</v>
      </c>
      <c r="T3219">
        <v>1</v>
      </c>
      <c r="V3219">
        <v>0.161798</v>
      </c>
      <c r="W3219">
        <v>0.73770100000000005</v>
      </c>
      <c r="X3219">
        <v>1.8050900000000002E-2</v>
      </c>
      <c r="Y3219">
        <v>0.42019800000000002</v>
      </c>
      <c r="Z3219" t="str">
        <f t="shared" si="50"/>
        <v/>
      </c>
      <c r="AB3219" t="s">
        <v>19671</v>
      </c>
      <c r="AC3219" t="s">
        <v>19672</v>
      </c>
      <c r="AD3219" t="s">
        <v>19673</v>
      </c>
      <c r="AE3219" t="s">
        <v>19674</v>
      </c>
    </row>
    <row r="3220" spans="1:31" x14ac:dyDescent="0.3">
      <c r="A3220">
        <v>8.9631900000000009</v>
      </c>
      <c r="B3220">
        <v>9.0430299999999999</v>
      </c>
      <c r="C3220">
        <v>9.0336999999999996</v>
      </c>
      <c r="D3220">
        <v>9.0022500000000001</v>
      </c>
      <c r="E3220">
        <v>8.9718300000000006</v>
      </c>
      <c r="F3220">
        <v>9.0533800000000006</v>
      </c>
      <c r="G3220">
        <v>8.9985900000000001</v>
      </c>
      <c r="H3220">
        <v>9.0906400000000005</v>
      </c>
      <c r="I3220" t="s">
        <v>4</v>
      </c>
      <c r="M3220">
        <v>0</v>
      </c>
      <c r="N3220" t="s">
        <v>7</v>
      </c>
      <c r="O3220">
        <v>7</v>
      </c>
      <c r="P3220">
        <v>11</v>
      </c>
      <c r="Q3220">
        <v>12</v>
      </c>
      <c r="R3220">
        <v>11</v>
      </c>
      <c r="S3220">
        <v>200.4</v>
      </c>
      <c r="T3220">
        <v>1</v>
      </c>
      <c r="V3220">
        <v>0.22500100000000001</v>
      </c>
      <c r="W3220">
        <v>0.65421700000000005</v>
      </c>
      <c r="X3220">
        <v>1.8070900000000001E-2</v>
      </c>
      <c r="Y3220">
        <v>0.56014299999999995</v>
      </c>
      <c r="Z3220" t="str">
        <f t="shared" si="50"/>
        <v/>
      </c>
      <c r="AB3220" t="s">
        <v>10076</v>
      </c>
      <c r="AC3220" t="s">
        <v>10077</v>
      </c>
      <c r="AD3220" t="s">
        <v>10078</v>
      </c>
      <c r="AE3220" t="s">
        <v>10079</v>
      </c>
    </row>
    <row r="3221" spans="1:31" x14ac:dyDescent="0.3">
      <c r="A3221">
        <v>7.4886400000000002</v>
      </c>
      <c r="B3221">
        <v>7.5101699999999996</v>
      </c>
      <c r="C3221">
        <v>7.5827099999999996</v>
      </c>
      <c r="D3221">
        <v>7.5156999999999998</v>
      </c>
      <c r="E3221">
        <v>7.5391599999999999</v>
      </c>
      <c r="F3221">
        <v>7.5101699999999996</v>
      </c>
      <c r="G3221">
        <v>7.5751600000000003</v>
      </c>
      <c r="H3221">
        <v>7.54535</v>
      </c>
      <c r="I3221" t="s">
        <v>4</v>
      </c>
      <c r="M3221">
        <v>1</v>
      </c>
      <c r="N3221" t="s">
        <v>7</v>
      </c>
      <c r="O3221">
        <v>4</v>
      </c>
      <c r="P3221">
        <v>3</v>
      </c>
      <c r="Q3221">
        <v>3</v>
      </c>
      <c r="R3221">
        <v>2</v>
      </c>
      <c r="S3221">
        <v>125.7</v>
      </c>
      <c r="T3221">
        <v>1</v>
      </c>
      <c r="V3221">
        <v>0.315805</v>
      </c>
      <c r="W3221">
        <v>0.54802700000000004</v>
      </c>
      <c r="X3221">
        <v>1.81551E-2</v>
      </c>
      <c r="Y3221">
        <v>0.74703900000000001</v>
      </c>
      <c r="Z3221" t="str">
        <f t="shared" si="50"/>
        <v/>
      </c>
      <c r="AB3221" t="s">
        <v>18186</v>
      </c>
      <c r="AC3221" t="s">
        <v>18187</v>
      </c>
      <c r="AD3221" t="s">
        <v>18188</v>
      </c>
      <c r="AE3221" t="s">
        <v>18189</v>
      </c>
    </row>
    <row r="3222" spans="1:31" x14ac:dyDescent="0.3">
      <c r="A3222">
        <v>11.492100000000001</v>
      </c>
      <c r="B3222">
        <v>11.4726</v>
      </c>
      <c r="C3222">
        <v>11.4716</v>
      </c>
      <c r="D3222">
        <v>11.455500000000001</v>
      </c>
      <c r="E3222">
        <v>11.512499999999999</v>
      </c>
      <c r="F3222">
        <v>11.506</v>
      </c>
      <c r="G3222">
        <v>11.476900000000001</v>
      </c>
      <c r="H3222">
        <v>11.468999999999999</v>
      </c>
      <c r="I3222" t="s">
        <v>4</v>
      </c>
      <c r="M3222">
        <v>0</v>
      </c>
      <c r="N3222" t="s">
        <v>7</v>
      </c>
      <c r="O3222">
        <v>21</v>
      </c>
      <c r="P3222">
        <v>32</v>
      </c>
      <c r="Q3222">
        <v>46</v>
      </c>
      <c r="R3222">
        <v>32</v>
      </c>
      <c r="S3222">
        <v>198.9</v>
      </c>
      <c r="T3222">
        <v>1</v>
      </c>
      <c r="V3222">
        <v>0.67176100000000005</v>
      </c>
      <c r="W3222">
        <v>0.26995000000000002</v>
      </c>
      <c r="X3222">
        <v>1.8183499999999998E-2</v>
      </c>
      <c r="Y3222">
        <v>1.3933899999999999</v>
      </c>
      <c r="Z3222" t="str">
        <f t="shared" si="50"/>
        <v/>
      </c>
      <c r="AB3222" t="s">
        <v>1444</v>
      </c>
      <c r="AC3222" t="s">
        <v>1445</v>
      </c>
      <c r="AD3222" t="s">
        <v>1446</v>
      </c>
      <c r="AE3222" t="s">
        <v>1447</v>
      </c>
    </row>
    <row r="3223" spans="1:31" x14ac:dyDescent="0.3">
      <c r="A3223">
        <v>10.0044</v>
      </c>
      <c r="B3223">
        <v>9.9834200000000006</v>
      </c>
      <c r="C3223">
        <v>9.9834200000000006</v>
      </c>
      <c r="D3223">
        <v>9.9886800000000004</v>
      </c>
      <c r="E3223">
        <v>10.0192</v>
      </c>
      <c r="F3223">
        <v>10.005800000000001</v>
      </c>
      <c r="G3223">
        <v>9.9908099999999997</v>
      </c>
      <c r="H3223">
        <v>10.0169</v>
      </c>
      <c r="I3223" t="s">
        <v>4</v>
      </c>
      <c r="M3223">
        <v>0</v>
      </c>
      <c r="N3223" t="s">
        <v>7</v>
      </c>
      <c r="O3223">
        <v>24</v>
      </c>
      <c r="P3223">
        <v>9</v>
      </c>
      <c r="Q3223">
        <v>12</v>
      </c>
      <c r="R3223">
        <v>9</v>
      </c>
      <c r="S3223">
        <v>39.299999999999997</v>
      </c>
      <c r="T3223">
        <v>1</v>
      </c>
      <c r="V3223">
        <v>1.17208</v>
      </c>
      <c r="W3223">
        <v>9.9494299999999994E-2</v>
      </c>
      <c r="X3223">
        <v>1.8202800000000002E-2</v>
      </c>
      <c r="Y3223">
        <v>2.2298</v>
      </c>
      <c r="Z3223" t="str">
        <f t="shared" si="50"/>
        <v/>
      </c>
      <c r="AB3223" t="s">
        <v>11203</v>
      </c>
      <c r="AC3223" t="s">
        <v>11204</v>
      </c>
      <c r="AD3223" t="s">
        <v>11205</v>
      </c>
      <c r="AE3223" t="s">
        <v>11206</v>
      </c>
    </row>
    <row r="3224" spans="1:31" x14ac:dyDescent="0.3">
      <c r="A3224">
        <v>12.2942</v>
      </c>
      <c r="B3224">
        <v>12.277900000000001</v>
      </c>
      <c r="C3224">
        <v>12.3035</v>
      </c>
      <c r="D3224">
        <v>12.256500000000001</v>
      </c>
      <c r="E3224">
        <v>12.298500000000001</v>
      </c>
      <c r="F3224">
        <v>12.305199999999999</v>
      </c>
      <c r="G3224">
        <v>12.2973</v>
      </c>
      <c r="H3224">
        <v>12.3047</v>
      </c>
      <c r="I3224" t="s">
        <v>4</v>
      </c>
      <c r="M3224">
        <v>0</v>
      </c>
      <c r="N3224" t="s">
        <v>7</v>
      </c>
      <c r="O3224">
        <v>51</v>
      </c>
      <c r="P3224">
        <v>28</v>
      </c>
      <c r="Q3224">
        <v>65</v>
      </c>
      <c r="R3224">
        <v>28</v>
      </c>
      <c r="S3224">
        <v>69.2</v>
      </c>
      <c r="T3224">
        <v>1</v>
      </c>
      <c r="V3224">
        <v>0.88392400000000004</v>
      </c>
      <c r="W3224">
        <v>0.177874</v>
      </c>
      <c r="X3224">
        <v>1.8398999999999999E-2</v>
      </c>
      <c r="Y3224">
        <v>1.7502800000000001</v>
      </c>
      <c r="Z3224" t="str">
        <f t="shared" si="50"/>
        <v/>
      </c>
      <c r="AB3224" t="s">
        <v>1409</v>
      </c>
      <c r="AC3224" t="s">
        <v>1410</v>
      </c>
      <c r="AD3224" t="s">
        <v>1411</v>
      </c>
      <c r="AE3224" t="s">
        <v>1412</v>
      </c>
    </row>
    <row r="3225" spans="1:31" x14ac:dyDescent="0.3">
      <c r="A3225">
        <v>9.9787099999999995</v>
      </c>
      <c r="B3225">
        <v>10.0069</v>
      </c>
      <c r="C3225">
        <v>10.0129</v>
      </c>
      <c r="D3225">
        <v>9.9650599999999994</v>
      </c>
      <c r="E3225">
        <v>10.015000000000001</v>
      </c>
      <c r="F3225">
        <v>9.9856999999999996</v>
      </c>
      <c r="G3225">
        <v>10.0123</v>
      </c>
      <c r="H3225">
        <v>10.0243</v>
      </c>
      <c r="I3225" t="s">
        <v>4</v>
      </c>
      <c r="M3225">
        <v>0</v>
      </c>
      <c r="N3225" t="s">
        <v>7</v>
      </c>
      <c r="O3225">
        <v>23</v>
      </c>
      <c r="P3225">
        <v>7</v>
      </c>
      <c r="Q3225">
        <v>12</v>
      </c>
      <c r="R3225">
        <v>7</v>
      </c>
      <c r="S3225">
        <v>36.700000000000003</v>
      </c>
      <c r="T3225">
        <v>1</v>
      </c>
      <c r="V3225">
        <v>0.62313200000000002</v>
      </c>
      <c r="W3225">
        <v>0.298599</v>
      </c>
      <c r="X3225">
        <v>1.8446199999999999E-2</v>
      </c>
      <c r="Y3225">
        <v>1.30985</v>
      </c>
      <c r="Z3225" t="str">
        <f t="shared" si="50"/>
        <v/>
      </c>
      <c r="AB3225" t="s">
        <v>12810</v>
      </c>
      <c r="AC3225" t="s">
        <v>12811</v>
      </c>
      <c r="AD3225" t="s">
        <v>12812</v>
      </c>
      <c r="AE3225" t="s">
        <v>12813</v>
      </c>
    </row>
    <row r="3226" spans="1:31" x14ac:dyDescent="0.3">
      <c r="A3226">
        <v>7.4942599999999997</v>
      </c>
      <c r="B3226">
        <v>7.3871599999999997</v>
      </c>
      <c r="C3226">
        <v>7.3914600000000004</v>
      </c>
      <c r="D3226">
        <v>7.46434</v>
      </c>
      <c r="E3226">
        <v>7.4602500000000003</v>
      </c>
      <c r="F3226">
        <v>7.5660499999999997</v>
      </c>
      <c r="G3226">
        <v>7.4371299999999998</v>
      </c>
      <c r="H3226">
        <v>7.3478399999999997</v>
      </c>
      <c r="I3226" t="s">
        <v>4</v>
      </c>
      <c r="M3226">
        <v>0</v>
      </c>
      <c r="N3226" t="s">
        <v>7</v>
      </c>
      <c r="O3226">
        <v>13</v>
      </c>
      <c r="P3226">
        <v>2</v>
      </c>
      <c r="Q3226">
        <v>3</v>
      </c>
      <c r="R3226">
        <v>2</v>
      </c>
      <c r="S3226">
        <v>20.9</v>
      </c>
      <c r="T3226">
        <v>1</v>
      </c>
      <c r="V3226">
        <v>0.13374800000000001</v>
      </c>
      <c r="W3226">
        <v>0.77752600000000005</v>
      </c>
      <c r="X3226">
        <v>1.85162E-2</v>
      </c>
      <c r="Y3226">
        <v>0.35471200000000003</v>
      </c>
      <c r="Z3226" t="str">
        <f t="shared" si="50"/>
        <v/>
      </c>
      <c r="AB3226" t="s">
        <v>19831</v>
      </c>
      <c r="AC3226" t="s">
        <v>19832</v>
      </c>
      <c r="AD3226" t="s">
        <v>19833</v>
      </c>
      <c r="AE3226" t="s">
        <v>19834</v>
      </c>
    </row>
    <row r="3227" spans="1:31" x14ac:dyDescent="0.3">
      <c r="A3227">
        <v>8.2283399999999993</v>
      </c>
      <c r="B3227">
        <v>8.3174100000000006</v>
      </c>
      <c r="C3227">
        <v>8.1694200000000006</v>
      </c>
      <c r="D3227">
        <v>8.1461900000000007</v>
      </c>
      <c r="E3227">
        <v>8.16038</v>
      </c>
      <c r="F3227">
        <v>8.2602100000000007</v>
      </c>
      <c r="G3227">
        <v>8.2293000000000003</v>
      </c>
      <c r="H3227">
        <v>8.2858599999999996</v>
      </c>
      <c r="I3227" t="s">
        <v>4</v>
      </c>
      <c r="M3227">
        <v>0</v>
      </c>
      <c r="N3227" t="s">
        <v>7</v>
      </c>
      <c r="O3227">
        <v>18</v>
      </c>
      <c r="P3227">
        <v>5</v>
      </c>
      <c r="Q3227">
        <v>6</v>
      </c>
      <c r="R3227">
        <v>5</v>
      </c>
      <c r="S3227">
        <v>26.2</v>
      </c>
      <c r="T3227">
        <v>1</v>
      </c>
      <c r="V3227">
        <v>0.15187</v>
      </c>
      <c r="W3227">
        <v>0.75140700000000005</v>
      </c>
      <c r="X3227">
        <v>1.8598300000000002E-2</v>
      </c>
      <c r="Y3227">
        <v>0.397287</v>
      </c>
      <c r="Z3227" t="str">
        <f t="shared" si="50"/>
        <v/>
      </c>
      <c r="AB3227" t="s">
        <v>18011</v>
      </c>
      <c r="AC3227" t="s">
        <v>18012</v>
      </c>
      <c r="AD3227" t="s">
        <v>18013</v>
      </c>
      <c r="AE3227" t="s">
        <v>18014</v>
      </c>
    </row>
    <row r="3228" spans="1:31" x14ac:dyDescent="0.3">
      <c r="A3228">
        <v>10.7484</v>
      </c>
      <c r="B3228">
        <v>10.811199999999999</v>
      </c>
      <c r="C3228">
        <v>10.7143</v>
      </c>
      <c r="D3228">
        <v>10.7484</v>
      </c>
      <c r="E3228">
        <v>10.7766</v>
      </c>
      <c r="F3228">
        <v>10.775</v>
      </c>
      <c r="G3228">
        <v>10.719200000000001</v>
      </c>
      <c r="H3228">
        <v>10.8262</v>
      </c>
      <c r="I3228" t="s">
        <v>4</v>
      </c>
      <c r="M3228">
        <v>0</v>
      </c>
      <c r="N3228" t="s">
        <v>7</v>
      </c>
      <c r="O3228">
        <v>16</v>
      </c>
      <c r="P3228">
        <v>26</v>
      </c>
      <c r="Q3228">
        <v>30</v>
      </c>
      <c r="R3228">
        <v>26</v>
      </c>
      <c r="S3228">
        <v>202.7</v>
      </c>
      <c r="T3228">
        <v>1</v>
      </c>
      <c r="V3228">
        <v>0.25639899999999999</v>
      </c>
      <c r="W3228">
        <v>0.61551199999999995</v>
      </c>
      <c r="X3228">
        <v>1.8641000000000001E-2</v>
      </c>
      <c r="Y3228">
        <v>0.62640799999999996</v>
      </c>
      <c r="Z3228" t="str">
        <f t="shared" si="50"/>
        <v/>
      </c>
      <c r="AB3228" t="s">
        <v>3176</v>
      </c>
      <c r="AC3228" t="s">
        <v>3177</v>
      </c>
      <c r="AD3228" t="s">
        <v>3178</v>
      </c>
      <c r="AE3228" t="s">
        <v>3179</v>
      </c>
    </row>
    <row r="3229" spans="1:31" x14ac:dyDescent="0.3">
      <c r="A3229">
        <v>6.5219899999999997</v>
      </c>
      <c r="B3229">
        <v>6.6438600000000001</v>
      </c>
      <c r="C3229">
        <v>6.5282600000000004</v>
      </c>
      <c r="D3229">
        <v>6.6366199999999997</v>
      </c>
      <c r="E3229">
        <v>6.6808899999999998</v>
      </c>
      <c r="F3229">
        <v>6.5391599999999999</v>
      </c>
      <c r="G3229">
        <v>6.4757300000000004</v>
      </c>
      <c r="H3229">
        <v>6.7101199999999999</v>
      </c>
      <c r="I3229" t="s">
        <v>4</v>
      </c>
      <c r="M3229">
        <v>0</v>
      </c>
      <c r="N3229" t="s">
        <v>7</v>
      </c>
      <c r="O3229">
        <v>8</v>
      </c>
      <c r="P3229">
        <v>3</v>
      </c>
      <c r="Q3229">
        <v>3</v>
      </c>
      <c r="R3229">
        <v>3</v>
      </c>
      <c r="S3229">
        <v>65.900000000000006</v>
      </c>
      <c r="T3229">
        <v>1</v>
      </c>
      <c r="V3229">
        <v>0.1062</v>
      </c>
      <c r="W3229">
        <v>0.82135000000000002</v>
      </c>
      <c r="X3229">
        <v>1.8790999999999999E-2</v>
      </c>
      <c r="Y3229">
        <v>0.28795599999999999</v>
      </c>
      <c r="Z3229" t="str">
        <f t="shared" si="50"/>
        <v/>
      </c>
      <c r="AB3229" t="s">
        <v>18898</v>
      </c>
      <c r="AC3229" t="s">
        <v>18899</v>
      </c>
      <c r="AD3229" t="s">
        <v>18900</v>
      </c>
      <c r="AE3229" t="s">
        <v>18901</v>
      </c>
    </row>
    <row r="3230" spans="1:31" x14ac:dyDescent="0.3">
      <c r="A3230">
        <v>8.1349400000000003</v>
      </c>
      <c r="B3230">
        <v>8.2644400000000005</v>
      </c>
      <c r="C3230">
        <v>8.1967199999999991</v>
      </c>
      <c r="D3230">
        <v>8.1769200000000009</v>
      </c>
      <c r="E3230">
        <v>8.2336200000000002</v>
      </c>
      <c r="F3230">
        <v>8.2249700000000008</v>
      </c>
      <c r="G3230">
        <v>8.2317</v>
      </c>
      <c r="H3230">
        <v>8.1583600000000001</v>
      </c>
      <c r="I3230" t="s">
        <v>4</v>
      </c>
      <c r="M3230">
        <v>0</v>
      </c>
      <c r="N3230" t="s">
        <v>7</v>
      </c>
      <c r="O3230">
        <v>6</v>
      </c>
      <c r="P3230">
        <v>6</v>
      </c>
      <c r="Q3230">
        <v>6</v>
      </c>
      <c r="R3230">
        <v>6</v>
      </c>
      <c r="S3230">
        <v>133</v>
      </c>
      <c r="T3230">
        <v>1</v>
      </c>
      <c r="V3230">
        <v>0.23538700000000001</v>
      </c>
      <c r="W3230">
        <v>0.64176200000000005</v>
      </c>
      <c r="X3230">
        <v>1.8904000000000001E-2</v>
      </c>
      <c r="Y3230">
        <v>0.58227700000000004</v>
      </c>
      <c r="Z3230" t="str">
        <f t="shared" si="50"/>
        <v/>
      </c>
      <c r="AB3230" t="s">
        <v>14525</v>
      </c>
      <c r="AC3230" t="s">
        <v>14526</v>
      </c>
      <c r="AD3230" t="s">
        <v>14527</v>
      </c>
      <c r="AE3230" t="s">
        <v>14528</v>
      </c>
    </row>
    <row r="3231" spans="1:31" x14ac:dyDescent="0.3">
      <c r="A3231">
        <v>6.0703899999999997</v>
      </c>
      <c r="B3231">
        <v>6.2114000000000003</v>
      </c>
      <c r="C3231">
        <v>6.5219899999999997</v>
      </c>
      <c r="D3231">
        <v>6.3991699999999998</v>
      </c>
      <c r="E3231">
        <v>6.3345000000000002</v>
      </c>
      <c r="F3231">
        <v>6.2964599999999997</v>
      </c>
      <c r="G3231">
        <v>6.3940299999999999</v>
      </c>
      <c r="H3231">
        <v>6.2536100000000001</v>
      </c>
      <c r="I3231" t="s">
        <v>4</v>
      </c>
      <c r="M3231">
        <v>0</v>
      </c>
      <c r="N3231" t="s">
        <v>7</v>
      </c>
      <c r="O3231">
        <v>2</v>
      </c>
      <c r="P3231">
        <v>2</v>
      </c>
      <c r="Q3231">
        <v>2</v>
      </c>
      <c r="R3231">
        <v>2</v>
      </c>
      <c r="S3231">
        <v>142.69999999999999</v>
      </c>
      <c r="T3231">
        <v>1</v>
      </c>
      <c r="V3231">
        <v>6.4500199999999994E-2</v>
      </c>
      <c r="W3231">
        <v>0.88836499999999996</v>
      </c>
      <c r="X3231">
        <v>1.8910900000000001E-2</v>
      </c>
      <c r="Y3231">
        <v>0.18145500000000001</v>
      </c>
      <c r="Z3231" t="str">
        <f t="shared" si="50"/>
        <v/>
      </c>
      <c r="AB3231" t="s">
        <v>20312</v>
      </c>
      <c r="AC3231" t="s">
        <v>20313</v>
      </c>
      <c r="AD3231" t="s">
        <v>20314</v>
      </c>
      <c r="AE3231" t="s">
        <v>20315</v>
      </c>
    </row>
    <row r="3232" spans="1:31" x14ac:dyDescent="0.3">
      <c r="A3232">
        <v>10.425599999999999</v>
      </c>
      <c r="B3232">
        <v>10.3926</v>
      </c>
      <c r="C3232">
        <v>10.4292</v>
      </c>
      <c r="D3232">
        <v>10.4442</v>
      </c>
      <c r="E3232">
        <v>10.4124</v>
      </c>
      <c r="F3232">
        <v>10.494</v>
      </c>
      <c r="G3232">
        <v>10.442</v>
      </c>
      <c r="H3232">
        <v>10.4192</v>
      </c>
      <c r="I3232" t="s">
        <v>4</v>
      </c>
      <c r="M3232">
        <v>0</v>
      </c>
      <c r="N3232" t="s">
        <v>7</v>
      </c>
      <c r="O3232">
        <v>26</v>
      </c>
      <c r="P3232">
        <v>12</v>
      </c>
      <c r="Q3232">
        <v>18</v>
      </c>
      <c r="R3232">
        <v>12</v>
      </c>
      <c r="S3232">
        <v>59.7</v>
      </c>
      <c r="T3232">
        <v>1</v>
      </c>
      <c r="V3232">
        <v>0.387073</v>
      </c>
      <c r="W3232">
        <v>0.47647499999999998</v>
      </c>
      <c r="X3232">
        <v>1.8972200000000002E-2</v>
      </c>
      <c r="Y3232">
        <v>0.88516499999999998</v>
      </c>
      <c r="Z3232" t="str">
        <f t="shared" si="50"/>
        <v/>
      </c>
      <c r="AB3232" t="s">
        <v>6397</v>
      </c>
      <c r="AC3232" t="s">
        <v>6398</v>
      </c>
      <c r="AD3232" t="s">
        <v>6399</v>
      </c>
      <c r="AE3232" t="s">
        <v>6400</v>
      </c>
    </row>
    <row r="3233" spans="1:31" x14ac:dyDescent="0.3">
      <c r="A3233">
        <v>7.5690999999999997</v>
      </c>
      <c r="B3233">
        <v>7.5652900000000001</v>
      </c>
      <c r="C3233">
        <v>7.6997499999999999</v>
      </c>
      <c r="D3233">
        <v>7.7615499999999997</v>
      </c>
      <c r="E3233">
        <v>7.71218</v>
      </c>
      <c r="F3233">
        <v>7.67666</v>
      </c>
      <c r="G3233">
        <v>7.7313200000000002</v>
      </c>
      <c r="H3233">
        <v>7.55152</v>
      </c>
      <c r="I3233" t="s">
        <v>4</v>
      </c>
      <c r="M3233">
        <v>0</v>
      </c>
      <c r="N3233" t="s">
        <v>7</v>
      </c>
      <c r="O3233">
        <v>25</v>
      </c>
      <c r="P3233">
        <v>3</v>
      </c>
      <c r="Q3233">
        <v>4</v>
      </c>
      <c r="R3233">
        <v>2</v>
      </c>
      <c r="S3233">
        <v>19.2</v>
      </c>
      <c r="T3233">
        <v>1</v>
      </c>
      <c r="V3233">
        <v>0.110948</v>
      </c>
      <c r="W3233">
        <v>0.81381400000000004</v>
      </c>
      <c r="X3233">
        <v>1.8998600000000001E-2</v>
      </c>
      <c r="Y3233">
        <v>0.29964800000000003</v>
      </c>
      <c r="Z3233" t="str">
        <f t="shared" si="50"/>
        <v/>
      </c>
      <c r="AB3233" t="s">
        <v>17077</v>
      </c>
      <c r="AC3233" t="s">
        <v>17078</v>
      </c>
      <c r="AD3233" t="s">
        <v>17079</v>
      </c>
      <c r="AE3233" t="s">
        <v>17080</v>
      </c>
    </row>
    <row r="3234" spans="1:31" x14ac:dyDescent="0.3">
      <c r="A3234">
        <v>10.398099999999999</v>
      </c>
      <c r="B3234">
        <v>10.317399999999999</v>
      </c>
      <c r="C3234">
        <v>10.3277</v>
      </c>
      <c r="D3234">
        <v>10.309799999999999</v>
      </c>
      <c r="E3234">
        <v>10.3032</v>
      </c>
      <c r="F3234">
        <v>10.3483</v>
      </c>
      <c r="G3234">
        <v>10.3866</v>
      </c>
      <c r="H3234">
        <v>10.3909</v>
      </c>
      <c r="I3234" t="s">
        <v>4</v>
      </c>
      <c r="M3234">
        <v>0</v>
      </c>
      <c r="N3234" t="s">
        <v>7</v>
      </c>
      <c r="O3234">
        <v>48</v>
      </c>
      <c r="P3234">
        <v>12</v>
      </c>
      <c r="Q3234">
        <v>23</v>
      </c>
      <c r="R3234">
        <v>12</v>
      </c>
      <c r="S3234">
        <v>33.200000000000003</v>
      </c>
      <c r="T3234">
        <v>1</v>
      </c>
      <c r="V3234">
        <v>0.27299099999999998</v>
      </c>
      <c r="W3234">
        <v>0.59607600000000005</v>
      </c>
      <c r="X3234">
        <v>1.9009100000000001E-2</v>
      </c>
      <c r="Y3234">
        <v>0.66068400000000005</v>
      </c>
      <c r="Z3234" t="str">
        <f t="shared" si="50"/>
        <v/>
      </c>
      <c r="AB3234" t="s">
        <v>4351</v>
      </c>
      <c r="AC3234" t="s">
        <v>4352</v>
      </c>
      <c r="AD3234" t="s">
        <v>4353</v>
      </c>
      <c r="AE3234" t="s">
        <v>4354</v>
      </c>
    </row>
    <row r="3235" spans="1:31" x14ac:dyDescent="0.3">
      <c r="A3235">
        <v>10.342000000000001</v>
      </c>
      <c r="B3235">
        <v>10.2334</v>
      </c>
      <c r="C3235">
        <v>10.3538</v>
      </c>
      <c r="D3235">
        <v>10.355499999999999</v>
      </c>
      <c r="E3235">
        <v>10.32</v>
      </c>
      <c r="F3235">
        <v>10.347200000000001</v>
      </c>
      <c r="G3235">
        <v>10.3085</v>
      </c>
      <c r="H3235">
        <v>10.3855</v>
      </c>
      <c r="I3235" t="s">
        <v>4</v>
      </c>
      <c r="M3235">
        <v>0</v>
      </c>
      <c r="N3235" t="s">
        <v>7</v>
      </c>
      <c r="O3235">
        <v>15</v>
      </c>
      <c r="P3235">
        <v>16</v>
      </c>
      <c r="Q3235">
        <v>20</v>
      </c>
      <c r="R3235">
        <v>16</v>
      </c>
      <c r="S3235">
        <v>122.8</v>
      </c>
      <c r="T3235">
        <v>1</v>
      </c>
      <c r="V3235">
        <v>0.22606599999999999</v>
      </c>
      <c r="W3235">
        <v>0.65303999999999995</v>
      </c>
      <c r="X3235">
        <v>1.91419E-2</v>
      </c>
      <c r="Y3235">
        <v>0.56242300000000001</v>
      </c>
      <c r="Z3235" t="str">
        <f t="shared" si="50"/>
        <v/>
      </c>
      <c r="AB3235" t="s">
        <v>8752</v>
      </c>
      <c r="AC3235" t="s">
        <v>8753</v>
      </c>
      <c r="AD3235" t="s">
        <v>8754</v>
      </c>
      <c r="AE3235" t="s">
        <v>8755</v>
      </c>
    </row>
    <row r="3236" spans="1:31" x14ac:dyDescent="0.3">
      <c r="A3236">
        <v>12.126899999999999</v>
      </c>
      <c r="B3236">
        <v>12.078799999999999</v>
      </c>
      <c r="C3236">
        <v>12.117599999999999</v>
      </c>
      <c r="D3236">
        <v>12.1218</v>
      </c>
      <c r="E3236">
        <v>12.087</v>
      </c>
      <c r="F3236">
        <v>12.253399999999999</v>
      </c>
      <c r="G3236">
        <v>12.0649</v>
      </c>
      <c r="H3236">
        <v>12.116300000000001</v>
      </c>
      <c r="I3236" t="s">
        <v>4</v>
      </c>
      <c r="M3236">
        <v>4</v>
      </c>
      <c r="N3236" t="s">
        <v>7</v>
      </c>
      <c r="O3236">
        <v>33</v>
      </c>
      <c r="P3236">
        <v>47</v>
      </c>
      <c r="Q3236">
        <v>64</v>
      </c>
      <c r="R3236">
        <v>43</v>
      </c>
      <c r="S3236">
        <v>162.1</v>
      </c>
      <c r="T3236">
        <v>1</v>
      </c>
      <c r="V3236">
        <v>0.16969500000000001</v>
      </c>
      <c r="W3236">
        <v>0.72764499999999999</v>
      </c>
      <c r="X3236">
        <v>1.9166200000000001E-2</v>
      </c>
      <c r="Y3236">
        <v>0.43822899999999998</v>
      </c>
      <c r="Z3236" t="str">
        <f t="shared" si="50"/>
        <v/>
      </c>
      <c r="AB3236" t="s">
        <v>972</v>
      </c>
      <c r="AC3236" t="s">
        <v>973</v>
      </c>
      <c r="AD3236" t="s">
        <v>974</v>
      </c>
      <c r="AE3236" t="s">
        <v>975</v>
      </c>
    </row>
    <row r="3237" spans="1:31" x14ac:dyDescent="0.3">
      <c r="A3237">
        <v>7.4296199999999999</v>
      </c>
      <c r="B3237">
        <v>7.5204199999999997</v>
      </c>
      <c r="C3237">
        <v>7.5266900000000003</v>
      </c>
      <c r="D3237">
        <v>7.5849599999999997</v>
      </c>
      <c r="E3237">
        <v>7.50779</v>
      </c>
      <c r="F3237">
        <v>7.4042899999999996</v>
      </c>
      <c r="G3237">
        <v>7.6617800000000003</v>
      </c>
      <c r="H3237">
        <v>7.5645300000000004</v>
      </c>
      <c r="I3237" t="s">
        <v>4</v>
      </c>
      <c r="M3237">
        <v>0</v>
      </c>
      <c r="N3237" t="s">
        <v>7</v>
      </c>
      <c r="O3237">
        <v>6</v>
      </c>
      <c r="P3237">
        <v>3</v>
      </c>
      <c r="Q3237">
        <v>3</v>
      </c>
      <c r="R3237">
        <v>3</v>
      </c>
      <c r="S3237">
        <v>73.3</v>
      </c>
      <c r="T3237">
        <v>1</v>
      </c>
      <c r="V3237">
        <v>0.113539</v>
      </c>
      <c r="W3237">
        <v>0.80981899999999996</v>
      </c>
      <c r="X3237">
        <v>1.91746E-2</v>
      </c>
      <c r="Y3237">
        <v>0.30599500000000002</v>
      </c>
      <c r="Z3237" t="str">
        <f t="shared" si="50"/>
        <v/>
      </c>
      <c r="AB3237" t="s">
        <v>20663</v>
      </c>
      <c r="AC3237" t="s">
        <v>20664</v>
      </c>
      <c r="AD3237" t="s">
        <v>20665</v>
      </c>
      <c r="AE3237" t="s">
        <v>20666</v>
      </c>
    </row>
    <row r="3238" spans="1:31" x14ac:dyDescent="0.3">
      <c r="A3238">
        <v>12.0985</v>
      </c>
      <c r="B3238">
        <v>12.0731</v>
      </c>
      <c r="C3238">
        <v>12.098100000000001</v>
      </c>
      <c r="D3238">
        <v>12.0761</v>
      </c>
      <c r="E3238">
        <v>12.105700000000001</v>
      </c>
      <c r="F3238">
        <v>12.0556</v>
      </c>
      <c r="G3238">
        <v>12.1279</v>
      </c>
      <c r="H3238">
        <v>12.133599999999999</v>
      </c>
      <c r="I3238" t="s">
        <v>4</v>
      </c>
      <c r="M3238">
        <v>0</v>
      </c>
      <c r="N3238" t="s">
        <v>7</v>
      </c>
      <c r="O3238">
        <v>31</v>
      </c>
      <c r="P3238">
        <v>24</v>
      </c>
      <c r="Q3238">
        <v>56</v>
      </c>
      <c r="R3238">
        <v>24</v>
      </c>
      <c r="S3238">
        <v>90</v>
      </c>
      <c r="T3238">
        <v>1</v>
      </c>
      <c r="V3238">
        <v>0.454011</v>
      </c>
      <c r="W3238">
        <v>0.41763400000000001</v>
      </c>
      <c r="X3238">
        <v>1.9228200000000001E-2</v>
      </c>
      <c r="Y3238">
        <v>1.00983</v>
      </c>
      <c r="Z3238" t="str">
        <f t="shared" si="50"/>
        <v/>
      </c>
      <c r="AB3238" t="s">
        <v>1584</v>
      </c>
      <c r="AC3238" t="s">
        <v>1585</v>
      </c>
      <c r="AD3238" t="s">
        <v>1586</v>
      </c>
      <c r="AE3238" t="s">
        <v>1587</v>
      </c>
    </row>
    <row r="3239" spans="1:31" x14ac:dyDescent="0.3">
      <c r="A3239">
        <v>9.4062099999999997</v>
      </c>
      <c r="B3239">
        <v>9.3685100000000006</v>
      </c>
      <c r="C3239">
        <v>9.3067499999999992</v>
      </c>
      <c r="D3239">
        <v>9.3549100000000003</v>
      </c>
      <c r="E3239">
        <v>9.3511600000000001</v>
      </c>
      <c r="F3239">
        <v>9.45533</v>
      </c>
      <c r="G3239">
        <v>9.3500499999999995</v>
      </c>
      <c r="H3239">
        <v>9.3577700000000004</v>
      </c>
      <c r="I3239" t="s">
        <v>4</v>
      </c>
      <c r="M3239">
        <v>0</v>
      </c>
      <c r="N3239" t="s">
        <v>7</v>
      </c>
      <c r="O3239">
        <v>14</v>
      </c>
      <c r="P3239">
        <v>5</v>
      </c>
      <c r="Q3239">
        <v>11</v>
      </c>
      <c r="R3239">
        <v>5</v>
      </c>
      <c r="S3239">
        <v>38.4</v>
      </c>
      <c r="T3239">
        <v>1</v>
      </c>
      <c r="V3239">
        <v>0.24049300000000001</v>
      </c>
      <c r="W3239">
        <v>0.63564399999999999</v>
      </c>
      <c r="X3239">
        <v>1.9486400000000001E-2</v>
      </c>
      <c r="Y3239">
        <v>0.59307799999999999</v>
      </c>
      <c r="Z3239" t="str">
        <f t="shared" si="50"/>
        <v/>
      </c>
      <c r="AB3239" t="s">
        <v>14859</v>
      </c>
      <c r="AC3239" t="s">
        <v>14860</v>
      </c>
      <c r="AD3239" t="s">
        <v>14861</v>
      </c>
      <c r="AE3239" t="s">
        <v>14862</v>
      </c>
    </row>
    <row r="3240" spans="1:31" x14ac:dyDescent="0.3">
      <c r="A3240">
        <v>11.502800000000001</v>
      </c>
      <c r="B3240">
        <v>11.456099999999999</v>
      </c>
      <c r="C3240">
        <v>11.405200000000001</v>
      </c>
      <c r="D3240">
        <v>11.4328</v>
      </c>
      <c r="E3240">
        <v>11.4567</v>
      </c>
      <c r="F3240">
        <v>11.4594</v>
      </c>
      <c r="G3240">
        <v>11.4596</v>
      </c>
      <c r="H3240">
        <v>11.499499999999999</v>
      </c>
      <c r="I3240" t="s">
        <v>4</v>
      </c>
      <c r="M3240">
        <v>0</v>
      </c>
      <c r="N3240" t="s">
        <v>7</v>
      </c>
      <c r="O3240">
        <v>31</v>
      </c>
      <c r="P3240">
        <v>28</v>
      </c>
      <c r="Q3240">
        <v>43</v>
      </c>
      <c r="R3240">
        <v>28</v>
      </c>
      <c r="S3240">
        <v>120.9</v>
      </c>
      <c r="T3240">
        <v>1</v>
      </c>
      <c r="V3240">
        <v>0.36710999999999999</v>
      </c>
      <c r="W3240">
        <v>0.49521700000000002</v>
      </c>
      <c r="X3240">
        <v>1.9548699999999999E-2</v>
      </c>
      <c r="Y3240">
        <v>0.84709900000000005</v>
      </c>
      <c r="Z3240" t="str">
        <f t="shared" si="50"/>
        <v/>
      </c>
      <c r="AB3240" t="s">
        <v>1488</v>
      </c>
      <c r="AC3240" t="s">
        <v>1489</v>
      </c>
      <c r="AD3240" t="s">
        <v>1490</v>
      </c>
      <c r="AE3240" t="s">
        <v>1491</v>
      </c>
    </row>
    <row r="3241" spans="1:31" x14ac:dyDescent="0.3">
      <c r="A3241">
        <v>9.8509700000000002</v>
      </c>
      <c r="B3241">
        <v>9.8002500000000001</v>
      </c>
      <c r="C3241">
        <v>9.7747899999999994</v>
      </c>
      <c r="D3241">
        <v>9.7713199999999993</v>
      </c>
      <c r="E3241">
        <v>9.7939299999999996</v>
      </c>
      <c r="F3241">
        <v>9.7705000000000002</v>
      </c>
      <c r="G3241">
        <v>9.8410899999999994</v>
      </c>
      <c r="H3241">
        <v>9.8702100000000002</v>
      </c>
      <c r="I3241" t="s">
        <v>4</v>
      </c>
      <c r="M3241">
        <v>0</v>
      </c>
      <c r="N3241" t="s">
        <v>7</v>
      </c>
      <c r="O3241">
        <v>36</v>
      </c>
      <c r="P3241">
        <v>11</v>
      </c>
      <c r="Q3241">
        <v>15</v>
      </c>
      <c r="R3241">
        <v>9</v>
      </c>
      <c r="S3241">
        <v>40.9</v>
      </c>
      <c r="T3241">
        <v>1</v>
      </c>
      <c r="V3241">
        <v>0.279528</v>
      </c>
      <c r="W3241">
        <v>0.58804999999999996</v>
      </c>
      <c r="X3241">
        <v>1.9599399999999999E-2</v>
      </c>
      <c r="Y3241">
        <v>0.67405599999999999</v>
      </c>
      <c r="Z3241" t="str">
        <f t="shared" si="50"/>
        <v/>
      </c>
      <c r="AB3241" t="s">
        <v>8186</v>
      </c>
      <c r="AC3241" t="s">
        <v>8187</v>
      </c>
      <c r="AD3241" t="s">
        <v>8188</v>
      </c>
      <c r="AE3241" t="s">
        <v>8189</v>
      </c>
    </row>
    <row r="3242" spans="1:31" x14ac:dyDescent="0.3">
      <c r="A3242">
        <v>10.964700000000001</v>
      </c>
      <c r="B3242">
        <v>10.9984</v>
      </c>
      <c r="C3242">
        <v>10.9948</v>
      </c>
      <c r="D3242">
        <v>11.0146</v>
      </c>
      <c r="E3242">
        <v>11.027799999999999</v>
      </c>
      <c r="F3242">
        <v>11.0372</v>
      </c>
      <c r="G3242">
        <v>11.020200000000001</v>
      </c>
      <c r="H3242">
        <v>10.966100000000001</v>
      </c>
      <c r="I3242" t="s">
        <v>4</v>
      </c>
      <c r="M3242">
        <v>0</v>
      </c>
      <c r="N3242" t="s">
        <v>7</v>
      </c>
      <c r="O3242">
        <v>44</v>
      </c>
      <c r="P3242">
        <v>9</v>
      </c>
      <c r="Q3242">
        <v>24</v>
      </c>
      <c r="R3242">
        <v>9</v>
      </c>
      <c r="S3242">
        <v>22.3</v>
      </c>
      <c r="T3242">
        <v>1</v>
      </c>
      <c r="V3242">
        <v>0.46596100000000001</v>
      </c>
      <c r="W3242">
        <v>0.407665</v>
      </c>
      <c r="X3242">
        <v>1.96705E-2</v>
      </c>
      <c r="Y3242">
        <v>1.03166</v>
      </c>
      <c r="Z3242" t="str">
        <f t="shared" si="50"/>
        <v/>
      </c>
      <c r="AB3242" t="s">
        <v>7775</v>
      </c>
      <c r="AC3242" t="s">
        <v>7776</v>
      </c>
      <c r="AD3242" t="s">
        <v>7777</v>
      </c>
      <c r="AE3242" t="s">
        <v>7778</v>
      </c>
    </row>
    <row r="3243" spans="1:31" x14ac:dyDescent="0.3">
      <c r="A3243">
        <v>10.0374</v>
      </c>
      <c r="B3243">
        <v>10.0151</v>
      </c>
      <c r="C3243">
        <v>9.9752799999999997</v>
      </c>
      <c r="D3243">
        <v>10.001300000000001</v>
      </c>
      <c r="E3243">
        <v>10.0433</v>
      </c>
      <c r="F3243">
        <v>10.0558</v>
      </c>
      <c r="G3243">
        <v>9.9856999999999996</v>
      </c>
      <c r="H3243">
        <v>10.023300000000001</v>
      </c>
      <c r="I3243" t="s">
        <v>4</v>
      </c>
      <c r="M3243">
        <v>0</v>
      </c>
      <c r="N3243" t="s">
        <v>7</v>
      </c>
      <c r="O3243">
        <v>8</v>
      </c>
      <c r="P3243">
        <v>13</v>
      </c>
      <c r="Q3243">
        <v>15</v>
      </c>
      <c r="R3243">
        <v>13</v>
      </c>
      <c r="S3243">
        <v>190.2</v>
      </c>
      <c r="T3243">
        <v>1</v>
      </c>
      <c r="V3243">
        <v>0.43982199999999999</v>
      </c>
      <c r="W3243">
        <v>0.42930800000000002</v>
      </c>
      <c r="X3243">
        <v>1.9768500000000001E-2</v>
      </c>
      <c r="Y3243">
        <v>0.98375500000000005</v>
      </c>
      <c r="Z3243" t="str">
        <f t="shared" si="50"/>
        <v/>
      </c>
      <c r="AB3243" t="s">
        <v>8230</v>
      </c>
      <c r="AC3243" t="s">
        <v>8231</v>
      </c>
      <c r="AD3243" t="s">
        <v>8232</v>
      </c>
      <c r="AE3243" t="s">
        <v>8233</v>
      </c>
    </row>
    <row r="3244" spans="1:31" x14ac:dyDescent="0.3">
      <c r="A3244">
        <v>12.4122</v>
      </c>
      <c r="B3244">
        <v>12.4068</v>
      </c>
      <c r="C3244">
        <v>12.4503</v>
      </c>
      <c r="D3244">
        <v>12.4041</v>
      </c>
      <c r="E3244">
        <v>12.4101</v>
      </c>
      <c r="F3244">
        <v>12.430300000000001</v>
      </c>
      <c r="G3244">
        <v>12.459199999999999</v>
      </c>
      <c r="H3244">
        <v>12.4534</v>
      </c>
      <c r="I3244" t="s">
        <v>4</v>
      </c>
      <c r="M3244">
        <v>14</v>
      </c>
      <c r="N3244" t="s">
        <v>7</v>
      </c>
      <c r="O3244">
        <v>36</v>
      </c>
      <c r="P3244">
        <v>29</v>
      </c>
      <c r="Q3244">
        <v>69</v>
      </c>
      <c r="R3244">
        <v>16</v>
      </c>
      <c r="S3244">
        <v>104.5</v>
      </c>
      <c r="T3244">
        <v>1</v>
      </c>
      <c r="V3244">
        <v>0.60505699999999996</v>
      </c>
      <c r="W3244">
        <v>0.309639</v>
      </c>
      <c r="X3244">
        <v>1.9939399999999999E-2</v>
      </c>
      <c r="Y3244">
        <v>1.2785500000000001</v>
      </c>
      <c r="Z3244" t="str">
        <f t="shared" si="50"/>
        <v/>
      </c>
      <c r="AB3244" t="s">
        <v>1008</v>
      </c>
      <c r="AC3244" t="s">
        <v>1009</v>
      </c>
      <c r="AD3244" t="s">
        <v>1010</v>
      </c>
      <c r="AE3244" t="s">
        <v>1011</v>
      </c>
    </row>
    <row r="3245" spans="1:31" x14ac:dyDescent="0.3">
      <c r="A3245">
        <v>10.7546</v>
      </c>
      <c r="B3245">
        <v>10.7659</v>
      </c>
      <c r="C3245">
        <v>10.7781</v>
      </c>
      <c r="D3245">
        <v>10.7209</v>
      </c>
      <c r="E3245">
        <v>10.741</v>
      </c>
      <c r="F3245">
        <v>10.8186</v>
      </c>
      <c r="G3245">
        <v>10.741300000000001</v>
      </c>
      <c r="H3245">
        <v>10.799200000000001</v>
      </c>
      <c r="I3245" t="s">
        <v>4</v>
      </c>
      <c r="M3245">
        <v>2</v>
      </c>
      <c r="N3245" t="s">
        <v>7</v>
      </c>
      <c r="O3245">
        <v>37</v>
      </c>
      <c r="P3245">
        <v>21</v>
      </c>
      <c r="Q3245">
        <v>29</v>
      </c>
      <c r="R3245">
        <v>19</v>
      </c>
      <c r="S3245">
        <v>77.8</v>
      </c>
      <c r="T3245">
        <v>1</v>
      </c>
      <c r="V3245">
        <v>0.373305</v>
      </c>
      <c r="W3245">
        <v>0.48984</v>
      </c>
      <c r="X3245">
        <v>2.0133700000000001E-2</v>
      </c>
      <c r="Y3245">
        <v>0.85895999999999995</v>
      </c>
      <c r="Z3245" t="str">
        <f t="shared" si="50"/>
        <v/>
      </c>
      <c r="AB3245" t="s">
        <v>3720</v>
      </c>
      <c r="AC3245" t="s">
        <v>3721</v>
      </c>
      <c r="AD3245" t="s">
        <v>3722</v>
      </c>
      <c r="AE3245" t="s">
        <v>3723</v>
      </c>
    </row>
    <row r="3246" spans="1:31" x14ac:dyDescent="0.3">
      <c r="A3246">
        <v>9.5372199999999996</v>
      </c>
      <c r="B3246">
        <v>9.5237599999999993</v>
      </c>
      <c r="C3246">
        <v>9.5503599999999995</v>
      </c>
      <c r="D3246">
        <v>9.5071999999999992</v>
      </c>
      <c r="E3246">
        <v>9.5517099999999999</v>
      </c>
      <c r="F3246">
        <v>9.5965600000000002</v>
      </c>
      <c r="G3246">
        <v>9.5253200000000007</v>
      </c>
      <c r="H3246">
        <v>9.5259099999999997</v>
      </c>
      <c r="I3246" t="s">
        <v>4</v>
      </c>
      <c r="M3246">
        <v>0</v>
      </c>
      <c r="N3246" t="s">
        <v>7</v>
      </c>
      <c r="O3246">
        <v>16</v>
      </c>
      <c r="P3246">
        <v>8</v>
      </c>
      <c r="Q3246">
        <v>12</v>
      </c>
      <c r="R3246">
        <v>8</v>
      </c>
      <c r="S3246">
        <v>59.9</v>
      </c>
      <c r="T3246">
        <v>1</v>
      </c>
      <c r="V3246">
        <v>0.48098099999999999</v>
      </c>
      <c r="W3246">
        <v>0.39529700000000001</v>
      </c>
      <c r="X3246">
        <v>2.02425E-2</v>
      </c>
      <c r="Y3246">
        <v>1.05894</v>
      </c>
      <c r="Z3246" t="str">
        <f t="shared" si="50"/>
        <v/>
      </c>
      <c r="AB3246" t="s">
        <v>10068</v>
      </c>
      <c r="AC3246" t="s">
        <v>10069</v>
      </c>
      <c r="AD3246" t="s">
        <v>10070</v>
      </c>
      <c r="AE3246" t="s">
        <v>10071</v>
      </c>
    </row>
    <row r="3247" spans="1:31" x14ac:dyDescent="0.3">
      <c r="A3247">
        <v>5.1085200000000004</v>
      </c>
      <c r="B3247">
        <v>4.9909499999999998</v>
      </c>
      <c r="C3247">
        <v>5.4789700000000003</v>
      </c>
      <c r="D3247">
        <v>5.5728900000000001</v>
      </c>
      <c r="E3247">
        <v>5.3680700000000003</v>
      </c>
      <c r="F3247">
        <v>5.0531100000000002</v>
      </c>
      <c r="G3247">
        <v>5.3715599999999997</v>
      </c>
      <c r="H3247">
        <v>5.4396199999999997</v>
      </c>
      <c r="I3247" t="s">
        <v>4</v>
      </c>
      <c r="M3247">
        <v>0</v>
      </c>
      <c r="N3247" t="s">
        <v>7</v>
      </c>
      <c r="O3247">
        <v>5</v>
      </c>
      <c r="P3247">
        <v>1</v>
      </c>
      <c r="Q3247">
        <v>1</v>
      </c>
      <c r="R3247">
        <v>1</v>
      </c>
      <c r="S3247">
        <v>31.9</v>
      </c>
      <c r="T3247">
        <v>1</v>
      </c>
      <c r="V3247">
        <v>4.2635899999999997E-2</v>
      </c>
      <c r="W3247">
        <v>0.92474800000000001</v>
      </c>
      <c r="X3247">
        <v>2.0255700000000001E-2</v>
      </c>
      <c r="Y3247">
        <v>0.122514</v>
      </c>
      <c r="Z3247" t="str">
        <f t="shared" si="50"/>
        <v/>
      </c>
      <c r="AB3247" t="s">
        <v>25763</v>
      </c>
      <c r="AC3247" t="s">
        <v>25764</v>
      </c>
      <c r="AD3247" t="s">
        <v>25765</v>
      </c>
      <c r="AE3247" t="s">
        <v>25766</v>
      </c>
    </row>
    <row r="3248" spans="1:31" x14ac:dyDescent="0.3">
      <c r="A3248">
        <v>12.563000000000001</v>
      </c>
      <c r="B3248">
        <v>12.518599999999999</v>
      </c>
      <c r="C3248">
        <v>12.542</v>
      </c>
      <c r="D3248">
        <v>12.532999999999999</v>
      </c>
      <c r="E3248">
        <v>12.539400000000001</v>
      </c>
      <c r="F3248">
        <v>12.5427</v>
      </c>
      <c r="G3248">
        <v>12.5695</v>
      </c>
      <c r="H3248">
        <v>12.586</v>
      </c>
      <c r="I3248" t="s">
        <v>4</v>
      </c>
      <c r="M3248">
        <v>1</v>
      </c>
      <c r="N3248" t="s">
        <v>7</v>
      </c>
      <c r="O3248">
        <v>43</v>
      </c>
      <c r="P3248">
        <v>19</v>
      </c>
      <c r="Q3248">
        <v>64</v>
      </c>
      <c r="R3248">
        <v>18</v>
      </c>
      <c r="S3248">
        <v>47.7</v>
      </c>
      <c r="T3248">
        <v>1</v>
      </c>
      <c r="V3248">
        <v>0.67366599999999999</v>
      </c>
      <c r="W3248">
        <v>0.26892100000000002</v>
      </c>
      <c r="X3248">
        <v>2.02677E-2</v>
      </c>
      <c r="Y3248">
        <v>1.3966400000000001</v>
      </c>
      <c r="Z3248" t="str">
        <f t="shared" si="50"/>
        <v/>
      </c>
      <c r="AB3248" t="s">
        <v>1560</v>
      </c>
      <c r="AC3248" t="s">
        <v>1561</v>
      </c>
      <c r="AD3248" t="s">
        <v>1562</v>
      </c>
      <c r="AE3248" t="s">
        <v>1563</v>
      </c>
    </row>
    <row r="3249" spans="1:31" x14ac:dyDescent="0.3">
      <c r="A3249">
        <v>8.5687200000000008</v>
      </c>
      <c r="B3249">
        <v>8.5999099999999995</v>
      </c>
      <c r="C3249">
        <v>8.6275300000000001</v>
      </c>
      <c r="D3249">
        <v>8.6260700000000003</v>
      </c>
      <c r="E3249">
        <v>8.6246100000000006</v>
      </c>
      <c r="F3249">
        <v>8.7210999999999999</v>
      </c>
      <c r="G3249">
        <v>8.5920799999999993</v>
      </c>
      <c r="H3249">
        <v>8.5656700000000008</v>
      </c>
      <c r="I3249" t="s">
        <v>4</v>
      </c>
      <c r="M3249">
        <v>0</v>
      </c>
      <c r="N3249" t="s">
        <v>7</v>
      </c>
      <c r="O3249">
        <v>21</v>
      </c>
      <c r="P3249">
        <v>4</v>
      </c>
      <c r="Q3249">
        <v>6</v>
      </c>
      <c r="R3249">
        <v>4</v>
      </c>
      <c r="S3249">
        <v>22.3</v>
      </c>
      <c r="T3249">
        <v>1</v>
      </c>
      <c r="V3249">
        <v>0.222106</v>
      </c>
      <c r="W3249">
        <v>0.65752100000000002</v>
      </c>
      <c r="X3249">
        <v>2.0307800000000001E-2</v>
      </c>
      <c r="Y3249">
        <v>0.55393300000000001</v>
      </c>
      <c r="Z3249" t="str">
        <f t="shared" si="50"/>
        <v/>
      </c>
      <c r="AB3249" t="s">
        <v>14091</v>
      </c>
      <c r="AC3249" t="s">
        <v>14092</v>
      </c>
      <c r="AD3249" t="s">
        <v>14093</v>
      </c>
      <c r="AE3249" t="s">
        <v>14094</v>
      </c>
    </row>
    <row r="3250" spans="1:31" x14ac:dyDescent="0.3">
      <c r="A3250">
        <v>12.0426</v>
      </c>
      <c r="B3250">
        <v>12.0387</v>
      </c>
      <c r="C3250">
        <v>12.0067</v>
      </c>
      <c r="D3250">
        <v>12.0128</v>
      </c>
      <c r="E3250">
        <v>12.034800000000001</v>
      </c>
      <c r="F3250">
        <v>12.062099999999999</v>
      </c>
      <c r="G3250">
        <v>12.045400000000001</v>
      </c>
      <c r="H3250">
        <v>12.039899999999999</v>
      </c>
      <c r="I3250" t="s">
        <v>4</v>
      </c>
      <c r="M3250">
        <v>0</v>
      </c>
      <c r="N3250" t="s">
        <v>7</v>
      </c>
      <c r="O3250">
        <v>29</v>
      </c>
      <c r="P3250">
        <v>31</v>
      </c>
      <c r="Q3250">
        <v>61</v>
      </c>
      <c r="R3250">
        <v>31</v>
      </c>
      <c r="S3250">
        <v>132.9</v>
      </c>
      <c r="T3250">
        <v>1</v>
      </c>
      <c r="V3250">
        <v>0.96406099999999995</v>
      </c>
      <c r="W3250">
        <v>0.15195600000000001</v>
      </c>
      <c r="X3250">
        <v>2.03593E-2</v>
      </c>
      <c r="Y3250">
        <v>1.8835</v>
      </c>
      <c r="Z3250" t="str">
        <f t="shared" si="50"/>
        <v/>
      </c>
      <c r="AB3250" t="s">
        <v>1342</v>
      </c>
      <c r="AC3250" t="s">
        <v>1343</v>
      </c>
      <c r="AD3250" t="s">
        <v>1344</v>
      </c>
      <c r="AE3250" t="s">
        <v>1345</v>
      </c>
    </row>
    <row r="3251" spans="1:31" x14ac:dyDescent="0.3">
      <c r="A3251">
        <v>11.5075</v>
      </c>
      <c r="B3251">
        <v>11.5197</v>
      </c>
      <c r="C3251">
        <v>11.5047</v>
      </c>
      <c r="D3251">
        <v>11.5036</v>
      </c>
      <c r="E3251">
        <v>11.5663</v>
      </c>
      <c r="F3251">
        <v>11.5053</v>
      </c>
      <c r="G3251">
        <v>11.5319</v>
      </c>
      <c r="H3251">
        <v>11.5138</v>
      </c>
      <c r="I3251" t="s">
        <v>4</v>
      </c>
      <c r="M3251">
        <v>0</v>
      </c>
      <c r="N3251" t="s">
        <v>7</v>
      </c>
      <c r="O3251">
        <v>37</v>
      </c>
      <c r="P3251">
        <v>27</v>
      </c>
      <c r="Q3251">
        <v>44</v>
      </c>
      <c r="R3251">
        <v>27</v>
      </c>
      <c r="S3251">
        <v>98.3</v>
      </c>
      <c r="T3251">
        <v>1</v>
      </c>
      <c r="V3251">
        <v>0.70994500000000005</v>
      </c>
      <c r="W3251">
        <v>0.25067299999999998</v>
      </c>
      <c r="X3251">
        <v>2.0430799999999999E-2</v>
      </c>
      <c r="Y3251">
        <v>1.4583900000000001</v>
      </c>
      <c r="Z3251" t="str">
        <f t="shared" si="50"/>
        <v/>
      </c>
      <c r="AB3251" t="s">
        <v>2023</v>
      </c>
      <c r="AC3251" t="s">
        <v>2024</v>
      </c>
      <c r="AD3251" t="s">
        <v>2025</v>
      </c>
      <c r="AE3251" t="s">
        <v>2026</v>
      </c>
    </row>
    <row r="3252" spans="1:31" x14ac:dyDescent="0.3">
      <c r="A3252">
        <v>4.0267999999999997</v>
      </c>
      <c r="B3252">
        <v>3.59694</v>
      </c>
      <c r="C3252">
        <v>3.8379400000000001</v>
      </c>
      <c r="D3252">
        <v>3.91648</v>
      </c>
      <c r="E3252">
        <v>4.1043399999999997</v>
      </c>
      <c r="F3252">
        <v>3.9909500000000002</v>
      </c>
      <c r="G3252">
        <v>3.62059</v>
      </c>
      <c r="H3252">
        <v>3.7441599999999999</v>
      </c>
      <c r="I3252" t="s">
        <v>4</v>
      </c>
      <c r="M3252">
        <v>0</v>
      </c>
      <c r="N3252" t="s">
        <v>7</v>
      </c>
      <c r="O3252">
        <v>24</v>
      </c>
      <c r="P3252">
        <v>2</v>
      </c>
      <c r="Q3252">
        <v>2</v>
      </c>
      <c r="R3252">
        <v>2</v>
      </c>
      <c r="S3252">
        <v>21.1</v>
      </c>
      <c r="T3252">
        <v>1</v>
      </c>
      <c r="V3252">
        <v>4.9995400000000002E-2</v>
      </c>
      <c r="W3252">
        <v>0.911972</v>
      </c>
      <c r="X3252">
        <v>2.04709E-2</v>
      </c>
      <c r="Y3252">
        <v>0.14261799999999999</v>
      </c>
      <c r="Z3252" t="str">
        <f t="shared" si="50"/>
        <v/>
      </c>
      <c r="AB3252" t="s">
        <v>21210</v>
      </c>
      <c r="AC3252" t="s">
        <v>21211</v>
      </c>
      <c r="AD3252" t="s">
        <v>21212</v>
      </c>
      <c r="AE3252" t="s">
        <v>21213</v>
      </c>
    </row>
    <row r="3253" spans="1:31" x14ac:dyDescent="0.3">
      <c r="A3253">
        <v>9.0468499999999992</v>
      </c>
      <c r="B3253">
        <v>8.9909499999999998</v>
      </c>
      <c r="C3253">
        <v>8.9588400000000004</v>
      </c>
      <c r="D3253">
        <v>8.9221400000000006</v>
      </c>
      <c r="E3253">
        <v>8.9113900000000008</v>
      </c>
      <c r="F3253">
        <v>9.0336999999999996</v>
      </c>
      <c r="G3253">
        <v>8.9971800000000002</v>
      </c>
      <c r="H3253">
        <v>9.0587999999999997</v>
      </c>
      <c r="I3253" t="s">
        <v>4</v>
      </c>
      <c r="M3253">
        <v>0</v>
      </c>
      <c r="N3253" t="s">
        <v>7</v>
      </c>
      <c r="O3253">
        <v>30</v>
      </c>
      <c r="P3253">
        <v>7</v>
      </c>
      <c r="Q3253">
        <v>11</v>
      </c>
      <c r="R3253">
        <v>7</v>
      </c>
      <c r="S3253">
        <v>38.4</v>
      </c>
      <c r="T3253">
        <v>1</v>
      </c>
      <c r="V3253">
        <v>0.19444400000000001</v>
      </c>
      <c r="W3253">
        <v>0.69309200000000004</v>
      </c>
      <c r="X3253">
        <v>2.0571699999999998E-2</v>
      </c>
      <c r="Y3253">
        <v>0.49368000000000001</v>
      </c>
      <c r="Z3253" t="str">
        <f t="shared" si="50"/>
        <v/>
      </c>
      <c r="AB3253" t="s">
        <v>10276</v>
      </c>
      <c r="AC3253" t="s">
        <v>10277</v>
      </c>
      <c r="AD3253" t="s">
        <v>10278</v>
      </c>
      <c r="AE3253" t="s">
        <v>10279</v>
      </c>
    </row>
    <row r="3254" spans="1:31" x14ac:dyDescent="0.3">
      <c r="A3254">
        <v>8.4098100000000002</v>
      </c>
      <c r="B3254">
        <v>8.3965999999999994</v>
      </c>
      <c r="C3254">
        <v>8.3737399999999997</v>
      </c>
      <c r="D3254">
        <v>8.3178599999999996</v>
      </c>
      <c r="E3254">
        <v>8.4400399999999998</v>
      </c>
      <c r="F3254">
        <v>8.3115199999999998</v>
      </c>
      <c r="G3254">
        <v>8.4093900000000001</v>
      </c>
      <c r="H3254">
        <v>8.4195399999999996</v>
      </c>
      <c r="I3254" t="s">
        <v>4</v>
      </c>
      <c r="M3254">
        <v>0</v>
      </c>
      <c r="N3254" t="s">
        <v>7</v>
      </c>
      <c r="O3254">
        <v>12</v>
      </c>
      <c r="P3254">
        <v>3</v>
      </c>
      <c r="Q3254">
        <v>3</v>
      </c>
      <c r="R3254">
        <v>3</v>
      </c>
      <c r="S3254">
        <v>22.2</v>
      </c>
      <c r="T3254">
        <v>1</v>
      </c>
      <c r="V3254">
        <v>0.238124</v>
      </c>
      <c r="W3254">
        <v>0.63844100000000004</v>
      </c>
      <c r="X3254">
        <v>2.0617699999999999E-2</v>
      </c>
      <c r="Y3254">
        <v>0.58807399999999999</v>
      </c>
      <c r="Z3254" t="str">
        <f t="shared" si="50"/>
        <v/>
      </c>
      <c r="AB3254" t="s">
        <v>22729</v>
      </c>
      <c r="AC3254" t="s">
        <v>22730</v>
      </c>
      <c r="AD3254" t="s">
        <v>22731</v>
      </c>
      <c r="AE3254" t="s">
        <v>22732</v>
      </c>
    </row>
    <row r="3255" spans="1:31" x14ac:dyDescent="0.3">
      <c r="A3255">
        <v>10.648899999999999</v>
      </c>
      <c r="B3255">
        <v>10.976599999999999</v>
      </c>
      <c r="C3255">
        <v>10.9155</v>
      </c>
      <c r="D3255">
        <v>10.9664</v>
      </c>
      <c r="E3255">
        <v>10.7615</v>
      </c>
      <c r="F3255">
        <v>11.066599999999999</v>
      </c>
      <c r="G3255">
        <v>10.91</v>
      </c>
      <c r="H3255">
        <v>10.851800000000001</v>
      </c>
      <c r="I3255" t="s">
        <v>4</v>
      </c>
      <c r="M3255">
        <v>0</v>
      </c>
      <c r="N3255" t="s">
        <v>7</v>
      </c>
      <c r="O3255">
        <v>28</v>
      </c>
      <c r="P3255">
        <v>7</v>
      </c>
      <c r="Q3255">
        <v>28</v>
      </c>
      <c r="R3255">
        <v>7</v>
      </c>
      <c r="S3255">
        <v>22.9</v>
      </c>
      <c r="T3255">
        <v>1</v>
      </c>
      <c r="V3255">
        <v>7.3763200000000001E-2</v>
      </c>
      <c r="W3255">
        <v>0.87413700000000005</v>
      </c>
      <c r="X3255">
        <v>2.06409E-2</v>
      </c>
      <c r="Y3255">
        <v>0.20574300000000001</v>
      </c>
      <c r="Z3255" t="str">
        <f t="shared" si="50"/>
        <v/>
      </c>
      <c r="AB3255" t="s">
        <v>9609</v>
      </c>
      <c r="AC3255" t="s">
        <v>9610</v>
      </c>
      <c r="AD3255" t="s">
        <v>9611</v>
      </c>
      <c r="AE3255" t="s">
        <v>9612</v>
      </c>
    </row>
    <row r="3256" spans="1:31" x14ac:dyDescent="0.3">
      <c r="A3256">
        <v>6.9646299999999997</v>
      </c>
      <c r="B3256">
        <v>7.0033799999999999</v>
      </c>
      <c r="C3256">
        <v>6.8629499999999997</v>
      </c>
      <c r="D3256">
        <v>6.7508699999999999</v>
      </c>
      <c r="E3256">
        <v>6.7320000000000002</v>
      </c>
      <c r="F3256">
        <v>7.04549</v>
      </c>
      <c r="G3256">
        <v>6.9378200000000003</v>
      </c>
      <c r="H3256">
        <v>6.9495300000000002</v>
      </c>
      <c r="I3256" t="s">
        <v>4</v>
      </c>
      <c r="M3256">
        <v>0</v>
      </c>
      <c r="N3256" t="s">
        <v>7</v>
      </c>
      <c r="O3256">
        <v>8</v>
      </c>
      <c r="P3256">
        <v>3</v>
      </c>
      <c r="Q3256">
        <v>3</v>
      </c>
      <c r="R3256">
        <v>3</v>
      </c>
      <c r="S3256">
        <v>49.4</v>
      </c>
      <c r="T3256">
        <v>1</v>
      </c>
      <c r="V3256">
        <v>8.6606100000000005E-2</v>
      </c>
      <c r="W3256">
        <v>0.85354200000000002</v>
      </c>
      <c r="X3256">
        <v>2.0751499999999999E-2</v>
      </c>
      <c r="Y3256">
        <v>0.23880100000000001</v>
      </c>
      <c r="Z3256" t="str">
        <f t="shared" si="50"/>
        <v/>
      </c>
      <c r="AB3256" t="s">
        <v>17955</v>
      </c>
      <c r="AC3256" t="s">
        <v>17956</v>
      </c>
      <c r="AD3256" t="s">
        <v>17957</v>
      </c>
      <c r="AE3256" t="s">
        <v>17958</v>
      </c>
    </row>
    <row r="3257" spans="1:31" x14ac:dyDescent="0.3">
      <c r="A3257">
        <v>8.41066</v>
      </c>
      <c r="B3257">
        <v>8.3728599999999993</v>
      </c>
      <c r="C3257">
        <v>8.3155999999999999</v>
      </c>
      <c r="D3257">
        <v>8.4757300000000004</v>
      </c>
      <c r="E3257">
        <v>8.4076900000000006</v>
      </c>
      <c r="F3257">
        <v>8.4826099999999993</v>
      </c>
      <c r="G3257">
        <v>8.3178599999999996</v>
      </c>
      <c r="H3257">
        <v>8.4499700000000004</v>
      </c>
      <c r="I3257" t="s">
        <v>4</v>
      </c>
      <c r="M3257">
        <v>0</v>
      </c>
      <c r="N3257" t="s">
        <v>7</v>
      </c>
      <c r="O3257">
        <v>27</v>
      </c>
      <c r="P3257">
        <v>4</v>
      </c>
      <c r="Q3257">
        <v>5</v>
      </c>
      <c r="R3257">
        <v>4</v>
      </c>
      <c r="S3257">
        <v>25.9</v>
      </c>
      <c r="T3257">
        <v>1</v>
      </c>
      <c r="V3257">
        <v>0.163768</v>
      </c>
      <c r="W3257">
        <v>0.73531899999999994</v>
      </c>
      <c r="X3257">
        <v>2.0818199999999999E-2</v>
      </c>
      <c r="Y3257">
        <v>0.42471300000000001</v>
      </c>
      <c r="Z3257" t="str">
        <f t="shared" si="50"/>
        <v/>
      </c>
      <c r="AB3257" t="s">
        <v>14711</v>
      </c>
      <c r="AC3257" t="s">
        <v>14712</v>
      </c>
      <c r="AD3257" t="s">
        <v>14713</v>
      </c>
      <c r="AE3257" t="s">
        <v>14714</v>
      </c>
    </row>
    <row r="3258" spans="1:31" x14ac:dyDescent="0.3">
      <c r="A3258">
        <v>8.8942099999999993</v>
      </c>
      <c r="B3258">
        <v>8.9433900000000008</v>
      </c>
      <c r="C3258">
        <v>8.9849899999999998</v>
      </c>
      <c r="D3258">
        <v>9.1398100000000007</v>
      </c>
      <c r="E3258">
        <v>9.04603</v>
      </c>
      <c r="F3258">
        <v>9.0151400000000006</v>
      </c>
      <c r="G3258">
        <v>8.9878300000000007</v>
      </c>
      <c r="H3258">
        <v>8.9969000000000001</v>
      </c>
      <c r="I3258" t="s">
        <v>4</v>
      </c>
      <c r="M3258">
        <v>0</v>
      </c>
      <c r="N3258" t="s">
        <v>7</v>
      </c>
      <c r="O3258">
        <v>43</v>
      </c>
      <c r="P3258">
        <v>4</v>
      </c>
      <c r="Q3258">
        <v>7</v>
      </c>
      <c r="R3258">
        <v>4</v>
      </c>
      <c r="S3258">
        <v>15.3</v>
      </c>
      <c r="T3258">
        <v>1</v>
      </c>
      <c r="V3258">
        <v>0.14540800000000001</v>
      </c>
      <c r="W3258">
        <v>0.76135399999999998</v>
      </c>
      <c r="X3258">
        <v>2.0874500000000001E-2</v>
      </c>
      <c r="Y3258">
        <v>0.382218</v>
      </c>
      <c r="Z3258" t="str">
        <f t="shared" si="50"/>
        <v/>
      </c>
      <c r="AB3258" t="s">
        <v>11395</v>
      </c>
      <c r="AC3258" t="s">
        <v>11396</v>
      </c>
      <c r="AD3258" t="s">
        <v>11397</v>
      </c>
      <c r="AE3258" t="s">
        <v>11398</v>
      </c>
    </row>
    <row r="3259" spans="1:31" x14ac:dyDescent="0.3">
      <c r="A3259">
        <v>8.50502</v>
      </c>
      <c r="B3259">
        <v>8.4483200000000007</v>
      </c>
      <c r="C3259">
        <v>8.5172799999999995</v>
      </c>
      <c r="D3259">
        <v>8.6213200000000008</v>
      </c>
      <c r="E3259">
        <v>8.5453499999999991</v>
      </c>
      <c r="F3259">
        <v>8.6267999999999994</v>
      </c>
      <c r="G3259">
        <v>8.5438100000000006</v>
      </c>
      <c r="H3259">
        <v>8.4598399999999998</v>
      </c>
      <c r="I3259" t="s">
        <v>4</v>
      </c>
      <c r="M3259">
        <v>0</v>
      </c>
      <c r="N3259" t="s">
        <v>7</v>
      </c>
      <c r="O3259">
        <v>15</v>
      </c>
      <c r="P3259">
        <v>4</v>
      </c>
      <c r="Q3259">
        <v>5</v>
      </c>
      <c r="R3259">
        <v>4</v>
      </c>
      <c r="S3259">
        <v>37.700000000000003</v>
      </c>
      <c r="T3259">
        <v>1</v>
      </c>
      <c r="V3259">
        <v>0.16283900000000001</v>
      </c>
      <c r="W3259">
        <v>0.736402</v>
      </c>
      <c r="X3259">
        <v>2.0966800000000001E-2</v>
      </c>
      <c r="Y3259">
        <v>0.42258499999999999</v>
      </c>
      <c r="Z3259" t="str">
        <f t="shared" si="50"/>
        <v/>
      </c>
      <c r="AB3259" t="s">
        <v>17267</v>
      </c>
      <c r="AC3259" t="s">
        <v>17268</v>
      </c>
      <c r="AD3259" t="s">
        <v>17269</v>
      </c>
      <c r="AE3259" t="s">
        <v>17270</v>
      </c>
    </row>
    <row r="3260" spans="1:31" x14ac:dyDescent="0.3">
      <c r="A3260">
        <v>11.175700000000001</v>
      </c>
      <c r="B3260">
        <v>11.1533</v>
      </c>
      <c r="C3260">
        <v>11.1371</v>
      </c>
      <c r="D3260">
        <v>11.1541</v>
      </c>
      <c r="E3260">
        <v>11.1656</v>
      </c>
      <c r="F3260">
        <v>11.150499999999999</v>
      </c>
      <c r="G3260">
        <v>11.1873</v>
      </c>
      <c r="H3260">
        <v>11.2011</v>
      </c>
      <c r="I3260" t="s">
        <v>4</v>
      </c>
      <c r="M3260">
        <v>0</v>
      </c>
      <c r="N3260" t="s">
        <v>7</v>
      </c>
      <c r="O3260">
        <v>36</v>
      </c>
      <c r="P3260">
        <v>11</v>
      </c>
      <c r="Q3260">
        <v>38</v>
      </c>
      <c r="R3260">
        <v>11</v>
      </c>
      <c r="S3260">
        <v>53.5</v>
      </c>
      <c r="T3260">
        <v>1</v>
      </c>
      <c r="V3260">
        <v>0.75370199999999998</v>
      </c>
      <c r="W3260">
        <v>0.229767</v>
      </c>
      <c r="X3260">
        <v>2.1066700000000001E-2</v>
      </c>
      <c r="Y3260">
        <v>1.53237</v>
      </c>
      <c r="Z3260" t="str">
        <f t="shared" si="50"/>
        <v/>
      </c>
      <c r="AB3260" t="s">
        <v>2948</v>
      </c>
      <c r="AC3260" t="s">
        <v>2949</v>
      </c>
      <c r="AD3260" t="s">
        <v>2950</v>
      </c>
      <c r="AE3260" t="s">
        <v>2951</v>
      </c>
    </row>
    <row r="3261" spans="1:31" x14ac:dyDescent="0.3">
      <c r="A3261">
        <v>7.4076899999999997</v>
      </c>
      <c r="B3261">
        <v>7.4212199999999999</v>
      </c>
      <c r="C3261">
        <v>7.2973699999999999</v>
      </c>
      <c r="D3261">
        <v>7.3335999999999997</v>
      </c>
      <c r="E3261">
        <v>7.3991699999999998</v>
      </c>
      <c r="F3261">
        <v>7.5030299999999999</v>
      </c>
      <c r="G3261">
        <v>7.2143199999999998</v>
      </c>
      <c r="H3261">
        <v>7.4287799999999997</v>
      </c>
      <c r="I3261" t="s">
        <v>4</v>
      </c>
      <c r="M3261">
        <v>0</v>
      </c>
      <c r="N3261" t="s">
        <v>7</v>
      </c>
      <c r="O3261">
        <v>5</v>
      </c>
      <c r="P3261">
        <v>3</v>
      </c>
      <c r="Q3261">
        <v>3</v>
      </c>
      <c r="R3261">
        <v>3</v>
      </c>
      <c r="S3261">
        <v>61.6</v>
      </c>
      <c r="T3261">
        <v>1</v>
      </c>
      <c r="V3261">
        <v>0.11655500000000001</v>
      </c>
      <c r="W3261">
        <v>0.80500700000000003</v>
      </c>
      <c r="X3261">
        <v>2.1351800000000001E-2</v>
      </c>
      <c r="Y3261">
        <v>0.31335299999999999</v>
      </c>
      <c r="Z3261" t="str">
        <f t="shared" si="50"/>
        <v/>
      </c>
      <c r="AB3261" t="s">
        <v>21250</v>
      </c>
      <c r="AC3261" t="s">
        <v>21251</v>
      </c>
      <c r="AD3261" t="s">
        <v>21252</v>
      </c>
      <c r="AE3261" t="s">
        <v>21253</v>
      </c>
    </row>
    <row r="3262" spans="1:31" x14ac:dyDescent="0.3">
      <c r="A3262">
        <v>12.1104</v>
      </c>
      <c r="B3262">
        <v>12.1714</v>
      </c>
      <c r="C3262">
        <v>12.1403</v>
      </c>
      <c r="D3262">
        <v>12.093400000000001</v>
      </c>
      <c r="E3262">
        <v>12.0754</v>
      </c>
      <c r="F3262">
        <v>12.1318</v>
      </c>
      <c r="G3262">
        <v>12.204700000000001</v>
      </c>
      <c r="H3262">
        <v>12.1889</v>
      </c>
      <c r="I3262" t="s">
        <v>4</v>
      </c>
      <c r="M3262">
        <v>0</v>
      </c>
      <c r="N3262" t="s">
        <v>7</v>
      </c>
      <c r="O3262">
        <v>57</v>
      </c>
      <c r="P3262">
        <v>17</v>
      </c>
      <c r="Q3262">
        <v>57</v>
      </c>
      <c r="R3262">
        <v>17</v>
      </c>
      <c r="S3262">
        <v>22.6</v>
      </c>
      <c r="T3262">
        <v>1</v>
      </c>
      <c r="V3262">
        <v>0.25655899999999998</v>
      </c>
      <c r="W3262">
        <v>0.61548899999999995</v>
      </c>
      <c r="X3262">
        <v>2.1359699999999999E-2</v>
      </c>
      <c r="Y3262">
        <v>0.62673999999999996</v>
      </c>
      <c r="Z3262" t="str">
        <f t="shared" si="50"/>
        <v/>
      </c>
      <c r="AB3262" t="s">
        <v>5187</v>
      </c>
      <c r="AC3262" t="s">
        <v>5188</v>
      </c>
      <c r="AD3262" t="s">
        <v>5189</v>
      </c>
      <c r="AE3262" t="s">
        <v>5190</v>
      </c>
    </row>
    <row r="3263" spans="1:31" x14ac:dyDescent="0.3">
      <c r="A3263">
        <v>4.8678999999999997</v>
      </c>
      <c r="B3263">
        <v>4.8379399999999997</v>
      </c>
      <c r="C3263">
        <v>4.8125</v>
      </c>
      <c r="D3263">
        <v>4.7004400000000004</v>
      </c>
      <c r="E3263">
        <v>4.82782</v>
      </c>
      <c r="F3263">
        <v>4.9588400000000004</v>
      </c>
      <c r="G3263">
        <v>4.8176199999999998</v>
      </c>
      <c r="H3263">
        <v>4.7004400000000004</v>
      </c>
      <c r="I3263" t="s">
        <v>4</v>
      </c>
      <c r="M3263">
        <v>0</v>
      </c>
      <c r="N3263" t="s">
        <v>7</v>
      </c>
      <c r="O3263">
        <v>14</v>
      </c>
      <c r="P3263">
        <v>1</v>
      </c>
      <c r="Q3263">
        <v>1</v>
      </c>
      <c r="R3263">
        <v>1</v>
      </c>
      <c r="S3263">
        <v>20.8</v>
      </c>
      <c r="T3263">
        <v>1</v>
      </c>
      <c r="V3263">
        <v>0.12529299999999999</v>
      </c>
      <c r="W3263">
        <v>0.79082600000000003</v>
      </c>
      <c r="X3263">
        <v>2.14868E-2</v>
      </c>
      <c r="Y3263">
        <v>0.33449499999999999</v>
      </c>
      <c r="Z3263" t="str">
        <f t="shared" si="50"/>
        <v/>
      </c>
      <c r="AB3263" t="s">
        <v>21740</v>
      </c>
      <c r="AC3263" t="s">
        <v>21741</v>
      </c>
      <c r="AD3263" t="s">
        <v>21742</v>
      </c>
      <c r="AE3263" t="s">
        <v>21743</v>
      </c>
    </row>
    <row r="3264" spans="1:31" x14ac:dyDescent="0.3">
      <c r="A3264">
        <v>8.8508099999999992</v>
      </c>
      <c r="B3264">
        <v>8.9747000000000003</v>
      </c>
      <c r="C3264">
        <v>8.9949200000000005</v>
      </c>
      <c r="D3264">
        <v>9.2094500000000004</v>
      </c>
      <c r="E3264">
        <v>9.0829500000000003</v>
      </c>
      <c r="F3264">
        <v>8.9971800000000002</v>
      </c>
      <c r="G3264">
        <v>9.0084300000000006</v>
      </c>
      <c r="H3264">
        <v>9.0273500000000002</v>
      </c>
      <c r="I3264" t="s">
        <v>4</v>
      </c>
      <c r="M3264">
        <v>0</v>
      </c>
      <c r="N3264" t="s">
        <v>7</v>
      </c>
      <c r="O3264">
        <v>18</v>
      </c>
      <c r="P3264">
        <v>3</v>
      </c>
      <c r="Q3264">
        <v>5</v>
      </c>
      <c r="R3264">
        <v>3</v>
      </c>
      <c r="S3264">
        <v>18.3</v>
      </c>
      <c r="T3264">
        <v>1</v>
      </c>
      <c r="V3264">
        <v>0.10288700000000001</v>
      </c>
      <c r="W3264">
        <v>0.82648299999999997</v>
      </c>
      <c r="X3264">
        <v>2.1505799999999999E-2</v>
      </c>
      <c r="Y3264">
        <v>0.27974700000000002</v>
      </c>
      <c r="Z3264" t="str">
        <f t="shared" si="50"/>
        <v/>
      </c>
      <c r="AB3264" t="s">
        <v>19350</v>
      </c>
      <c r="AC3264" t="s">
        <v>19351</v>
      </c>
      <c r="AD3264" t="s">
        <v>19352</v>
      </c>
      <c r="AE3264" t="s">
        <v>19353</v>
      </c>
    </row>
    <row r="3265" spans="1:31" x14ac:dyDescent="0.3">
      <c r="A3265">
        <v>10.403700000000001</v>
      </c>
      <c r="B3265">
        <v>10.450100000000001</v>
      </c>
      <c r="C3265">
        <v>10.5291</v>
      </c>
      <c r="D3265">
        <v>10.4391</v>
      </c>
      <c r="E3265">
        <v>10.463900000000001</v>
      </c>
      <c r="F3265">
        <v>10.4992</v>
      </c>
      <c r="G3265">
        <v>10.500999999999999</v>
      </c>
      <c r="H3265">
        <v>10.444100000000001</v>
      </c>
      <c r="I3265" t="s">
        <v>4</v>
      </c>
      <c r="M3265">
        <v>0</v>
      </c>
      <c r="N3265" t="s">
        <v>7</v>
      </c>
      <c r="O3265">
        <v>17</v>
      </c>
      <c r="P3265">
        <v>8</v>
      </c>
      <c r="Q3265">
        <v>13</v>
      </c>
      <c r="R3265">
        <v>8</v>
      </c>
      <c r="S3265">
        <v>50.3</v>
      </c>
      <c r="T3265">
        <v>1</v>
      </c>
      <c r="V3265">
        <v>0.30304300000000001</v>
      </c>
      <c r="W3265">
        <v>0.56181700000000001</v>
      </c>
      <c r="X3265">
        <v>2.15838E-2</v>
      </c>
      <c r="Y3265">
        <v>0.72159399999999996</v>
      </c>
      <c r="Z3265" t="str">
        <f t="shared" si="50"/>
        <v/>
      </c>
      <c r="AB3265" t="s">
        <v>10539</v>
      </c>
      <c r="AC3265" t="s">
        <v>10540</v>
      </c>
      <c r="AD3265" t="s">
        <v>10541</v>
      </c>
      <c r="AE3265" t="s">
        <v>10542</v>
      </c>
    </row>
    <row r="3266" spans="1:31" x14ac:dyDescent="0.3">
      <c r="A3266">
        <v>4.9495300000000002</v>
      </c>
      <c r="B3266">
        <v>5</v>
      </c>
      <c r="C3266">
        <v>5.1578499999999998</v>
      </c>
      <c r="D3266">
        <v>4.9401700000000002</v>
      </c>
      <c r="E3266">
        <v>5.32193</v>
      </c>
      <c r="F3266">
        <v>4.9909499999999998</v>
      </c>
      <c r="G3266">
        <v>4.7813600000000003</v>
      </c>
      <c r="H3266">
        <v>5.0400200000000002</v>
      </c>
      <c r="I3266" t="s">
        <v>4</v>
      </c>
      <c r="M3266">
        <v>0</v>
      </c>
      <c r="N3266" t="s">
        <v>7</v>
      </c>
      <c r="O3266">
        <v>9</v>
      </c>
      <c r="P3266">
        <v>1</v>
      </c>
      <c r="Q3266">
        <v>1</v>
      </c>
      <c r="R3266">
        <v>1</v>
      </c>
      <c r="S3266">
        <v>14.5</v>
      </c>
      <c r="T3266">
        <v>1</v>
      </c>
      <c r="V3266">
        <v>6.2979400000000005E-2</v>
      </c>
      <c r="W3266">
        <v>0.89051999999999998</v>
      </c>
      <c r="X3266">
        <v>2.16761E-2</v>
      </c>
      <c r="Y3266">
        <v>0.17743</v>
      </c>
      <c r="Z3266" t="str">
        <f t="shared" ref="Z3266:Z3329" si="51">IFERROR(IF(AND(ABS(X3266)&gt;=1,V3266&gt;1.3),"+",""),"")</f>
        <v/>
      </c>
      <c r="AB3266" t="s">
        <v>23613</v>
      </c>
      <c r="AC3266" t="s">
        <v>23614</v>
      </c>
      <c r="AD3266" t="s">
        <v>23615</v>
      </c>
      <c r="AE3266" t="s">
        <v>23616</v>
      </c>
    </row>
    <row r="3267" spans="1:31" x14ac:dyDescent="0.3">
      <c r="A3267">
        <v>5.6864999999999997</v>
      </c>
      <c r="B3267">
        <v>6</v>
      </c>
      <c r="C3267">
        <v>5.7734699999999997</v>
      </c>
      <c r="D3267">
        <v>6.1917999999999997</v>
      </c>
      <c r="E3267">
        <v>5.9140899999999998</v>
      </c>
      <c r="F3267">
        <v>5.6610699999999996</v>
      </c>
      <c r="G3267">
        <v>5.9977400000000003</v>
      </c>
      <c r="H3267">
        <v>6.1659100000000002</v>
      </c>
      <c r="I3267" t="s">
        <v>4</v>
      </c>
      <c r="M3267">
        <v>0</v>
      </c>
      <c r="N3267" t="s">
        <v>7</v>
      </c>
      <c r="O3267">
        <v>0</v>
      </c>
      <c r="P3267">
        <v>1</v>
      </c>
      <c r="Q3267">
        <v>1</v>
      </c>
      <c r="R3267">
        <v>1</v>
      </c>
      <c r="S3267">
        <v>3813.7</v>
      </c>
      <c r="T3267">
        <v>1</v>
      </c>
      <c r="V3267">
        <v>4.91276E-2</v>
      </c>
      <c r="W3267">
        <v>0.91337900000000005</v>
      </c>
      <c r="X3267">
        <v>2.17596E-2</v>
      </c>
      <c r="Y3267">
        <v>0.140262</v>
      </c>
      <c r="Z3267" t="str">
        <f t="shared" si="51"/>
        <v/>
      </c>
      <c r="AB3267" t="s">
        <v>26580</v>
      </c>
      <c r="AC3267" t="s">
        <v>26581</v>
      </c>
      <c r="AD3267" t="s">
        <v>26582</v>
      </c>
      <c r="AE3267" t="s">
        <v>26583</v>
      </c>
    </row>
    <row r="3268" spans="1:31" x14ac:dyDescent="0.3">
      <c r="A3268">
        <v>12.4026</v>
      </c>
      <c r="B3268">
        <v>12.3735</v>
      </c>
      <c r="C3268">
        <v>12.334899999999999</v>
      </c>
      <c r="D3268">
        <v>12.3291</v>
      </c>
      <c r="E3268">
        <v>12.444699999999999</v>
      </c>
      <c r="F3268">
        <v>12.3681</v>
      </c>
      <c r="G3268">
        <v>12.372</v>
      </c>
      <c r="H3268">
        <v>12.343</v>
      </c>
      <c r="I3268" t="s">
        <v>4</v>
      </c>
      <c r="M3268">
        <v>0</v>
      </c>
      <c r="N3268" t="s">
        <v>7</v>
      </c>
      <c r="O3268">
        <v>76</v>
      </c>
      <c r="P3268">
        <v>12</v>
      </c>
      <c r="Q3268">
        <v>42</v>
      </c>
      <c r="R3268">
        <v>12</v>
      </c>
      <c r="S3268">
        <v>10.9</v>
      </c>
      <c r="T3268">
        <v>1</v>
      </c>
      <c r="V3268">
        <v>0.33553100000000002</v>
      </c>
      <c r="W3268">
        <v>0.526528</v>
      </c>
      <c r="X3268">
        <v>2.19052E-2</v>
      </c>
      <c r="Y3268">
        <v>0.78591699999999998</v>
      </c>
      <c r="Z3268" t="str">
        <f t="shared" si="51"/>
        <v/>
      </c>
      <c r="AB3268" t="s">
        <v>7224</v>
      </c>
      <c r="AC3268" t="s">
        <v>7225</v>
      </c>
      <c r="AD3268" t="s">
        <v>7226</v>
      </c>
      <c r="AE3268" t="s">
        <v>7227</v>
      </c>
    </row>
    <row r="3269" spans="1:31" x14ac:dyDescent="0.3">
      <c r="A3269">
        <v>7.8814200000000003</v>
      </c>
      <c r="B3269">
        <v>7.9182699999999997</v>
      </c>
      <c r="C3269">
        <v>7.9401700000000002</v>
      </c>
      <c r="D3269">
        <v>7.9200499999999998</v>
      </c>
      <c r="E3269">
        <v>7.95594</v>
      </c>
      <c r="F3269">
        <v>8.0698500000000006</v>
      </c>
      <c r="G3269">
        <v>7.89724</v>
      </c>
      <c r="H3269">
        <v>7.8246399999999996</v>
      </c>
      <c r="I3269" t="s">
        <v>4</v>
      </c>
      <c r="M3269">
        <v>0</v>
      </c>
      <c r="N3269" t="s">
        <v>7</v>
      </c>
      <c r="O3269">
        <v>10</v>
      </c>
      <c r="P3269">
        <v>4</v>
      </c>
      <c r="Q3269">
        <v>4</v>
      </c>
      <c r="R3269">
        <v>4</v>
      </c>
      <c r="S3269">
        <v>46.6</v>
      </c>
      <c r="T3269">
        <v>1</v>
      </c>
      <c r="V3269">
        <v>0.15829099999999999</v>
      </c>
      <c r="W3269">
        <v>0.74285500000000004</v>
      </c>
      <c r="X3269">
        <v>2.19413E-2</v>
      </c>
      <c r="Y3269">
        <v>0.41213699999999998</v>
      </c>
      <c r="Z3269" t="str">
        <f t="shared" si="51"/>
        <v/>
      </c>
      <c r="AB3269" t="s">
        <v>19552</v>
      </c>
      <c r="AC3269" t="s">
        <v>19553</v>
      </c>
      <c r="AD3269" t="s">
        <v>19554</v>
      </c>
      <c r="AE3269" t="s">
        <v>19555</v>
      </c>
    </row>
    <row r="3270" spans="1:31" x14ac:dyDescent="0.3">
      <c r="A3270">
        <v>12.1114</v>
      </c>
      <c r="B3270">
        <v>12.1198</v>
      </c>
      <c r="C3270">
        <v>12.1096</v>
      </c>
      <c r="D3270">
        <v>12.11</v>
      </c>
      <c r="E3270">
        <v>12.096500000000001</v>
      </c>
      <c r="F3270">
        <v>12.1477</v>
      </c>
      <c r="G3270">
        <v>12.1435</v>
      </c>
      <c r="H3270">
        <v>12.151199999999999</v>
      </c>
      <c r="I3270" t="s">
        <v>4</v>
      </c>
      <c r="M3270">
        <v>0</v>
      </c>
      <c r="N3270" t="s">
        <v>7</v>
      </c>
      <c r="O3270">
        <v>33</v>
      </c>
      <c r="P3270">
        <v>25</v>
      </c>
      <c r="Q3270">
        <v>91</v>
      </c>
      <c r="R3270">
        <v>25</v>
      </c>
      <c r="S3270">
        <v>97.1</v>
      </c>
      <c r="T3270">
        <v>1</v>
      </c>
      <c r="V3270">
        <v>0.84511599999999998</v>
      </c>
      <c r="W3270">
        <v>0.19215199999999999</v>
      </c>
      <c r="X3270">
        <v>2.2026500000000001E-2</v>
      </c>
      <c r="Y3270">
        <v>1.6856</v>
      </c>
      <c r="Z3270" t="str">
        <f t="shared" si="51"/>
        <v/>
      </c>
      <c r="AB3270" t="s">
        <v>688</v>
      </c>
      <c r="AC3270" t="s">
        <v>689</v>
      </c>
      <c r="AD3270" t="s">
        <v>690</v>
      </c>
      <c r="AE3270" t="s">
        <v>691</v>
      </c>
    </row>
    <row r="3271" spans="1:31" x14ac:dyDescent="0.3">
      <c r="A3271">
        <v>9.7784099999999992</v>
      </c>
      <c r="B3271">
        <v>9.8308300000000006</v>
      </c>
      <c r="C3271">
        <v>9.7164800000000007</v>
      </c>
      <c r="D3271">
        <v>9.6669300000000007</v>
      </c>
      <c r="E3271">
        <v>9.7374200000000002</v>
      </c>
      <c r="F3271">
        <v>9.8311499999999992</v>
      </c>
      <c r="G3271">
        <v>9.7109799999999993</v>
      </c>
      <c r="H3271">
        <v>9.8012200000000007</v>
      </c>
      <c r="I3271" t="s">
        <v>4</v>
      </c>
      <c r="M3271">
        <v>0</v>
      </c>
      <c r="N3271" t="s">
        <v>7</v>
      </c>
      <c r="O3271">
        <v>10</v>
      </c>
      <c r="P3271">
        <v>11</v>
      </c>
      <c r="Q3271">
        <v>13</v>
      </c>
      <c r="R3271">
        <v>11</v>
      </c>
      <c r="S3271">
        <v>145.6</v>
      </c>
      <c r="T3271">
        <v>1</v>
      </c>
      <c r="V3271">
        <v>0.19117899999999999</v>
      </c>
      <c r="W3271">
        <v>0.69784500000000005</v>
      </c>
      <c r="X3271">
        <v>2.20296E-2</v>
      </c>
      <c r="Y3271">
        <v>0.48645100000000002</v>
      </c>
      <c r="Z3271" t="str">
        <f t="shared" si="51"/>
        <v/>
      </c>
      <c r="AB3271" t="s">
        <v>8972</v>
      </c>
      <c r="AC3271" t="s">
        <v>8973</v>
      </c>
      <c r="AD3271" t="s">
        <v>8974</v>
      </c>
      <c r="AE3271" t="s">
        <v>8975</v>
      </c>
    </row>
    <row r="3272" spans="1:31" x14ac:dyDescent="0.3">
      <c r="A3272">
        <v>8.0623199999999997</v>
      </c>
      <c r="B3272">
        <v>8</v>
      </c>
      <c r="C3272">
        <v>7.9988700000000001</v>
      </c>
      <c r="D3272">
        <v>7.9483699999999997</v>
      </c>
      <c r="E3272">
        <v>8.0927600000000002</v>
      </c>
      <c r="F3272">
        <v>7.9852699999999999</v>
      </c>
      <c r="G3272">
        <v>7.9605800000000002</v>
      </c>
      <c r="H3272">
        <v>8.0590700000000002</v>
      </c>
      <c r="I3272" t="s">
        <v>4</v>
      </c>
      <c r="M3272">
        <v>0</v>
      </c>
      <c r="N3272" t="s">
        <v>7</v>
      </c>
      <c r="O3272">
        <v>47</v>
      </c>
      <c r="P3272">
        <v>3</v>
      </c>
      <c r="Q3272">
        <v>5</v>
      </c>
      <c r="R3272">
        <v>3</v>
      </c>
      <c r="S3272">
        <v>8</v>
      </c>
      <c r="T3272">
        <v>1</v>
      </c>
      <c r="V3272">
        <v>0.22904099999999999</v>
      </c>
      <c r="W3272">
        <v>0.64942999999999995</v>
      </c>
      <c r="X3272">
        <v>2.2032599999999999E-2</v>
      </c>
      <c r="Y3272">
        <v>0.56877800000000001</v>
      </c>
      <c r="Z3272" t="str">
        <f t="shared" si="51"/>
        <v/>
      </c>
      <c r="AB3272" t="s">
        <v>15577</v>
      </c>
      <c r="AC3272" t="s">
        <v>15578</v>
      </c>
      <c r="AD3272" t="s">
        <v>15579</v>
      </c>
      <c r="AE3272" t="s">
        <v>15580</v>
      </c>
    </row>
    <row r="3273" spans="1:31" x14ac:dyDescent="0.3">
      <c r="A3273">
        <v>8.8933</v>
      </c>
      <c r="B3273">
        <v>8.83352</v>
      </c>
      <c r="C3273">
        <v>8.8316199999999991</v>
      </c>
      <c r="D3273">
        <v>8.8366799999999994</v>
      </c>
      <c r="E3273">
        <v>8.8338400000000004</v>
      </c>
      <c r="F3273">
        <v>8.9480799999999991</v>
      </c>
      <c r="G3273">
        <v>8.7728099999999998</v>
      </c>
      <c r="H3273">
        <v>8.9286700000000003</v>
      </c>
      <c r="I3273" t="s">
        <v>4</v>
      </c>
      <c r="M3273">
        <v>0</v>
      </c>
      <c r="N3273" t="s">
        <v>7</v>
      </c>
      <c r="O3273">
        <v>8</v>
      </c>
      <c r="P3273">
        <v>20</v>
      </c>
      <c r="Q3273">
        <v>32</v>
      </c>
      <c r="R3273">
        <v>9</v>
      </c>
      <c r="S3273">
        <v>271.2</v>
      </c>
      <c r="T3273">
        <v>1</v>
      </c>
      <c r="V3273">
        <v>0.199402</v>
      </c>
      <c r="W3273">
        <v>0.68699399999999999</v>
      </c>
      <c r="X3273">
        <v>2.20647E-2</v>
      </c>
      <c r="Y3273">
        <v>0.50460700000000003</v>
      </c>
      <c r="Z3273" t="str">
        <f t="shared" si="51"/>
        <v/>
      </c>
      <c r="AB3273" t="s">
        <v>4088</v>
      </c>
      <c r="AC3273" t="s">
        <v>4089</v>
      </c>
      <c r="AD3273" t="s">
        <v>4090</v>
      </c>
      <c r="AE3273" t="s">
        <v>4091</v>
      </c>
    </row>
    <row r="3274" spans="1:31" x14ac:dyDescent="0.3">
      <c r="A3274">
        <v>10.3809</v>
      </c>
      <c r="B3274">
        <v>10.3283</v>
      </c>
      <c r="C3274">
        <v>10.3148</v>
      </c>
      <c r="D3274">
        <v>10.313700000000001</v>
      </c>
      <c r="E3274">
        <v>10.326499999999999</v>
      </c>
      <c r="F3274">
        <v>10.376799999999999</v>
      </c>
      <c r="G3274">
        <v>10.3348</v>
      </c>
      <c r="H3274">
        <v>10.388199999999999</v>
      </c>
      <c r="I3274" t="s">
        <v>4</v>
      </c>
      <c r="M3274">
        <v>0</v>
      </c>
      <c r="N3274" t="s">
        <v>7</v>
      </c>
      <c r="O3274">
        <v>21</v>
      </c>
      <c r="P3274">
        <v>21</v>
      </c>
      <c r="Q3274">
        <v>26</v>
      </c>
      <c r="R3274">
        <v>21</v>
      </c>
      <c r="S3274">
        <v>141</v>
      </c>
      <c r="T3274">
        <v>1</v>
      </c>
      <c r="V3274">
        <v>0.45330199999999998</v>
      </c>
      <c r="W3274">
        <v>0.41816900000000001</v>
      </c>
      <c r="X3274">
        <v>2.2166000000000002E-2</v>
      </c>
      <c r="Y3274">
        <v>1.0085299999999999</v>
      </c>
      <c r="Z3274" t="str">
        <f t="shared" si="51"/>
        <v/>
      </c>
      <c r="AB3274" t="s">
        <v>4379</v>
      </c>
      <c r="AC3274" t="s">
        <v>4380</v>
      </c>
      <c r="AD3274" t="s">
        <v>4381</v>
      </c>
      <c r="AE3274" t="s">
        <v>4382</v>
      </c>
    </row>
    <row r="3275" spans="1:31" x14ac:dyDescent="0.3">
      <c r="A3275">
        <v>11.6676</v>
      </c>
      <c r="B3275">
        <v>11.6852</v>
      </c>
      <c r="C3275">
        <v>11.6677</v>
      </c>
      <c r="D3275">
        <v>11.6465</v>
      </c>
      <c r="E3275">
        <v>11.674099999999999</v>
      </c>
      <c r="F3275">
        <v>11.6729</v>
      </c>
      <c r="G3275">
        <v>11.7058</v>
      </c>
      <c r="H3275">
        <v>11.702999999999999</v>
      </c>
      <c r="I3275" t="s">
        <v>4</v>
      </c>
      <c r="M3275">
        <v>0</v>
      </c>
      <c r="N3275" t="s">
        <v>7</v>
      </c>
      <c r="O3275">
        <v>40</v>
      </c>
      <c r="P3275">
        <v>29</v>
      </c>
      <c r="Q3275">
        <v>58</v>
      </c>
      <c r="R3275">
        <v>28</v>
      </c>
      <c r="S3275">
        <v>87.7</v>
      </c>
      <c r="T3275">
        <v>1</v>
      </c>
      <c r="V3275">
        <v>0.94841299999999995</v>
      </c>
      <c r="W3275">
        <v>0.15665299999999999</v>
      </c>
      <c r="X3275">
        <v>2.2195800000000002E-2</v>
      </c>
      <c r="Y3275">
        <v>1.85751</v>
      </c>
      <c r="Z3275" t="str">
        <f t="shared" si="51"/>
        <v/>
      </c>
      <c r="AB3275" t="s">
        <v>1819</v>
      </c>
      <c r="AC3275" t="s">
        <v>1820</v>
      </c>
      <c r="AD3275" t="s">
        <v>1821</v>
      </c>
      <c r="AE3275" t="s">
        <v>1822</v>
      </c>
    </row>
    <row r="3276" spans="1:31" x14ac:dyDescent="0.3">
      <c r="A3276">
        <v>5.7306400000000002</v>
      </c>
      <c r="B3276">
        <v>5.6235200000000001</v>
      </c>
      <c r="C3276">
        <v>5.8554899999999996</v>
      </c>
      <c r="D3276">
        <v>6.1251499999999997</v>
      </c>
      <c r="E3276">
        <v>5.8201799999999997</v>
      </c>
      <c r="F3276">
        <v>5.82273</v>
      </c>
      <c r="G3276">
        <v>5.7970100000000002</v>
      </c>
      <c r="H3276">
        <v>5.9841300000000004</v>
      </c>
      <c r="I3276" t="s">
        <v>4</v>
      </c>
      <c r="M3276">
        <v>0</v>
      </c>
      <c r="N3276" t="s">
        <v>7</v>
      </c>
      <c r="O3276">
        <v>4</v>
      </c>
      <c r="P3276">
        <v>4</v>
      </c>
      <c r="Q3276">
        <v>6</v>
      </c>
      <c r="R3276">
        <v>3</v>
      </c>
      <c r="S3276">
        <v>140.4</v>
      </c>
      <c r="T3276">
        <v>1</v>
      </c>
      <c r="V3276">
        <v>6.8405800000000003E-2</v>
      </c>
      <c r="W3276">
        <v>0.88242900000000002</v>
      </c>
      <c r="X3276">
        <v>2.2313400000000001E-2</v>
      </c>
      <c r="Y3276">
        <v>0.191743</v>
      </c>
      <c r="Z3276" t="str">
        <f t="shared" si="51"/>
        <v/>
      </c>
      <c r="AB3276" t="s">
        <v>15553</v>
      </c>
      <c r="AC3276" t="s">
        <v>15554</v>
      </c>
      <c r="AD3276" t="s">
        <v>15555</v>
      </c>
      <c r="AE3276" t="s">
        <v>15556</v>
      </c>
    </row>
    <row r="3277" spans="1:31" x14ac:dyDescent="0.3">
      <c r="A3277">
        <v>9.4914500000000004</v>
      </c>
      <c r="B3277">
        <v>9.5333299999999994</v>
      </c>
      <c r="C3277">
        <v>9.4304500000000004</v>
      </c>
      <c r="D3277">
        <v>9.4323300000000003</v>
      </c>
      <c r="E3277">
        <v>9.4497699999999991</v>
      </c>
      <c r="F3277">
        <v>9.5300200000000004</v>
      </c>
      <c r="G3277">
        <v>9.5014400000000006</v>
      </c>
      <c r="H3277">
        <v>9.4960500000000003</v>
      </c>
      <c r="I3277" t="s">
        <v>4</v>
      </c>
      <c r="M3277">
        <v>0</v>
      </c>
      <c r="N3277" t="s">
        <v>7</v>
      </c>
      <c r="O3277">
        <v>11</v>
      </c>
      <c r="P3277">
        <v>10</v>
      </c>
      <c r="Q3277">
        <v>13</v>
      </c>
      <c r="R3277">
        <v>10</v>
      </c>
      <c r="S3277">
        <v>119</v>
      </c>
      <c r="T3277">
        <v>1</v>
      </c>
      <c r="V3277">
        <v>0.31691799999999998</v>
      </c>
      <c r="W3277">
        <v>0.54690099999999997</v>
      </c>
      <c r="X3277">
        <v>2.2427599999999999E-2</v>
      </c>
      <c r="Y3277">
        <v>0.749247</v>
      </c>
      <c r="Z3277" t="str">
        <f t="shared" si="51"/>
        <v/>
      </c>
      <c r="AB3277" t="s">
        <v>8896</v>
      </c>
      <c r="AC3277" t="s">
        <v>8897</v>
      </c>
      <c r="AD3277" t="s">
        <v>8898</v>
      </c>
      <c r="AE3277" t="s">
        <v>8899</v>
      </c>
    </row>
    <row r="3278" spans="1:31" x14ac:dyDescent="0.3">
      <c r="A3278">
        <v>10.9901</v>
      </c>
      <c r="B3278">
        <v>10.9901</v>
      </c>
      <c r="C3278">
        <v>10.997199999999999</v>
      </c>
      <c r="D3278">
        <v>10.9602</v>
      </c>
      <c r="E3278">
        <v>11.0206</v>
      </c>
      <c r="F3278">
        <v>10.9659</v>
      </c>
      <c r="G3278">
        <v>11.0406</v>
      </c>
      <c r="H3278">
        <v>11.000500000000001</v>
      </c>
      <c r="I3278" t="s">
        <v>4</v>
      </c>
      <c r="M3278">
        <v>0</v>
      </c>
      <c r="N3278" t="s">
        <v>7</v>
      </c>
      <c r="O3278">
        <v>30</v>
      </c>
      <c r="P3278">
        <v>24</v>
      </c>
      <c r="Q3278">
        <v>32</v>
      </c>
      <c r="R3278">
        <v>24</v>
      </c>
      <c r="S3278">
        <v>92.8</v>
      </c>
      <c r="T3278">
        <v>1</v>
      </c>
      <c r="V3278">
        <v>0.59083799999999997</v>
      </c>
      <c r="W3278">
        <v>0.318882</v>
      </c>
      <c r="X3278">
        <v>2.2485000000000002E-2</v>
      </c>
      <c r="Y3278">
        <v>1.2538199999999999</v>
      </c>
      <c r="Z3278" t="str">
        <f t="shared" si="51"/>
        <v/>
      </c>
      <c r="AB3278" t="s">
        <v>3256</v>
      </c>
      <c r="AC3278" t="s">
        <v>3257</v>
      </c>
      <c r="AD3278" t="s">
        <v>3258</v>
      </c>
      <c r="AE3278" t="s">
        <v>3259</v>
      </c>
    </row>
    <row r="3279" spans="1:31" x14ac:dyDescent="0.3">
      <c r="A3279">
        <v>12.2461</v>
      </c>
      <c r="B3279">
        <v>12.180300000000001</v>
      </c>
      <c r="C3279">
        <v>12.223699999999999</v>
      </c>
      <c r="D3279">
        <v>12.1617</v>
      </c>
      <c r="E3279">
        <v>12.2189</v>
      </c>
      <c r="F3279">
        <v>12.232900000000001</v>
      </c>
      <c r="G3279">
        <v>12.2341</v>
      </c>
      <c r="H3279">
        <v>12.2158</v>
      </c>
      <c r="I3279" t="s">
        <v>4</v>
      </c>
      <c r="M3279">
        <v>0</v>
      </c>
      <c r="N3279" t="s">
        <v>7</v>
      </c>
      <c r="O3279">
        <v>38</v>
      </c>
      <c r="P3279">
        <v>32</v>
      </c>
      <c r="Q3279">
        <v>69</v>
      </c>
      <c r="R3279">
        <v>32</v>
      </c>
      <c r="S3279">
        <v>89.2</v>
      </c>
      <c r="T3279">
        <v>1</v>
      </c>
      <c r="V3279">
        <v>0.51969500000000002</v>
      </c>
      <c r="W3279">
        <v>0.36730499999999999</v>
      </c>
      <c r="X3279">
        <v>2.2506200000000001E-2</v>
      </c>
      <c r="Y3279">
        <v>1.1284799999999999</v>
      </c>
      <c r="Z3279" t="str">
        <f t="shared" si="51"/>
        <v/>
      </c>
      <c r="AB3279" t="s">
        <v>1188</v>
      </c>
      <c r="AC3279" t="s">
        <v>1189</v>
      </c>
      <c r="AD3279" t="s">
        <v>1190</v>
      </c>
      <c r="AE3279" t="s">
        <v>1191</v>
      </c>
    </row>
    <row r="3280" spans="1:31" x14ac:dyDescent="0.3">
      <c r="A3280">
        <v>11.4039</v>
      </c>
      <c r="B3280">
        <v>11.430999999999999</v>
      </c>
      <c r="C3280">
        <v>11.414899999999999</v>
      </c>
      <c r="D3280">
        <v>11.410500000000001</v>
      </c>
      <c r="E3280">
        <v>11.435499999999999</v>
      </c>
      <c r="F3280">
        <v>11.434200000000001</v>
      </c>
      <c r="G3280">
        <v>11.449400000000001</v>
      </c>
      <c r="H3280">
        <v>11.4314</v>
      </c>
      <c r="I3280" t="s">
        <v>4</v>
      </c>
      <c r="K3280" t="s">
        <v>5</v>
      </c>
      <c r="L3280" t="s">
        <v>6</v>
      </c>
      <c r="M3280">
        <v>0</v>
      </c>
      <c r="N3280" t="s">
        <v>7</v>
      </c>
      <c r="O3280">
        <v>35</v>
      </c>
      <c r="P3280">
        <v>15</v>
      </c>
      <c r="Q3280">
        <v>35</v>
      </c>
      <c r="R3280">
        <v>15</v>
      </c>
      <c r="S3280">
        <v>43.3</v>
      </c>
      <c r="T3280">
        <v>1</v>
      </c>
      <c r="V3280">
        <v>1.7350399999999999</v>
      </c>
      <c r="W3280">
        <v>3.2554600000000003E-2</v>
      </c>
      <c r="X3280">
        <v>2.2532199999999999E-2</v>
      </c>
      <c r="Y3280">
        <v>3.2083200000000001</v>
      </c>
      <c r="Z3280" t="str">
        <f t="shared" si="51"/>
        <v/>
      </c>
      <c r="AB3280" t="s">
        <v>4932</v>
      </c>
      <c r="AC3280" t="s">
        <v>4933</v>
      </c>
      <c r="AD3280" t="s">
        <v>4934</v>
      </c>
      <c r="AE3280" t="s">
        <v>4935</v>
      </c>
    </row>
    <row r="3281" spans="1:31" x14ac:dyDescent="0.3">
      <c r="A3281">
        <v>9.0544700000000002</v>
      </c>
      <c r="B3281">
        <v>9.1132200000000001</v>
      </c>
      <c r="C3281">
        <v>9.1090499999999999</v>
      </c>
      <c r="D3281">
        <v>9.0364500000000003</v>
      </c>
      <c r="E3281">
        <v>9.1056500000000007</v>
      </c>
      <c r="F3281">
        <v>9.1374999999999993</v>
      </c>
      <c r="G3281">
        <v>9.0832099999999993</v>
      </c>
      <c r="H3281">
        <v>9.0770800000000005</v>
      </c>
      <c r="I3281" t="s">
        <v>4</v>
      </c>
      <c r="M3281">
        <v>0</v>
      </c>
      <c r="N3281" t="s">
        <v>7</v>
      </c>
      <c r="O3281">
        <v>21</v>
      </c>
      <c r="P3281">
        <v>12</v>
      </c>
      <c r="Q3281">
        <v>12</v>
      </c>
      <c r="R3281">
        <v>12</v>
      </c>
      <c r="S3281">
        <v>83.6</v>
      </c>
      <c r="T3281">
        <v>1</v>
      </c>
      <c r="V3281">
        <v>0.42325600000000002</v>
      </c>
      <c r="W3281">
        <v>0.44405299999999998</v>
      </c>
      <c r="X3281">
        <v>2.2565399999999999E-2</v>
      </c>
      <c r="Y3281">
        <v>0.95308199999999998</v>
      </c>
      <c r="Z3281" t="str">
        <f t="shared" si="51"/>
        <v/>
      </c>
      <c r="AB3281" t="s">
        <v>7372</v>
      </c>
      <c r="AC3281" t="s">
        <v>7373</v>
      </c>
      <c r="AD3281" t="s">
        <v>7374</v>
      </c>
      <c r="AE3281" t="s">
        <v>7375</v>
      </c>
    </row>
    <row r="3282" spans="1:31" x14ac:dyDescent="0.3">
      <c r="A3282">
        <v>12.9847</v>
      </c>
      <c r="B3282">
        <v>12.9688</v>
      </c>
      <c r="C3282">
        <v>12.9876</v>
      </c>
      <c r="D3282">
        <v>12.969799999999999</v>
      </c>
      <c r="E3282">
        <v>12.9832</v>
      </c>
      <c r="F3282">
        <v>13.0441</v>
      </c>
      <c r="G3282">
        <v>12.993</v>
      </c>
      <c r="H3282">
        <v>12.981</v>
      </c>
      <c r="I3282" t="s">
        <v>4</v>
      </c>
      <c r="M3282">
        <v>0</v>
      </c>
      <c r="N3282" t="s">
        <v>7</v>
      </c>
      <c r="O3282">
        <v>23</v>
      </c>
      <c r="P3282">
        <v>85</v>
      </c>
      <c r="Q3282">
        <v>140</v>
      </c>
      <c r="R3282">
        <v>85</v>
      </c>
      <c r="S3282">
        <v>481.6</v>
      </c>
      <c r="T3282">
        <v>1</v>
      </c>
      <c r="V3282">
        <v>0.70355599999999996</v>
      </c>
      <c r="W3282">
        <v>0.254</v>
      </c>
      <c r="X3282">
        <v>2.2587300000000001E-2</v>
      </c>
      <c r="Y3282">
        <v>1.4475499999999999</v>
      </c>
      <c r="Z3282" t="str">
        <f t="shared" si="51"/>
        <v/>
      </c>
      <c r="AB3282" t="s">
        <v>135</v>
      </c>
      <c r="AC3282" t="s">
        <v>136</v>
      </c>
      <c r="AD3282" t="s">
        <v>137</v>
      </c>
      <c r="AE3282" t="s">
        <v>138</v>
      </c>
    </row>
    <row r="3283" spans="1:31" x14ac:dyDescent="0.3">
      <c r="A3283">
        <v>7.5698600000000003</v>
      </c>
      <c r="B3283">
        <v>7.3028700000000004</v>
      </c>
      <c r="C3283">
        <v>7.5030299999999999</v>
      </c>
      <c r="D3283">
        <v>7.6402400000000004</v>
      </c>
      <c r="E3283">
        <v>7.6752500000000001</v>
      </c>
      <c r="F3283">
        <v>7.4008799999999999</v>
      </c>
      <c r="G3283">
        <v>7.4421099999999996</v>
      </c>
      <c r="H3283">
        <v>7.5887099999999998</v>
      </c>
      <c r="I3283" t="s">
        <v>4</v>
      </c>
      <c r="M3283">
        <v>0</v>
      </c>
      <c r="N3283" t="s">
        <v>7</v>
      </c>
      <c r="O3283">
        <v>2</v>
      </c>
      <c r="P3283">
        <v>2</v>
      </c>
      <c r="Q3283">
        <v>2</v>
      </c>
      <c r="R3283">
        <v>2</v>
      </c>
      <c r="S3283">
        <v>122.8</v>
      </c>
      <c r="T3283">
        <v>1</v>
      </c>
      <c r="V3283">
        <v>8.5161299999999995E-2</v>
      </c>
      <c r="W3283">
        <v>0.85572400000000004</v>
      </c>
      <c r="X3283">
        <v>2.2740099999999999E-2</v>
      </c>
      <c r="Y3283">
        <v>0.23511599999999999</v>
      </c>
      <c r="Z3283" t="str">
        <f t="shared" si="51"/>
        <v/>
      </c>
      <c r="AB3283" t="s">
        <v>22458</v>
      </c>
      <c r="AC3283" t="s">
        <v>22459</v>
      </c>
      <c r="AD3283" t="s">
        <v>22460</v>
      </c>
      <c r="AE3283" t="s">
        <v>22461</v>
      </c>
    </row>
    <row r="3284" spans="1:31" x14ac:dyDescent="0.3">
      <c r="A3284">
        <v>8.3632600000000004</v>
      </c>
      <c r="B3284">
        <v>8.2844800000000003</v>
      </c>
      <c r="C3284">
        <v>8.1908100000000008</v>
      </c>
      <c r="D3284">
        <v>8.3151499999999992</v>
      </c>
      <c r="E3284">
        <v>8.3970300000000009</v>
      </c>
      <c r="F3284">
        <v>8.3300199999999993</v>
      </c>
      <c r="G3284">
        <v>8.2167499999999993</v>
      </c>
      <c r="H3284">
        <v>8.3010400000000004</v>
      </c>
      <c r="I3284" t="s">
        <v>4</v>
      </c>
      <c r="M3284">
        <v>0</v>
      </c>
      <c r="N3284" t="s">
        <v>7</v>
      </c>
      <c r="O3284">
        <v>14</v>
      </c>
      <c r="P3284">
        <v>2</v>
      </c>
      <c r="Q3284">
        <v>3</v>
      </c>
      <c r="R3284">
        <v>2</v>
      </c>
      <c r="S3284">
        <v>8.5</v>
      </c>
      <c r="T3284">
        <v>1</v>
      </c>
      <c r="V3284">
        <v>0.169212</v>
      </c>
      <c r="W3284">
        <v>0.72810699999999995</v>
      </c>
      <c r="X3284">
        <v>2.2785400000000001E-2</v>
      </c>
      <c r="Y3284">
        <v>0.43713000000000002</v>
      </c>
      <c r="Z3284" t="str">
        <f t="shared" si="51"/>
        <v/>
      </c>
      <c r="AB3284" t="s">
        <v>22334</v>
      </c>
      <c r="AC3284" t="s">
        <v>22335</v>
      </c>
      <c r="AD3284" t="s">
        <v>22336</v>
      </c>
      <c r="AE3284" t="s">
        <v>22337</v>
      </c>
    </row>
    <row r="3285" spans="1:31" x14ac:dyDescent="0.3">
      <c r="A3285">
        <v>8.0964500000000008</v>
      </c>
      <c r="B3285">
        <v>7.9319199999999999</v>
      </c>
      <c r="C3285">
        <v>8.0011299999999999</v>
      </c>
      <c r="D3285">
        <v>8.0306700000000006</v>
      </c>
      <c r="E3285">
        <v>8.1080000000000005</v>
      </c>
      <c r="F3285">
        <v>8.0173699999999997</v>
      </c>
      <c r="G3285">
        <v>8.0579900000000002</v>
      </c>
      <c r="H3285">
        <v>7.9680900000000001</v>
      </c>
      <c r="I3285" t="s">
        <v>4</v>
      </c>
      <c r="M3285">
        <v>0</v>
      </c>
      <c r="N3285" t="s">
        <v>7</v>
      </c>
      <c r="O3285">
        <v>10</v>
      </c>
      <c r="P3285">
        <v>6</v>
      </c>
      <c r="Q3285">
        <v>7</v>
      </c>
      <c r="R3285">
        <v>6</v>
      </c>
      <c r="S3285">
        <v>66.2</v>
      </c>
      <c r="T3285">
        <v>1</v>
      </c>
      <c r="V3285">
        <v>0.19919999999999999</v>
      </c>
      <c r="W3285">
        <v>0.68709299999999995</v>
      </c>
      <c r="X3285">
        <v>2.28212E-2</v>
      </c>
      <c r="Y3285">
        <v>0.504162</v>
      </c>
      <c r="Z3285" t="str">
        <f t="shared" si="51"/>
        <v/>
      </c>
      <c r="AB3285" t="s">
        <v>14660</v>
      </c>
      <c r="AC3285" t="s">
        <v>14661</v>
      </c>
      <c r="AD3285" t="s">
        <v>14662</v>
      </c>
      <c r="AE3285" t="s">
        <v>14663</v>
      </c>
    </row>
    <row r="3286" spans="1:31" x14ac:dyDescent="0.3">
      <c r="A3286">
        <v>11.7491</v>
      </c>
      <c r="B3286">
        <v>11.7729</v>
      </c>
      <c r="C3286">
        <v>11.709199999999999</v>
      </c>
      <c r="D3286">
        <v>11.667400000000001</v>
      </c>
      <c r="E3286">
        <v>11.7166</v>
      </c>
      <c r="F3286">
        <v>11.7319</v>
      </c>
      <c r="G3286">
        <v>11.7751</v>
      </c>
      <c r="H3286">
        <v>11.767200000000001</v>
      </c>
      <c r="I3286" t="s">
        <v>4</v>
      </c>
      <c r="M3286">
        <v>0</v>
      </c>
      <c r="N3286" t="s">
        <v>7</v>
      </c>
      <c r="O3286">
        <v>42</v>
      </c>
      <c r="P3286">
        <v>30</v>
      </c>
      <c r="Q3286">
        <v>53</v>
      </c>
      <c r="R3286">
        <v>30</v>
      </c>
      <c r="S3286">
        <v>87.2</v>
      </c>
      <c r="T3286">
        <v>1</v>
      </c>
      <c r="V3286">
        <v>0.36885899999999999</v>
      </c>
      <c r="W3286">
        <v>0.493751</v>
      </c>
      <c r="X3286">
        <v>2.3025500000000001E-2</v>
      </c>
      <c r="Y3286">
        <v>0.85045199999999999</v>
      </c>
      <c r="Z3286" t="str">
        <f t="shared" si="51"/>
        <v/>
      </c>
      <c r="AB3286" t="s">
        <v>1144</v>
      </c>
      <c r="AC3286" t="s">
        <v>1145</v>
      </c>
      <c r="AD3286" t="s">
        <v>1146</v>
      </c>
      <c r="AE3286" t="s">
        <v>1147</v>
      </c>
    </row>
    <row r="3287" spans="1:31" x14ac:dyDescent="0.3">
      <c r="A3287">
        <v>6.4528600000000003</v>
      </c>
      <c r="B3287">
        <v>6.29094</v>
      </c>
      <c r="C3287">
        <v>6.40259</v>
      </c>
      <c r="D3287">
        <v>6.3165100000000001</v>
      </c>
      <c r="E3287">
        <v>6.4773500000000004</v>
      </c>
      <c r="F3287">
        <v>6.4127799999999997</v>
      </c>
      <c r="G3287">
        <v>6.3575499999999998</v>
      </c>
      <c r="H3287">
        <v>6.3074300000000001</v>
      </c>
      <c r="I3287" t="s">
        <v>4</v>
      </c>
      <c r="M3287">
        <v>0</v>
      </c>
      <c r="N3287" t="s">
        <v>7</v>
      </c>
      <c r="O3287">
        <v>3</v>
      </c>
      <c r="P3287">
        <v>3</v>
      </c>
      <c r="Q3287">
        <v>3</v>
      </c>
      <c r="R3287">
        <v>2</v>
      </c>
      <c r="S3287">
        <v>106.1</v>
      </c>
      <c r="T3287">
        <v>1</v>
      </c>
      <c r="V3287">
        <v>0.170379</v>
      </c>
      <c r="W3287">
        <v>0.726738</v>
      </c>
      <c r="X3287">
        <v>2.3055699999999998E-2</v>
      </c>
      <c r="Y3287">
        <v>0.43978299999999998</v>
      </c>
      <c r="Z3287" t="str">
        <f t="shared" si="51"/>
        <v/>
      </c>
      <c r="AB3287" t="s">
        <v>22633</v>
      </c>
      <c r="AC3287" t="s">
        <v>22634</v>
      </c>
      <c r="AD3287" t="s">
        <v>22635</v>
      </c>
      <c r="AE3287" t="s">
        <v>22636</v>
      </c>
    </row>
    <row r="3288" spans="1:31" x14ac:dyDescent="0.3">
      <c r="A3288">
        <v>9.1223100000000006</v>
      </c>
      <c r="B3288">
        <v>9.1119199999999996</v>
      </c>
      <c r="C3288">
        <v>8.9903899999999997</v>
      </c>
      <c r="D3288">
        <v>9.0741399999999999</v>
      </c>
      <c r="E3288">
        <v>9.1030300000000004</v>
      </c>
      <c r="F3288">
        <v>9.0969800000000003</v>
      </c>
      <c r="G3288">
        <v>9.0607000000000006</v>
      </c>
      <c r="H3288">
        <v>9.1305700000000005</v>
      </c>
      <c r="I3288" t="s">
        <v>4</v>
      </c>
      <c r="M3288">
        <v>0</v>
      </c>
      <c r="N3288" t="s">
        <v>7</v>
      </c>
      <c r="O3288">
        <v>7</v>
      </c>
      <c r="P3288">
        <v>7</v>
      </c>
      <c r="Q3288">
        <v>10</v>
      </c>
      <c r="R3288">
        <v>7</v>
      </c>
      <c r="S3288">
        <v>122.3</v>
      </c>
      <c r="T3288">
        <v>1</v>
      </c>
      <c r="V3288">
        <v>0.29047200000000001</v>
      </c>
      <c r="W3288">
        <v>0.57619200000000004</v>
      </c>
      <c r="X3288">
        <v>2.31278E-2</v>
      </c>
      <c r="Y3288">
        <v>0.69628999999999996</v>
      </c>
      <c r="Z3288" t="str">
        <f t="shared" si="51"/>
        <v/>
      </c>
      <c r="AB3288" t="s">
        <v>11872</v>
      </c>
      <c r="AC3288" t="s">
        <v>11873</v>
      </c>
      <c r="AD3288" t="s">
        <v>11874</v>
      </c>
      <c r="AE3288" t="s">
        <v>11875</v>
      </c>
    </row>
    <row r="3289" spans="1:31" x14ac:dyDescent="0.3">
      <c r="A3289">
        <v>5.06609</v>
      </c>
      <c r="B3289">
        <v>5.4363000000000001</v>
      </c>
      <c r="C3289">
        <v>5.3575499999999998</v>
      </c>
      <c r="D3289">
        <v>5.2055499999999997</v>
      </c>
      <c r="E3289">
        <v>5.4627100000000004</v>
      </c>
      <c r="F3289">
        <v>5.1456799999999996</v>
      </c>
      <c r="G3289">
        <v>5.2133500000000002</v>
      </c>
      <c r="H3289">
        <v>5.3362800000000004</v>
      </c>
      <c r="I3289" t="s">
        <v>4</v>
      </c>
      <c r="M3289">
        <v>0</v>
      </c>
      <c r="N3289" t="s">
        <v>7</v>
      </c>
      <c r="O3289">
        <v>21</v>
      </c>
      <c r="P3289">
        <v>1</v>
      </c>
      <c r="Q3289">
        <v>1</v>
      </c>
      <c r="R3289">
        <v>1</v>
      </c>
      <c r="S3289">
        <v>6.6</v>
      </c>
      <c r="T3289">
        <v>1</v>
      </c>
      <c r="V3289">
        <v>7.7105999999999994E-2</v>
      </c>
      <c r="W3289">
        <v>0.86919199999999996</v>
      </c>
      <c r="X3289">
        <v>2.3132400000000001E-2</v>
      </c>
      <c r="Y3289">
        <v>0.21441499999999999</v>
      </c>
      <c r="Z3289" t="str">
        <f t="shared" si="51"/>
        <v/>
      </c>
      <c r="AB3289" t="s">
        <v>24815</v>
      </c>
      <c r="AC3289" t="s">
        <v>24816</v>
      </c>
      <c r="AD3289" t="s">
        <v>24817</v>
      </c>
      <c r="AE3289" t="s">
        <v>24818</v>
      </c>
    </row>
    <row r="3290" spans="1:31" x14ac:dyDescent="0.3">
      <c r="A3290">
        <v>9.7379200000000008</v>
      </c>
      <c r="B3290">
        <v>9.6406100000000006</v>
      </c>
      <c r="C3290">
        <v>9.6889500000000002</v>
      </c>
      <c r="D3290">
        <v>9.72349</v>
      </c>
      <c r="E3290">
        <v>9.7600499999999997</v>
      </c>
      <c r="F3290">
        <v>9.7857800000000008</v>
      </c>
      <c r="G3290">
        <v>9.6919199999999996</v>
      </c>
      <c r="H3290">
        <v>9.64602</v>
      </c>
      <c r="I3290" t="s">
        <v>4</v>
      </c>
      <c r="M3290">
        <v>0</v>
      </c>
      <c r="N3290" t="s">
        <v>7</v>
      </c>
      <c r="O3290">
        <v>42</v>
      </c>
      <c r="P3290">
        <v>7</v>
      </c>
      <c r="Q3290">
        <v>25</v>
      </c>
      <c r="R3290">
        <v>7</v>
      </c>
      <c r="S3290">
        <v>31.3</v>
      </c>
      <c r="T3290">
        <v>1</v>
      </c>
      <c r="V3290">
        <v>0.244838</v>
      </c>
      <c r="W3290">
        <v>0.62972899999999998</v>
      </c>
      <c r="X3290">
        <v>2.3199999999999998E-2</v>
      </c>
      <c r="Y3290">
        <v>0.60223000000000004</v>
      </c>
      <c r="Z3290" t="str">
        <f t="shared" si="51"/>
        <v/>
      </c>
      <c r="AB3290" t="s">
        <v>6801</v>
      </c>
      <c r="AC3290" t="s">
        <v>6802</v>
      </c>
      <c r="AD3290" t="s">
        <v>6803</v>
      </c>
      <c r="AE3290" t="s">
        <v>6804</v>
      </c>
    </row>
    <row r="3291" spans="1:31" x14ac:dyDescent="0.3">
      <c r="A3291">
        <v>7.7575599999999998</v>
      </c>
      <c r="B3291">
        <v>7.7548899999999996</v>
      </c>
      <c r="C3291">
        <v>7.8271800000000002</v>
      </c>
      <c r="D3291">
        <v>7.7135600000000002</v>
      </c>
      <c r="E3291">
        <v>7.7970100000000002</v>
      </c>
      <c r="F3291">
        <v>7.8163400000000003</v>
      </c>
      <c r="G3291">
        <v>7.7826700000000004</v>
      </c>
      <c r="H3291">
        <v>7.7502000000000004</v>
      </c>
      <c r="I3291" t="s">
        <v>4</v>
      </c>
      <c r="M3291">
        <v>0</v>
      </c>
      <c r="N3291" t="s">
        <v>7</v>
      </c>
      <c r="O3291">
        <v>4</v>
      </c>
      <c r="P3291">
        <v>4</v>
      </c>
      <c r="Q3291">
        <v>4</v>
      </c>
      <c r="R3291">
        <v>4</v>
      </c>
      <c r="S3291">
        <v>121.6</v>
      </c>
      <c r="T3291">
        <v>1</v>
      </c>
      <c r="V3291">
        <v>0.36849300000000001</v>
      </c>
      <c r="W3291">
        <v>0.493811</v>
      </c>
      <c r="X3291">
        <v>2.3261400000000002E-2</v>
      </c>
      <c r="Y3291">
        <v>0.84975000000000001</v>
      </c>
      <c r="Z3291" t="str">
        <f t="shared" si="51"/>
        <v/>
      </c>
      <c r="AB3291" t="s">
        <v>18790</v>
      </c>
      <c r="AC3291" t="s">
        <v>18791</v>
      </c>
      <c r="AD3291" t="s">
        <v>18792</v>
      </c>
      <c r="AE3291" t="s">
        <v>18793</v>
      </c>
    </row>
    <row r="3292" spans="1:31" x14ac:dyDescent="0.3">
      <c r="A3292">
        <v>7.6036299999999999</v>
      </c>
      <c r="B3292">
        <v>7.6249799999999999</v>
      </c>
      <c r="C3292">
        <v>7.55382</v>
      </c>
      <c r="D3292">
        <v>7.5932000000000004</v>
      </c>
      <c r="E3292">
        <v>7.6249799999999999</v>
      </c>
      <c r="F3292">
        <v>7.5751600000000003</v>
      </c>
      <c r="G3292">
        <v>7.5630100000000002</v>
      </c>
      <c r="H3292">
        <v>7.7059800000000003</v>
      </c>
      <c r="I3292" t="s">
        <v>4</v>
      </c>
      <c r="M3292">
        <v>0</v>
      </c>
      <c r="N3292" t="s">
        <v>7</v>
      </c>
      <c r="O3292">
        <v>4</v>
      </c>
      <c r="P3292">
        <v>2</v>
      </c>
      <c r="Q3292">
        <v>2</v>
      </c>
      <c r="R3292">
        <v>2</v>
      </c>
      <c r="S3292">
        <v>36.5</v>
      </c>
      <c r="T3292">
        <v>1</v>
      </c>
      <c r="V3292">
        <v>0.26987800000000001</v>
      </c>
      <c r="W3292">
        <v>0.59966900000000001</v>
      </c>
      <c r="X3292">
        <v>2.3373100000000001E-2</v>
      </c>
      <c r="Y3292">
        <v>0.65428799999999998</v>
      </c>
      <c r="Z3292" t="str">
        <f t="shared" si="51"/>
        <v/>
      </c>
      <c r="AB3292" t="s">
        <v>23781</v>
      </c>
      <c r="AC3292" t="s">
        <v>23782</v>
      </c>
      <c r="AD3292" t="s">
        <v>23783</v>
      </c>
      <c r="AE3292" t="s">
        <v>23784</v>
      </c>
    </row>
    <row r="3293" spans="1:31" x14ac:dyDescent="0.3">
      <c r="A3293">
        <v>10.8559</v>
      </c>
      <c r="B3293">
        <v>10.8331</v>
      </c>
      <c r="C3293">
        <v>10.831799999999999</v>
      </c>
      <c r="D3293">
        <v>10.8202</v>
      </c>
      <c r="E3293">
        <v>10.852399999999999</v>
      </c>
      <c r="F3293">
        <v>10.828799999999999</v>
      </c>
      <c r="G3293">
        <v>10.862299999999999</v>
      </c>
      <c r="H3293">
        <v>10.8916</v>
      </c>
      <c r="I3293" t="s">
        <v>4</v>
      </c>
      <c r="M3293">
        <v>0</v>
      </c>
      <c r="N3293" t="s">
        <v>7</v>
      </c>
      <c r="O3293">
        <v>56</v>
      </c>
      <c r="P3293">
        <v>14</v>
      </c>
      <c r="Q3293">
        <v>26</v>
      </c>
      <c r="R3293">
        <v>14</v>
      </c>
      <c r="S3293">
        <v>26.2</v>
      </c>
      <c r="T3293">
        <v>1</v>
      </c>
      <c r="V3293">
        <v>0.77507000000000004</v>
      </c>
      <c r="W3293">
        <v>0.22090799999999999</v>
      </c>
      <c r="X3293">
        <v>2.3514699999999999E-2</v>
      </c>
      <c r="Y3293">
        <v>1.5683199999999999</v>
      </c>
      <c r="Z3293" t="str">
        <f t="shared" si="51"/>
        <v/>
      </c>
      <c r="AB3293" t="s">
        <v>4812</v>
      </c>
      <c r="AC3293" t="s">
        <v>4813</v>
      </c>
      <c r="AD3293" t="s">
        <v>4814</v>
      </c>
      <c r="AE3293" t="s">
        <v>4815</v>
      </c>
    </row>
    <row r="3294" spans="1:31" x14ac:dyDescent="0.3">
      <c r="A3294">
        <v>11.4033</v>
      </c>
      <c r="B3294">
        <v>11.3841</v>
      </c>
      <c r="C3294">
        <v>11.44</v>
      </c>
      <c r="D3294">
        <v>11.465299999999999</v>
      </c>
      <c r="E3294">
        <v>11.4335</v>
      </c>
      <c r="F3294">
        <v>11.5002</v>
      </c>
      <c r="G3294">
        <v>11.4269</v>
      </c>
      <c r="H3294">
        <v>11.426299999999999</v>
      </c>
      <c r="I3294" t="s">
        <v>4</v>
      </c>
      <c r="M3294">
        <v>0</v>
      </c>
      <c r="N3294" t="s">
        <v>7</v>
      </c>
      <c r="O3294">
        <v>26</v>
      </c>
      <c r="P3294">
        <v>29</v>
      </c>
      <c r="Q3294">
        <v>36</v>
      </c>
      <c r="R3294">
        <v>29</v>
      </c>
      <c r="S3294">
        <v>121.8</v>
      </c>
      <c r="T3294">
        <v>1</v>
      </c>
      <c r="V3294">
        <v>0.40695500000000001</v>
      </c>
      <c r="W3294">
        <v>0.45807700000000001</v>
      </c>
      <c r="X3294">
        <v>2.3555300000000001E-2</v>
      </c>
      <c r="Y3294">
        <v>0.92264699999999999</v>
      </c>
      <c r="Z3294" t="str">
        <f t="shared" si="51"/>
        <v/>
      </c>
      <c r="AB3294" t="s">
        <v>3132</v>
      </c>
      <c r="AC3294" t="s">
        <v>3133</v>
      </c>
      <c r="AD3294" t="s">
        <v>3134</v>
      </c>
      <c r="AE3294" t="s">
        <v>3135</v>
      </c>
    </row>
    <row r="3295" spans="1:31" x14ac:dyDescent="0.3">
      <c r="A3295">
        <v>11.294600000000001</v>
      </c>
      <c r="B3295">
        <v>11.275399999999999</v>
      </c>
      <c r="C3295">
        <v>11.250299999999999</v>
      </c>
      <c r="D3295">
        <v>11.178699999999999</v>
      </c>
      <c r="E3295">
        <v>11.277699999999999</v>
      </c>
      <c r="F3295">
        <v>11.2597</v>
      </c>
      <c r="G3295">
        <v>11.302899999999999</v>
      </c>
      <c r="H3295">
        <v>11.253</v>
      </c>
      <c r="I3295" t="s">
        <v>4</v>
      </c>
      <c r="M3295">
        <v>0</v>
      </c>
      <c r="N3295" t="s">
        <v>7</v>
      </c>
      <c r="O3295">
        <v>33</v>
      </c>
      <c r="P3295">
        <v>10</v>
      </c>
      <c r="Q3295">
        <v>20</v>
      </c>
      <c r="R3295">
        <v>10</v>
      </c>
      <c r="S3295">
        <v>34.9</v>
      </c>
      <c r="T3295">
        <v>1</v>
      </c>
      <c r="V3295">
        <v>0.36927199999999999</v>
      </c>
      <c r="W3295">
        <v>0.49351800000000001</v>
      </c>
      <c r="X3295">
        <v>2.3577000000000001E-2</v>
      </c>
      <c r="Y3295">
        <v>0.85124299999999997</v>
      </c>
      <c r="Z3295" t="str">
        <f t="shared" si="51"/>
        <v/>
      </c>
      <c r="AB3295" t="s">
        <v>6981</v>
      </c>
      <c r="AC3295" t="s">
        <v>6982</v>
      </c>
      <c r="AD3295" t="s">
        <v>6983</v>
      </c>
      <c r="AE3295" t="s">
        <v>6984</v>
      </c>
    </row>
    <row r="3296" spans="1:31" x14ac:dyDescent="0.3">
      <c r="A3296">
        <v>11.4183</v>
      </c>
      <c r="B3296">
        <v>11.4345</v>
      </c>
      <c r="C3296">
        <v>11.435600000000001</v>
      </c>
      <c r="D3296">
        <v>11.393700000000001</v>
      </c>
      <c r="E3296">
        <v>11.442600000000001</v>
      </c>
      <c r="F3296">
        <v>11.4222</v>
      </c>
      <c r="G3296">
        <v>11.4527</v>
      </c>
      <c r="H3296">
        <v>11.459199999999999</v>
      </c>
      <c r="I3296" t="s">
        <v>4</v>
      </c>
      <c r="M3296">
        <v>0</v>
      </c>
      <c r="N3296" t="s">
        <v>7</v>
      </c>
      <c r="O3296">
        <v>42</v>
      </c>
      <c r="P3296">
        <v>10</v>
      </c>
      <c r="Q3296">
        <v>28</v>
      </c>
      <c r="R3296">
        <v>10</v>
      </c>
      <c r="S3296">
        <v>20.5</v>
      </c>
      <c r="T3296">
        <v>1</v>
      </c>
      <c r="V3296">
        <v>0.95272500000000004</v>
      </c>
      <c r="W3296">
        <v>0.155362</v>
      </c>
      <c r="X3296">
        <v>2.3664500000000002E-2</v>
      </c>
      <c r="Y3296">
        <v>1.86467</v>
      </c>
      <c r="Z3296" t="str">
        <f t="shared" si="51"/>
        <v/>
      </c>
      <c r="AB3296" t="s">
        <v>6913</v>
      </c>
      <c r="AC3296" t="s">
        <v>6914</v>
      </c>
      <c r="AD3296" t="s">
        <v>6915</v>
      </c>
      <c r="AE3296" t="s">
        <v>6916</v>
      </c>
    </row>
    <row r="3297" spans="1:31" x14ac:dyDescent="0.3">
      <c r="A3297">
        <v>5.9378200000000003</v>
      </c>
      <c r="B3297">
        <v>6.06393</v>
      </c>
      <c r="C3297">
        <v>5.9772800000000004</v>
      </c>
      <c r="D3297">
        <v>6.1147799999999997</v>
      </c>
      <c r="E3297">
        <v>6.0832100000000002</v>
      </c>
      <c r="F3297">
        <v>6.0895799999999998</v>
      </c>
      <c r="G3297">
        <v>6.0022500000000001</v>
      </c>
      <c r="H3297">
        <v>6.0134600000000002</v>
      </c>
      <c r="I3297" t="s">
        <v>4</v>
      </c>
      <c r="M3297">
        <v>0</v>
      </c>
      <c r="N3297" t="s">
        <v>7</v>
      </c>
      <c r="O3297">
        <v>2</v>
      </c>
      <c r="P3297">
        <v>1</v>
      </c>
      <c r="Q3297">
        <v>1</v>
      </c>
      <c r="R3297">
        <v>1</v>
      </c>
      <c r="S3297">
        <v>48.8</v>
      </c>
      <c r="T3297">
        <v>1</v>
      </c>
      <c r="V3297">
        <v>0.20258599999999999</v>
      </c>
      <c r="W3297">
        <v>0.68321200000000004</v>
      </c>
      <c r="X3297">
        <v>2.3674500000000001E-2</v>
      </c>
      <c r="Y3297">
        <v>0.51159399999999999</v>
      </c>
      <c r="Z3297" t="str">
        <f t="shared" si="51"/>
        <v/>
      </c>
      <c r="AB3297" t="s">
        <v>26556</v>
      </c>
      <c r="AC3297" t="s">
        <v>26557</v>
      </c>
      <c r="AD3297" t="s">
        <v>26558</v>
      </c>
      <c r="AE3297" t="s">
        <v>26559</v>
      </c>
    </row>
    <row r="3298" spans="1:31" x14ac:dyDescent="0.3">
      <c r="A3298">
        <v>7.9260000000000002</v>
      </c>
      <c r="B3298">
        <v>7.96347</v>
      </c>
      <c r="C3298">
        <v>7.9014699999999998</v>
      </c>
      <c r="D3298">
        <v>7.7747900000000003</v>
      </c>
      <c r="E3298">
        <v>7.9881200000000003</v>
      </c>
      <c r="F3298">
        <v>7.9663599999999999</v>
      </c>
      <c r="G3298">
        <v>7.8454899999999999</v>
      </c>
      <c r="H3298">
        <v>7.8604700000000003</v>
      </c>
      <c r="I3298" t="s">
        <v>4</v>
      </c>
      <c r="M3298">
        <v>0</v>
      </c>
      <c r="N3298" t="s">
        <v>7</v>
      </c>
      <c r="O3298">
        <v>19</v>
      </c>
      <c r="P3298">
        <v>4</v>
      </c>
      <c r="Q3298">
        <v>4</v>
      </c>
      <c r="R3298">
        <v>4</v>
      </c>
      <c r="S3298">
        <v>17.100000000000001</v>
      </c>
      <c r="T3298">
        <v>1</v>
      </c>
      <c r="V3298">
        <v>0.16738500000000001</v>
      </c>
      <c r="W3298">
        <v>0.73059200000000002</v>
      </c>
      <c r="X3298">
        <v>2.36758E-2</v>
      </c>
      <c r="Y3298">
        <v>0.432973</v>
      </c>
      <c r="Z3298" t="str">
        <f t="shared" si="51"/>
        <v/>
      </c>
      <c r="AB3298" t="s">
        <v>20237</v>
      </c>
      <c r="AC3298" t="s">
        <v>20238</v>
      </c>
      <c r="AD3298" t="s">
        <v>20239</v>
      </c>
      <c r="AE3298" t="s">
        <v>20240</v>
      </c>
    </row>
    <row r="3299" spans="1:31" x14ac:dyDescent="0.3">
      <c r="A3299">
        <v>6.0290100000000004</v>
      </c>
      <c r="B3299">
        <v>6.0022500000000001</v>
      </c>
      <c r="C3299">
        <v>6.0682400000000003</v>
      </c>
      <c r="D3299">
        <v>5.9448600000000003</v>
      </c>
      <c r="E3299">
        <v>6.1858700000000004</v>
      </c>
      <c r="F3299">
        <v>6.0596100000000002</v>
      </c>
      <c r="G3299">
        <v>6.1416000000000004</v>
      </c>
      <c r="H3299">
        <v>5.7522099999999998</v>
      </c>
      <c r="I3299" t="s">
        <v>4</v>
      </c>
      <c r="M3299">
        <v>0</v>
      </c>
      <c r="N3299" t="s">
        <v>7</v>
      </c>
      <c r="O3299">
        <v>6</v>
      </c>
      <c r="P3299">
        <v>2</v>
      </c>
      <c r="Q3299">
        <v>2</v>
      </c>
      <c r="R3299">
        <v>2</v>
      </c>
      <c r="S3299">
        <v>50</v>
      </c>
      <c r="T3299">
        <v>1</v>
      </c>
      <c r="V3299">
        <v>8.4977800000000006E-2</v>
      </c>
      <c r="W3299">
        <v>0.85582100000000005</v>
      </c>
      <c r="X3299">
        <v>2.3732099999999999E-2</v>
      </c>
      <c r="Y3299">
        <v>0.234648</v>
      </c>
      <c r="Z3299" t="str">
        <f t="shared" si="51"/>
        <v/>
      </c>
      <c r="AB3299" t="s">
        <v>22302</v>
      </c>
      <c r="AC3299" t="s">
        <v>22303</v>
      </c>
      <c r="AD3299" t="s">
        <v>22304</v>
      </c>
      <c r="AE3299" t="s">
        <v>22305</v>
      </c>
    </row>
    <row r="3300" spans="1:31" x14ac:dyDescent="0.3">
      <c r="A3300">
        <v>12.392899999999999</v>
      </c>
      <c r="B3300">
        <v>12.4543</v>
      </c>
      <c r="C3300">
        <v>12.4567</v>
      </c>
      <c r="D3300">
        <v>12.400499999999999</v>
      </c>
      <c r="E3300">
        <v>12.440899999999999</v>
      </c>
      <c r="F3300">
        <v>12.400700000000001</v>
      </c>
      <c r="G3300">
        <v>12.4803</v>
      </c>
      <c r="H3300">
        <v>12.477399999999999</v>
      </c>
      <c r="I3300" t="s">
        <v>4</v>
      </c>
      <c r="M3300">
        <v>0</v>
      </c>
      <c r="N3300" t="s">
        <v>7</v>
      </c>
      <c r="O3300">
        <v>69</v>
      </c>
      <c r="P3300">
        <v>19</v>
      </c>
      <c r="Q3300">
        <v>78</v>
      </c>
      <c r="R3300">
        <v>19</v>
      </c>
      <c r="S3300">
        <v>26.7</v>
      </c>
      <c r="T3300">
        <v>1</v>
      </c>
      <c r="V3300">
        <v>0.41623700000000002</v>
      </c>
      <c r="W3300">
        <v>0.45034400000000002</v>
      </c>
      <c r="X3300">
        <v>2.37582E-2</v>
      </c>
      <c r="Y3300">
        <v>0.94000899999999998</v>
      </c>
      <c r="Z3300" t="str">
        <f t="shared" si="51"/>
        <v/>
      </c>
      <c r="AB3300" t="s">
        <v>1696</v>
      </c>
      <c r="AC3300" t="s">
        <v>1697</v>
      </c>
      <c r="AD3300" t="s">
        <v>1698</v>
      </c>
      <c r="AE3300" t="s">
        <v>1699</v>
      </c>
    </row>
    <row r="3301" spans="1:31" x14ac:dyDescent="0.3">
      <c r="A3301">
        <v>10.0778</v>
      </c>
      <c r="B3301">
        <v>10.0871</v>
      </c>
      <c r="C3301">
        <v>10.035500000000001</v>
      </c>
      <c r="D3301">
        <v>10.018800000000001</v>
      </c>
      <c r="E3301">
        <v>10.0557</v>
      </c>
      <c r="F3301">
        <v>10.104100000000001</v>
      </c>
      <c r="G3301">
        <v>10.0518</v>
      </c>
      <c r="H3301">
        <v>10.102600000000001</v>
      </c>
      <c r="I3301" t="s">
        <v>4</v>
      </c>
      <c r="M3301">
        <v>0</v>
      </c>
      <c r="N3301" t="s">
        <v>7</v>
      </c>
      <c r="O3301">
        <v>31</v>
      </c>
      <c r="P3301">
        <v>4</v>
      </c>
      <c r="Q3301">
        <v>10</v>
      </c>
      <c r="R3301">
        <v>4</v>
      </c>
      <c r="S3301">
        <v>20.399999999999999</v>
      </c>
      <c r="T3301">
        <v>1</v>
      </c>
      <c r="V3301">
        <v>0.49798300000000001</v>
      </c>
      <c r="W3301">
        <v>0.38279000000000002</v>
      </c>
      <c r="X3301">
        <v>2.3772499999999998E-2</v>
      </c>
      <c r="Y3301">
        <v>1.08961</v>
      </c>
      <c r="Z3301" t="str">
        <f t="shared" si="51"/>
        <v/>
      </c>
      <c r="AB3301" t="s">
        <v>8852</v>
      </c>
      <c r="AC3301" t="s">
        <v>8853</v>
      </c>
      <c r="AD3301" t="s">
        <v>8854</v>
      </c>
      <c r="AE3301" t="s">
        <v>8855</v>
      </c>
    </row>
    <row r="3302" spans="1:31" x14ac:dyDescent="0.3">
      <c r="A3302">
        <v>7.7892099999999997</v>
      </c>
      <c r="B3302">
        <v>7.7286000000000001</v>
      </c>
      <c r="C3302">
        <v>7.7878999999999996</v>
      </c>
      <c r="D3302">
        <v>7.8201799999999997</v>
      </c>
      <c r="E3302">
        <v>7.7728099999999998</v>
      </c>
      <c r="F3302">
        <v>7.8954199999999997</v>
      </c>
      <c r="G3302">
        <v>7.8259100000000004</v>
      </c>
      <c r="H3302">
        <v>7.7272400000000001</v>
      </c>
      <c r="I3302" t="s">
        <v>4</v>
      </c>
      <c r="M3302">
        <v>0</v>
      </c>
      <c r="N3302" t="s">
        <v>7</v>
      </c>
      <c r="O3302">
        <v>30</v>
      </c>
      <c r="P3302">
        <v>4</v>
      </c>
      <c r="Q3302">
        <v>5</v>
      </c>
      <c r="R3302">
        <v>4</v>
      </c>
      <c r="S3302">
        <v>21.8</v>
      </c>
      <c r="T3302">
        <v>1</v>
      </c>
      <c r="V3302">
        <v>0.23594799999999999</v>
      </c>
      <c r="W3302">
        <v>0.64106700000000005</v>
      </c>
      <c r="X3302">
        <v>2.3873999999999999E-2</v>
      </c>
      <c r="Y3302">
        <v>0.58346600000000004</v>
      </c>
      <c r="Z3302" t="str">
        <f t="shared" si="51"/>
        <v/>
      </c>
      <c r="AB3302" t="s">
        <v>14409</v>
      </c>
      <c r="AC3302" t="s">
        <v>14410</v>
      </c>
      <c r="AD3302" t="s">
        <v>14411</v>
      </c>
      <c r="AE3302" t="s">
        <v>14412</v>
      </c>
    </row>
    <row r="3303" spans="1:31" x14ac:dyDescent="0.3">
      <c r="A3303">
        <v>9.2693600000000007</v>
      </c>
      <c r="B3303">
        <v>9.2957699999999992</v>
      </c>
      <c r="C3303">
        <v>9.2101799999999994</v>
      </c>
      <c r="D3303">
        <v>9.2684200000000008</v>
      </c>
      <c r="E3303">
        <v>9.3396299999999997</v>
      </c>
      <c r="F3303">
        <v>9.2828599999999994</v>
      </c>
      <c r="G3303">
        <v>9.2455499999999997</v>
      </c>
      <c r="H3303">
        <v>9.2712299999999992</v>
      </c>
      <c r="I3303" t="s">
        <v>4</v>
      </c>
      <c r="M3303">
        <v>0</v>
      </c>
      <c r="N3303" t="s">
        <v>7</v>
      </c>
      <c r="O3303">
        <v>32</v>
      </c>
      <c r="P3303">
        <v>8</v>
      </c>
      <c r="Q3303">
        <v>11</v>
      </c>
      <c r="R3303">
        <v>8</v>
      </c>
      <c r="S3303">
        <v>30</v>
      </c>
      <c r="T3303">
        <v>1</v>
      </c>
      <c r="V3303">
        <v>0.38936100000000001</v>
      </c>
      <c r="W3303">
        <v>0.474217</v>
      </c>
      <c r="X3303">
        <v>2.3882199999999999E-2</v>
      </c>
      <c r="Y3303">
        <v>0.88949900000000004</v>
      </c>
      <c r="Z3303" t="str">
        <f t="shared" si="51"/>
        <v/>
      </c>
      <c r="AB3303" t="s">
        <v>13573</v>
      </c>
      <c r="AC3303" t="s">
        <v>13574</v>
      </c>
      <c r="AD3303" t="s">
        <v>13575</v>
      </c>
      <c r="AE3303" t="s">
        <v>13576</v>
      </c>
    </row>
    <row r="3304" spans="1:31" x14ac:dyDescent="0.3">
      <c r="A3304">
        <v>8.5069999999999997</v>
      </c>
      <c r="B3304">
        <v>8.50502</v>
      </c>
      <c r="C3304">
        <v>8.3854299999999995</v>
      </c>
      <c r="D3304">
        <v>8.3806799999999999</v>
      </c>
      <c r="E3304">
        <v>8.4429400000000001</v>
      </c>
      <c r="F3304">
        <v>8.46434</v>
      </c>
      <c r="G3304">
        <v>8.4655699999999996</v>
      </c>
      <c r="H3304">
        <v>8.5014400000000006</v>
      </c>
      <c r="I3304" t="s">
        <v>4</v>
      </c>
      <c r="M3304">
        <v>0</v>
      </c>
      <c r="N3304" t="s">
        <v>7</v>
      </c>
      <c r="O3304">
        <v>25</v>
      </c>
      <c r="P3304">
        <v>7</v>
      </c>
      <c r="Q3304">
        <v>7</v>
      </c>
      <c r="R3304">
        <v>7</v>
      </c>
      <c r="S3304">
        <v>36.799999999999997</v>
      </c>
      <c r="T3304">
        <v>1</v>
      </c>
      <c r="V3304">
        <v>0.263289</v>
      </c>
      <c r="W3304">
        <v>0.60712500000000003</v>
      </c>
      <c r="X3304">
        <v>2.4040700000000002E-2</v>
      </c>
      <c r="Y3304">
        <v>0.64070099999999996</v>
      </c>
      <c r="Z3304" t="str">
        <f t="shared" si="51"/>
        <v/>
      </c>
      <c r="AB3304" t="s">
        <v>13138</v>
      </c>
      <c r="AC3304" t="s">
        <v>13139</v>
      </c>
      <c r="AD3304" t="s">
        <v>13140</v>
      </c>
      <c r="AE3304" t="s">
        <v>13141</v>
      </c>
    </row>
    <row r="3305" spans="1:31" x14ac:dyDescent="0.3">
      <c r="A3305">
        <v>8.5030300000000008</v>
      </c>
      <c r="B3305">
        <v>8.47776</v>
      </c>
      <c r="C3305">
        <v>8.4055700000000009</v>
      </c>
      <c r="D3305">
        <v>8.4499700000000004</v>
      </c>
      <c r="E3305">
        <v>8.5046199999999992</v>
      </c>
      <c r="F3305">
        <v>8.5445799999999998</v>
      </c>
      <c r="G3305">
        <v>8.4700500000000005</v>
      </c>
      <c r="H3305">
        <v>8.4136299999999995</v>
      </c>
      <c r="I3305" t="s">
        <v>4</v>
      </c>
      <c r="M3305">
        <v>0</v>
      </c>
      <c r="N3305" t="s">
        <v>7</v>
      </c>
      <c r="O3305">
        <v>7</v>
      </c>
      <c r="P3305">
        <v>10</v>
      </c>
      <c r="Q3305">
        <v>10</v>
      </c>
      <c r="R3305">
        <v>10</v>
      </c>
      <c r="S3305">
        <v>200.5</v>
      </c>
      <c r="T3305">
        <v>1</v>
      </c>
      <c r="V3305">
        <v>0.28990899999999997</v>
      </c>
      <c r="W3305">
        <v>0.57665100000000002</v>
      </c>
      <c r="X3305">
        <v>2.4136299999999999E-2</v>
      </c>
      <c r="Y3305">
        <v>0.69515099999999996</v>
      </c>
      <c r="Z3305" t="str">
        <f t="shared" si="51"/>
        <v/>
      </c>
      <c r="AB3305" t="s">
        <v>12802</v>
      </c>
      <c r="AC3305" t="s">
        <v>12803</v>
      </c>
      <c r="AD3305" t="s">
        <v>12804</v>
      </c>
      <c r="AE3305" t="s">
        <v>12805</v>
      </c>
    </row>
    <row r="3306" spans="1:31" x14ac:dyDescent="0.3">
      <c r="A3306">
        <v>8.2569199999999991</v>
      </c>
      <c r="B3306">
        <v>8.1739300000000004</v>
      </c>
      <c r="C3306">
        <v>8.1794100000000007</v>
      </c>
      <c r="D3306">
        <v>8.2030999999999992</v>
      </c>
      <c r="E3306">
        <v>8.2554999999999996</v>
      </c>
      <c r="F3306">
        <v>8.2658500000000004</v>
      </c>
      <c r="G3306">
        <v>8.2148000000000003</v>
      </c>
      <c r="H3306">
        <v>8.1744299999999992</v>
      </c>
      <c r="I3306" t="s">
        <v>4</v>
      </c>
      <c r="M3306">
        <v>0</v>
      </c>
      <c r="N3306" t="s">
        <v>7</v>
      </c>
      <c r="O3306">
        <v>11</v>
      </c>
      <c r="P3306">
        <v>3</v>
      </c>
      <c r="Q3306">
        <v>4</v>
      </c>
      <c r="R3306">
        <v>3</v>
      </c>
      <c r="S3306">
        <v>25.7</v>
      </c>
      <c r="T3306">
        <v>1</v>
      </c>
      <c r="V3306">
        <v>0.37489499999999998</v>
      </c>
      <c r="W3306">
        <v>0.488174</v>
      </c>
      <c r="X3306">
        <v>2.43056E-2</v>
      </c>
      <c r="Y3306">
        <v>0.86199700000000001</v>
      </c>
      <c r="Z3306" t="str">
        <f t="shared" si="51"/>
        <v/>
      </c>
      <c r="AB3306" t="s">
        <v>19070</v>
      </c>
      <c r="AC3306" t="s">
        <v>19071</v>
      </c>
      <c r="AD3306" t="s">
        <v>19072</v>
      </c>
      <c r="AE3306" t="s">
        <v>19073</v>
      </c>
    </row>
    <row r="3307" spans="1:31" x14ac:dyDescent="0.3">
      <c r="A3307">
        <v>9.9801400000000005</v>
      </c>
      <c r="B3307">
        <v>9.9400200000000005</v>
      </c>
      <c r="C3307">
        <v>9.9442699999999995</v>
      </c>
      <c r="D3307">
        <v>9.8866099999999992</v>
      </c>
      <c r="E3307">
        <v>9.9133399999999998</v>
      </c>
      <c r="F3307">
        <v>9.9864099999999993</v>
      </c>
      <c r="G3307">
        <v>9.9578299999999995</v>
      </c>
      <c r="H3307">
        <v>9.9910999999999994</v>
      </c>
      <c r="I3307" t="s">
        <v>4</v>
      </c>
      <c r="M3307">
        <v>5</v>
      </c>
      <c r="N3307" t="s">
        <v>7</v>
      </c>
      <c r="O3307">
        <v>13</v>
      </c>
      <c r="P3307">
        <v>13</v>
      </c>
      <c r="Q3307">
        <v>15</v>
      </c>
      <c r="R3307">
        <v>8</v>
      </c>
      <c r="S3307">
        <v>142</v>
      </c>
      <c r="T3307">
        <v>1</v>
      </c>
      <c r="V3307">
        <v>0.41021800000000003</v>
      </c>
      <c r="W3307">
        <v>0.45575500000000002</v>
      </c>
      <c r="X3307">
        <v>2.4407600000000002E-2</v>
      </c>
      <c r="Y3307">
        <v>0.92876099999999995</v>
      </c>
      <c r="Z3307" t="str">
        <f t="shared" si="51"/>
        <v/>
      </c>
      <c r="AB3307" t="s">
        <v>6741</v>
      </c>
      <c r="AC3307" t="s">
        <v>6742</v>
      </c>
      <c r="AD3307" t="s">
        <v>6743</v>
      </c>
      <c r="AE3307" t="s">
        <v>6744</v>
      </c>
    </row>
    <row r="3308" spans="1:31" x14ac:dyDescent="0.3">
      <c r="A3308">
        <v>8.1669199999999993</v>
      </c>
      <c r="B3308">
        <v>8.1261899999999994</v>
      </c>
      <c r="C3308">
        <v>8.1977100000000007</v>
      </c>
      <c r="D3308">
        <v>8.1380199999999991</v>
      </c>
      <c r="E3308">
        <v>8.3065200000000008</v>
      </c>
      <c r="F3308">
        <v>8.1853700000000007</v>
      </c>
      <c r="G3308">
        <v>8.0682399999999994</v>
      </c>
      <c r="H3308">
        <v>8.1664100000000008</v>
      </c>
      <c r="I3308" t="s">
        <v>4</v>
      </c>
      <c r="M3308">
        <v>0</v>
      </c>
      <c r="N3308" t="s">
        <v>7</v>
      </c>
      <c r="O3308">
        <v>13</v>
      </c>
      <c r="P3308">
        <v>3</v>
      </c>
      <c r="Q3308">
        <v>4</v>
      </c>
      <c r="R3308">
        <v>3</v>
      </c>
      <c r="S3308">
        <v>24.8</v>
      </c>
      <c r="T3308">
        <v>1</v>
      </c>
      <c r="V3308">
        <v>0.185948</v>
      </c>
      <c r="W3308">
        <v>0.70451699999999995</v>
      </c>
      <c r="X3308">
        <v>2.4429099999999999E-2</v>
      </c>
      <c r="Y3308">
        <v>0.47481699999999999</v>
      </c>
      <c r="Z3308" t="str">
        <f t="shared" si="51"/>
        <v/>
      </c>
      <c r="AB3308" t="s">
        <v>19326</v>
      </c>
      <c r="AC3308" t="s">
        <v>19327</v>
      </c>
      <c r="AD3308" t="s">
        <v>19328</v>
      </c>
      <c r="AE3308" t="s">
        <v>19329</v>
      </c>
    </row>
    <row r="3309" spans="1:31" x14ac:dyDescent="0.3">
      <c r="A3309">
        <v>12.2676</v>
      </c>
      <c r="B3309">
        <v>12.2592</v>
      </c>
      <c r="C3309">
        <v>12.269299999999999</v>
      </c>
      <c r="D3309">
        <v>12.236000000000001</v>
      </c>
      <c r="E3309">
        <v>12.2965</v>
      </c>
      <c r="F3309">
        <v>12.313700000000001</v>
      </c>
      <c r="G3309">
        <v>12.264099999999999</v>
      </c>
      <c r="H3309">
        <v>12.2555</v>
      </c>
      <c r="I3309" t="s">
        <v>4</v>
      </c>
      <c r="M3309">
        <v>3</v>
      </c>
      <c r="N3309" t="s">
        <v>7</v>
      </c>
      <c r="O3309">
        <v>50</v>
      </c>
      <c r="P3309">
        <v>42</v>
      </c>
      <c r="Q3309">
        <v>129</v>
      </c>
      <c r="R3309">
        <v>25</v>
      </c>
      <c r="S3309">
        <v>103</v>
      </c>
      <c r="T3309">
        <v>1</v>
      </c>
      <c r="V3309">
        <v>0.77104700000000004</v>
      </c>
      <c r="W3309">
        <v>0.222356</v>
      </c>
      <c r="X3309">
        <v>2.4441500000000001E-2</v>
      </c>
      <c r="Y3309">
        <v>1.5615600000000001</v>
      </c>
      <c r="Z3309" t="str">
        <f t="shared" si="51"/>
        <v/>
      </c>
      <c r="AB3309" t="s">
        <v>214</v>
      </c>
      <c r="AC3309" t="s">
        <v>215</v>
      </c>
      <c r="AD3309" t="s">
        <v>216</v>
      </c>
      <c r="AE3309" t="s">
        <v>217</v>
      </c>
    </row>
    <row r="3310" spans="1:31" x14ac:dyDescent="0.3">
      <c r="A3310">
        <v>9.7080500000000001</v>
      </c>
      <c r="B3310">
        <v>9.6694200000000006</v>
      </c>
      <c r="C3310">
        <v>9.7465100000000007</v>
      </c>
      <c r="D3310">
        <v>9.7382600000000004</v>
      </c>
      <c r="E3310">
        <v>9.7737999999999996</v>
      </c>
      <c r="F3310">
        <v>9.7377500000000001</v>
      </c>
      <c r="G3310">
        <v>9.7563899999999997</v>
      </c>
      <c r="H3310">
        <v>9.6924399999999995</v>
      </c>
      <c r="I3310" t="s">
        <v>4</v>
      </c>
      <c r="M3310">
        <v>0</v>
      </c>
      <c r="N3310" t="s">
        <v>7</v>
      </c>
      <c r="O3310">
        <v>8</v>
      </c>
      <c r="P3310">
        <v>12</v>
      </c>
      <c r="Q3310">
        <v>14</v>
      </c>
      <c r="R3310">
        <v>12</v>
      </c>
      <c r="S3310">
        <v>160.9</v>
      </c>
      <c r="T3310">
        <v>1</v>
      </c>
      <c r="V3310">
        <v>0.44444299999999998</v>
      </c>
      <c r="W3310">
        <v>0.425736</v>
      </c>
      <c r="X3310">
        <v>2.4535700000000001E-2</v>
      </c>
      <c r="Y3310">
        <v>0.99226700000000001</v>
      </c>
      <c r="Z3310" t="str">
        <f t="shared" si="51"/>
        <v/>
      </c>
      <c r="AB3310" t="s">
        <v>10012</v>
      </c>
      <c r="AC3310" t="s">
        <v>10013</v>
      </c>
      <c r="AD3310" t="s">
        <v>10014</v>
      </c>
      <c r="AE3310" t="s">
        <v>10015</v>
      </c>
    </row>
    <row r="3311" spans="1:31" x14ac:dyDescent="0.3">
      <c r="A3311">
        <v>7.8905700000000003</v>
      </c>
      <c r="B3311">
        <v>7.9389900000000004</v>
      </c>
      <c r="C3311">
        <v>7.8758999999999997</v>
      </c>
      <c r="D3311">
        <v>7.8391999999999999</v>
      </c>
      <c r="E3311">
        <v>7.8561100000000001</v>
      </c>
      <c r="F3311">
        <v>7.8347899999999999</v>
      </c>
      <c r="G3311">
        <v>7.9988700000000001</v>
      </c>
      <c r="H3311">
        <v>7.9542000000000002</v>
      </c>
      <c r="I3311" t="s">
        <v>4</v>
      </c>
      <c r="M3311">
        <v>0</v>
      </c>
      <c r="N3311" t="s">
        <v>7</v>
      </c>
      <c r="O3311">
        <v>18</v>
      </c>
      <c r="P3311">
        <v>4</v>
      </c>
      <c r="Q3311">
        <v>5</v>
      </c>
      <c r="R3311">
        <v>4</v>
      </c>
      <c r="S3311">
        <v>29.4</v>
      </c>
      <c r="T3311">
        <v>1</v>
      </c>
      <c r="V3311">
        <v>0.22523899999999999</v>
      </c>
      <c r="W3311">
        <v>0.65396500000000002</v>
      </c>
      <c r="X3311">
        <v>2.4825900000000001E-2</v>
      </c>
      <c r="Y3311">
        <v>0.56065299999999996</v>
      </c>
      <c r="Z3311" t="str">
        <f t="shared" si="51"/>
        <v/>
      </c>
      <c r="AB3311" t="s">
        <v>15669</v>
      </c>
      <c r="AC3311" t="s">
        <v>15670</v>
      </c>
      <c r="AD3311" t="s">
        <v>15671</v>
      </c>
      <c r="AE3311" t="s">
        <v>15672</v>
      </c>
    </row>
    <row r="3312" spans="1:31" x14ac:dyDescent="0.3">
      <c r="A3312">
        <v>9.0607000000000006</v>
      </c>
      <c r="B3312">
        <v>9.07334</v>
      </c>
      <c r="C3312">
        <v>9.1920500000000001</v>
      </c>
      <c r="D3312">
        <v>9.0536499999999993</v>
      </c>
      <c r="E3312">
        <v>9.0184800000000003</v>
      </c>
      <c r="F3312">
        <v>9.1781699999999997</v>
      </c>
      <c r="G3312">
        <v>9.1040700000000001</v>
      </c>
      <c r="H3312">
        <v>9.1784199999999991</v>
      </c>
      <c r="I3312" t="s">
        <v>4</v>
      </c>
      <c r="M3312">
        <v>0</v>
      </c>
      <c r="N3312" t="s">
        <v>7</v>
      </c>
      <c r="O3312">
        <v>13</v>
      </c>
      <c r="P3312">
        <v>2</v>
      </c>
      <c r="Q3312">
        <v>10</v>
      </c>
      <c r="R3312">
        <v>2</v>
      </c>
      <c r="S3312">
        <v>21.1</v>
      </c>
      <c r="T3312">
        <v>1</v>
      </c>
      <c r="V3312">
        <v>0.195465</v>
      </c>
      <c r="W3312">
        <v>0.69179900000000005</v>
      </c>
      <c r="X3312">
        <v>2.48501E-2</v>
      </c>
      <c r="Y3312">
        <v>0.49593500000000001</v>
      </c>
      <c r="Z3312" t="str">
        <f t="shared" si="51"/>
        <v/>
      </c>
      <c r="AB3312" t="s">
        <v>14652</v>
      </c>
      <c r="AC3312" t="s">
        <v>14653</v>
      </c>
      <c r="AD3312" t="s">
        <v>14654</v>
      </c>
      <c r="AE3312" t="s">
        <v>14655</v>
      </c>
    </row>
    <row r="3313" spans="1:31" x14ac:dyDescent="0.3">
      <c r="A3313">
        <v>9.3800299999999996</v>
      </c>
      <c r="B3313">
        <v>9.4245900000000002</v>
      </c>
      <c r="C3313">
        <v>9.3482900000000004</v>
      </c>
      <c r="D3313">
        <v>9.3571100000000005</v>
      </c>
      <c r="E3313">
        <v>9.3358399999999993</v>
      </c>
      <c r="F3313">
        <v>9.3903800000000004</v>
      </c>
      <c r="G3313">
        <v>9.4476999999999993</v>
      </c>
      <c r="H3313">
        <v>9.43567</v>
      </c>
      <c r="I3313" t="s">
        <v>4</v>
      </c>
      <c r="M3313">
        <v>0</v>
      </c>
      <c r="N3313" t="s">
        <v>7</v>
      </c>
      <c r="O3313">
        <v>18</v>
      </c>
      <c r="P3313">
        <v>14</v>
      </c>
      <c r="Q3313">
        <v>15</v>
      </c>
      <c r="R3313">
        <v>14</v>
      </c>
      <c r="S3313">
        <v>91.7</v>
      </c>
      <c r="T3313">
        <v>1</v>
      </c>
      <c r="V3313">
        <v>0.349908</v>
      </c>
      <c r="W3313">
        <v>0.51198299999999997</v>
      </c>
      <c r="X3313">
        <v>2.48957E-2</v>
      </c>
      <c r="Y3313">
        <v>0.81392500000000001</v>
      </c>
      <c r="Z3313" t="str">
        <f t="shared" si="51"/>
        <v/>
      </c>
      <c r="AB3313" t="s">
        <v>8170</v>
      </c>
      <c r="AC3313" t="s">
        <v>8171</v>
      </c>
      <c r="AD3313" t="s">
        <v>8172</v>
      </c>
      <c r="AE3313" t="s">
        <v>8173</v>
      </c>
    </row>
    <row r="3314" spans="1:31" x14ac:dyDescent="0.3">
      <c r="A3314">
        <v>6.1395499999999998</v>
      </c>
      <c r="B3314">
        <v>6.2705299999999999</v>
      </c>
      <c r="C3314">
        <v>6.3345000000000002</v>
      </c>
      <c r="D3314">
        <v>6.44956</v>
      </c>
      <c r="E3314">
        <v>6.1779200000000003</v>
      </c>
      <c r="F3314">
        <v>6.3733000000000004</v>
      </c>
      <c r="G3314">
        <v>6.4008799999999999</v>
      </c>
      <c r="H3314">
        <v>6.3416300000000003</v>
      </c>
      <c r="I3314" t="s">
        <v>4</v>
      </c>
      <c r="M3314">
        <v>0</v>
      </c>
      <c r="N3314" t="s">
        <v>7</v>
      </c>
      <c r="O3314">
        <v>3</v>
      </c>
      <c r="P3314">
        <v>1</v>
      </c>
      <c r="Q3314">
        <v>1</v>
      </c>
      <c r="R3314">
        <v>1</v>
      </c>
      <c r="S3314">
        <v>30.5</v>
      </c>
      <c r="T3314">
        <v>1</v>
      </c>
      <c r="V3314">
        <v>0.112984</v>
      </c>
      <c r="W3314">
        <v>0.81064000000000003</v>
      </c>
      <c r="X3314">
        <v>2.4897300000000001E-2</v>
      </c>
      <c r="Y3314">
        <v>0.30463800000000002</v>
      </c>
      <c r="Z3314" t="str">
        <f t="shared" si="51"/>
        <v/>
      </c>
      <c r="AB3314" t="s">
        <v>26126</v>
      </c>
      <c r="AC3314" t="s">
        <v>26127</v>
      </c>
      <c r="AD3314" t="s">
        <v>26128</v>
      </c>
      <c r="AE3314" t="s">
        <v>26129</v>
      </c>
    </row>
    <row r="3315" spans="1:31" x14ac:dyDescent="0.3">
      <c r="A3315">
        <v>11.5609</v>
      </c>
      <c r="B3315">
        <v>11.6282</v>
      </c>
      <c r="C3315">
        <v>11.567399999999999</v>
      </c>
      <c r="D3315">
        <v>11.5983</v>
      </c>
      <c r="E3315">
        <v>11.613300000000001</v>
      </c>
      <c r="F3315">
        <v>11.6294</v>
      </c>
      <c r="G3315">
        <v>11.604799999999999</v>
      </c>
      <c r="H3315">
        <v>11.6075</v>
      </c>
      <c r="I3315" t="s">
        <v>4</v>
      </c>
      <c r="M3315">
        <v>0</v>
      </c>
      <c r="N3315" t="s">
        <v>7</v>
      </c>
      <c r="O3315">
        <v>31</v>
      </c>
      <c r="P3315">
        <v>16</v>
      </c>
      <c r="Q3315">
        <v>29</v>
      </c>
      <c r="R3315">
        <v>16</v>
      </c>
      <c r="S3315">
        <v>64.7</v>
      </c>
      <c r="T3315">
        <v>1</v>
      </c>
      <c r="V3315">
        <v>0.74742600000000003</v>
      </c>
      <c r="W3315">
        <v>0.23269899999999999</v>
      </c>
      <c r="X3315">
        <v>2.5012699999999999E-2</v>
      </c>
      <c r="Y3315">
        <v>1.52179</v>
      </c>
      <c r="Z3315" t="str">
        <f t="shared" si="51"/>
        <v/>
      </c>
      <c r="AB3315" t="s">
        <v>4272</v>
      </c>
      <c r="AC3315" t="s">
        <v>4273</v>
      </c>
      <c r="AD3315" t="s">
        <v>4274</v>
      </c>
      <c r="AE3315" t="s">
        <v>4275</v>
      </c>
    </row>
    <row r="3316" spans="1:31" x14ac:dyDescent="0.3">
      <c r="A3316">
        <v>10.8643</v>
      </c>
      <c r="B3316">
        <v>10.9056</v>
      </c>
      <c r="C3316">
        <v>10.9937</v>
      </c>
      <c r="D3316">
        <v>10.9977</v>
      </c>
      <c r="E3316">
        <v>10.917400000000001</v>
      </c>
      <c r="F3316">
        <v>10.965400000000001</v>
      </c>
      <c r="G3316">
        <v>11.041700000000001</v>
      </c>
      <c r="H3316">
        <v>10.937200000000001</v>
      </c>
      <c r="I3316" t="s">
        <v>4</v>
      </c>
      <c r="M3316">
        <v>0</v>
      </c>
      <c r="N3316" t="s">
        <v>7</v>
      </c>
      <c r="O3316">
        <v>26</v>
      </c>
      <c r="P3316">
        <v>10</v>
      </c>
      <c r="Q3316">
        <v>18</v>
      </c>
      <c r="R3316">
        <v>10</v>
      </c>
      <c r="S3316">
        <v>54.3</v>
      </c>
      <c r="T3316">
        <v>1</v>
      </c>
      <c r="V3316">
        <v>0.236428</v>
      </c>
      <c r="W3316">
        <v>0.64056900000000006</v>
      </c>
      <c r="X3316">
        <v>2.5047799999999999E-2</v>
      </c>
      <c r="Y3316">
        <v>0.58448299999999997</v>
      </c>
      <c r="Z3316" t="str">
        <f t="shared" si="51"/>
        <v/>
      </c>
      <c r="AB3316" t="s">
        <v>8114</v>
      </c>
      <c r="AC3316" t="s">
        <v>8115</v>
      </c>
      <c r="AD3316" t="s">
        <v>8116</v>
      </c>
      <c r="AE3316" t="s">
        <v>8117</v>
      </c>
    </row>
    <row r="3317" spans="1:31" x14ac:dyDescent="0.3">
      <c r="A3317">
        <v>10.209899999999999</v>
      </c>
      <c r="B3317">
        <v>10.2355</v>
      </c>
      <c r="C3317">
        <v>10.1929</v>
      </c>
      <c r="D3317">
        <v>10.2514</v>
      </c>
      <c r="E3317">
        <v>10.215</v>
      </c>
      <c r="F3317">
        <v>10.3185</v>
      </c>
      <c r="G3317">
        <v>10.221</v>
      </c>
      <c r="H3317">
        <v>10.2355</v>
      </c>
      <c r="I3317" t="s">
        <v>4</v>
      </c>
      <c r="M3317">
        <v>0</v>
      </c>
      <c r="N3317" t="s">
        <v>7</v>
      </c>
      <c r="O3317">
        <v>43</v>
      </c>
      <c r="P3317">
        <v>15</v>
      </c>
      <c r="Q3317">
        <v>20</v>
      </c>
      <c r="R3317">
        <v>15</v>
      </c>
      <c r="S3317">
        <v>45.3</v>
      </c>
      <c r="T3317">
        <v>1</v>
      </c>
      <c r="V3317">
        <v>0.40395700000000001</v>
      </c>
      <c r="W3317">
        <v>0.46061099999999999</v>
      </c>
      <c r="X3317">
        <v>2.50897E-2</v>
      </c>
      <c r="Y3317">
        <v>0.91702099999999998</v>
      </c>
      <c r="Z3317" t="str">
        <f t="shared" si="51"/>
        <v/>
      </c>
      <c r="AB3317" t="s">
        <v>6520</v>
      </c>
      <c r="AC3317" t="s">
        <v>6521</v>
      </c>
      <c r="AD3317" t="s">
        <v>6522</v>
      </c>
      <c r="AE3317" t="s">
        <v>6523</v>
      </c>
    </row>
    <row r="3318" spans="1:31" x14ac:dyDescent="0.3">
      <c r="A3318">
        <v>8.3429599999999997</v>
      </c>
      <c r="B3318">
        <v>8.3680699999999995</v>
      </c>
      <c r="C3318">
        <v>8.2955400000000008</v>
      </c>
      <c r="D3318">
        <v>8.2936999999999994</v>
      </c>
      <c r="E3318">
        <v>8.3214799999999993</v>
      </c>
      <c r="F3318">
        <v>8.3815399999999993</v>
      </c>
      <c r="G3318">
        <v>8.2431699999999992</v>
      </c>
      <c r="H3318">
        <v>8.4549199999999995</v>
      </c>
      <c r="I3318" t="s">
        <v>4</v>
      </c>
      <c r="M3318">
        <v>0</v>
      </c>
      <c r="N3318" t="s">
        <v>7</v>
      </c>
      <c r="O3318">
        <v>6</v>
      </c>
      <c r="P3318">
        <v>7</v>
      </c>
      <c r="Q3318">
        <v>8</v>
      </c>
      <c r="R3318">
        <v>7</v>
      </c>
      <c r="S3318">
        <v>132.30000000000001</v>
      </c>
      <c r="T3318">
        <v>1</v>
      </c>
      <c r="V3318">
        <v>0.20621800000000001</v>
      </c>
      <c r="W3318">
        <v>0.67826699999999995</v>
      </c>
      <c r="X3318">
        <v>2.5208999999999999E-2</v>
      </c>
      <c r="Y3318">
        <v>0.519536</v>
      </c>
      <c r="Z3318" t="str">
        <f t="shared" si="51"/>
        <v/>
      </c>
      <c r="AB3318" t="s">
        <v>13221</v>
      </c>
      <c r="AC3318" t="s">
        <v>13222</v>
      </c>
      <c r="AD3318" t="s">
        <v>13223</v>
      </c>
      <c r="AE3318" t="s">
        <v>13224</v>
      </c>
    </row>
    <row r="3319" spans="1:31" x14ac:dyDescent="0.3">
      <c r="A3319">
        <v>11.4521</v>
      </c>
      <c r="B3319">
        <v>11.4049</v>
      </c>
      <c r="C3319">
        <v>11.420299999999999</v>
      </c>
      <c r="D3319">
        <v>11.4071</v>
      </c>
      <c r="E3319">
        <v>11.4115</v>
      </c>
      <c r="F3319">
        <v>11.452999999999999</v>
      </c>
      <c r="G3319">
        <v>11.4329</v>
      </c>
      <c r="H3319">
        <v>11.4879</v>
      </c>
      <c r="I3319" t="s">
        <v>4</v>
      </c>
      <c r="M3319">
        <v>0</v>
      </c>
      <c r="N3319" t="s">
        <v>7</v>
      </c>
      <c r="O3319">
        <v>50</v>
      </c>
      <c r="P3319">
        <v>15</v>
      </c>
      <c r="Q3319">
        <v>37</v>
      </c>
      <c r="R3319">
        <v>15</v>
      </c>
      <c r="S3319">
        <v>34.299999999999997</v>
      </c>
      <c r="T3319">
        <v>1</v>
      </c>
      <c r="V3319">
        <v>0.61139100000000002</v>
      </c>
      <c r="W3319">
        <v>0.30566399999999999</v>
      </c>
      <c r="X3319">
        <v>2.5230200000000001E-2</v>
      </c>
      <c r="Y3319">
        <v>1.2895399999999999</v>
      </c>
      <c r="Z3319" t="str">
        <f t="shared" si="51"/>
        <v/>
      </c>
      <c r="AB3319" t="s">
        <v>5790</v>
      </c>
      <c r="AC3319" t="s">
        <v>5791</v>
      </c>
      <c r="AD3319" t="s">
        <v>5792</v>
      </c>
      <c r="AE3319" t="s">
        <v>5793</v>
      </c>
    </row>
    <row r="3320" spans="1:31" x14ac:dyDescent="0.3">
      <c r="A3320">
        <v>12.2903</v>
      </c>
      <c r="B3320">
        <v>12.2841</v>
      </c>
      <c r="C3320">
        <v>12.29</v>
      </c>
      <c r="D3320">
        <v>12.239100000000001</v>
      </c>
      <c r="E3320">
        <v>12.2746</v>
      </c>
      <c r="F3320">
        <v>12.2689</v>
      </c>
      <c r="G3320">
        <v>12.337199999999999</v>
      </c>
      <c r="H3320">
        <v>12.324</v>
      </c>
      <c r="I3320" t="s">
        <v>4</v>
      </c>
      <c r="M3320">
        <v>0</v>
      </c>
      <c r="N3320" t="s">
        <v>7</v>
      </c>
      <c r="O3320">
        <v>47</v>
      </c>
      <c r="P3320">
        <v>39</v>
      </c>
      <c r="Q3320">
        <v>76</v>
      </c>
      <c r="R3320">
        <v>39</v>
      </c>
      <c r="S3320">
        <v>93.4</v>
      </c>
      <c r="T3320">
        <v>1</v>
      </c>
      <c r="V3320">
        <v>0.55627800000000005</v>
      </c>
      <c r="W3320">
        <v>0.34114</v>
      </c>
      <c r="X3320">
        <v>2.53069E-2</v>
      </c>
      <c r="Y3320">
        <v>1.1933</v>
      </c>
      <c r="Z3320" t="str">
        <f t="shared" si="51"/>
        <v/>
      </c>
      <c r="AB3320" t="s">
        <v>932</v>
      </c>
      <c r="AC3320" t="s">
        <v>933</v>
      </c>
      <c r="AD3320" t="s">
        <v>934</v>
      </c>
      <c r="AE3320" t="s">
        <v>935</v>
      </c>
    </row>
    <row r="3321" spans="1:31" x14ac:dyDescent="0.3">
      <c r="A3321">
        <v>7.4838199999999997</v>
      </c>
      <c r="B3321">
        <v>7.5093800000000002</v>
      </c>
      <c r="C3321">
        <v>7.4371299999999998</v>
      </c>
      <c r="D3321">
        <v>7.5133299999999998</v>
      </c>
      <c r="E3321">
        <v>7.5337199999999998</v>
      </c>
      <c r="F3321">
        <v>7.5461200000000002</v>
      </c>
      <c r="G3321">
        <v>7.4127799999999997</v>
      </c>
      <c r="H3321">
        <v>7.55382</v>
      </c>
      <c r="I3321" t="s">
        <v>4</v>
      </c>
      <c r="M3321">
        <v>0</v>
      </c>
      <c r="N3321" t="s">
        <v>7</v>
      </c>
      <c r="O3321">
        <v>4</v>
      </c>
      <c r="P3321">
        <v>2</v>
      </c>
      <c r="Q3321">
        <v>2</v>
      </c>
      <c r="R3321">
        <v>2</v>
      </c>
      <c r="S3321">
        <v>35</v>
      </c>
      <c r="T3321">
        <v>1</v>
      </c>
      <c r="V3321">
        <v>0.28462300000000001</v>
      </c>
      <c r="W3321">
        <v>0.58244899999999999</v>
      </c>
      <c r="X3321">
        <v>2.56971E-2</v>
      </c>
      <c r="Y3321">
        <v>0.68443200000000004</v>
      </c>
      <c r="Z3321" t="str">
        <f t="shared" si="51"/>
        <v/>
      </c>
      <c r="AB3321" t="s">
        <v>25289</v>
      </c>
      <c r="AC3321" t="s">
        <v>25290</v>
      </c>
      <c r="AD3321" t="s">
        <v>25291</v>
      </c>
      <c r="AE3321" t="s">
        <v>25292</v>
      </c>
    </row>
    <row r="3322" spans="1:31" x14ac:dyDescent="0.3">
      <c r="A3322">
        <v>9.8869199999999999</v>
      </c>
      <c r="B3322">
        <v>9.9777100000000001</v>
      </c>
      <c r="C3322">
        <v>9.8698999999999995</v>
      </c>
      <c r="D3322">
        <v>9.9282199999999996</v>
      </c>
      <c r="E3322">
        <v>9.9992999999999999</v>
      </c>
      <c r="F3322">
        <v>9.92333</v>
      </c>
      <c r="G3322">
        <v>9.91737</v>
      </c>
      <c r="H3322">
        <v>9.9255499999999994</v>
      </c>
      <c r="I3322" t="s">
        <v>4</v>
      </c>
      <c r="M3322">
        <v>0</v>
      </c>
      <c r="N3322" t="s">
        <v>7</v>
      </c>
      <c r="O3322">
        <v>15</v>
      </c>
      <c r="P3322">
        <v>10</v>
      </c>
      <c r="Q3322">
        <v>11</v>
      </c>
      <c r="R3322">
        <v>10</v>
      </c>
      <c r="S3322">
        <v>79.8</v>
      </c>
      <c r="T3322">
        <v>1</v>
      </c>
      <c r="V3322">
        <v>0.359537</v>
      </c>
      <c r="W3322">
        <v>0.50272300000000003</v>
      </c>
      <c r="X3322">
        <v>2.56996E-2</v>
      </c>
      <c r="Y3322">
        <v>0.832538</v>
      </c>
      <c r="Z3322" t="str">
        <f t="shared" si="51"/>
        <v/>
      </c>
      <c r="AB3322" t="s">
        <v>9531</v>
      </c>
      <c r="AC3322" t="s">
        <v>9532</v>
      </c>
      <c r="AD3322" t="s">
        <v>9530</v>
      </c>
      <c r="AE3322" t="s">
        <v>9533</v>
      </c>
    </row>
    <row r="3323" spans="1:31" x14ac:dyDescent="0.3">
      <c r="A3323">
        <v>6.0617799999999997</v>
      </c>
      <c r="B3323">
        <v>6.1456799999999996</v>
      </c>
      <c r="C3323">
        <v>6.1957399999999998</v>
      </c>
      <c r="D3323">
        <v>6.11686</v>
      </c>
      <c r="E3323">
        <v>6.1957399999999998</v>
      </c>
      <c r="F3323">
        <v>6.4412799999999999</v>
      </c>
      <c r="G3323">
        <v>5.9116900000000001</v>
      </c>
      <c r="H3323">
        <v>6.0746799999999999</v>
      </c>
      <c r="I3323" t="s">
        <v>4</v>
      </c>
      <c r="M3323">
        <v>0</v>
      </c>
      <c r="N3323" t="s">
        <v>7</v>
      </c>
      <c r="O3323">
        <v>30</v>
      </c>
      <c r="P3323">
        <v>3</v>
      </c>
      <c r="Q3323">
        <v>8</v>
      </c>
      <c r="R3323">
        <v>1</v>
      </c>
      <c r="S3323">
        <v>9.5</v>
      </c>
      <c r="T3323">
        <v>1</v>
      </c>
      <c r="V3323">
        <v>8.1082600000000005E-2</v>
      </c>
      <c r="W3323">
        <v>0.86233300000000002</v>
      </c>
      <c r="X3323">
        <v>2.5833700000000001E-2</v>
      </c>
      <c r="Y3323">
        <v>0.22466900000000001</v>
      </c>
      <c r="Z3323" t="str">
        <f t="shared" si="51"/>
        <v/>
      </c>
      <c r="AB3323" t="s">
        <v>12798</v>
      </c>
      <c r="AC3323" t="s">
        <v>12799</v>
      </c>
      <c r="AD3323" t="s">
        <v>12800</v>
      </c>
      <c r="AE3323" t="s">
        <v>12801</v>
      </c>
    </row>
    <row r="3324" spans="1:31" x14ac:dyDescent="0.3">
      <c r="A3324">
        <v>11.534599999999999</v>
      </c>
      <c r="B3324">
        <v>11.5359</v>
      </c>
      <c r="C3324">
        <v>11.510199999999999</v>
      </c>
      <c r="D3324">
        <v>11.537800000000001</v>
      </c>
      <c r="E3324">
        <v>11.567600000000001</v>
      </c>
      <c r="F3324">
        <v>11.5573</v>
      </c>
      <c r="G3324">
        <v>11.521000000000001</v>
      </c>
      <c r="H3324">
        <v>11.576000000000001</v>
      </c>
      <c r="I3324" t="s">
        <v>4</v>
      </c>
      <c r="M3324">
        <v>0</v>
      </c>
      <c r="N3324" t="s">
        <v>7</v>
      </c>
      <c r="O3324">
        <v>21</v>
      </c>
      <c r="P3324">
        <v>40</v>
      </c>
      <c r="Q3324">
        <v>56</v>
      </c>
      <c r="R3324">
        <v>40</v>
      </c>
      <c r="S3324">
        <v>252.3</v>
      </c>
      <c r="T3324">
        <v>1</v>
      </c>
      <c r="V3324">
        <v>0.96283200000000002</v>
      </c>
      <c r="W3324">
        <v>0.15235499999999999</v>
      </c>
      <c r="X3324">
        <v>2.5849299999999999E-2</v>
      </c>
      <c r="Y3324">
        <v>1.8814500000000001</v>
      </c>
      <c r="Z3324" t="str">
        <f t="shared" si="51"/>
        <v/>
      </c>
      <c r="AB3324" t="s">
        <v>1084</v>
      </c>
      <c r="AC3324" t="s">
        <v>1085</v>
      </c>
      <c r="AD3324" t="s">
        <v>1086</v>
      </c>
      <c r="AE3324" t="s">
        <v>1087</v>
      </c>
    </row>
    <row r="3325" spans="1:31" x14ac:dyDescent="0.3">
      <c r="A3325">
        <v>8.1838800000000003</v>
      </c>
      <c r="B3325">
        <v>8.2030999999999992</v>
      </c>
      <c r="C3325">
        <v>8.0943400000000008</v>
      </c>
      <c r="D3325">
        <v>8.1843800000000009</v>
      </c>
      <c r="E3325">
        <v>8.1568400000000008</v>
      </c>
      <c r="F3325">
        <v>8.2550299999999996</v>
      </c>
      <c r="G3325">
        <v>8.1749299999999998</v>
      </c>
      <c r="H3325">
        <v>8.1823899999999998</v>
      </c>
      <c r="I3325" t="s">
        <v>4</v>
      </c>
      <c r="M3325">
        <v>0</v>
      </c>
      <c r="N3325" t="s">
        <v>7</v>
      </c>
      <c r="O3325">
        <v>13</v>
      </c>
      <c r="P3325">
        <v>3</v>
      </c>
      <c r="Q3325">
        <v>3</v>
      </c>
      <c r="R3325">
        <v>3</v>
      </c>
      <c r="S3325">
        <v>23.6</v>
      </c>
      <c r="T3325">
        <v>1</v>
      </c>
      <c r="V3325">
        <v>0.33932800000000002</v>
      </c>
      <c r="W3325">
        <v>0.52291900000000002</v>
      </c>
      <c r="X3325">
        <v>2.5870600000000001E-2</v>
      </c>
      <c r="Y3325">
        <v>0.79333900000000002</v>
      </c>
      <c r="Z3325" t="str">
        <f t="shared" si="51"/>
        <v/>
      </c>
      <c r="AB3325" t="s">
        <v>21867</v>
      </c>
      <c r="AC3325" t="s">
        <v>21868</v>
      </c>
      <c r="AD3325" t="s">
        <v>21869</v>
      </c>
      <c r="AE3325" t="s">
        <v>21870</v>
      </c>
    </row>
    <row r="3326" spans="1:31" x14ac:dyDescent="0.3">
      <c r="A3326">
        <v>8.9298500000000001</v>
      </c>
      <c r="B3326">
        <v>8.8009000000000004</v>
      </c>
      <c r="C3326">
        <v>8.7678499999999993</v>
      </c>
      <c r="D3326">
        <v>8.8859999999999992</v>
      </c>
      <c r="E3326">
        <v>8.9203499999999991</v>
      </c>
      <c r="F3326">
        <v>8.7885600000000004</v>
      </c>
      <c r="G3326">
        <v>8.9425100000000004</v>
      </c>
      <c r="H3326">
        <v>8.8366799999999994</v>
      </c>
      <c r="I3326" t="s">
        <v>4</v>
      </c>
      <c r="M3326">
        <v>0</v>
      </c>
      <c r="N3326" t="s">
        <v>7</v>
      </c>
      <c r="O3326">
        <v>16</v>
      </c>
      <c r="P3326">
        <v>4</v>
      </c>
      <c r="Q3326">
        <v>5</v>
      </c>
      <c r="R3326">
        <v>4</v>
      </c>
      <c r="S3326">
        <v>24.2</v>
      </c>
      <c r="T3326">
        <v>1</v>
      </c>
      <c r="V3326">
        <v>0.19675699999999999</v>
      </c>
      <c r="W3326">
        <v>0.69054800000000005</v>
      </c>
      <c r="X3326">
        <v>2.5874600000000001E-2</v>
      </c>
      <c r="Y3326">
        <v>0.49878499999999998</v>
      </c>
      <c r="Z3326" t="str">
        <f t="shared" si="51"/>
        <v/>
      </c>
      <c r="AB3326" t="s">
        <v>18274</v>
      </c>
      <c r="AC3326" t="s">
        <v>18275</v>
      </c>
      <c r="AD3326" t="s">
        <v>18276</v>
      </c>
      <c r="AE3326" t="s">
        <v>18277</v>
      </c>
    </row>
    <row r="3327" spans="1:31" x14ac:dyDescent="0.3">
      <c r="A3327">
        <v>11.7692</v>
      </c>
      <c r="B3327">
        <v>11.829599999999999</v>
      </c>
      <c r="C3327">
        <v>11.8637</v>
      </c>
      <c r="D3327">
        <v>11.7723</v>
      </c>
      <c r="E3327">
        <v>11.790699999999999</v>
      </c>
      <c r="F3327">
        <v>11.8324</v>
      </c>
      <c r="G3327">
        <v>11.896599999999999</v>
      </c>
      <c r="H3327">
        <v>11.819000000000001</v>
      </c>
      <c r="I3327" t="s">
        <v>4</v>
      </c>
      <c r="M3327">
        <v>0</v>
      </c>
      <c r="N3327" t="s">
        <v>7</v>
      </c>
      <c r="O3327">
        <v>49</v>
      </c>
      <c r="P3327">
        <v>13</v>
      </c>
      <c r="Q3327">
        <v>43</v>
      </c>
      <c r="R3327">
        <v>13</v>
      </c>
      <c r="S3327">
        <v>24.1</v>
      </c>
      <c r="T3327">
        <v>1</v>
      </c>
      <c r="V3327">
        <v>0.347329</v>
      </c>
      <c r="W3327">
        <v>0.51468100000000006</v>
      </c>
      <c r="X3327">
        <v>2.5972800000000001E-2</v>
      </c>
      <c r="Y3327">
        <v>0.808921</v>
      </c>
      <c r="Z3327" t="str">
        <f t="shared" si="51"/>
        <v/>
      </c>
      <c r="AB3327" t="s">
        <v>8134</v>
      </c>
      <c r="AC3327" t="s">
        <v>8135</v>
      </c>
      <c r="AD3327" t="s">
        <v>8136</v>
      </c>
      <c r="AE3327" t="s">
        <v>8137</v>
      </c>
    </row>
    <row r="3328" spans="1:31" x14ac:dyDescent="0.3">
      <c r="A3328">
        <v>8.5511300000000006</v>
      </c>
      <c r="B3328">
        <v>8.5093800000000002</v>
      </c>
      <c r="C3328">
        <v>8.3923199999999998</v>
      </c>
      <c r="D3328">
        <v>8.4441900000000008</v>
      </c>
      <c r="E3328">
        <v>8.4970499999999998</v>
      </c>
      <c r="F3328">
        <v>8.5243500000000001</v>
      </c>
      <c r="G3328">
        <v>8.4055700000000009</v>
      </c>
      <c r="H3328">
        <v>8.5744000000000007</v>
      </c>
      <c r="I3328" t="s">
        <v>4</v>
      </c>
      <c r="M3328">
        <v>0</v>
      </c>
      <c r="N3328" t="s">
        <v>7</v>
      </c>
      <c r="O3328">
        <v>13</v>
      </c>
      <c r="P3328">
        <v>6</v>
      </c>
      <c r="Q3328">
        <v>7</v>
      </c>
      <c r="R3328">
        <v>6</v>
      </c>
      <c r="S3328">
        <v>69.599999999999994</v>
      </c>
      <c r="T3328">
        <v>1</v>
      </c>
      <c r="V3328">
        <v>0.207983</v>
      </c>
      <c r="W3328">
        <v>0.676172</v>
      </c>
      <c r="X3328">
        <v>2.6089000000000001E-2</v>
      </c>
      <c r="Y3328">
        <v>0.52338600000000002</v>
      </c>
      <c r="Z3328" t="str">
        <f t="shared" si="51"/>
        <v/>
      </c>
      <c r="AB3328" t="s">
        <v>11663</v>
      </c>
      <c r="AC3328" t="s">
        <v>11664</v>
      </c>
      <c r="AD3328" t="s">
        <v>11665</v>
      </c>
      <c r="AE3328" t="s">
        <v>11666</v>
      </c>
    </row>
    <row r="3329" spans="1:31" x14ac:dyDescent="0.3">
      <c r="A3329">
        <v>8.0682399999999994</v>
      </c>
      <c r="B3329">
        <v>8.1111400000000007</v>
      </c>
      <c r="C3329">
        <v>8.0411099999999998</v>
      </c>
      <c r="D3329">
        <v>8.1184200000000004</v>
      </c>
      <c r="E3329">
        <v>8.2293000000000003</v>
      </c>
      <c r="F3329">
        <v>7.98698</v>
      </c>
      <c r="G3329">
        <v>8.0890500000000003</v>
      </c>
      <c r="H3329">
        <v>8.1405700000000003</v>
      </c>
      <c r="I3329" t="s">
        <v>4</v>
      </c>
      <c r="M3329">
        <v>0</v>
      </c>
      <c r="N3329" t="s">
        <v>7</v>
      </c>
      <c r="O3329">
        <v>20</v>
      </c>
      <c r="P3329">
        <v>10</v>
      </c>
      <c r="Q3329">
        <v>12</v>
      </c>
      <c r="R3329">
        <v>10</v>
      </c>
      <c r="S3329">
        <v>67.2</v>
      </c>
      <c r="T3329">
        <v>1</v>
      </c>
      <c r="V3329">
        <v>0.196021</v>
      </c>
      <c r="W3329">
        <v>0.691137</v>
      </c>
      <c r="X3329">
        <v>2.6749100000000001E-2</v>
      </c>
      <c r="Y3329">
        <v>0.49716199999999999</v>
      </c>
      <c r="Z3329" t="str">
        <f t="shared" si="51"/>
        <v/>
      </c>
      <c r="AB3329" t="s">
        <v>9205</v>
      </c>
      <c r="AC3329" t="s">
        <v>9206</v>
      </c>
      <c r="AD3329" t="s">
        <v>9207</v>
      </c>
      <c r="AE3329" t="s">
        <v>9208</v>
      </c>
    </row>
    <row r="3330" spans="1:31" x14ac:dyDescent="0.3">
      <c r="A3330">
        <v>10.647600000000001</v>
      </c>
      <c r="B3330">
        <v>10.7029</v>
      </c>
      <c r="C3330">
        <v>10.7631</v>
      </c>
      <c r="D3330">
        <v>10.6975</v>
      </c>
      <c r="E3330">
        <v>10.797700000000001</v>
      </c>
      <c r="F3330">
        <v>10.642200000000001</v>
      </c>
      <c r="G3330">
        <v>10.8028</v>
      </c>
      <c r="H3330">
        <v>10.6753</v>
      </c>
      <c r="I3330" t="s">
        <v>4</v>
      </c>
      <c r="M3330">
        <v>0</v>
      </c>
      <c r="N3330" t="s">
        <v>7</v>
      </c>
      <c r="O3330">
        <v>31</v>
      </c>
      <c r="P3330">
        <v>18</v>
      </c>
      <c r="Q3330">
        <v>24</v>
      </c>
      <c r="R3330">
        <v>18</v>
      </c>
      <c r="S3330">
        <v>68</v>
      </c>
      <c r="T3330">
        <v>1</v>
      </c>
      <c r="V3330">
        <v>0.22542300000000001</v>
      </c>
      <c r="W3330">
        <v>0.65379500000000002</v>
      </c>
      <c r="X3330">
        <v>2.6758000000000001E-2</v>
      </c>
      <c r="Y3330">
        <v>0.56104600000000004</v>
      </c>
      <c r="Z3330" t="str">
        <f t="shared" ref="Z3330:Z3393" si="52">IFERROR(IF(AND(ABS(X3330)&gt;=1,V3330&gt;1.3),"+",""),"")</f>
        <v/>
      </c>
      <c r="AB3330" t="s">
        <v>4983</v>
      </c>
      <c r="AC3330" t="s">
        <v>4984</v>
      </c>
      <c r="AD3330" t="s">
        <v>4985</v>
      </c>
      <c r="AE3330" t="s">
        <v>4986</v>
      </c>
    </row>
    <row r="3331" spans="1:31" x14ac:dyDescent="0.3">
      <c r="A3331">
        <v>12.7525</v>
      </c>
      <c r="B3331">
        <v>12.744400000000001</v>
      </c>
      <c r="C3331">
        <v>12.7494</v>
      </c>
      <c r="D3331">
        <v>12.6935</v>
      </c>
      <c r="E3331">
        <v>12.7544</v>
      </c>
      <c r="F3331">
        <v>12.683400000000001</v>
      </c>
      <c r="G3331">
        <v>12.821099999999999</v>
      </c>
      <c r="H3331">
        <v>12.7883</v>
      </c>
      <c r="I3331" t="s">
        <v>4</v>
      </c>
      <c r="M3331">
        <v>0</v>
      </c>
      <c r="N3331" t="s">
        <v>7</v>
      </c>
      <c r="O3331">
        <v>40</v>
      </c>
      <c r="P3331">
        <v>22</v>
      </c>
      <c r="Q3331">
        <v>52</v>
      </c>
      <c r="R3331">
        <v>22</v>
      </c>
      <c r="S3331">
        <v>54.9</v>
      </c>
      <c r="T3331">
        <v>1</v>
      </c>
      <c r="V3331">
        <v>0.35491499999999998</v>
      </c>
      <c r="W3331">
        <v>0.50688900000000003</v>
      </c>
      <c r="X3331">
        <v>2.6837799999999998E-2</v>
      </c>
      <c r="Y3331">
        <v>0.82361899999999999</v>
      </c>
      <c r="Z3331" t="str">
        <f t="shared" si="52"/>
        <v/>
      </c>
      <c r="AB3331" t="s">
        <v>1915</v>
      </c>
      <c r="AC3331" t="s">
        <v>1916</v>
      </c>
      <c r="AD3331" t="s">
        <v>1917</v>
      </c>
      <c r="AE3331" t="s">
        <v>1918</v>
      </c>
    </row>
    <row r="3332" spans="1:31" x14ac:dyDescent="0.3">
      <c r="A3332">
        <v>11.497999999999999</v>
      </c>
      <c r="B3332">
        <v>11.5138</v>
      </c>
      <c r="C3332">
        <v>11.437900000000001</v>
      </c>
      <c r="D3332">
        <v>11.4377</v>
      </c>
      <c r="E3332">
        <v>11.4415</v>
      </c>
      <c r="F3332">
        <v>11.4628</v>
      </c>
      <c r="G3332">
        <v>11.5145</v>
      </c>
      <c r="H3332">
        <v>11.5762</v>
      </c>
      <c r="I3332" t="s">
        <v>4</v>
      </c>
      <c r="M3332">
        <v>0</v>
      </c>
      <c r="N3332" t="s">
        <v>7</v>
      </c>
      <c r="O3332">
        <v>59</v>
      </c>
      <c r="P3332">
        <v>15</v>
      </c>
      <c r="Q3332">
        <v>44</v>
      </c>
      <c r="R3332">
        <v>15</v>
      </c>
      <c r="S3332">
        <v>17.7</v>
      </c>
      <c r="T3332">
        <v>1</v>
      </c>
      <c r="V3332">
        <v>0.31601299999999999</v>
      </c>
      <c r="W3332">
        <v>0.54785600000000001</v>
      </c>
      <c r="X3332">
        <v>2.6932500000000002E-2</v>
      </c>
      <c r="Y3332">
        <v>0.74745300000000003</v>
      </c>
      <c r="Z3332" t="str">
        <f t="shared" si="52"/>
        <v/>
      </c>
      <c r="AB3332" t="s">
        <v>6346</v>
      </c>
      <c r="AC3332" t="s">
        <v>6347</v>
      </c>
      <c r="AD3332" t="s">
        <v>6348</v>
      </c>
      <c r="AE3332" t="s">
        <v>6349</v>
      </c>
    </row>
    <row r="3333" spans="1:31" x14ac:dyDescent="0.3">
      <c r="A3333">
        <v>12.702299999999999</v>
      </c>
      <c r="B3333">
        <v>12.664199999999999</v>
      </c>
      <c r="C3333">
        <v>12.6777</v>
      </c>
      <c r="D3333">
        <v>12.6166</v>
      </c>
      <c r="E3333">
        <v>12.649900000000001</v>
      </c>
      <c r="F3333">
        <v>12.8232</v>
      </c>
      <c r="G3333">
        <v>12.645200000000001</v>
      </c>
      <c r="H3333">
        <v>12.650600000000001</v>
      </c>
      <c r="I3333" t="s">
        <v>4</v>
      </c>
      <c r="M3333">
        <v>0</v>
      </c>
      <c r="N3333" t="s">
        <v>7</v>
      </c>
      <c r="O3333">
        <v>43</v>
      </c>
      <c r="P3333">
        <v>36</v>
      </c>
      <c r="Q3333">
        <v>96</v>
      </c>
      <c r="R3333">
        <v>36</v>
      </c>
      <c r="S3333">
        <v>101.8</v>
      </c>
      <c r="T3333">
        <v>1</v>
      </c>
      <c r="V3333">
        <v>0.23034099999999999</v>
      </c>
      <c r="W3333">
        <v>0.64780700000000002</v>
      </c>
      <c r="X3333">
        <v>2.7008500000000001E-2</v>
      </c>
      <c r="Y3333">
        <v>0.57155</v>
      </c>
      <c r="Z3333" t="str">
        <f t="shared" si="52"/>
        <v/>
      </c>
      <c r="AB3333" t="s">
        <v>720</v>
      </c>
      <c r="AC3333" t="s">
        <v>721</v>
      </c>
      <c r="AD3333" t="s">
        <v>722</v>
      </c>
      <c r="AE3333" t="s">
        <v>723</v>
      </c>
    </row>
    <row r="3334" spans="1:31" x14ac:dyDescent="0.3">
      <c r="A3334">
        <v>11.0573</v>
      </c>
      <c r="B3334">
        <v>11.088100000000001</v>
      </c>
      <c r="C3334">
        <v>11.0656</v>
      </c>
      <c r="D3334">
        <v>11.0542</v>
      </c>
      <c r="E3334">
        <v>11.1142</v>
      </c>
      <c r="F3334">
        <v>11.0845</v>
      </c>
      <c r="G3334">
        <v>11.045400000000001</v>
      </c>
      <c r="H3334">
        <v>11.129200000000001</v>
      </c>
      <c r="I3334" t="s">
        <v>4</v>
      </c>
      <c r="M3334">
        <v>0</v>
      </c>
      <c r="N3334" t="s">
        <v>7</v>
      </c>
      <c r="O3334">
        <v>32</v>
      </c>
      <c r="P3334">
        <v>31</v>
      </c>
      <c r="Q3334">
        <v>42</v>
      </c>
      <c r="R3334">
        <v>31</v>
      </c>
      <c r="S3334">
        <v>120.2</v>
      </c>
      <c r="T3334">
        <v>1</v>
      </c>
      <c r="V3334">
        <v>0.64746400000000004</v>
      </c>
      <c r="W3334">
        <v>0.28398699999999999</v>
      </c>
      <c r="X3334">
        <v>2.7046400000000002E-2</v>
      </c>
      <c r="Y3334">
        <v>1.3517699999999999</v>
      </c>
      <c r="Z3334" t="str">
        <f t="shared" si="52"/>
        <v/>
      </c>
      <c r="AB3334" t="s">
        <v>1823</v>
      </c>
      <c r="AC3334" t="s">
        <v>1824</v>
      </c>
      <c r="AD3334" t="s">
        <v>1825</v>
      </c>
      <c r="AE3334" t="s">
        <v>1826</v>
      </c>
    </row>
    <row r="3335" spans="1:31" x14ac:dyDescent="0.3">
      <c r="A3335">
        <v>8.4450099999999999</v>
      </c>
      <c r="B3335">
        <v>8.4110899999999997</v>
      </c>
      <c r="C3335">
        <v>8.3295700000000004</v>
      </c>
      <c r="D3335">
        <v>8.3487299999999998</v>
      </c>
      <c r="E3335">
        <v>8.3593100000000007</v>
      </c>
      <c r="F3335">
        <v>8.44956</v>
      </c>
      <c r="G3335">
        <v>8.3970300000000009</v>
      </c>
      <c r="H3335">
        <v>8.4371299999999998</v>
      </c>
      <c r="I3335" t="s">
        <v>4</v>
      </c>
      <c r="M3335">
        <v>0</v>
      </c>
      <c r="N3335" t="s">
        <v>7</v>
      </c>
      <c r="O3335">
        <v>39</v>
      </c>
      <c r="P3335">
        <v>7</v>
      </c>
      <c r="Q3335">
        <v>10</v>
      </c>
      <c r="R3335">
        <v>7</v>
      </c>
      <c r="S3335">
        <v>22</v>
      </c>
      <c r="T3335">
        <v>1</v>
      </c>
      <c r="V3335">
        <v>0.34468799999999999</v>
      </c>
      <c r="W3335">
        <v>0.51720600000000005</v>
      </c>
      <c r="X3335">
        <v>2.7157500000000001E-2</v>
      </c>
      <c r="Y3335">
        <v>0.803786</v>
      </c>
      <c r="Z3335" t="str">
        <f t="shared" si="52"/>
        <v/>
      </c>
      <c r="AB3335" t="s">
        <v>13793</v>
      </c>
      <c r="AC3335" t="s">
        <v>13794</v>
      </c>
      <c r="AD3335" t="s">
        <v>13795</v>
      </c>
      <c r="AE3335" t="s">
        <v>13796</v>
      </c>
    </row>
    <row r="3336" spans="1:31" x14ac:dyDescent="0.3">
      <c r="A3336">
        <v>7.3442999999999996</v>
      </c>
      <c r="B3336">
        <v>7.3619399999999997</v>
      </c>
      <c r="C3336">
        <v>7.28355</v>
      </c>
      <c r="D3336">
        <v>7.1917999999999997</v>
      </c>
      <c r="E3336">
        <v>7.3282299999999996</v>
      </c>
      <c r="F3336">
        <v>7.4569700000000001</v>
      </c>
      <c r="G3336">
        <v>7.19672</v>
      </c>
      <c r="H3336">
        <v>7.3083400000000003</v>
      </c>
      <c r="I3336" t="s">
        <v>4</v>
      </c>
      <c r="M3336">
        <v>0</v>
      </c>
      <c r="N3336" t="s">
        <v>7</v>
      </c>
      <c r="O3336">
        <v>14</v>
      </c>
      <c r="P3336">
        <v>6</v>
      </c>
      <c r="Q3336">
        <v>6</v>
      </c>
      <c r="R3336">
        <v>6</v>
      </c>
      <c r="S3336">
        <v>47.9</v>
      </c>
      <c r="T3336">
        <v>1</v>
      </c>
      <c r="V3336">
        <v>0.158835</v>
      </c>
      <c r="W3336">
        <v>0.74227799999999999</v>
      </c>
      <c r="X3336">
        <v>2.7167400000000001E-2</v>
      </c>
      <c r="Y3336">
        <v>0.41338999999999998</v>
      </c>
      <c r="Z3336" t="str">
        <f t="shared" si="52"/>
        <v/>
      </c>
      <c r="AB3336" t="s">
        <v>17287</v>
      </c>
      <c r="AC3336" t="s">
        <v>17288</v>
      </c>
      <c r="AD3336" t="s">
        <v>17289</v>
      </c>
      <c r="AE3336" t="s">
        <v>17290</v>
      </c>
    </row>
    <row r="3337" spans="1:31" x14ac:dyDescent="0.3">
      <c r="A3337">
        <v>12.1821</v>
      </c>
      <c r="B3337">
        <v>12.145300000000001</v>
      </c>
      <c r="C3337">
        <v>12.1495</v>
      </c>
      <c r="D3337">
        <v>12.1792</v>
      </c>
      <c r="E3337">
        <v>12.171099999999999</v>
      </c>
      <c r="F3337">
        <v>12.207000000000001</v>
      </c>
      <c r="G3337">
        <v>12.190300000000001</v>
      </c>
      <c r="H3337">
        <v>12.1965</v>
      </c>
      <c r="I3337" t="s">
        <v>4</v>
      </c>
      <c r="M3337">
        <v>1</v>
      </c>
      <c r="N3337" t="s">
        <v>7</v>
      </c>
      <c r="O3337">
        <v>40</v>
      </c>
      <c r="P3337">
        <v>33</v>
      </c>
      <c r="Q3337">
        <v>67</v>
      </c>
      <c r="R3337">
        <v>32</v>
      </c>
      <c r="S3337">
        <v>84</v>
      </c>
      <c r="T3337">
        <v>1</v>
      </c>
      <c r="V3337">
        <v>1.16764</v>
      </c>
      <c r="W3337">
        <v>0.100451</v>
      </c>
      <c r="X3337">
        <v>2.7191199999999999E-2</v>
      </c>
      <c r="Y3337">
        <v>2.2223700000000002</v>
      </c>
      <c r="Z3337" t="str">
        <f t="shared" si="52"/>
        <v/>
      </c>
      <c r="AB3337" t="s">
        <v>2280</v>
      </c>
      <c r="AC3337" t="s">
        <v>2281</v>
      </c>
      <c r="AD3337" t="s">
        <v>2279</v>
      </c>
      <c r="AE3337" t="s">
        <v>2282</v>
      </c>
    </row>
    <row r="3338" spans="1:31" x14ac:dyDescent="0.3">
      <c r="A3338">
        <v>7.0703899999999997</v>
      </c>
      <c r="B3338">
        <v>7.0563700000000003</v>
      </c>
      <c r="C3338">
        <v>7.0541999999999998</v>
      </c>
      <c r="D3338">
        <v>7.2094500000000004</v>
      </c>
      <c r="E3338">
        <v>7.19672</v>
      </c>
      <c r="F3338">
        <v>7.2055499999999997</v>
      </c>
      <c r="G3338">
        <v>6.9212499999999997</v>
      </c>
      <c r="H3338">
        <v>7.1759199999999996</v>
      </c>
      <c r="I3338" t="s">
        <v>4</v>
      </c>
      <c r="M3338">
        <v>0</v>
      </c>
      <c r="N3338" t="s">
        <v>7</v>
      </c>
      <c r="O3338">
        <v>3</v>
      </c>
      <c r="P3338">
        <v>3</v>
      </c>
      <c r="Q3338">
        <v>3</v>
      </c>
      <c r="R3338">
        <v>3</v>
      </c>
      <c r="S3338">
        <v>102</v>
      </c>
      <c r="T3338">
        <v>1</v>
      </c>
      <c r="V3338">
        <v>0.13198399999999999</v>
      </c>
      <c r="W3338">
        <v>0.78032500000000005</v>
      </c>
      <c r="X3338">
        <v>2.7259100000000001E-2</v>
      </c>
      <c r="Y3338">
        <v>0.35051199999999999</v>
      </c>
      <c r="Z3338" t="str">
        <f t="shared" si="52"/>
        <v/>
      </c>
      <c r="AB3338" t="s">
        <v>20786</v>
      </c>
      <c r="AC3338" t="s">
        <v>20787</v>
      </c>
      <c r="AD3338" t="s">
        <v>20788</v>
      </c>
      <c r="AE3338" t="s">
        <v>20789</v>
      </c>
    </row>
    <row r="3339" spans="1:31" x14ac:dyDescent="0.3">
      <c r="A3339">
        <v>6.7360600000000002</v>
      </c>
      <c r="B3339">
        <v>6.6308100000000003</v>
      </c>
      <c r="C3339">
        <v>6.4982499999999996</v>
      </c>
      <c r="D3339">
        <v>6.5407099999999998</v>
      </c>
      <c r="E3339">
        <v>6.7320000000000002</v>
      </c>
      <c r="F3339">
        <v>6.5834599999999996</v>
      </c>
      <c r="G3339">
        <v>6.53294</v>
      </c>
      <c r="H3339">
        <v>6.66676</v>
      </c>
      <c r="I3339" t="s">
        <v>4</v>
      </c>
      <c r="M3339">
        <v>0</v>
      </c>
      <c r="N3339" t="s">
        <v>7</v>
      </c>
      <c r="O3339">
        <v>14</v>
      </c>
      <c r="P3339">
        <v>1</v>
      </c>
      <c r="Q3339">
        <v>3</v>
      </c>
      <c r="R3339">
        <v>1</v>
      </c>
      <c r="S3339">
        <v>16.100000000000001</v>
      </c>
      <c r="T3339">
        <v>1</v>
      </c>
      <c r="V3339">
        <v>0.152062</v>
      </c>
      <c r="W3339">
        <v>0.75140700000000005</v>
      </c>
      <c r="X3339">
        <v>2.7329300000000001E-2</v>
      </c>
      <c r="Y3339">
        <v>0.397731</v>
      </c>
      <c r="Z3339" t="str">
        <f t="shared" si="52"/>
        <v/>
      </c>
      <c r="AB3339" t="s">
        <v>18270</v>
      </c>
      <c r="AC3339" t="s">
        <v>18271</v>
      </c>
      <c r="AD3339" t="s">
        <v>18272</v>
      </c>
      <c r="AE3339" t="s">
        <v>18273</v>
      </c>
    </row>
    <row r="3340" spans="1:31" x14ac:dyDescent="0.3">
      <c r="A3340">
        <v>7.8783599999999998</v>
      </c>
      <c r="B3340">
        <v>7.9224399999999999</v>
      </c>
      <c r="C3340">
        <v>7.8875299999999999</v>
      </c>
      <c r="D3340">
        <v>7.9425100000000004</v>
      </c>
      <c r="E3340">
        <v>7.9744099999999998</v>
      </c>
      <c r="F3340">
        <v>8.0140200000000004</v>
      </c>
      <c r="G3340">
        <v>7.8454899999999999</v>
      </c>
      <c r="H3340">
        <v>7.9062900000000003</v>
      </c>
      <c r="I3340" t="s">
        <v>4</v>
      </c>
      <c r="M3340">
        <v>0</v>
      </c>
      <c r="N3340" t="s">
        <v>7</v>
      </c>
      <c r="O3340">
        <v>13</v>
      </c>
      <c r="P3340">
        <v>5</v>
      </c>
      <c r="Q3340">
        <v>5</v>
      </c>
      <c r="R3340">
        <v>5</v>
      </c>
      <c r="S3340">
        <v>49.5</v>
      </c>
      <c r="T3340">
        <v>1</v>
      </c>
      <c r="V3340">
        <v>0.28308899999999998</v>
      </c>
      <c r="W3340">
        <v>0.58402500000000002</v>
      </c>
      <c r="X3340">
        <v>2.7345499999999998E-2</v>
      </c>
      <c r="Y3340">
        <v>0.681311</v>
      </c>
      <c r="Z3340" t="str">
        <f t="shared" si="52"/>
        <v/>
      </c>
      <c r="AB3340" t="s">
        <v>17065</v>
      </c>
      <c r="AC3340" t="s">
        <v>17066</v>
      </c>
      <c r="AD3340" t="s">
        <v>17067</v>
      </c>
      <c r="AE3340" t="s">
        <v>17068</v>
      </c>
    </row>
    <row r="3341" spans="1:31" x14ac:dyDescent="0.3">
      <c r="A3341">
        <v>6.0312200000000002</v>
      </c>
      <c r="B3341">
        <v>5.9772800000000004</v>
      </c>
      <c r="C3341">
        <v>5.9795699999999998</v>
      </c>
      <c r="D3341">
        <v>6.1230900000000004</v>
      </c>
      <c r="E3341">
        <v>5.9886799999999996</v>
      </c>
      <c r="F3341">
        <v>6.0465799999999996</v>
      </c>
      <c r="G3341">
        <v>6.0201500000000001</v>
      </c>
      <c r="H3341">
        <v>6.1659100000000002</v>
      </c>
      <c r="I3341" t="s">
        <v>4</v>
      </c>
      <c r="M3341">
        <v>0</v>
      </c>
      <c r="N3341" t="s">
        <v>7</v>
      </c>
      <c r="O3341">
        <v>8</v>
      </c>
      <c r="P3341">
        <v>2</v>
      </c>
      <c r="Q3341">
        <v>2</v>
      </c>
      <c r="R3341">
        <v>2</v>
      </c>
      <c r="S3341">
        <v>26.6</v>
      </c>
      <c r="T3341">
        <v>1</v>
      </c>
      <c r="V3341">
        <v>0.21274399999999999</v>
      </c>
      <c r="W3341">
        <v>0.66941300000000004</v>
      </c>
      <c r="X3341">
        <v>2.75421E-2</v>
      </c>
      <c r="Y3341">
        <v>0.53373199999999998</v>
      </c>
      <c r="Z3341" t="str">
        <f t="shared" si="52"/>
        <v/>
      </c>
      <c r="AB3341" t="s">
        <v>22837</v>
      </c>
      <c r="AC3341" t="s">
        <v>22838</v>
      </c>
      <c r="AD3341" t="s">
        <v>22839</v>
      </c>
      <c r="AE3341" t="s">
        <v>22840</v>
      </c>
    </row>
    <row r="3342" spans="1:31" x14ac:dyDescent="0.3">
      <c r="A3342">
        <v>9.8866099999999992</v>
      </c>
      <c r="B3342">
        <v>9.9251100000000001</v>
      </c>
      <c r="C3342">
        <v>9.9047900000000002</v>
      </c>
      <c r="D3342">
        <v>9.9314800000000005</v>
      </c>
      <c r="E3342">
        <v>9.9444199999999991</v>
      </c>
      <c r="F3342">
        <v>9.9738399999999992</v>
      </c>
      <c r="G3342">
        <v>9.9353099999999994</v>
      </c>
      <c r="H3342">
        <v>9.9046299999999992</v>
      </c>
      <c r="I3342" t="s">
        <v>4</v>
      </c>
      <c r="M3342">
        <v>0</v>
      </c>
      <c r="N3342" t="s">
        <v>7</v>
      </c>
      <c r="O3342">
        <v>13</v>
      </c>
      <c r="P3342">
        <v>22</v>
      </c>
      <c r="Q3342">
        <v>22</v>
      </c>
      <c r="R3342">
        <v>22</v>
      </c>
      <c r="S3342">
        <v>233</v>
      </c>
      <c r="T3342">
        <v>1</v>
      </c>
      <c r="V3342">
        <v>0.77762600000000004</v>
      </c>
      <c r="W3342">
        <v>0.21982599999999999</v>
      </c>
      <c r="X3342">
        <v>2.7556199999999999E-2</v>
      </c>
      <c r="Y3342">
        <v>1.5726199999999999</v>
      </c>
      <c r="Z3342" t="str">
        <f t="shared" si="52"/>
        <v/>
      </c>
      <c r="AB3342" t="s">
        <v>4228</v>
      </c>
      <c r="AC3342" t="s">
        <v>4229</v>
      </c>
      <c r="AD3342" t="s">
        <v>4230</v>
      </c>
      <c r="AE3342" t="s">
        <v>4231</v>
      </c>
    </row>
    <row r="3343" spans="1:31" x14ac:dyDescent="0.3">
      <c r="A3343">
        <v>5.6467400000000003</v>
      </c>
      <c r="B3343">
        <v>5.5576600000000003</v>
      </c>
      <c r="C3343">
        <v>5.4659700000000004</v>
      </c>
      <c r="D3343">
        <v>5.3819800000000004</v>
      </c>
      <c r="E3343">
        <v>5.50779</v>
      </c>
      <c r="F3343">
        <v>5.5046200000000001</v>
      </c>
      <c r="G3343">
        <v>5.4363000000000001</v>
      </c>
      <c r="H3343">
        <v>5.7142499999999998</v>
      </c>
      <c r="I3343" t="s">
        <v>4</v>
      </c>
      <c r="M3343">
        <v>0</v>
      </c>
      <c r="N3343" t="s">
        <v>7</v>
      </c>
      <c r="O3343">
        <v>0</v>
      </c>
      <c r="P3343">
        <v>2</v>
      </c>
      <c r="Q3343">
        <v>2</v>
      </c>
      <c r="R3343">
        <v>2</v>
      </c>
      <c r="S3343">
        <v>516</v>
      </c>
      <c r="T3343">
        <v>1</v>
      </c>
      <c r="V3343">
        <v>0.124746</v>
      </c>
      <c r="W3343">
        <v>0.79169699999999998</v>
      </c>
      <c r="X3343">
        <v>2.7653E-2</v>
      </c>
      <c r="Y3343">
        <v>0.333181</v>
      </c>
      <c r="Z3343" t="str">
        <f t="shared" si="52"/>
        <v/>
      </c>
      <c r="AB3343" t="s">
        <v>22865</v>
      </c>
      <c r="AC3343" t="s">
        <v>22866</v>
      </c>
      <c r="AD3343" t="s">
        <v>22867</v>
      </c>
      <c r="AE3343" t="s">
        <v>22868</v>
      </c>
    </row>
    <row r="3344" spans="1:31" x14ac:dyDescent="0.3">
      <c r="A3344">
        <v>10.474299999999999</v>
      </c>
      <c r="B3344">
        <v>10.562900000000001</v>
      </c>
      <c r="C3344">
        <v>10.534000000000001</v>
      </c>
      <c r="D3344">
        <v>10.504</v>
      </c>
      <c r="E3344">
        <v>10.508699999999999</v>
      </c>
      <c r="F3344">
        <v>10.512700000000001</v>
      </c>
      <c r="G3344">
        <v>10.583</v>
      </c>
      <c r="H3344">
        <v>10.583</v>
      </c>
      <c r="I3344" t="s">
        <v>4</v>
      </c>
      <c r="M3344">
        <v>0</v>
      </c>
      <c r="N3344" t="s">
        <v>7</v>
      </c>
      <c r="O3344">
        <v>25</v>
      </c>
      <c r="P3344">
        <v>19</v>
      </c>
      <c r="Q3344">
        <v>27</v>
      </c>
      <c r="R3344">
        <v>16</v>
      </c>
      <c r="S3344">
        <v>97.6</v>
      </c>
      <c r="T3344">
        <v>1</v>
      </c>
      <c r="V3344">
        <v>0.44369599999999998</v>
      </c>
      <c r="W3344">
        <v>0.42616900000000002</v>
      </c>
      <c r="X3344">
        <v>2.8035899999999999E-2</v>
      </c>
      <c r="Y3344">
        <v>0.990892</v>
      </c>
      <c r="Z3344" t="str">
        <f t="shared" si="52"/>
        <v/>
      </c>
      <c r="AB3344" t="s">
        <v>4004</v>
      </c>
      <c r="AC3344" t="s">
        <v>4005</v>
      </c>
      <c r="AD3344" t="s">
        <v>4006</v>
      </c>
      <c r="AE3344" t="s">
        <v>4007</v>
      </c>
    </row>
    <row r="3345" spans="1:31" x14ac:dyDescent="0.3">
      <c r="A3345">
        <v>7.4254300000000004</v>
      </c>
      <c r="B3345">
        <v>7.3966099999999999</v>
      </c>
      <c r="C3345">
        <v>7.39832</v>
      </c>
      <c r="D3345">
        <v>7.4304500000000004</v>
      </c>
      <c r="E3345">
        <v>7.4371299999999998</v>
      </c>
      <c r="F3345">
        <v>7.3549100000000003</v>
      </c>
      <c r="G3345">
        <v>7.5266900000000003</v>
      </c>
      <c r="H3345">
        <v>7.4446000000000003</v>
      </c>
      <c r="I3345" t="s">
        <v>4</v>
      </c>
      <c r="M3345">
        <v>0</v>
      </c>
      <c r="N3345" t="s">
        <v>7</v>
      </c>
      <c r="O3345">
        <v>5</v>
      </c>
      <c r="P3345">
        <v>8</v>
      </c>
      <c r="Q3345">
        <v>9</v>
      </c>
      <c r="R3345">
        <v>8</v>
      </c>
      <c r="S3345">
        <v>166.7</v>
      </c>
      <c r="T3345">
        <v>1</v>
      </c>
      <c r="V3345">
        <v>0.33106400000000002</v>
      </c>
      <c r="W3345">
        <v>0.53125199999999995</v>
      </c>
      <c r="X3345">
        <v>2.8133700000000001E-2</v>
      </c>
      <c r="Y3345">
        <v>0.77715999999999996</v>
      </c>
      <c r="Z3345" t="str">
        <f t="shared" si="52"/>
        <v/>
      </c>
      <c r="AB3345" t="s">
        <v>15453</v>
      </c>
      <c r="AC3345" t="s">
        <v>15454</v>
      </c>
      <c r="AD3345" t="s">
        <v>15455</v>
      </c>
      <c r="AE3345" t="s">
        <v>15456</v>
      </c>
    </row>
    <row r="3346" spans="1:31" x14ac:dyDescent="0.3">
      <c r="A3346">
        <v>9.8490900000000003</v>
      </c>
      <c r="B3346">
        <v>9.9122900000000005</v>
      </c>
      <c r="C3346">
        <v>9.8726699999999994</v>
      </c>
      <c r="D3346">
        <v>9.8890499999999992</v>
      </c>
      <c r="E3346">
        <v>9.8922399999999993</v>
      </c>
      <c r="F3346">
        <v>9.8490900000000003</v>
      </c>
      <c r="G3346">
        <v>9.8954199999999997</v>
      </c>
      <c r="H3346">
        <v>9.9990100000000002</v>
      </c>
      <c r="I3346" t="s">
        <v>4</v>
      </c>
      <c r="M3346">
        <v>0</v>
      </c>
      <c r="N3346" t="s">
        <v>7</v>
      </c>
      <c r="O3346">
        <v>33</v>
      </c>
      <c r="P3346">
        <v>10</v>
      </c>
      <c r="Q3346">
        <v>16</v>
      </c>
      <c r="R3346">
        <v>10</v>
      </c>
      <c r="S3346">
        <v>46.3</v>
      </c>
      <c r="T3346">
        <v>1</v>
      </c>
      <c r="V3346">
        <v>0.35111999999999999</v>
      </c>
      <c r="W3346">
        <v>0.51081699999999997</v>
      </c>
      <c r="X3346">
        <v>2.8166099999999999E-2</v>
      </c>
      <c r="Y3346">
        <v>0.81627400000000006</v>
      </c>
      <c r="Z3346" t="str">
        <f t="shared" si="52"/>
        <v/>
      </c>
      <c r="AB3346" t="s">
        <v>6608</v>
      </c>
      <c r="AC3346" t="s">
        <v>6609</v>
      </c>
      <c r="AD3346" t="s">
        <v>6610</v>
      </c>
      <c r="AE3346" t="s">
        <v>6611</v>
      </c>
    </row>
    <row r="3347" spans="1:31" x14ac:dyDescent="0.3">
      <c r="A3347">
        <v>6.5879700000000003</v>
      </c>
      <c r="B3347">
        <v>6.6794799999999999</v>
      </c>
      <c r="C3347">
        <v>6.6934899999999997</v>
      </c>
      <c r="D3347">
        <v>6.7681800000000001</v>
      </c>
      <c r="E3347">
        <v>6.4429400000000001</v>
      </c>
      <c r="F3347">
        <v>6.7522099999999998</v>
      </c>
      <c r="G3347">
        <v>6.8189000000000002</v>
      </c>
      <c r="H3347">
        <v>6.82782</v>
      </c>
      <c r="I3347" t="s">
        <v>4</v>
      </c>
      <c r="M3347">
        <v>0</v>
      </c>
      <c r="N3347" t="s">
        <v>7</v>
      </c>
      <c r="O3347">
        <v>7</v>
      </c>
      <c r="P3347">
        <v>2</v>
      </c>
      <c r="Q3347">
        <v>2</v>
      </c>
      <c r="R3347">
        <v>2</v>
      </c>
      <c r="S3347">
        <v>28.4</v>
      </c>
      <c r="T3347">
        <v>1</v>
      </c>
      <c r="V3347">
        <v>0.10607800000000001</v>
      </c>
      <c r="W3347">
        <v>0.82145299999999999</v>
      </c>
      <c r="X3347">
        <v>2.8190300000000001E-2</v>
      </c>
      <c r="Y3347">
        <v>0.28765400000000002</v>
      </c>
      <c r="Z3347" t="str">
        <f t="shared" si="52"/>
        <v/>
      </c>
      <c r="AB3347" t="s">
        <v>22278</v>
      </c>
      <c r="AC3347" t="s">
        <v>22279</v>
      </c>
      <c r="AD3347" t="s">
        <v>22280</v>
      </c>
      <c r="AE3347" t="s">
        <v>22281</v>
      </c>
    </row>
    <row r="3348" spans="1:31" x14ac:dyDescent="0.3">
      <c r="A3348">
        <v>10.830500000000001</v>
      </c>
      <c r="B3348">
        <v>10.9184</v>
      </c>
      <c r="C3348">
        <v>10.8325</v>
      </c>
      <c r="D3348">
        <v>10.8948</v>
      </c>
      <c r="E3348">
        <v>10.8741</v>
      </c>
      <c r="F3348">
        <v>10.8849</v>
      </c>
      <c r="G3348">
        <v>10.918900000000001</v>
      </c>
      <c r="H3348">
        <v>10.911199999999999</v>
      </c>
      <c r="I3348" t="s">
        <v>4</v>
      </c>
      <c r="M3348">
        <v>0</v>
      </c>
      <c r="N3348" t="s">
        <v>7</v>
      </c>
      <c r="O3348">
        <v>31</v>
      </c>
      <c r="P3348">
        <v>7</v>
      </c>
      <c r="Q3348">
        <v>22</v>
      </c>
      <c r="R3348">
        <v>5</v>
      </c>
      <c r="S3348">
        <v>25.5</v>
      </c>
      <c r="T3348">
        <v>1</v>
      </c>
      <c r="V3348">
        <v>0.52974100000000002</v>
      </c>
      <c r="W3348">
        <v>0.36001</v>
      </c>
      <c r="X3348">
        <v>2.8214199999999998E-2</v>
      </c>
      <c r="Y3348">
        <v>1.14636</v>
      </c>
      <c r="Z3348" t="str">
        <f t="shared" si="52"/>
        <v/>
      </c>
      <c r="AB3348" t="s">
        <v>11327</v>
      </c>
      <c r="AC3348" t="s">
        <v>11328</v>
      </c>
      <c r="AD3348" t="s">
        <v>11329</v>
      </c>
      <c r="AE3348" t="s">
        <v>11330</v>
      </c>
    </row>
    <row r="3349" spans="1:31" x14ac:dyDescent="0.3">
      <c r="A3349">
        <v>7.8844799999999999</v>
      </c>
      <c r="B3349">
        <v>7.7299600000000002</v>
      </c>
      <c r="C3349">
        <v>7.8923899999999998</v>
      </c>
      <c r="D3349">
        <v>7.8728300000000004</v>
      </c>
      <c r="E3349">
        <v>7.8604700000000003</v>
      </c>
      <c r="F3349">
        <v>7.8905700000000003</v>
      </c>
      <c r="G3349">
        <v>7.8929999999999998</v>
      </c>
      <c r="H3349">
        <v>7.8486200000000004</v>
      </c>
      <c r="I3349" t="s">
        <v>4</v>
      </c>
      <c r="M3349">
        <v>0</v>
      </c>
      <c r="N3349" t="s">
        <v>7</v>
      </c>
      <c r="O3349">
        <v>3</v>
      </c>
      <c r="P3349">
        <v>4</v>
      </c>
      <c r="Q3349">
        <v>4</v>
      </c>
      <c r="R3349">
        <v>3</v>
      </c>
      <c r="S3349">
        <v>174.6</v>
      </c>
      <c r="T3349">
        <v>1</v>
      </c>
      <c r="V3349">
        <v>0.29474400000000001</v>
      </c>
      <c r="W3349">
        <v>0.57141200000000003</v>
      </c>
      <c r="X3349">
        <v>2.8249900000000001E-2</v>
      </c>
      <c r="Y3349">
        <v>0.70491599999999999</v>
      </c>
      <c r="Z3349" t="str">
        <f t="shared" si="52"/>
        <v/>
      </c>
      <c r="AB3349" t="s">
        <v>19390</v>
      </c>
      <c r="AC3349" t="s">
        <v>19391</v>
      </c>
      <c r="AD3349" t="s">
        <v>19392</v>
      </c>
      <c r="AE3349" t="s">
        <v>19393</v>
      </c>
    </row>
    <row r="3350" spans="1:31" x14ac:dyDescent="0.3">
      <c r="A3350">
        <v>4.5545900000000001</v>
      </c>
      <c r="B3350">
        <v>4.52982</v>
      </c>
      <c r="C3350">
        <v>4.6724300000000003</v>
      </c>
      <c r="D3350">
        <v>4.6088100000000001</v>
      </c>
      <c r="E3350">
        <v>4.6322700000000001</v>
      </c>
      <c r="F3350">
        <v>4.82782</v>
      </c>
      <c r="G3350">
        <v>4.3575499999999998</v>
      </c>
      <c r="H3350">
        <v>4.6610699999999996</v>
      </c>
      <c r="I3350" t="s">
        <v>4</v>
      </c>
      <c r="M3350">
        <v>0</v>
      </c>
      <c r="N3350" t="s">
        <v>7</v>
      </c>
      <c r="O3350">
        <v>1</v>
      </c>
      <c r="P3350">
        <v>1</v>
      </c>
      <c r="Q3350">
        <v>1</v>
      </c>
      <c r="R3350">
        <v>1</v>
      </c>
      <c r="S3350">
        <v>143</v>
      </c>
      <c r="T3350">
        <v>1</v>
      </c>
      <c r="V3350">
        <v>0.101351</v>
      </c>
      <c r="W3350">
        <v>0.82863699999999996</v>
      </c>
      <c r="X3350">
        <v>2.8265100000000001E-2</v>
      </c>
      <c r="Y3350">
        <v>0.27592800000000001</v>
      </c>
      <c r="Z3350" t="str">
        <f t="shared" si="52"/>
        <v/>
      </c>
      <c r="AB3350" t="s">
        <v>26537</v>
      </c>
      <c r="AD3350" t="s">
        <v>26538</v>
      </c>
      <c r="AE3350" t="s">
        <v>26539</v>
      </c>
    </row>
    <row r="3351" spans="1:31" x14ac:dyDescent="0.3">
      <c r="A3351">
        <v>11.0618</v>
      </c>
      <c r="B3351">
        <v>11.021599999999999</v>
      </c>
      <c r="C3351">
        <v>11.0405</v>
      </c>
      <c r="D3351">
        <v>11.035299999999999</v>
      </c>
      <c r="E3351">
        <v>11.0101</v>
      </c>
      <c r="F3351">
        <v>11.058299999999999</v>
      </c>
      <c r="G3351">
        <v>11.123100000000001</v>
      </c>
      <c r="H3351">
        <v>11.0808</v>
      </c>
      <c r="I3351" t="s">
        <v>4</v>
      </c>
      <c r="M3351">
        <v>0</v>
      </c>
      <c r="N3351" t="s">
        <v>7</v>
      </c>
      <c r="O3351">
        <v>42</v>
      </c>
      <c r="P3351">
        <v>18</v>
      </c>
      <c r="Q3351">
        <v>33</v>
      </c>
      <c r="R3351">
        <v>18</v>
      </c>
      <c r="S3351">
        <v>52.4</v>
      </c>
      <c r="T3351">
        <v>1</v>
      </c>
      <c r="V3351">
        <v>0.52198299999999997</v>
      </c>
      <c r="W3351">
        <v>0.365705</v>
      </c>
      <c r="X3351">
        <v>2.8279499999999999E-2</v>
      </c>
      <c r="Y3351">
        <v>1.13256</v>
      </c>
      <c r="Z3351" t="str">
        <f t="shared" si="52"/>
        <v/>
      </c>
      <c r="AB3351" t="s">
        <v>5051</v>
      </c>
      <c r="AC3351" t="s">
        <v>5052</v>
      </c>
      <c r="AD3351" t="s">
        <v>5053</v>
      </c>
      <c r="AE3351" t="s">
        <v>5054</v>
      </c>
    </row>
    <row r="3352" spans="1:31" x14ac:dyDescent="0.3">
      <c r="A3352">
        <v>12.595800000000001</v>
      </c>
      <c r="B3352">
        <v>12.585000000000001</v>
      </c>
      <c r="C3352">
        <v>12.509499999999999</v>
      </c>
      <c r="D3352">
        <v>12.529</v>
      </c>
      <c r="E3352">
        <v>12.595700000000001</v>
      </c>
      <c r="F3352">
        <v>12.547499999999999</v>
      </c>
      <c r="G3352">
        <v>12.610799999999999</v>
      </c>
      <c r="H3352">
        <v>12.5784</v>
      </c>
      <c r="I3352" t="s">
        <v>4</v>
      </c>
      <c r="M3352">
        <v>14</v>
      </c>
      <c r="N3352" t="s">
        <v>7</v>
      </c>
      <c r="O3352">
        <v>37</v>
      </c>
      <c r="P3352">
        <v>61</v>
      </c>
      <c r="Q3352">
        <v>105</v>
      </c>
      <c r="R3352">
        <v>47</v>
      </c>
      <c r="S3352">
        <v>174.3</v>
      </c>
      <c r="T3352">
        <v>1</v>
      </c>
      <c r="V3352">
        <v>0.52039100000000005</v>
      </c>
      <c r="W3352">
        <v>0.36684899999999998</v>
      </c>
      <c r="X3352">
        <v>2.8303100000000001E-2</v>
      </c>
      <c r="Y3352">
        <v>1.1297200000000001</v>
      </c>
      <c r="Z3352" t="str">
        <f t="shared" si="52"/>
        <v/>
      </c>
      <c r="AB3352" t="s">
        <v>496</v>
      </c>
      <c r="AC3352" t="s">
        <v>497</v>
      </c>
      <c r="AD3352" t="s">
        <v>498</v>
      </c>
      <c r="AE3352" t="s">
        <v>499</v>
      </c>
    </row>
    <row r="3353" spans="1:31" x14ac:dyDescent="0.3">
      <c r="A3353">
        <v>13.6761</v>
      </c>
      <c r="B3353">
        <v>13.653</v>
      </c>
      <c r="C3353">
        <v>13.6431</v>
      </c>
      <c r="D3353">
        <v>13.593999999999999</v>
      </c>
      <c r="E3353">
        <v>13.6317</v>
      </c>
      <c r="F3353">
        <v>13.6814</v>
      </c>
      <c r="G3353">
        <v>13.6892</v>
      </c>
      <c r="H3353">
        <v>13.677199999999999</v>
      </c>
      <c r="I3353" t="s">
        <v>4</v>
      </c>
      <c r="M3353">
        <v>1</v>
      </c>
      <c r="N3353" t="s">
        <v>7</v>
      </c>
      <c r="O3353">
        <v>61</v>
      </c>
      <c r="P3353">
        <v>48</v>
      </c>
      <c r="Q3353">
        <v>151</v>
      </c>
      <c r="R3353">
        <v>47</v>
      </c>
      <c r="S3353">
        <v>69.8</v>
      </c>
      <c r="T3353">
        <v>1</v>
      </c>
      <c r="V3353">
        <v>0.62358800000000003</v>
      </c>
      <c r="W3353">
        <v>0.29836200000000002</v>
      </c>
      <c r="X3353">
        <v>2.8320100000000001E-2</v>
      </c>
      <c r="Y3353">
        <v>1.31064</v>
      </c>
      <c r="Z3353" t="str">
        <f t="shared" si="52"/>
        <v/>
      </c>
      <c r="AB3353" t="s">
        <v>287</v>
      </c>
      <c r="AC3353" t="s">
        <v>288</v>
      </c>
      <c r="AD3353" t="s">
        <v>289</v>
      </c>
      <c r="AE3353" t="s">
        <v>290</v>
      </c>
    </row>
    <row r="3354" spans="1:31" x14ac:dyDescent="0.3">
      <c r="A3354">
        <v>9.2707599999999992</v>
      </c>
      <c r="B3354">
        <v>9.2679600000000004</v>
      </c>
      <c r="C3354">
        <v>9.2547899999999998</v>
      </c>
      <c r="D3354">
        <v>9.2805400000000002</v>
      </c>
      <c r="E3354">
        <v>9.2524300000000004</v>
      </c>
      <c r="F3354">
        <v>9.3524799999999999</v>
      </c>
      <c r="G3354">
        <v>9.2791499999999996</v>
      </c>
      <c r="H3354">
        <v>9.3035499999999995</v>
      </c>
      <c r="I3354" t="s">
        <v>4</v>
      </c>
      <c r="M3354">
        <v>0</v>
      </c>
      <c r="N3354" t="s">
        <v>7</v>
      </c>
      <c r="O3354">
        <v>36</v>
      </c>
      <c r="P3354">
        <v>9</v>
      </c>
      <c r="Q3354">
        <v>11</v>
      </c>
      <c r="R3354">
        <v>9</v>
      </c>
      <c r="S3354">
        <v>31.6</v>
      </c>
      <c r="T3354">
        <v>1</v>
      </c>
      <c r="V3354">
        <v>0.61470899999999995</v>
      </c>
      <c r="W3354">
        <v>0.30372700000000002</v>
      </c>
      <c r="X3354">
        <v>2.8390599999999998E-2</v>
      </c>
      <c r="Y3354">
        <v>1.29528</v>
      </c>
      <c r="Z3354" t="str">
        <f t="shared" si="52"/>
        <v/>
      </c>
      <c r="AB3354" t="s">
        <v>11543</v>
      </c>
      <c r="AC3354" t="s">
        <v>11544</v>
      </c>
      <c r="AD3354" t="s">
        <v>11545</v>
      </c>
      <c r="AE3354" t="s">
        <v>11546</v>
      </c>
    </row>
    <row r="3355" spans="1:31" x14ac:dyDescent="0.3">
      <c r="A3355">
        <v>11.3888</v>
      </c>
      <c r="B3355">
        <v>11.38</v>
      </c>
      <c r="C3355">
        <v>11.3933</v>
      </c>
      <c r="D3355">
        <v>11.4215</v>
      </c>
      <c r="E3355">
        <v>11.4346</v>
      </c>
      <c r="F3355">
        <v>11.460699999999999</v>
      </c>
      <c r="G3355">
        <v>11.435600000000001</v>
      </c>
      <c r="H3355">
        <v>11.3672</v>
      </c>
      <c r="I3355" t="s">
        <v>4</v>
      </c>
      <c r="M3355">
        <v>0</v>
      </c>
      <c r="N3355" t="s">
        <v>7</v>
      </c>
      <c r="O3355">
        <v>43</v>
      </c>
      <c r="P3355">
        <v>15</v>
      </c>
      <c r="Q3355">
        <v>45</v>
      </c>
      <c r="R3355">
        <v>15</v>
      </c>
      <c r="S3355">
        <v>33.5</v>
      </c>
      <c r="T3355">
        <v>1</v>
      </c>
      <c r="V3355">
        <v>0.61889899999999998</v>
      </c>
      <c r="W3355">
        <v>0.30120799999999998</v>
      </c>
      <c r="X3355">
        <v>2.85943E-2</v>
      </c>
      <c r="Y3355">
        <v>1.30254</v>
      </c>
      <c r="Z3355" t="str">
        <f t="shared" si="52"/>
        <v/>
      </c>
      <c r="AB3355" t="s">
        <v>3760</v>
      </c>
      <c r="AC3355" t="s">
        <v>3761</v>
      </c>
      <c r="AD3355" t="s">
        <v>3762</v>
      </c>
      <c r="AE3355" t="s">
        <v>3763</v>
      </c>
    </row>
    <row r="3356" spans="1:31" x14ac:dyDescent="0.3">
      <c r="A3356">
        <v>5.4918500000000003</v>
      </c>
      <c r="B3356">
        <v>5.3505000000000003</v>
      </c>
      <c r="C3356">
        <v>5.4918500000000003</v>
      </c>
      <c r="D3356">
        <v>5.1858700000000004</v>
      </c>
      <c r="E3356">
        <v>5.3715599999999997</v>
      </c>
      <c r="F3356">
        <v>5.3505000000000003</v>
      </c>
      <c r="G3356">
        <v>5.6235200000000001</v>
      </c>
      <c r="H3356">
        <v>5.2891000000000004</v>
      </c>
      <c r="I3356" t="s">
        <v>4</v>
      </c>
      <c r="M3356">
        <v>0</v>
      </c>
      <c r="N3356" t="s">
        <v>7</v>
      </c>
      <c r="O3356">
        <v>6</v>
      </c>
      <c r="P3356">
        <v>2</v>
      </c>
      <c r="Q3356">
        <v>2</v>
      </c>
      <c r="R3356">
        <v>2</v>
      </c>
      <c r="S3356">
        <v>37.299999999999997</v>
      </c>
      <c r="T3356">
        <v>1</v>
      </c>
      <c r="V3356">
        <v>0.10159600000000001</v>
      </c>
      <c r="W3356">
        <v>0.82842700000000002</v>
      </c>
      <c r="X3356">
        <v>2.8649600000000001E-2</v>
      </c>
      <c r="Y3356">
        <v>0.27653800000000001</v>
      </c>
      <c r="Z3356" t="str">
        <f t="shared" si="52"/>
        <v/>
      </c>
      <c r="AB3356" t="s">
        <v>24049</v>
      </c>
      <c r="AC3356" t="s">
        <v>24050</v>
      </c>
      <c r="AD3356" t="s">
        <v>24051</v>
      </c>
      <c r="AE3356" t="s">
        <v>24052</v>
      </c>
    </row>
    <row r="3357" spans="1:31" x14ac:dyDescent="0.3">
      <c r="A3357">
        <v>8.0579900000000002</v>
      </c>
      <c r="B3357">
        <v>8.1638999999999999</v>
      </c>
      <c r="C3357">
        <v>8.1266999999999996</v>
      </c>
      <c r="D3357">
        <v>8.0858699999999999</v>
      </c>
      <c r="E3357">
        <v>8.0089900000000007</v>
      </c>
      <c r="F3357">
        <v>8.2016299999999998</v>
      </c>
      <c r="G3357">
        <v>8.0773499999999991</v>
      </c>
      <c r="H3357">
        <v>8.2611500000000007</v>
      </c>
      <c r="I3357" t="s">
        <v>4</v>
      </c>
      <c r="M3357">
        <v>0</v>
      </c>
      <c r="N3357" t="s">
        <v>7</v>
      </c>
      <c r="O3357">
        <v>10</v>
      </c>
      <c r="P3357">
        <v>4</v>
      </c>
      <c r="Q3357">
        <v>6</v>
      </c>
      <c r="R3357">
        <v>4</v>
      </c>
      <c r="S3357">
        <v>64.8</v>
      </c>
      <c r="T3357">
        <v>1</v>
      </c>
      <c r="V3357">
        <v>0.18065200000000001</v>
      </c>
      <c r="W3357">
        <v>0.71179000000000003</v>
      </c>
      <c r="X3357">
        <v>2.86644E-2</v>
      </c>
      <c r="Y3357">
        <v>0.46296900000000002</v>
      </c>
      <c r="Z3357" t="str">
        <f t="shared" si="52"/>
        <v/>
      </c>
      <c r="AB3357" t="s">
        <v>12659</v>
      </c>
      <c r="AC3357" t="s">
        <v>12660</v>
      </c>
      <c r="AD3357" t="s">
        <v>12661</v>
      </c>
      <c r="AE3357" t="s">
        <v>12662</v>
      </c>
    </row>
    <row r="3358" spans="1:31" x14ac:dyDescent="0.3">
      <c r="A3358">
        <v>11.7424</v>
      </c>
      <c r="B3358">
        <v>11.729699999999999</v>
      </c>
      <c r="C3358">
        <v>11.715999999999999</v>
      </c>
      <c r="D3358">
        <v>11.7159</v>
      </c>
      <c r="E3358">
        <v>11.7423</v>
      </c>
      <c r="F3358">
        <v>11.7409</v>
      </c>
      <c r="G3358">
        <v>11.735300000000001</v>
      </c>
      <c r="H3358">
        <v>11.8009</v>
      </c>
      <c r="I3358" t="s">
        <v>4</v>
      </c>
      <c r="M3358">
        <v>0</v>
      </c>
      <c r="N3358" t="s">
        <v>7</v>
      </c>
      <c r="O3358">
        <v>38</v>
      </c>
      <c r="P3358">
        <v>10</v>
      </c>
      <c r="Q3358">
        <v>45</v>
      </c>
      <c r="R3358">
        <v>10</v>
      </c>
      <c r="S3358">
        <v>31.5</v>
      </c>
      <c r="T3358">
        <v>1</v>
      </c>
      <c r="V3358">
        <v>0.87158599999999997</v>
      </c>
      <c r="W3358">
        <v>0.182116</v>
      </c>
      <c r="X3358">
        <v>2.8851999999999999E-2</v>
      </c>
      <c r="Y3358">
        <v>1.72973</v>
      </c>
      <c r="Z3358" t="str">
        <f t="shared" si="52"/>
        <v/>
      </c>
      <c r="AB3358" t="s">
        <v>4765</v>
      </c>
      <c r="AC3358" t="s">
        <v>4766</v>
      </c>
      <c r="AD3358" t="s">
        <v>4767</v>
      </c>
      <c r="AE3358" t="s">
        <v>4768</v>
      </c>
    </row>
    <row r="3359" spans="1:31" x14ac:dyDescent="0.3">
      <c r="A3359">
        <v>3.5484399999999998</v>
      </c>
      <c r="B3359">
        <v>3.9818500000000001</v>
      </c>
      <c r="C3359">
        <v>3.67807</v>
      </c>
      <c r="D3359">
        <v>3.48543</v>
      </c>
      <c r="E3359">
        <v>3.7866</v>
      </c>
      <c r="F3359">
        <v>3.3504999999999998</v>
      </c>
      <c r="G3359">
        <v>3.5849600000000001</v>
      </c>
      <c r="H3359">
        <v>4.0874600000000001</v>
      </c>
      <c r="I3359" t="s">
        <v>4</v>
      </c>
      <c r="M3359">
        <v>0</v>
      </c>
      <c r="N3359" t="s">
        <v>7</v>
      </c>
      <c r="O3359">
        <v>2</v>
      </c>
      <c r="P3359">
        <v>1</v>
      </c>
      <c r="Q3359">
        <v>1</v>
      </c>
      <c r="R3359">
        <v>1</v>
      </c>
      <c r="S3359">
        <v>60.4</v>
      </c>
      <c r="T3359">
        <v>1</v>
      </c>
      <c r="V3359">
        <v>5.3186499999999998E-2</v>
      </c>
      <c r="W3359">
        <v>0.90653399999999995</v>
      </c>
      <c r="X3359">
        <v>2.8932699999999999E-2</v>
      </c>
      <c r="Y3359">
        <v>0.15125</v>
      </c>
      <c r="Z3359" t="str">
        <f t="shared" si="52"/>
        <v/>
      </c>
      <c r="AB3359" t="s">
        <v>24995</v>
      </c>
      <c r="AC3359" t="s">
        <v>24996</v>
      </c>
      <c r="AD3359" t="s">
        <v>24997</v>
      </c>
      <c r="AE3359" t="s">
        <v>24998</v>
      </c>
    </row>
    <row r="3360" spans="1:31" x14ac:dyDescent="0.3">
      <c r="A3360">
        <v>10.4503</v>
      </c>
      <c r="B3360">
        <v>10.4589</v>
      </c>
      <c r="C3360">
        <v>10.429600000000001</v>
      </c>
      <c r="D3360">
        <v>10.5061</v>
      </c>
      <c r="E3360">
        <v>10.512700000000001</v>
      </c>
      <c r="F3360">
        <v>10.4785</v>
      </c>
      <c r="G3360">
        <v>10.535399999999999</v>
      </c>
      <c r="H3360">
        <v>10.434100000000001</v>
      </c>
      <c r="I3360" t="s">
        <v>4</v>
      </c>
      <c r="M3360">
        <v>0</v>
      </c>
      <c r="N3360" t="s">
        <v>7</v>
      </c>
      <c r="O3360">
        <v>21</v>
      </c>
      <c r="P3360">
        <v>10</v>
      </c>
      <c r="Q3360">
        <v>15</v>
      </c>
      <c r="R3360">
        <v>10</v>
      </c>
      <c r="S3360">
        <v>63.8</v>
      </c>
      <c r="T3360">
        <v>1</v>
      </c>
      <c r="V3360">
        <v>0.48068</v>
      </c>
      <c r="W3360">
        <v>0.39540900000000001</v>
      </c>
      <c r="X3360">
        <v>2.89395E-2</v>
      </c>
      <c r="Y3360">
        <v>1.0584</v>
      </c>
      <c r="Z3360" t="str">
        <f t="shared" si="52"/>
        <v/>
      </c>
      <c r="AB3360" t="s">
        <v>8026</v>
      </c>
      <c r="AC3360" t="s">
        <v>8027</v>
      </c>
      <c r="AD3360" t="s">
        <v>8028</v>
      </c>
      <c r="AE3360" t="s">
        <v>8029</v>
      </c>
    </row>
    <row r="3361" spans="1:31" x14ac:dyDescent="0.3">
      <c r="A3361">
        <v>10.895300000000001</v>
      </c>
      <c r="B3361">
        <v>10.879</v>
      </c>
      <c r="C3361">
        <v>10.895799999999999</v>
      </c>
      <c r="D3361">
        <v>10.889900000000001</v>
      </c>
      <c r="E3361">
        <v>10.9307</v>
      </c>
      <c r="F3361">
        <v>10.947699999999999</v>
      </c>
      <c r="G3361">
        <v>10.858700000000001</v>
      </c>
      <c r="H3361">
        <v>10.938800000000001</v>
      </c>
      <c r="I3361" t="s">
        <v>4</v>
      </c>
      <c r="M3361">
        <v>0</v>
      </c>
      <c r="N3361" t="s">
        <v>7</v>
      </c>
      <c r="O3361">
        <v>28</v>
      </c>
      <c r="P3361">
        <v>8</v>
      </c>
      <c r="Q3361">
        <v>39</v>
      </c>
      <c r="R3361">
        <v>8</v>
      </c>
      <c r="S3361">
        <v>25.5</v>
      </c>
      <c r="T3361">
        <v>1</v>
      </c>
      <c r="V3361">
        <v>0.67369000000000001</v>
      </c>
      <c r="W3361">
        <v>0.26892100000000002</v>
      </c>
      <c r="X3361">
        <v>2.9010999999999999E-2</v>
      </c>
      <c r="Y3361">
        <v>1.3966799999999999</v>
      </c>
      <c r="Z3361" t="str">
        <f t="shared" si="52"/>
        <v/>
      </c>
      <c r="AB3361" t="s">
        <v>6050</v>
      </c>
      <c r="AC3361" t="s">
        <v>6051</v>
      </c>
      <c r="AD3361" t="s">
        <v>6052</v>
      </c>
      <c r="AE3361" t="s">
        <v>6053</v>
      </c>
    </row>
    <row r="3362" spans="1:31" x14ac:dyDescent="0.3">
      <c r="A3362">
        <v>6.82273</v>
      </c>
      <c r="B3362">
        <v>6.6837</v>
      </c>
      <c r="C3362">
        <v>6.6553500000000003</v>
      </c>
      <c r="D3362">
        <v>6.7548899999999996</v>
      </c>
      <c r="E3362">
        <v>6.6990499999999997</v>
      </c>
      <c r="F3362">
        <v>6.7747900000000003</v>
      </c>
      <c r="G3362">
        <v>6.8163400000000003</v>
      </c>
      <c r="H3362">
        <v>6.7428100000000004</v>
      </c>
      <c r="I3362" t="s">
        <v>4</v>
      </c>
      <c r="M3362">
        <v>0</v>
      </c>
      <c r="N3362" t="s">
        <v>7</v>
      </c>
      <c r="O3362">
        <v>5</v>
      </c>
      <c r="P3362">
        <v>3</v>
      </c>
      <c r="Q3362">
        <v>3</v>
      </c>
      <c r="R3362">
        <v>3</v>
      </c>
      <c r="S3362">
        <v>77.099999999999994</v>
      </c>
      <c r="T3362">
        <v>1</v>
      </c>
      <c r="V3362">
        <v>0.26584600000000003</v>
      </c>
      <c r="W3362">
        <v>0.60386099999999998</v>
      </c>
      <c r="X3362">
        <v>2.9082899999999998E-2</v>
      </c>
      <c r="Y3362">
        <v>0.64598199999999995</v>
      </c>
      <c r="Z3362" t="str">
        <f t="shared" si="52"/>
        <v/>
      </c>
      <c r="AB3362" t="s">
        <v>19687</v>
      </c>
      <c r="AC3362" t="s">
        <v>19688</v>
      </c>
      <c r="AD3362" t="s">
        <v>19689</v>
      </c>
      <c r="AE3362" t="s">
        <v>19690</v>
      </c>
    </row>
    <row r="3363" spans="1:31" x14ac:dyDescent="0.3">
      <c r="A3363">
        <v>13.0063</v>
      </c>
      <c r="B3363">
        <v>13.007999999999999</v>
      </c>
      <c r="C3363">
        <v>13.031700000000001</v>
      </c>
      <c r="D3363">
        <v>13.049200000000001</v>
      </c>
      <c r="E3363">
        <v>13.0831</v>
      </c>
      <c r="F3363">
        <v>13.007899999999999</v>
      </c>
      <c r="G3363">
        <v>13.087199999999999</v>
      </c>
      <c r="H3363">
        <v>13.0351</v>
      </c>
      <c r="I3363" t="s">
        <v>4</v>
      </c>
      <c r="M3363">
        <v>0</v>
      </c>
      <c r="N3363" t="s">
        <v>7</v>
      </c>
      <c r="O3363">
        <v>44</v>
      </c>
      <c r="P3363">
        <v>42</v>
      </c>
      <c r="Q3363">
        <v>100</v>
      </c>
      <c r="R3363">
        <v>42</v>
      </c>
      <c r="S3363">
        <v>100.2</v>
      </c>
      <c r="T3363">
        <v>1</v>
      </c>
      <c r="V3363">
        <v>0.64912099999999995</v>
      </c>
      <c r="W3363">
        <v>0.28301100000000001</v>
      </c>
      <c r="X3363">
        <v>2.9517399999999999E-2</v>
      </c>
      <c r="Y3363">
        <v>1.3546100000000001</v>
      </c>
      <c r="Z3363" t="str">
        <f t="shared" si="52"/>
        <v/>
      </c>
      <c r="AB3363" t="s">
        <v>520</v>
      </c>
      <c r="AC3363" t="s">
        <v>521</v>
      </c>
      <c r="AD3363" t="s">
        <v>522</v>
      </c>
      <c r="AE3363" t="s">
        <v>523</v>
      </c>
    </row>
    <row r="3364" spans="1:31" x14ac:dyDescent="0.3">
      <c r="A3364">
        <v>10.219799999999999</v>
      </c>
      <c r="B3364">
        <v>10.161799999999999</v>
      </c>
      <c r="C3364">
        <v>10.1464</v>
      </c>
      <c r="D3364">
        <v>10.1028</v>
      </c>
      <c r="E3364">
        <v>10.1731</v>
      </c>
      <c r="F3364">
        <v>10.219200000000001</v>
      </c>
      <c r="G3364">
        <v>10.1286</v>
      </c>
      <c r="H3364">
        <v>10.228</v>
      </c>
      <c r="I3364" t="s">
        <v>4</v>
      </c>
      <c r="M3364">
        <v>0</v>
      </c>
      <c r="N3364" t="s">
        <v>7</v>
      </c>
      <c r="O3364">
        <v>33</v>
      </c>
      <c r="P3364">
        <v>4</v>
      </c>
      <c r="Q3364">
        <v>10</v>
      </c>
      <c r="R3364">
        <v>4</v>
      </c>
      <c r="S3364">
        <v>13.9</v>
      </c>
      <c r="T3364">
        <v>1</v>
      </c>
      <c r="V3364">
        <v>0.387457</v>
      </c>
      <c r="W3364">
        <v>0.47613699999999998</v>
      </c>
      <c r="X3364">
        <v>2.9524600000000002E-2</v>
      </c>
      <c r="Y3364">
        <v>0.88589300000000004</v>
      </c>
      <c r="Z3364" t="str">
        <f t="shared" si="52"/>
        <v/>
      </c>
      <c r="AB3364" t="s">
        <v>13513</v>
      </c>
      <c r="AC3364" t="s">
        <v>13514</v>
      </c>
      <c r="AD3364" t="s">
        <v>13515</v>
      </c>
      <c r="AE3364" t="s">
        <v>13516</v>
      </c>
    </row>
    <row r="3365" spans="1:31" x14ac:dyDescent="0.3">
      <c r="A3365">
        <v>9.5052199999999996</v>
      </c>
      <c r="B3365">
        <v>9.5343</v>
      </c>
      <c r="C3365">
        <v>9.6095500000000005</v>
      </c>
      <c r="D3365">
        <v>9.5484399999999994</v>
      </c>
      <c r="E3365">
        <v>9.5381900000000002</v>
      </c>
      <c r="F3365">
        <v>9.5307999999999993</v>
      </c>
      <c r="G3365">
        <v>9.6200399999999995</v>
      </c>
      <c r="H3365">
        <v>9.6282599999999992</v>
      </c>
      <c r="I3365" t="s">
        <v>4</v>
      </c>
      <c r="M3365">
        <v>0</v>
      </c>
      <c r="N3365" t="s">
        <v>7</v>
      </c>
      <c r="O3365">
        <v>23</v>
      </c>
      <c r="P3365">
        <v>9</v>
      </c>
      <c r="Q3365">
        <v>15</v>
      </c>
      <c r="R3365">
        <v>9</v>
      </c>
      <c r="S3365">
        <v>40.5</v>
      </c>
      <c r="T3365">
        <v>1</v>
      </c>
      <c r="V3365">
        <v>0.38429999999999997</v>
      </c>
      <c r="W3365">
        <v>0.47903200000000001</v>
      </c>
      <c r="X3365">
        <v>2.99454E-2</v>
      </c>
      <c r="Y3365">
        <v>0.87990400000000002</v>
      </c>
      <c r="Z3365" t="str">
        <f t="shared" si="52"/>
        <v/>
      </c>
      <c r="AB3365" t="s">
        <v>10228</v>
      </c>
      <c r="AC3365" t="s">
        <v>10229</v>
      </c>
      <c r="AD3365" t="s">
        <v>10230</v>
      </c>
      <c r="AE3365" t="s">
        <v>10231</v>
      </c>
    </row>
    <row r="3366" spans="1:31" x14ac:dyDescent="0.3">
      <c r="A3366">
        <v>10.2516</v>
      </c>
      <c r="B3366">
        <v>10.271100000000001</v>
      </c>
      <c r="C3366">
        <v>10.350099999999999</v>
      </c>
      <c r="D3366">
        <v>10.3079</v>
      </c>
      <c r="E3366">
        <v>10.3041</v>
      </c>
      <c r="F3366">
        <v>10.382099999999999</v>
      </c>
      <c r="G3366">
        <v>10.3644</v>
      </c>
      <c r="H3366">
        <v>10.2501</v>
      </c>
      <c r="I3366" t="s">
        <v>4</v>
      </c>
      <c r="M3366">
        <v>0</v>
      </c>
      <c r="N3366" t="s">
        <v>7</v>
      </c>
      <c r="O3366">
        <v>23</v>
      </c>
      <c r="P3366">
        <v>11</v>
      </c>
      <c r="Q3366">
        <v>19</v>
      </c>
      <c r="R3366">
        <v>11</v>
      </c>
      <c r="S3366">
        <v>65.099999999999994</v>
      </c>
      <c r="T3366">
        <v>1</v>
      </c>
      <c r="V3366">
        <v>0.34716399999999997</v>
      </c>
      <c r="W3366">
        <v>0.51470199999999999</v>
      </c>
      <c r="X3366">
        <v>2.9992600000000001E-2</v>
      </c>
      <c r="Y3366">
        <v>0.80859999999999999</v>
      </c>
      <c r="Z3366" t="str">
        <f t="shared" si="52"/>
        <v/>
      </c>
      <c r="AB3366" t="s">
        <v>8050</v>
      </c>
      <c r="AC3366" t="s">
        <v>8051</v>
      </c>
      <c r="AD3366" t="s">
        <v>8052</v>
      </c>
      <c r="AE3366" t="s">
        <v>8053</v>
      </c>
    </row>
    <row r="3367" spans="1:31" x14ac:dyDescent="0.3">
      <c r="A3367">
        <v>7.2964599999999997</v>
      </c>
      <c r="B3367">
        <v>7.0757500000000002</v>
      </c>
      <c r="C3367">
        <v>7.2469799999999998</v>
      </c>
      <c r="D3367">
        <v>7.2288199999999998</v>
      </c>
      <c r="E3367">
        <v>7.2191700000000001</v>
      </c>
      <c r="F3367">
        <v>7.2779800000000003</v>
      </c>
      <c r="G3367">
        <v>7.1608799999999997</v>
      </c>
      <c r="H3367">
        <v>7.3101599999999998</v>
      </c>
      <c r="I3367" t="s">
        <v>4</v>
      </c>
      <c r="M3367">
        <v>0</v>
      </c>
      <c r="N3367" t="s">
        <v>7</v>
      </c>
      <c r="O3367">
        <v>6</v>
      </c>
      <c r="P3367">
        <v>3</v>
      </c>
      <c r="Q3367">
        <v>3</v>
      </c>
      <c r="R3367">
        <v>3</v>
      </c>
      <c r="S3367">
        <v>67.5</v>
      </c>
      <c r="T3367">
        <v>1</v>
      </c>
      <c r="V3367">
        <v>0.205902</v>
      </c>
      <c r="W3367">
        <v>0.67844099999999996</v>
      </c>
      <c r="X3367">
        <v>3.00478E-2</v>
      </c>
      <c r="Y3367">
        <v>0.51884600000000003</v>
      </c>
      <c r="Z3367" t="str">
        <f t="shared" si="52"/>
        <v/>
      </c>
      <c r="AB3367" t="s">
        <v>21174</v>
      </c>
      <c r="AC3367" t="s">
        <v>21175</v>
      </c>
      <c r="AD3367" t="s">
        <v>21176</v>
      </c>
      <c r="AE3367" t="s">
        <v>21177</v>
      </c>
    </row>
    <row r="3368" spans="1:31" x14ac:dyDescent="0.3">
      <c r="A3368">
        <v>10.4278</v>
      </c>
      <c r="B3368">
        <v>10.395200000000001</v>
      </c>
      <c r="C3368">
        <v>10.4495</v>
      </c>
      <c r="D3368">
        <v>10.418100000000001</v>
      </c>
      <c r="E3368">
        <v>10.472899999999999</v>
      </c>
      <c r="F3368">
        <v>10.490399999999999</v>
      </c>
      <c r="G3368">
        <v>10.447100000000001</v>
      </c>
      <c r="H3368">
        <v>10.400499999999999</v>
      </c>
      <c r="I3368" t="s">
        <v>4</v>
      </c>
      <c r="M3368">
        <v>0</v>
      </c>
      <c r="N3368" t="s">
        <v>7</v>
      </c>
      <c r="O3368">
        <v>32</v>
      </c>
      <c r="P3368">
        <v>27</v>
      </c>
      <c r="Q3368">
        <v>61</v>
      </c>
      <c r="R3368">
        <v>14</v>
      </c>
      <c r="S3368">
        <v>104.6</v>
      </c>
      <c r="T3368">
        <v>1</v>
      </c>
      <c r="V3368">
        <v>0.63628700000000005</v>
      </c>
      <c r="W3368">
        <v>0.29084599999999999</v>
      </c>
      <c r="X3368">
        <v>3.0077199999999998E-2</v>
      </c>
      <c r="Y3368">
        <v>1.3325400000000001</v>
      </c>
      <c r="Z3368" t="str">
        <f t="shared" si="52"/>
        <v/>
      </c>
      <c r="AB3368" t="s">
        <v>1220</v>
      </c>
      <c r="AD3368" t="s">
        <v>1221</v>
      </c>
      <c r="AE3368" t="s">
        <v>1222</v>
      </c>
    </row>
    <row r="3369" spans="1:31" x14ac:dyDescent="0.3">
      <c r="A3369">
        <v>11.5304</v>
      </c>
      <c r="B3369">
        <v>11.504099999999999</v>
      </c>
      <c r="C3369">
        <v>11.498799999999999</v>
      </c>
      <c r="D3369">
        <v>11.4625</v>
      </c>
      <c r="E3369">
        <v>11.513999999999999</v>
      </c>
      <c r="F3369">
        <v>11.502700000000001</v>
      </c>
      <c r="G3369">
        <v>11.543200000000001</v>
      </c>
      <c r="H3369">
        <v>11.5564</v>
      </c>
      <c r="I3369" t="s">
        <v>4</v>
      </c>
      <c r="M3369">
        <v>1</v>
      </c>
      <c r="N3369" t="s">
        <v>7</v>
      </c>
      <c r="O3369">
        <v>39</v>
      </c>
      <c r="P3369">
        <v>19</v>
      </c>
      <c r="Q3369">
        <v>38</v>
      </c>
      <c r="R3369">
        <v>18</v>
      </c>
      <c r="S3369">
        <v>56.8</v>
      </c>
      <c r="T3369">
        <v>1</v>
      </c>
      <c r="V3369">
        <v>0.79852800000000002</v>
      </c>
      <c r="W3369">
        <v>0.210531</v>
      </c>
      <c r="X3369">
        <v>3.0127500000000002E-2</v>
      </c>
      <c r="Y3369">
        <v>1.6076900000000001</v>
      </c>
      <c r="Z3369" t="str">
        <f t="shared" si="52"/>
        <v/>
      </c>
      <c r="AB3369" t="s">
        <v>2820</v>
      </c>
      <c r="AC3369" t="s">
        <v>2821</v>
      </c>
      <c r="AD3369" t="s">
        <v>2822</v>
      </c>
      <c r="AE3369" t="s">
        <v>2823</v>
      </c>
    </row>
    <row r="3370" spans="1:31" x14ac:dyDescent="0.3">
      <c r="A3370">
        <v>8.7843099999999996</v>
      </c>
      <c r="B3370">
        <v>8.8338400000000004</v>
      </c>
      <c r="C3370">
        <v>8.7045999999999992</v>
      </c>
      <c r="D3370">
        <v>8.6720699999999997</v>
      </c>
      <c r="E3370">
        <v>8.7605500000000003</v>
      </c>
      <c r="F3370">
        <v>8.79636</v>
      </c>
      <c r="G3370">
        <v>8.7187000000000001</v>
      </c>
      <c r="H3370">
        <v>8.8398299999999992</v>
      </c>
      <c r="I3370" t="s">
        <v>4</v>
      </c>
      <c r="M3370">
        <v>0</v>
      </c>
      <c r="N3370" t="s">
        <v>7</v>
      </c>
      <c r="O3370">
        <v>19</v>
      </c>
      <c r="P3370">
        <v>7</v>
      </c>
      <c r="Q3370">
        <v>8</v>
      </c>
      <c r="R3370">
        <v>7</v>
      </c>
      <c r="S3370">
        <v>46.3</v>
      </c>
      <c r="T3370">
        <v>1</v>
      </c>
      <c r="V3370">
        <v>0.27757700000000002</v>
      </c>
      <c r="W3370">
        <v>0.590306</v>
      </c>
      <c r="X3370">
        <v>3.01604E-2</v>
      </c>
      <c r="Y3370">
        <v>0.670072</v>
      </c>
      <c r="Z3370" t="str">
        <f t="shared" si="52"/>
        <v/>
      </c>
      <c r="AB3370" t="s">
        <v>13177</v>
      </c>
      <c r="AC3370" t="s">
        <v>13178</v>
      </c>
      <c r="AD3370" t="s">
        <v>13179</v>
      </c>
      <c r="AE3370" t="s">
        <v>13180</v>
      </c>
    </row>
    <row r="3371" spans="1:31" x14ac:dyDescent="0.3">
      <c r="A3371">
        <v>9.9655000000000005</v>
      </c>
      <c r="B3371">
        <v>10.007400000000001</v>
      </c>
      <c r="C3371">
        <v>9.9867000000000008</v>
      </c>
      <c r="D3371">
        <v>10.0101</v>
      </c>
      <c r="E3371">
        <v>10.0672</v>
      </c>
      <c r="F3371">
        <v>10.0268</v>
      </c>
      <c r="G3371">
        <v>9.9801400000000005</v>
      </c>
      <c r="H3371">
        <v>10.017899999999999</v>
      </c>
      <c r="I3371" t="s">
        <v>4</v>
      </c>
      <c r="M3371">
        <v>0</v>
      </c>
      <c r="N3371" t="s">
        <v>7</v>
      </c>
      <c r="O3371">
        <v>24</v>
      </c>
      <c r="P3371">
        <v>18</v>
      </c>
      <c r="Q3371">
        <v>23</v>
      </c>
      <c r="R3371">
        <v>18</v>
      </c>
      <c r="S3371">
        <v>98.6</v>
      </c>
      <c r="T3371">
        <v>1</v>
      </c>
      <c r="V3371">
        <v>0.72231699999999999</v>
      </c>
      <c r="W3371">
        <v>0.24447199999999999</v>
      </c>
      <c r="X3371">
        <v>3.057E-2</v>
      </c>
      <c r="Y3371">
        <v>1.47936</v>
      </c>
      <c r="Z3371" t="str">
        <f t="shared" si="52"/>
        <v/>
      </c>
      <c r="AB3371" t="s">
        <v>5322</v>
      </c>
      <c r="AC3371" t="s">
        <v>5323</v>
      </c>
      <c r="AD3371" t="s">
        <v>5324</v>
      </c>
      <c r="AE3371" t="s">
        <v>5325</v>
      </c>
    </row>
    <row r="3372" spans="1:31" x14ac:dyDescent="0.3">
      <c r="A3372">
        <v>7.4586100000000002</v>
      </c>
      <c r="B3372">
        <v>7.4512099999999997</v>
      </c>
      <c r="C3372">
        <v>7.6503300000000003</v>
      </c>
      <c r="D3372">
        <v>7.7675200000000002</v>
      </c>
      <c r="E3372">
        <v>7.6631999999999998</v>
      </c>
      <c r="F3372">
        <v>7.6402400000000004</v>
      </c>
      <c r="G3372">
        <v>7.7265600000000001</v>
      </c>
      <c r="H3372">
        <v>7.4203799999999998</v>
      </c>
      <c r="I3372" t="s">
        <v>4</v>
      </c>
      <c r="M3372">
        <v>0</v>
      </c>
      <c r="N3372" t="s">
        <v>7</v>
      </c>
      <c r="O3372">
        <v>8</v>
      </c>
      <c r="P3372">
        <v>4</v>
      </c>
      <c r="Q3372">
        <v>5</v>
      </c>
      <c r="R3372">
        <v>4</v>
      </c>
      <c r="S3372">
        <v>65.3</v>
      </c>
      <c r="T3372">
        <v>1</v>
      </c>
      <c r="V3372">
        <v>0.111483</v>
      </c>
      <c r="W3372">
        <v>0.81297799999999998</v>
      </c>
      <c r="X3372">
        <v>3.0677200000000002E-2</v>
      </c>
      <c r="Y3372">
        <v>0.30096200000000001</v>
      </c>
      <c r="Z3372" t="str">
        <f t="shared" si="52"/>
        <v/>
      </c>
      <c r="AB3372" t="s">
        <v>14513</v>
      </c>
      <c r="AC3372" t="s">
        <v>14514</v>
      </c>
      <c r="AD3372" t="s">
        <v>14515</v>
      </c>
      <c r="AE3372" t="s">
        <v>14516</v>
      </c>
    </row>
    <row r="3373" spans="1:31" x14ac:dyDescent="0.3">
      <c r="A3373">
        <v>9.1249000000000002</v>
      </c>
      <c r="B3373">
        <v>9.0856100000000009</v>
      </c>
      <c r="C3373">
        <v>9.1565899999999996</v>
      </c>
      <c r="D3373">
        <v>9.24864</v>
      </c>
      <c r="E3373">
        <v>9.2474500000000006</v>
      </c>
      <c r="F3373">
        <v>9.1372499999999999</v>
      </c>
      <c r="G3373">
        <v>9.2174700000000005</v>
      </c>
      <c r="H3373">
        <v>9.1364800000000006</v>
      </c>
      <c r="I3373" t="s">
        <v>4</v>
      </c>
      <c r="M3373">
        <v>0</v>
      </c>
      <c r="N3373" t="s">
        <v>7</v>
      </c>
      <c r="O3373">
        <v>20</v>
      </c>
      <c r="P3373">
        <v>8</v>
      </c>
      <c r="Q3373">
        <v>9</v>
      </c>
      <c r="R3373">
        <v>8</v>
      </c>
      <c r="S3373">
        <v>48</v>
      </c>
      <c r="T3373">
        <v>1</v>
      </c>
      <c r="V3373">
        <v>0.28541899999999998</v>
      </c>
      <c r="W3373">
        <v>0.58177000000000001</v>
      </c>
      <c r="X3373">
        <v>3.0730199999999999E-2</v>
      </c>
      <c r="Y3373">
        <v>0.68604799999999999</v>
      </c>
      <c r="Z3373" t="str">
        <f t="shared" si="52"/>
        <v/>
      </c>
      <c r="AB3373" t="s">
        <v>11415</v>
      </c>
      <c r="AC3373" t="s">
        <v>11416</v>
      </c>
      <c r="AD3373" t="s">
        <v>11417</v>
      </c>
      <c r="AE3373" t="s">
        <v>11418</v>
      </c>
    </row>
    <row r="3374" spans="1:31" x14ac:dyDescent="0.3">
      <c r="A3374">
        <v>8.9985900000000001</v>
      </c>
      <c r="B3374">
        <v>9.0601599999999998</v>
      </c>
      <c r="C3374">
        <v>8.8454899999999999</v>
      </c>
      <c r="D3374">
        <v>8.9932200000000009</v>
      </c>
      <c r="E3374">
        <v>8.9960500000000003</v>
      </c>
      <c r="F3374">
        <v>9.0728000000000009</v>
      </c>
      <c r="G3374">
        <v>8.9239200000000007</v>
      </c>
      <c r="H3374">
        <v>9.0284600000000008</v>
      </c>
      <c r="I3374" t="s">
        <v>4</v>
      </c>
      <c r="M3374">
        <v>0</v>
      </c>
      <c r="N3374" t="s">
        <v>7</v>
      </c>
      <c r="O3374">
        <v>4</v>
      </c>
      <c r="P3374">
        <v>4</v>
      </c>
      <c r="Q3374">
        <v>5</v>
      </c>
      <c r="R3374">
        <v>4</v>
      </c>
      <c r="S3374">
        <v>91.1</v>
      </c>
      <c r="T3374">
        <v>1</v>
      </c>
      <c r="V3374">
        <v>0.22467500000000001</v>
      </c>
      <c r="W3374">
        <v>0.65449400000000002</v>
      </c>
      <c r="X3374">
        <v>3.0943600000000002E-2</v>
      </c>
      <c r="Y3374">
        <v>0.55944499999999997</v>
      </c>
      <c r="Z3374" t="str">
        <f t="shared" si="52"/>
        <v/>
      </c>
      <c r="AB3374" t="s">
        <v>19010</v>
      </c>
      <c r="AC3374" t="s">
        <v>19011</v>
      </c>
      <c r="AD3374" t="s">
        <v>19012</v>
      </c>
      <c r="AE3374" t="s">
        <v>19013</v>
      </c>
    </row>
    <row r="3375" spans="1:31" x14ac:dyDescent="0.3">
      <c r="A3375">
        <v>7.5109599999999999</v>
      </c>
      <c r="B3375">
        <v>7.5652900000000001</v>
      </c>
      <c r="C3375">
        <v>7.4085400000000003</v>
      </c>
      <c r="D3375">
        <v>7.3584300000000002</v>
      </c>
      <c r="E3375">
        <v>7.3327099999999996</v>
      </c>
      <c r="F3375">
        <v>7.5251299999999999</v>
      </c>
      <c r="G3375">
        <v>7.4902499999999996</v>
      </c>
      <c r="H3375">
        <v>7.6191199999999997</v>
      </c>
      <c r="I3375" t="s">
        <v>4</v>
      </c>
      <c r="M3375">
        <v>0</v>
      </c>
      <c r="N3375" t="s">
        <v>7</v>
      </c>
      <c r="O3375">
        <v>22</v>
      </c>
      <c r="P3375">
        <v>3</v>
      </c>
      <c r="Q3375">
        <v>5</v>
      </c>
      <c r="R3375">
        <v>3</v>
      </c>
      <c r="S3375">
        <v>18</v>
      </c>
      <c r="T3375">
        <v>1</v>
      </c>
      <c r="V3375">
        <v>0.15646299999999999</v>
      </c>
      <c r="W3375">
        <v>0.74549399999999999</v>
      </c>
      <c r="X3375">
        <v>3.0994500000000001E-2</v>
      </c>
      <c r="Y3375">
        <v>0.40792</v>
      </c>
      <c r="Z3375" t="str">
        <f t="shared" si="52"/>
        <v/>
      </c>
      <c r="AB3375" t="s">
        <v>17863</v>
      </c>
      <c r="AC3375" t="s">
        <v>17864</v>
      </c>
      <c r="AD3375" t="s">
        <v>17865</v>
      </c>
      <c r="AE3375" t="s">
        <v>17866</v>
      </c>
    </row>
    <row r="3376" spans="1:31" x14ac:dyDescent="0.3">
      <c r="A3376">
        <v>10.413600000000001</v>
      </c>
      <c r="B3376">
        <v>10.383900000000001</v>
      </c>
      <c r="C3376">
        <v>10.401</v>
      </c>
      <c r="D3376">
        <v>10.3064</v>
      </c>
      <c r="E3376">
        <v>10.3597</v>
      </c>
      <c r="F3376">
        <v>10.388199999999999</v>
      </c>
      <c r="G3376">
        <v>10.450699999999999</v>
      </c>
      <c r="H3376">
        <v>10.4305</v>
      </c>
      <c r="I3376" t="s">
        <v>4</v>
      </c>
      <c r="M3376">
        <v>0</v>
      </c>
      <c r="N3376" t="s">
        <v>7</v>
      </c>
      <c r="O3376">
        <v>31</v>
      </c>
      <c r="P3376">
        <v>9</v>
      </c>
      <c r="Q3376">
        <v>12</v>
      </c>
      <c r="R3376">
        <v>9</v>
      </c>
      <c r="S3376">
        <v>30.4</v>
      </c>
      <c r="T3376">
        <v>1</v>
      </c>
      <c r="V3376">
        <v>0.438998</v>
      </c>
      <c r="W3376">
        <v>0.429898</v>
      </c>
      <c r="X3376">
        <v>3.1048300000000001E-2</v>
      </c>
      <c r="Y3376">
        <v>0.98223400000000005</v>
      </c>
      <c r="Z3376" t="str">
        <f t="shared" si="52"/>
        <v/>
      </c>
      <c r="AB3376" t="s">
        <v>11551</v>
      </c>
      <c r="AC3376" t="s">
        <v>11552</v>
      </c>
      <c r="AD3376" t="s">
        <v>11553</v>
      </c>
      <c r="AE3376" t="s">
        <v>11554</v>
      </c>
    </row>
    <row r="3377" spans="1:31" x14ac:dyDescent="0.3">
      <c r="A3377">
        <v>10.7005</v>
      </c>
      <c r="B3377">
        <v>10.7211</v>
      </c>
      <c r="C3377">
        <v>10.7453</v>
      </c>
      <c r="D3377">
        <v>10.7279</v>
      </c>
      <c r="E3377">
        <v>10.7804</v>
      </c>
      <c r="F3377">
        <v>10.7669</v>
      </c>
      <c r="G3377">
        <v>10.7683</v>
      </c>
      <c r="H3377">
        <v>10.703799999999999</v>
      </c>
      <c r="I3377" t="s">
        <v>4</v>
      </c>
      <c r="M3377">
        <v>2</v>
      </c>
      <c r="N3377" t="s">
        <v>7</v>
      </c>
      <c r="O3377">
        <v>63</v>
      </c>
      <c r="P3377">
        <v>13</v>
      </c>
      <c r="Q3377">
        <v>32</v>
      </c>
      <c r="R3377">
        <v>11</v>
      </c>
      <c r="S3377">
        <v>30</v>
      </c>
      <c r="T3377">
        <v>1</v>
      </c>
      <c r="V3377">
        <v>0.78670099999999998</v>
      </c>
      <c r="W3377">
        <v>0.215702</v>
      </c>
      <c r="X3377">
        <v>3.11296E-2</v>
      </c>
      <c r="Y3377">
        <v>1.58786</v>
      </c>
      <c r="Z3377" t="str">
        <f t="shared" si="52"/>
        <v/>
      </c>
      <c r="AB3377" t="s">
        <v>3532</v>
      </c>
      <c r="AC3377" t="s">
        <v>3533</v>
      </c>
      <c r="AD3377" t="s">
        <v>3534</v>
      </c>
      <c r="AE3377" t="s">
        <v>3535</v>
      </c>
    </row>
    <row r="3378" spans="1:31" x14ac:dyDescent="0.3">
      <c r="A3378">
        <v>4.3001199999999997</v>
      </c>
      <c r="B3378">
        <v>4.7813600000000003</v>
      </c>
      <c r="C3378">
        <v>4.6893000000000002</v>
      </c>
      <c r="D3378">
        <v>4.4462599999999997</v>
      </c>
      <c r="E3378">
        <v>4.5789400000000002</v>
      </c>
      <c r="F3378">
        <v>4.7279200000000001</v>
      </c>
      <c r="G3378">
        <v>4.74953</v>
      </c>
      <c r="H3378">
        <v>4.2854000000000001</v>
      </c>
      <c r="I3378" t="s">
        <v>4</v>
      </c>
      <c r="M3378">
        <v>0</v>
      </c>
      <c r="N3378" t="s">
        <v>7</v>
      </c>
      <c r="O3378">
        <v>1</v>
      </c>
      <c r="P3378">
        <v>1</v>
      </c>
      <c r="Q3378">
        <v>1</v>
      </c>
      <c r="R3378">
        <v>1</v>
      </c>
      <c r="S3378">
        <v>221.9</v>
      </c>
      <c r="T3378">
        <v>1</v>
      </c>
      <c r="V3378">
        <v>7.2698100000000002E-2</v>
      </c>
      <c r="W3378">
        <v>0.87576500000000002</v>
      </c>
      <c r="X3378">
        <v>3.11892E-2</v>
      </c>
      <c r="Y3378">
        <v>0.20297000000000001</v>
      </c>
      <c r="Z3378" t="str">
        <f t="shared" si="52"/>
        <v/>
      </c>
      <c r="AB3378" t="s">
        <v>22026</v>
      </c>
      <c r="AC3378" t="s">
        <v>22027</v>
      </c>
      <c r="AD3378" t="s">
        <v>22028</v>
      </c>
      <c r="AE3378" t="s">
        <v>22029</v>
      </c>
    </row>
    <row r="3379" spans="1:31" x14ac:dyDescent="0.3">
      <c r="A3379">
        <v>9.6754300000000004</v>
      </c>
      <c r="B3379">
        <v>9.62242</v>
      </c>
      <c r="C3379">
        <v>9.6396999999999995</v>
      </c>
      <c r="D3379">
        <v>9.6373499999999996</v>
      </c>
      <c r="E3379">
        <v>9.6503300000000003</v>
      </c>
      <c r="F3379">
        <v>9.7770899999999994</v>
      </c>
      <c r="G3379">
        <v>9.6137899999999998</v>
      </c>
      <c r="H3379">
        <v>9.6592800000000008</v>
      </c>
      <c r="I3379" t="s">
        <v>4</v>
      </c>
      <c r="M3379">
        <v>0</v>
      </c>
      <c r="N3379" t="s">
        <v>7</v>
      </c>
      <c r="O3379">
        <v>34</v>
      </c>
      <c r="P3379">
        <v>7</v>
      </c>
      <c r="Q3379">
        <v>11</v>
      </c>
      <c r="R3379">
        <v>7</v>
      </c>
      <c r="S3379">
        <v>20.5</v>
      </c>
      <c r="T3379">
        <v>1</v>
      </c>
      <c r="V3379">
        <v>0.36640600000000001</v>
      </c>
      <c r="W3379">
        <v>0.49585000000000001</v>
      </c>
      <c r="X3379">
        <v>3.1399700000000003E-2</v>
      </c>
      <c r="Y3379">
        <v>0.84574899999999997</v>
      </c>
      <c r="Z3379" t="str">
        <f t="shared" si="52"/>
        <v/>
      </c>
      <c r="AB3379" t="s">
        <v>14783</v>
      </c>
      <c r="AC3379" t="s">
        <v>14784</v>
      </c>
      <c r="AD3379" t="s">
        <v>14785</v>
      </c>
      <c r="AE3379" t="s">
        <v>14786</v>
      </c>
    </row>
    <row r="3380" spans="1:31" x14ac:dyDescent="0.3">
      <c r="A3380">
        <v>7.2210999999999999</v>
      </c>
      <c r="B3380">
        <v>7.24031</v>
      </c>
      <c r="C3380">
        <v>7.3074300000000001</v>
      </c>
      <c r="D3380">
        <v>7.3264300000000002</v>
      </c>
      <c r="E3380">
        <v>7.39832</v>
      </c>
      <c r="F3380">
        <v>7.4093900000000001</v>
      </c>
      <c r="G3380">
        <v>7.1578499999999998</v>
      </c>
      <c r="H3380">
        <v>7.2554999999999996</v>
      </c>
      <c r="I3380" t="s">
        <v>4</v>
      </c>
      <c r="M3380">
        <v>0</v>
      </c>
      <c r="N3380" t="s">
        <v>7</v>
      </c>
      <c r="O3380">
        <v>9</v>
      </c>
      <c r="P3380">
        <v>4</v>
      </c>
      <c r="Q3380">
        <v>4</v>
      </c>
      <c r="R3380">
        <v>4</v>
      </c>
      <c r="S3380">
        <v>46.6</v>
      </c>
      <c r="T3380">
        <v>1</v>
      </c>
      <c r="V3380">
        <v>0.18826599999999999</v>
      </c>
      <c r="W3380">
        <v>0.70177999999999996</v>
      </c>
      <c r="X3380">
        <v>3.1446000000000002E-2</v>
      </c>
      <c r="Y3380">
        <v>0.47998099999999999</v>
      </c>
      <c r="Z3380" t="str">
        <f t="shared" si="52"/>
        <v/>
      </c>
      <c r="AB3380" t="s">
        <v>19022</v>
      </c>
      <c r="AC3380" t="s">
        <v>19023</v>
      </c>
      <c r="AD3380" t="s">
        <v>19024</v>
      </c>
      <c r="AE3380" t="s">
        <v>19025</v>
      </c>
    </row>
    <row r="3381" spans="1:31" x14ac:dyDescent="0.3">
      <c r="A3381">
        <v>10.941000000000001</v>
      </c>
      <c r="B3381">
        <v>10.8871</v>
      </c>
      <c r="C3381">
        <v>10.946899999999999</v>
      </c>
      <c r="D3381">
        <v>10.940099999999999</v>
      </c>
      <c r="E3381">
        <v>10.939299999999999</v>
      </c>
      <c r="F3381">
        <v>10.962199999999999</v>
      </c>
      <c r="G3381">
        <v>10.983700000000001</v>
      </c>
      <c r="H3381">
        <v>10.956200000000001</v>
      </c>
      <c r="I3381" t="s">
        <v>4</v>
      </c>
      <c r="M3381">
        <v>0</v>
      </c>
      <c r="N3381" t="s">
        <v>7</v>
      </c>
      <c r="O3381">
        <v>30</v>
      </c>
      <c r="P3381">
        <v>13</v>
      </c>
      <c r="Q3381">
        <v>29</v>
      </c>
      <c r="R3381">
        <v>13</v>
      </c>
      <c r="S3381">
        <v>53.8</v>
      </c>
      <c r="T3381">
        <v>1</v>
      </c>
      <c r="V3381">
        <v>0.96718499999999996</v>
      </c>
      <c r="W3381">
        <v>0.151056</v>
      </c>
      <c r="X3381">
        <v>3.1551599999999999E-2</v>
      </c>
      <c r="Y3381">
        <v>1.8886799999999999</v>
      </c>
      <c r="Z3381" t="str">
        <f t="shared" si="52"/>
        <v/>
      </c>
      <c r="AB3381" t="s">
        <v>4804</v>
      </c>
      <c r="AC3381" t="s">
        <v>4805</v>
      </c>
      <c r="AD3381" t="s">
        <v>4806</v>
      </c>
      <c r="AE3381" t="s">
        <v>4807</v>
      </c>
    </row>
    <row r="3382" spans="1:31" x14ac:dyDescent="0.3">
      <c r="A3382">
        <v>5.0312200000000002</v>
      </c>
      <c r="B3382">
        <v>5.2891000000000004</v>
      </c>
      <c r="C3382">
        <v>5.1818999999999997</v>
      </c>
      <c r="D3382">
        <v>5.0267999999999997</v>
      </c>
      <c r="E3382">
        <v>5.2816999999999998</v>
      </c>
      <c r="F3382">
        <v>4.8777400000000002</v>
      </c>
      <c r="G3382">
        <v>5.1739300000000004</v>
      </c>
      <c r="H3382">
        <v>5.32193</v>
      </c>
      <c r="I3382" t="s">
        <v>4</v>
      </c>
      <c r="M3382">
        <v>0</v>
      </c>
      <c r="N3382" t="s">
        <v>7</v>
      </c>
      <c r="O3382">
        <v>10</v>
      </c>
      <c r="P3382">
        <v>1</v>
      </c>
      <c r="Q3382">
        <v>1</v>
      </c>
      <c r="R3382">
        <v>1</v>
      </c>
      <c r="S3382">
        <v>21.1</v>
      </c>
      <c r="T3382">
        <v>1</v>
      </c>
      <c r="V3382">
        <v>9.7317000000000001E-2</v>
      </c>
      <c r="W3382">
        <v>0.83520300000000003</v>
      </c>
      <c r="X3382">
        <v>3.1571000000000002E-2</v>
      </c>
      <c r="Y3382">
        <v>0.26585399999999998</v>
      </c>
      <c r="Z3382" t="str">
        <f t="shared" si="52"/>
        <v/>
      </c>
      <c r="AB3382" t="s">
        <v>22825</v>
      </c>
      <c r="AC3382" t="s">
        <v>22826</v>
      </c>
      <c r="AD3382" t="s">
        <v>22827</v>
      </c>
      <c r="AE3382" t="s">
        <v>22828</v>
      </c>
    </row>
    <row r="3383" spans="1:31" x14ac:dyDescent="0.3">
      <c r="A3383">
        <v>13.1069</v>
      </c>
      <c r="B3383">
        <v>13.091699999999999</v>
      </c>
      <c r="C3383">
        <v>13.111599999999999</v>
      </c>
      <c r="D3383">
        <v>13.090299999999999</v>
      </c>
      <c r="E3383">
        <v>13.098000000000001</v>
      </c>
      <c r="F3383">
        <v>13.1157</v>
      </c>
      <c r="G3383">
        <v>13.168799999999999</v>
      </c>
      <c r="H3383">
        <v>13.145</v>
      </c>
      <c r="I3383" t="s">
        <v>4</v>
      </c>
      <c r="M3383">
        <v>0</v>
      </c>
      <c r="N3383" t="s">
        <v>7</v>
      </c>
      <c r="O3383">
        <v>50</v>
      </c>
      <c r="P3383">
        <v>34</v>
      </c>
      <c r="Q3383">
        <v>113</v>
      </c>
      <c r="R3383">
        <v>34</v>
      </c>
      <c r="S3383">
        <v>82.7</v>
      </c>
      <c r="T3383">
        <v>1</v>
      </c>
      <c r="V3383">
        <v>0.98579099999999997</v>
      </c>
      <c r="W3383">
        <v>0.145313</v>
      </c>
      <c r="X3383">
        <v>3.1772099999999998E-2</v>
      </c>
      <c r="Y3383">
        <v>1.9195800000000001</v>
      </c>
      <c r="Z3383" t="str">
        <f t="shared" si="52"/>
        <v/>
      </c>
      <c r="AB3383" t="s">
        <v>564</v>
      </c>
      <c r="AC3383" t="s">
        <v>565</v>
      </c>
      <c r="AD3383" t="s">
        <v>566</v>
      </c>
      <c r="AE3383" t="s">
        <v>567</v>
      </c>
    </row>
    <row r="3384" spans="1:31" x14ac:dyDescent="0.3">
      <c r="A3384">
        <v>7.79636</v>
      </c>
      <c r="B3384">
        <v>7.7787300000000004</v>
      </c>
      <c r="C3384">
        <v>7.8009000000000004</v>
      </c>
      <c r="D3384">
        <v>7.7265600000000001</v>
      </c>
      <c r="E3384">
        <v>7.8131399999999998</v>
      </c>
      <c r="F3384">
        <v>7.8996599999999999</v>
      </c>
      <c r="G3384">
        <v>7.69</v>
      </c>
      <c r="H3384">
        <v>7.8271800000000002</v>
      </c>
      <c r="I3384" t="s">
        <v>4</v>
      </c>
      <c r="M3384">
        <v>0</v>
      </c>
      <c r="N3384" t="s">
        <v>7</v>
      </c>
      <c r="O3384">
        <v>4</v>
      </c>
      <c r="P3384">
        <v>4</v>
      </c>
      <c r="Q3384">
        <v>5</v>
      </c>
      <c r="R3384">
        <v>4</v>
      </c>
      <c r="S3384">
        <v>100.4</v>
      </c>
      <c r="T3384">
        <v>1</v>
      </c>
      <c r="V3384">
        <v>0.28327400000000003</v>
      </c>
      <c r="W3384">
        <v>0.58387299999999998</v>
      </c>
      <c r="X3384">
        <v>3.1855899999999999E-2</v>
      </c>
      <c r="Y3384">
        <v>0.68168799999999996</v>
      </c>
      <c r="Z3384" t="str">
        <f t="shared" si="52"/>
        <v/>
      </c>
      <c r="AB3384" t="s">
        <v>15298</v>
      </c>
      <c r="AC3384" t="s">
        <v>15299</v>
      </c>
      <c r="AD3384" t="s">
        <v>15300</v>
      </c>
      <c r="AE3384" t="s">
        <v>15301</v>
      </c>
    </row>
    <row r="3385" spans="1:31" x14ac:dyDescent="0.3">
      <c r="A3385">
        <v>6.6409700000000003</v>
      </c>
      <c r="B3385">
        <v>6.7018300000000002</v>
      </c>
      <c r="C3385">
        <v>6.7142499999999998</v>
      </c>
      <c r="D3385">
        <v>6.8442299999999996</v>
      </c>
      <c r="E3385">
        <v>6.7878999999999996</v>
      </c>
      <c r="F3385">
        <v>6.7905100000000003</v>
      </c>
      <c r="G3385">
        <v>6.7252000000000001</v>
      </c>
      <c r="H3385">
        <v>6.7252000000000001</v>
      </c>
      <c r="I3385" t="s">
        <v>4</v>
      </c>
      <c r="M3385">
        <v>0</v>
      </c>
      <c r="N3385" t="s">
        <v>7</v>
      </c>
      <c r="O3385">
        <v>3</v>
      </c>
      <c r="P3385">
        <v>2</v>
      </c>
      <c r="Q3385">
        <v>2</v>
      </c>
      <c r="R3385">
        <v>2</v>
      </c>
      <c r="S3385">
        <v>67.2</v>
      </c>
      <c r="T3385">
        <v>1</v>
      </c>
      <c r="V3385">
        <v>0.28467599999999998</v>
      </c>
      <c r="W3385">
        <v>0.58244899999999999</v>
      </c>
      <c r="X3385">
        <v>3.1882899999999999E-2</v>
      </c>
      <c r="Y3385">
        <v>0.68454000000000004</v>
      </c>
      <c r="Z3385" t="str">
        <f t="shared" si="52"/>
        <v/>
      </c>
      <c r="AB3385" t="s">
        <v>23474</v>
      </c>
      <c r="AC3385" t="s">
        <v>23475</v>
      </c>
      <c r="AD3385" t="s">
        <v>23476</v>
      </c>
      <c r="AE3385" t="s">
        <v>23477</v>
      </c>
    </row>
    <row r="3386" spans="1:31" x14ac:dyDescent="0.3">
      <c r="A3386">
        <v>5.7708300000000001</v>
      </c>
      <c r="B3386">
        <v>6.2364899999999999</v>
      </c>
      <c r="C3386">
        <v>5.8047800000000001</v>
      </c>
      <c r="D3386">
        <v>6.3557899999999998</v>
      </c>
      <c r="E3386">
        <v>6.3056099999999997</v>
      </c>
      <c r="F3386">
        <v>5.5360500000000004</v>
      </c>
      <c r="G3386">
        <v>6.1739300000000004</v>
      </c>
      <c r="H3386">
        <v>6.2798400000000001</v>
      </c>
      <c r="I3386" t="s">
        <v>4</v>
      </c>
      <c r="M3386">
        <v>0</v>
      </c>
      <c r="N3386" t="s">
        <v>7</v>
      </c>
      <c r="O3386">
        <v>3</v>
      </c>
      <c r="P3386">
        <v>1</v>
      </c>
      <c r="Q3386">
        <v>1</v>
      </c>
      <c r="R3386">
        <v>1</v>
      </c>
      <c r="S3386">
        <v>40.200000000000003</v>
      </c>
      <c r="T3386">
        <v>1</v>
      </c>
      <c r="V3386">
        <v>4.74896E-2</v>
      </c>
      <c r="W3386">
        <v>0.91594100000000001</v>
      </c>
      <c r="X3386">
        <v>3.1884799999999998E-2</v>
      </c>
      <c r="Y3386">
        <v>0.13580400000000001</v>
      </c>
      <c r="Z3386" t="str">
        <f t="shared" si="52"/>
        <v/>
      </c>
      <c r="AB3386" t="s">
        <v>24168</v>
      </c>
      <c r="AC3386" t="s">
        <v>24169</v>
      </c>
      <c r="AD3386" t="s">
        <v>24170</v>
      </c>
      <c r="AE3386" t="s">
        <v>24171</v>
      </c>
    </row>
    <row r="3387" spans="1:31" x14ac:dyDescent="0.3">
      <c r="A3387">
        <v>7.06717</v>
      </c>
      <c r="B3387">
        <v>7.0778800000000004</v>
      </c>
      <c r="C3387">
        <v>7.0864000000000003</v>
      </c>
      <c r="D3387">
        <v>7.0800200000000002</v>
      </c>
      <c r="E3387">
        <v>7.0885199999999999</v>
      </c>
      <c r="F3387">
        <v>7.1220499999999998</v>
      </c>
      <c r="G3387">
        <v>7.0821500000000004</v>
      </c>
      <c r="H3387">
        <v>7.1467000000000001</v>
      </c>
      <c r="I3387" t="s">
        <v>4</v>
      </c>
      <c r="M3387">
        <v>0</v>
      </c>
      <c r="N3387" t="s">
        <v>7</v>
      </c>
      <c r="O3387">
        <v>5</v>
      </c>
      <c r="P3387">
        <v>1</v>
      </c>
      <c r="Q3387">
        <v>1</v>
      </c>
      <c r="R3387">
        <v>1</v>
      </c>
      <c r="S3387">
        <v>62.2</v>
      </c>
      <c r="T3387">
        <v>1</v>
      </c>
      <c r="V3387">
        <v>1.0645100000000001</v>
      </c>
      <c r="W3387">
        <v>0.12386</v>
      </c>
      <c r="X3387">
        <v>3.19879E-2</v>
      </c>
      <c r="Y3387">
        <v>2.0503800000000001</v>
      </c>
      <c r="Z3387" t="str">
        <f t="shared" si="52"/>
        <v/>
      </c>
      <c r="AB3387" t="s">
        <v>22086</v>
      </c>
      <c r="AC3387" t="s">
        <v>22087</v>
      </c>
      <c r="AD3387" t="s">
        <v>22088</v>
      </c>
      <c r="AE3387" t="s">
        <v>22089</v>
      </c>
    </row>
    <row r="3388" spans="1:31" x14ac:dyDescent="0.3">
      <c r="A3388">
        <v>9.1431299999999993</v>
      </c>
      <c r="B3388">
        <v>9.2043300000000006</v>
      </c>
      <c r="C3388">
        <v>9.2162600000000001</v>
      </c>
      <c r="D3388">
        <v>9.2429400000000008</v>
      </c>
      <c r="E3388">
        <v>9.1883400000000002</v>
      </c>
      <c r="F3388">
        <v>9.2096999999999998</v>
      </c>
      <c r="G3388">
        <v>9.2672500000000007</v>
      </c>
      <c r="H3388">
        <v>9.2693600000000007</v>
      </c>
      <c r="I3388" t="s">
        <v>4</v>
      </c>
      <c r="M3388">
        <v>1</v>
      </c>
      <c r="N3388" t="s">
        <v>7</v>
      </c>
      <c r="O3388">
        <v>22</v>
      </c>
      <c r="P3388">
        <v>9</v>
      </c>
      <c r="Q3388">
        <v>14</v>
      </c>
      <c r="R3388">
        <v>7</v>
      </c>
      <c r="S3388">
        <v>57.2</v>
      </c>
      <c r="T3388">
        <v>1</v>
      </c>
      <c r="V3388">
        <v>0.49708400000000003</v>
      </c>
      <c r="W3388">
        <v>0.38333800000000001</v>
      </c>
      <c r="X3388">
        <v>3.2000500000000001E-2</v>
      </c>
      <c r="Y3388">
        <v>1.0880000000000001</v>
      </c>
      <c r="Z3388" t="str">
        <f t="shared" si="52"/>
        <v/>
      </c>
      <c r="AB3388" t="s">
        <v>8042</v>
      </c>
      <c r="AC3388" t="s">
        <v>8043</v>
      </c>
      <c r="AD3388" t="s">
        <v>8044</v>
      </c>
      <c r="AE3388" t="s">
        <v>8045</v>
      </c>
    </row>
    <row r="3389" spans="1:31" x14ac:dyDescent="0.3">
      <c r="A3389">
        <v>10.592000000000001</v>
      </c>
      <c r="B3389">
        <v>10.570499999999999</v>
      </c>
      <c r="C3389">
        <v>10.639900000000001</v>
      </c>
      <c r="D3389">
        <v>10.5951</v>
      </c>
      <c r="E3389">
        <v>10.6188</v>
      </c>
      <c r="F3389">
        <v>10.6723</v>
      </c>
      <c r="G3389">
        <v>10.6227</v>
      </c>
      <c r="H3389">
        <v>10.612500000000001</v>
      </c>
      <c r="I3389" t="s">
        <v>4</v>
      </c>
      <c r="M3389">
        <v>0</v>
      </c>
      <c r="N3389" t="s">
        <v>7</v>
      </c>
      <c r="O3389">
        <v>25</v>
      </c>
      <c r="P3389">
        <v>4</v>
      </c>
      <c r="Q3389">
        <v>16</v>
      </c>
      <c r="R3389">
        <v>4</v>
      </c>
      <c r="S3389">
        <v>12.3</v>
      </c>
      <c r="T3389">
        <v>1</v>
      </c>
      <c r="V3389">
        <v>0.79851799999999995</v>
      </c>
      <c r="W3389">
        <v>0.210531</v>
      </c>
      <c r="X3389">
        <v>3.22046E-2</v>
      </c>
      <c r="Y3389">
        <v>1.6076699999999999</v>
      </c>
      <c r="Z3389" t="str">
        <f t="shared" si="52"/>
        <v/>
      </c>
      <c r="AB3389" t="s">
        <v>14911</v>
      </c>
      <c r="AC3389" t="s">
        <v>14912</v>
      </c>
      <c r="AD3389" t="s">
        <v>14913</v>
      </c>
      <c r="AE3389" t="s">
        <v>14914</v>
      </c>
    </row>
    <row r="3390" spans="1:31" x14ac:dyDescent="0.3">
      <c r="A3390">
        <v>10.1233</v>
      </c>
      <c r="B3390">
        <v>10.168799999999999</v>
      </c>
      <c r="C3390">
        <v>10.1227</v>
      </c>
      <c r="D3390">
        <v>10.139699999999999</v>
      </c>
      <c r="E3390">
        <v>10.189500000000001</v>
      </c>
      <c r="F3390">
        <v>10.118</v>
      </c>
      <c r="G3390">
        <v>10.294</v>
      </c>
      <c r="H3390">
        <v>10.081899999999999</v>
      </c>
      <c r="I3390" t="s">
        <v>4</v>
      </c>
      <c r="M3390">
        <v>0</v>
      </c>
      <c r="N3390" t="s">
        <v>7</v>
      </c>
      <c r="O3390">
        <v>39</v>
      </c>
      <c r="P3390">
        <v>3</v>
      </c>
      <c r="Q3390">
        <v>13</v>
      </c>
      <c r="R3390">
        <v>3</v>
      </c>
      <c r="S3390">
        <v>8.1999999999999993</v>
      </c>
      <c r="T3390">
        <v>1</v>
      </c>
      <c r="V3390">
        <v>0.27831600000000001</v>
      </c>
      <c r="W3390">
        <v>0.58940000000000003</v>
      </c>
      <c r="X3390">
        <v>3.2223700000000001E-2</v>
      </c>
      <c r="Y3390">
        <v>0.67158200000000001</v>
      </c>
      <c r="Z3390" t="str">
        <f t="shared" si="52"/>
        <v/>
      </c>
      <c r="AB3390" t="s">
        <v>17021</v>
      </c>
      <c r="AC3390" t="s">
        <v>17022</v>
      </c>
      <c r="AD3390" t="s">
        <v>17023</v>
      </c>
      <c r="AE3390" t="s">
        <v>17024</v>
      </c>
    </row>
    <row r="3391" spans="1:31" x14ac:dyDescent="0.3">
      <c r="A3391">
        <v>9.7661999999999995</v>
      </c>
      <c r="B3391">
        <v>9.7375900000000009</v>
      </c>
      <c r="C3391">
        <v>9.6912199999999995</v>
      </c>
      <c r="D3391">
        <v>9.7739600000000006</v>
      </c>
      <c r="E3391">
        <v>9.8289299999999997</v>
      </c>
      <c r="F3391">
        <v>9.7419700000000002</v>
      </c>
      <c r="G3391">
        <v>9.7577200000000008</v>
      </c>
      <c r="H3391">
        <v>9.7693399999999997</v>
      </c>
      <c r="I3391" t="s">
        <v>4</v>
      </c>
      <c r="M3391">
        <v>2</v>
      </c>
      <c r="N3391" t="s">
        <v>7</v>
      </c>
      <c r="O3391">
        <v>19</v>
      </c>
      <c r="P3391">
        <v>5</v>
      </c>
      <c r="Q3391">
        <v>11</v>
      </c>
      <c r="R3391">
        <v>3</v>
      </c>
      <c r="S3391">
        <v>41.8</v>
      </c>
      <c r="T3391">
        <v>1</v>
      </c>
      <c r="V3391">
        <v>0.56542999999999999</v>
      </c>
      <c r="W3391">
        <v>0.33531</v>
      </c>
      <c r="X3391">
        <v>3.2250899999999999E-2</v>
      </c>
      <c r="Y3391">
        <v>1.20939</v>
      </c>
      <c r="Z3391" t="str">
        <f t="shared" si="52"/>
        <v/>
      </c>
      <c r="AB3391" t="s">
        <v>10734</v>
      </c>
      <c r="AC3391" t="s">
        <v>10735</v>
      </c>
      <c r="AD3391" t="s">
        <v>10736</v>
      </c>
      <c r="AE3391" t="s">
        <v>10737</v>
      </c>
    </row>
    <row r="3392" spans="1:31" x14ac:dyDescent="0.3">
      <c r="A3392">
        <v>9.7691800000000004</v>
      </c>
      <c r="B3392">
        <v>9.73386</v>
      </c>
      <c r="C3392">
        <v>9.7663600000000006</v>
      </c>
      <c r="D3392">
        <v>9.7037300000000002</v>
      </c>
      <c r="E3392">
        <v>9.7716499999999993</v>
      </c>
      <c r="F3392">
        <v>9.7507099999999998</v>
      </c>
      <c r="G3392">
        <v>9.8390500000000003</v>
      </c>
      <c r="H3392">
        <v>9.7407900000000005</v>
      </c>
      <c r="I3392" t="s">
        <v>4</v>
      </c>
      <c r="M3392">
        <v>0</v>
      </c>
      <c r="N3392" t="s">
        <v>7</v>
      </c>
      <c r="O3392">
        <v>39</v>
      </c>
      <c r="P3392">
        <v>7</v>
      </c>
      <c r="Q3392">
        <v>29</v>
      </c>
      <c r="R3392">
        <v>7</v>
      </c>
      <c r="S3392">
        <v>29.2</v>
      </c>
      <c r="T3392">
        <v>1</v>
      </c>
      <c r="V3392">
        <v>0.55803499999999995</v>
      </c>
      <c r="W3392">
        <v>0.33996599999999999</v>
      </c>
      <c r="X3392">
        <v>3.2266599999999999E-2</v>
      </c>
      <c r="Y3392">
        <v>1.1963900000000001</v>
      </c>
      <c r="Z3392" t="str">
        <f t="shared" si="52"/>
        <v/>
      </c>
      <c r="AB3392" t="s">
        <v>3868</v>
      </c>
      <c r="AC3392" t="s">
        <v>3869</v>
      </c>
      <c r="AD3392" t="s">
        <v>3870</v>
      </c>
      <c r="AE3392" t="s">
        <v>3871</v>
      </c>
    </row>
    <row r="3393" spans="1:31" x14ac:dyDescent="0.3">
      <c r="A3393">
        <v>9.1243800000000004</v>
      </c>
      <c r="B3393">
        <v>9.0628600000000006</v>
      </c>
      <c r="C3393">
        <v>9.0669000000000004</v>
      </c>
      <c r="D3393">
        <v>9.0757499999999993</v>
      </c>
      <c r="E3393">
        <v>9.1228300000000004</v>
      </c>
      <c r="F3393">
        <v>9.1372499999999999</v>
      </c>
      <c r="G3393">
        <v>9.1106099999999994</v>
      </c>
      <c r="H3393">
        <v>9.0887899999999995</v>
      </c>
      <c r="I3393" t="s">
        <v>4</v>
      </c>
      <c r="M3393">
        <v>0</v>
      </c>
      <c r="N3393" t="s">
        <v>7</v>
      </c>
      <c r="O3393">
        <v>18</v>
      </c>
      <c r="P3393">
        <v>5</v>
      </c>
      <c r="Q3393">
        <v>8</v>
      </c>
      <c r="R3393">
        <v>5</v>
      </c>
      <c r="S3393">
        <v>39.200000000000003</v>
      </c>
      <c r="T3393">
        <v>1</v>
      </c>
      <c r="V3393">
        <v>0.94226299999999996</v>
      </c>
      <c r="W3393">
        <v>0.15839700000000001</v>
      </c>
      <c r="X3393">
        <v>3.2399400000000002E-2</v>
      </c>
      <c r="Y3393">
        <v>1.8472900000000001</v>
      </c>
      <c r="Z3393" t="str">
        <f t="shared" si="52"/>
        <v/>
      </c>
      <c r="AB3393" t="s">
        <v>11743</v>
      </c>
      <c r="AC3393" t="s">
        <v>11744</v>
      </c>
      <c r="AD3393" t="s">
        <v>11745</v>
      </c>
      <c r="AE3393" t="s">
        <v>11746</v>
      </c>
    </row>
    <row r="3394" spans="1:31" x14ac:dyDescent="0.3">
      <c r="A3394">
        <v>10.972300000000001</v>
      </c>
      <c r="B3394">
        <v>10.952199999999999</v>
      </c>
      <c r="C3394">
        <v>11.0078</v>
      </c>
      <c r="D3394">
        <v>11.016400000000001</v>
      </c>
      <c r="E3394">
        <v>11.027799999999999</v>
      </c>
      <c r="F3394">
        <v>10.9443</v>
      </c>
      <c r="G3394">
        <v>11.079800000000001</v>
      </c>
      <c r="H3394">
        <v>11.0268</v>
      </c>
      <c r="I3394" t="s">
        <v>4</v>
      </c>
      <c r="M3394">
        <v>3</v>
      </c>
      <c r="N3394" t="s">
        <v>7</v>
      </c>
      <c r="O3394">
        <v>21</v>
      </c>
      <c r="P3394">
        <v>16</v>
      </c>
      <c r="Q3394">
        <v>23</v>
      </c>
      <c r="R3394">
        <v>13</v>
      </c>
      <c r="S3394">
        <v>77.5</v>
      </c>
      <c r="T3394">
        <v>1</v>
      </c>
      <c r="V3394">
        <v>0.46063300000000001</v>
      </c>
      <c r="W3394">
        <v>0.41204099999999999</v>
      </c>
      <c r="X3394">
        <v>3.2477899999999997E-2</v>
      </c>
      <c r="Y3394">
        <v>1.0219400000000001</v>
      </c>
      <c r="Z3394" t="str">
        <f t="shared" ref="Z3394:Z3457" si="53">IFERROR(IF(AND(ABS(X3394)&gt;=1,V3394&gt;1.3),"+",""),"")</f>
        <v/>
      </c>
      <c r="AB3394" t="s">
        <v>5850</v>
      </c>
      <c r="AC3394" t="s">
        <v>5851</v>
      </c>
      <c r="AD3394" t="s">
        <v>5852</v>
      </c>
      <c r="AE3394" t="s">
        <v>5853</v>
      </c>
    </row>
    <row r="3395" spans="1:31" x14ac:dyDescent="0.3">
      <c r="A3395">
        <v>9.2805400000000002</v>
      </c>
      <c r="B3395">
        <v>9.2429400000000008</v>
      </c>
      <c r="C3395">
        <v>9.1804100000000002</v>
      </c>
      <c r="D3395">
        <v>9.1873500000000003</v>
      </c>
      <c r="E3395">
        <v>9.2740299999999998</v>
      </c>
      <c r="F3395">
        <v>9.2348199999999991</v>
      </c>
      <c r="G3395">
        <v>9.2536100000000001</v>
      </c>
      <c r="H3395">
        <v>9.2590400000000006</v>
      </c>
      <c r="I3395" t="s">
        <v>4</v>
      </c>
      <c r="M3395">
        <v>0</v>
      </c>
      <c r="N3395" t="s">
        <v>7</v>
      </c>
      <c r="O3395">
        <v>29</v>
      </c>
      <c r="P3395">
        <v>6</v>
      </c>
      <c r="Q3395">
        <v>11</v>
      </c>
      <c r="R3395">
        <v>6</v>
      </c>
      <c r="S3395">
        <v>42.9</v>
      </c>
      <c r="T3395">
        <v>1</v>
      </c>
      <c r="V3395">
        <v>0.61495900000000003</v>
      </c>
      <c r="W3395">
        <v>0.30372700000000002</v>
      </c>
      <c r="X3395">
        <v>3.2565400000000001E-2</v>
      </c>
      <c r="Y3395">
        <v>1.29572</v>
      </c>
      <c r="Z3395" t="str">
        <f t="shared" si="53"/>
        <v/>
      </c>
      <c r="AB3395" t="s">
        <v>8760</v>
      </c>
      <c r="AC3395" t="s">
        <v>8761</v>
      </c>
      <c r="AD3395" t="s">
        <v>8762</v>
      </c>
      <c r="AE3395" t="s">
        <v>8763</v>
      </c>
    </row>
    <row r="3396" spans="1:31" x14ac:dyDescent="0.3">
      <c r="A3396">
        <v>3.76553</v>
      </c>
      <c r="B3396">
        <v>3.8875299999999999</v>
      </c>
      <c r="C3396">
        <v>3.8176199999999998</v>
      </c>
      <c r="D3396">
        <v>3.8479999999999999</v>
      </c>
      <c r="E3396">
        <v>3.80735</v>
      </c>
      <c r="F3396">
        <v>4.1618899999999996</v>
      </c>
      <c r="G3396">
        <v>3.9068900000000002</v>
      </c>
      <c r="H3396">
        <v>3.5728900000000001</v>
      </c>
      <c r="I3396" t="s">
        <v>4</v>
      </c>
      <c r="M3396">
        <v>0</v>
      </c>
      <c r="N3396" t="s">
        <v>7</v>
      </c>
      <c r="O3396">
        <v>4</v>
      </c>
      <c r="P3396">
        <v>1</v>
      </c>
      <c r="Q3396">
        <v>1</v>
      </c>
      <c r="R3396">
        <v>1</v>
      </c>
      <c r="S3396">
        <v>31.4</v>
      </c>
      <c r="T3396">
        <v>1</v>
      </c>
      <c r="V3396">
        <v>9.55453E-2</v>
      </c>
      <c r="W3396">
        <v>0.83809699999999998</v>
      </c>
      <c r="X3396">
        <v>3.2585599999999999E-2</v>
      </c>
      <c r="Y3396">
        <v>0.26140999999999998</v>
      </c>
      <c r="Z3396" t="str">
        <f t="shared" si="53"/>
        <v/>
      </c>
      <c r="AB3396" t="s">
        <v>23917</v>
      </c>
      <c r="AC3396" t="s">
        <v>23918</v>
      </c>
      <c r="AD3396" t="s">
        <v>23919</v>
      </c>
      <c r="AE3396" t="s">
        <v>23920</v>
      </c>
    </row>
    <row r="3397" spans="1:31" x14ac:dyDescent="0.3">
      <c r="A3397">
        <v>5.9092900000000004</v>
      </c>
      <c r="B3397">
        <v>5.7866</v>
      </c>
      <c r="C3397">
        <v>5.6582100000000004</v>
      </c>
      <c r="D3397">
        <v>5.6351699999999996</v>
      </c>
      <c r="E3397">
        <v>5.6893000000000002</v>
      </c>
      <c r="F3397">
        <v>5.9471999999999996</v>
      </c>
      <c r="G3397">
        <v>5.7970100000000002</v>
      </c>
      <c r="H3397">
        <v>5.6864999999999997</v>
      </c>
      <c r="I3397" t="s">
        <v>4</v>
      </c>
      <c r="M3397">
        <v>0</v>
      </c>
      <c r="N3397" t="s">
        <v>7</v>
      </c>
      <c r="O3397">
        <v>1</v>
      </c>
      <c r="P3397">
        <v>2</v>
      </c>
      <c r="Q3397">
        <v>2</v>
      </c>
      <c r="R3397">
        <v>2</v>
      </c>
      <c r="S3397">
        <v>207.6</v>
      </c>
      <c r="T3397">
        <v>1</v>
      </c>
      <c r="V3397">
        <v>0.14031399999999999</v>
      </c>
      <c r="W3397">
        <v>0.76827299999999998</v>
      </c>
      <c r="X3397">
        <v>3.2683999999999998E-2</v>
      </c>
      <c r="Y3397">
        <v>0.37025400000000003</v>
      </c>
      <c r="Z3397" t="str">
        <f t="shared" si="53"/>
        <v/>
      </c>
      <c r="AB3397" t="s">
        <v>22486</v>
      </c>
      <c r="AC3397" t="s">
        <v>22487</v>
      </c>
      <c r="AD3397" t="s">
        <v>22488</v>
      </c>
      <c r="AE3397" t="s">
        <v>22489</v>
      </c>
    </row>
    <row r="3398" spans="1:31" x14ac:dyDescent="0.3">
      <c r="A3398">
        <v>7.1996700000000002</v>
      </c>
      <c r="B3398">
        <v>7.2297799999999999</v>
      </c>
      <c r="C3398">
        <v>7.1416000000000004</v>
      </c>
      <c r="D3398">
        <v>7.2761199999999997</v>
      </c>
      <c r="E3398">
        <v>7.4304500000000004</v>
      </c>
      <c r="F3398">
        <v>7.19869</v>
      </c>
      <c r="G3398">
        <v>7.2364899999999999</v>
      </c>
      <c r="H3398">
        <v>7.11374</v>
      </c>
      <c r="I3398" t="s">
        <v>4</v>
      </c>
      <c r="M3398">
        <v>0</v>
      </c>
      <c r="N3398" t="s">
        <v>7</v>
      </c>
      <c r="O3398">
        <v>17</v>
      </c>
      <c r="P3398">
        <v>3</v>
      </c>
      <c r="Q3398">
        <v>3</v>
      </c>
      <c r="R3398">
        <v>3</v>
      </c>
      <c r="S3398">
        <v>24.3</v>
      </c>
      <c r="T3398">
        <v>1</v>
      </c>
      <c r="V3398">
        <v>0.17701800000000001</v>
      </c>
      <c r="W3398">
        <v>0.71753999999999996</v>
      </c>
      <c r="X3398">
        <v>3.30511E-2</v>
      </c>
      <c r="Y3398">
        <v>0.45479900000000001</v>
      </c>
      <c r="Z3398" t="str">
        <f t="shared" si="53"/>
        <v/>
      </c>
      <c r="AB3398" t="s">
        <v>19342</v>
      </c>
      <c r="AC3398" t="s">
        <v>19343</v>
      </c>
      <c r="AD3398" t="s">
        <v>19344</v>
      </c>
      <c r="AE3398" t="s">
        <v>19345</v>
      </c>
    </row>
    <row r="3399" spans="1:31" x14ac:dyDescent="0.3">
      <c r="A3399">
        <v>8.8576700000000006</v>
      </c>
      <c r="B3399">
        <v>8.7628799999999991</v>
      </c>
      <c r="C3399">
        <v>8.7441600000000008</v>
      </c>
      <c r="D3399">
        <v>8.8442399999999992</v>
      </c>
      <c r="E3399">
        <v>8.8610900000000008</v>
      </c>
      <c r="F3399">
        <v>8.83826</v>
      </c>
      <c r="G3399">
        <v>8.8070299999999992</v>
      </c>
      <c r="H3399">
        <v>8.8347899999999999</v>
      </c>
      <c r="I3399" t="s">
        <v>4</v>
      </c>
      <c r="M3399">
        <v>0</v>
      </c>
      <c r="N3399" t="s">
        <v>7</v>
      </c>
      <c r="O3399">
        <v>8</v>
      </c>
      <c r="P3399">
        <v>6</v>
      </c>
      <c r="Q3399">
        <v>6</v>
      </c>
      <c r="R3399">
        <v>6</v>
      </c>
      <c r="S3399">
        <v>92</v>
      </c>
      <c r="T3399">
        <v>1</v>
      </c>
      <c r="V3399">
        <v>0.49289500000000003</v>
      </c>
      <c r="W3399">
        <v>0.38650099999999998</v>
      </c>
      <c r="X3399">
        <v>3.3054800000000002E-2</v>
      </c>
      <c r="Y3399">
        <v>1.0804499999999999</v>
      </c>
      <c r="Z3399" t="str">
        <f t="shared" si="53"/>
        <v/>
      </c>
      <c r="AB3399" t="s">
        <v>17137</v>
      </c>
      <c r="AC3399" t="s">
        <v>17138</v>
      </c>
      <c r="AD3399" t="s">
        <v>17139</v>
      </c>
      <c r="AE3399" t="s">
        <v>17140</v>
      </c>
    </row>
    <row r="3400" spans="1:31" x14ac:dyDescent="0.3">
      <c r="A3400">
        <v>8.0350699999999993</v>
      </c>
      <c r="B3400">
        <v>8.1048600000000004</v>
      </c>
      <c r="C3400">
        <v>8.1380199999999991</v>
      </c>
      <c r="D3400">
        <v>8.1466999999999992</v>
      </c>
      <c r="E3400">
        <v>8.0552799999999998</v>
      </c>
      <c r="F3400">
        <v>8.2384000000000004</v>
      </c>
      <c r="G3400">
        <v>8.1053800000000003</v>
      </c>
      <c r="H3400">
        <v>8.1578499999999998</v>
      </c>
      <c r="I3400" t="s">
        <v>4</v>
      </c>
      <c r="M3400">
        <v>0</v>
      </c>
      <c r="N3400" t="s">
        <v>7</v>
      </c>
      <c r="O3400">
        <v>12</v>
      </c>
      <c r="P3400">
        <v>6</v>
      </c>
      <c r="Q3400">
        <v>9</v>
      </c>
      <c r="R3400">
        <v>6</v>
      </c>
      <c r="S3400">
        <v>56.9</v>
      </c>
      <c r="T3400">
        <v>1</v>
      </c>
      <c r="V3400">
        <v>0.29689399999999999</v>
      </c>
      <c r="W3400">
        <v>0.56877900000000003</v>
      </c>
      <c r="X3400">
        <v>3.3069399999999999E-2</v>
      </c>
      <c r="Y3400">
        <v>0.70924699999999996</v>
      </c>
      <c r="Z3400" t="str">
        <f t="shared" si="53"/>
        <v/>
      </c>
      <c r="AB3400" t="s">
        <v>14273</v>
      </c>
      <c r="AC3400" t="s">
        <v>14274</v>
      </c>
      <c r="AD3400" t="s">
        <v>14275</v>
      </c>
      <c r="AE3400" t="s">
        <v>14276</v>
      </c>
    </row>
    <row r="3401" spans="1:31" x14ac:dyDescent="0.3">
      <c r="A3401">
        <v>11.576599999999999</v>
      </c>
      <c r="B3401">
        <v>11.5425</v>
      </c>
      <c r="C3401">
        <v>11.5837</v>
      </c>
      <c r="D3401">
        <v>11.5847</v>
      </c>
      <c r="E3401">
        <v>11.597099999999999</v>
      </c>
      <c r="F3401">
        <v>11.554500000000001</v>
      </c>
      <c r="G3401">
        <v>11.613899999999999</v>
      </c>
      <c r="H3401">
        <v>11.654400000000001</v>
      </c>
      <c r="I3401" t="s">
        <v>4</v>
      </c>
      <c r="M3401">
        <v>0</v>
      </c>
      <c r="N3401" t="s">
        <v>7</v>
      </c>
      <c r="O3401">
        <v>37</v>
      </c>
      <c r="P3401">
        <v>24</v>
      </c>
      <c r="Q3401">
        <v>68</v>
      </c>
      <c r="R3401">
        <v>16</v>
      </c>
      <c r="S3401">
        <v>70.900000000000006</v>
      </c>
      <c r="T3401">
        <v>1</v>
      </c>
      <c r="V3401">
        <v>0.70069599999999999</v>
      </c>
      <c r="W3401">
        <v>0.255386</v>
      </c>
      <c r="X3401">
        <v>3.3113999999999998E-2</v>
      </c>
      <c r="Y3401">
        <v>1.44269</v>
      </c>
      <c r="Z3401" t="str">
        <f t="shared" si="53"/>
        <v/>
      </c>
      <c r="AB3401" t="s">
        <v>1624</v>
      </c>
      <c r="AC3401" t="s">
        <v>1625</v>
      </c>
      <c r="AD3401" t="s">
        <v>1626</v>
      </c>
      <c r="AE3401" t="s">
        <v>1627</v>
      </c>
    </row>
    <row r="3402" spans="1:31" x14ac:dyDescent="0.3">
      <c r="A3402">
        <v>12.244400000000001</v>
      </c>
      <c r="B3402">
        <v>12.201000000000001</v>
      </c>
      <c r="C3402">
        <v>12.248699999999999</v>
      </c>
      <c r="D3402">
        <v>12.2591</v>
      </c>
      <c r="E3402">
        <v>12.273899999999999</v>
      </c>
      <c r="F3402">
        <v>12.280900000000001</v>
      </c>
      <c r="G3402">
        <v>12.324199999999999</v>
      </c>
      <c r="H3402">
        <v>12.2074</v>
      </c>
      <c r="I3402" t="s">
        <v>4</v>
      </c>
      <c r="M3402">
        <v>4</v>
      </c>
      <c r="N3402" t="s">
        <v>7</v>
      </c>
      <c r="O3402">
        <v>40</v>
      </c>
      <c r="P3402">
        <v>15</v>
      </c>
      <c r="Q3402">
        <v>50</v>
      </c>
      <c r="R3402">
        <v>11</v>
      </c>
      <c r="S3402">
        <v>24.9</v>
      </c>
      <c r="T3402">
        <v>1</v>
      </c>
      <c r="V3402">
        <v>0.57181599999999999</v>
      </c>
      <c r="W3402">
        <v>0.33123999999999998</v>
      </c>
      <c r="X3402">
        <v>3.3325399999999998E-2</v>
      </c>
      <c r="Y3402">
        <v>1.2205900000000001</v>
      </c>
      <c r="Z3402" t="str">
        <f t="shared" si="53"/>
        <v/>
      </c>
      <c r="AB3402" t="s">
        <v>2311</v>
      </c>
      <c r="AC3402" t="s">
        <v>2312</v>
      </c>
      <c r="AD3402" t="s">
        <v>2313</v>
      </c>
      <c r="AE3402" t="s">
        <v>2314</v>
      </c>
    </row>
    <row r="3403" spans="1:31" x14ac:dyDescent="0.3">
      <c r="A3403">
        <v>8.4898500000000006</v>
      </c>
      <c r="B3403">
        <v>8.5698600000000003</v>
      </c>
      <c r="C3403">
        <v>8.5105699999999995</v>
      </c>
      <c r="D3403">
        <v>8.4165899999999993</v>
      </c>
      <c r="E3403">
        <v>8.3767800000000001</v>
      </c>
      <c r="F3403">
        <v>8.6391600000000004</v>
      </c>
      <c r="G3403">
        <v>8.5302100000000003</v>
      </c>
      <c r="H3403">
        <v>8.5740300000000005</v>
      </c>
      <c r="I3403" t="s">
        <v>4</v>
      </c>
      <c r="M3403">
        <v>0</v>
      </c>
      <c r="N3403" t="s">
        <v>7</v>
      </c>
      <c r="O3403">
        <v>16</v>
      </c>
      <c r="P3403">
        <v>6</v>
      </c>
      <c r="Q3403">
        <v>7</v>
      </c>
      <c r="R3403">
        <v>6</v>
      </c>
      <c r="S3403">
        <v>46</v>
      </c>
      <c r="T3403">
        <v>1</v>
      </c>
      <c r="V3403">
        <v>0.20632600000000001</v>
      </c>
      <c r="W3403">
        <v>0.67820800000000003</v>
      </c>
      <c r="X3403">
        <v>3.3329200000000003E-2</v>
      </c>
      <c r="Y3403">
        <v>0.51977200000000001</v>
      </c>
      <c r="Z3403" t="str">
        <f t="shared" si="53"/>
        <v/>
      </c>
      <c r="AB3403" t="s">
        <v>15880</v>
      </c>
      <c r="AC3403" t="s">
        <v>15881</v>
      </c>
      <c r="AD3403" t="s">
        <v>15882</v>
      </c>
      <c r="AE3403" t="s">
        <v>15883</v>
      </c>
    </row>
    <row r="3404" spans="1:31" x14ac:dyDescent="0.3">
      <c r="A3404">
        <v>10.922499999999999</v>
      </c>
      <c r="B3404">
        <v>10.8819</v>
      </c>
      <c r="C3404">
        <v>10.853</v>
      </c>
      <c r="D3404">
        <v>10.826499999999999</v>
      </c>
      <c r="E3404">
        <v>10.8592</v>
      </c>
      <c r="F3404">
        <v>10.886799999999999</v>
      </c>
      <c r="G3404">
        <v>10.925599999999999</v>
      </c>
      <c r="H3404">
        <v>10.9457</v>
      </c>
      <c r="I3404" t="s">
        <v>4</v>
      </c>
      <c r="M3404">
        <v>0</v>
      </c>
      <c r="N3404" t="s">
        <v>7</v>
      </c>
      <c r="O3404">
        <v>38</v>
      </c>
      <c r="P3404">
        <v>6</v>
      </c>
      <c r="Q3404">
        <v>22</v>
      </c>
      <c r="R3404">
        <v>6</v>
      </c>
      <c r="S3404">
        <v>15.5</v>
      </c>
      <c r="T3404">
        <v>1</v>
      </c>
      <c r="V3404">
        <v>0.54938299999999995</v>
      </c>
      <c r="W3404">
        <v>0.34590599999999999</v>
      </c>
      <c r="X3404">
        <v>3.3375000000000002E-2</v>
      </c>
      <c r="Y3404">
        <v>1.1811400000000001</v>
      </c>
      <c r="Z3404" t="str">
        <f t="shared" si="53"/>
        <v/>
      </c>
      <c r="AB3404" t="s">
        <v>4975</v>
      </c>
      <c r="AC3404" t="s">
        <v>4976</v>
      </c>
      <c r="AD3404" t="s">
        <v>4977</v>
      </c>
      <c r="AE3404" t="s">
        <v>4978</v>
      </c>
    </row>
    <row r="3405" spans="1:31" x14ac:dyDescent="0.3">
      <c r="A3405">
        <v>6.9576799999999999</v>
      </c>
      <c r="B3405">
        <v>7.0736100000000004</v>
      </c>
      <c r="C3405">
        <v>6.8960299999999997</v>
      </c>
      <c r="D3405">
        <v>6.96347</v>
      </c>
      <c r="E3405">
        <v>7.0714600000000001</v>
      </c>
      <c r="F3405">
        <v>6.9248099999999999</v>
      </c>
      <c r="G3405">
        <v>7.0156900000000002</v>
      </c>
      <c r="H3405">
        <v>7.0123499999999996</v>
      </c>
      <c r="I3405" t="s">
        <v>4</v>
      </c>
      <c r="M3405">
        <v>0</v>
      </c>
      <c r="N3405" t="s">
        <v>7</v>
      </c>
      <c r="O3405">
        <v>2</v>
      </c>
      <c r="P3405">
        <v>1</v>
      </c>
      <c r="Q3405">
        <v>1</v>
      </c>
      <c r="R3405">
        <v>1</v>
      </c>
      <c r="S3405">
        <v>68.2</v>
      </c>
      <c r="T3405">
        <v>1</v>
      </c>
      <c r="V3405">
        <v>0.29171000000000002</v>
      </c>
      <c r="W3405">
        <v>0.57484000000000002</v>
      </c>
      <c r="X3405">
        <v>3.3380300000000002E-2</v>
      </c>
      <c r="Y3405">
        <v>0.69879199999999997</v>
      </c>
      <c r="Z3405" t="str">
        <f t="shared" si="53"/>
        <v/>
      </c>
      <c r="AB3405" t="s">
        <v>24176</v>
      </c>
      <c r="AC3405" t="s">
        <v>24177</v>
      </c>
      <c r="AD3405" t="s">
        <v>24178</v>
      </c>
      <c r="AE3405" t="s">
        <v>24179</v>
      </c>
    </row>
    <row r="3406" spans="1:31" x14ac:dyDescent="0.3">
      <c r="A3406">
        <v>11.2354</v>
      </c>
      <c r="B3406">
        <v>11.260300000000001</v>
      </c>
      <c r="C3406">
        <v>11.243399999999999</v>
      </c>
      <c r="D3406">
        <v>11.2561</v>
      </c>
      <c r="E3406">
        <v>11.257199999999999</v>
      </c>
      <c r="F3406">
        <v>11.2889</v>
      </c>
      <c r="G3406">
        <v>11.3277</v>
      </c>
      <c r="H3406">
        <v>11.255000000000001</v>
      </c>
      <c r="I3406" t="s">
        <v>4</v>
      </c>
      <c r="M3406">
        <v>0</v>
      </c>
      <c r="N3406" t="s">
        <v>7</v>
      </c>
      <c r="O3406">
        <v>69</v>
      </c>
      <c r="P3406">
        <v>7</v>
      </c>
      <c r="Q3406">
        <v>27</v>
      </c>
      <c r="R3406">
        <v>7</v>
      </c>
      <c r="S3406">
        <v>17</v>
      </c>
      <c r="T3406">
        <v>1</v>
      </c>
      <c r="V3406">
        <v>0.94908800000000004</v>
      </c>
      <c r="W3406">
        <v>0.156442</v>
      </c>
      <c r="X3406">
        <v>3.3395099999999997E-2</v>
      </c>
      <c r="Y3406">
        <v>1.85863</v>
      </c>
      <c r="Z3406" t="str">
        <f t="shared" si="53"/>
        <v/>
      </c>
      <c r="AB3406" t="s">
        <v>5610</v>
      </c>
      <c r="AC3406" t="s">
        <v>5611</v>
      </c>
      <c r="AD3406" t="s">
        <v>5612</v>
      </c>
      <c r="AE3406" t="s">
        <v>5613</v>
      </c>
    </row>
    <row r="3407" spans="1:31" x14ac:dyDescent="0.3">
      <c r="A3407">
        <v>9.7355599999999995</v>
      </c>
      <c r="B3407">
        <v>9.6708300000000005</v>
      </c>
      <c r="C3407">
        <v>9.7253699999999998</v>
      </c>
      <c r="D3407">
        <v>9.6711899999999993</v>
      </c>
      <c r="E3407">
        <v>9.702</v>
      </c>
      <c r="F3407">
        <v>9.7323400000000007</v>
      </c>
      <c r="G3407">
        <v>9.7190499999999993</v>
      </c>
      <c r="H3407">
        <v>9.7838200000000004</v>
      </c>
      <c r="I3407" t="s">
        <v>4</v>
      </c>
      <c r="M3407">
        <v>0</v>
      </c>
      <c r="N3407" t="s">
        <v>7</v>
      </c>
      <c r="O3407">
        <v>23</v>
      </c>
      <c r="P3407">
        <v>7</v>
      </c>
      <c r="Q3407">
        <v>14</v>
      </c>
      <c r="R3407">
        <v>7</v>
      </c>
      <c r="S3407">
        <v>33.6</v>
      </c>
      <c r="T3407">
        <v>1</v>
      </c>
      <c r="V3407">
        <v>0.65176699999999999</v>
      </c>
      <c r="W3407">
        <v>0.28150399999999998</v>
      </c>
      <c r="X3407">
        <v>3.3564099999999999E-2</v>
      </c>
      <c r="Y3407">
        <v>1.3591500000000001</v>
      </c>
      <c r="Z3407" t="str">
        <f t="shared" si="53"/>
        <v/>
      </c>
      <c r="AB3407" t="s">
        <v>8254</v>
      </c>
      <c r="AC3407" t="s">
        <v>8255</v>
      </c>
      <c r="AD3407" t="s">
        <v>8256</v>
      </c>
      <c r="AE3407" t="s">
        <v>8257</v>
      </c>
    </row>
    <row r="3408" spans="1:31" x14ac:dyDescent="0.3">
      <c r="A3408">
        <v>10.904199999999999</v>
      </c>
      <c r="B3408">
        <v>10.8658</v>
      </c>
      <c r="C3408">
        <v>10.925700000000001</v>
      </c>
      <c r="D3408">
        <v>10.945600000000001</v>
      </c>
      <c r="E3408">
        <v>10.941599999999999</v>
      </c>
      <c r="F3408">
        <v>10.9124</v>
      </c>
      <c r="G3408">
        <v>10.9701</v>
      </c>
      <c r="H3408">
        <v>10.951700000000001</v>
      </c>
      <c r="I3408" t="s">
        <v>4</v>
      </c>
      <c r="M3408">
        <v>0</v>
      </c>
      <c r="N3408" t="s">
        <v>7</v>
      </c>
      <c r="O3408">
        <v>33</v>
      </c>
      <c r="P3408">
        <v>28</v>
      </c>
      <c r="Q3408">
        <v>40</v>
      </c>
      <c r="R3408">
        <v>28</v>
      </c>
      <c r="S3408">
        <v>113.6</v>
      </c>
      <c r="T3408">
        <v>1</v>
      </c>
      <c r="V3408">
        <v>0.79945299999999997</v>
      </c>
      <c r="W3408">
        <v>0.210202</v>
      </c>
      <c r="X3408">
        <v>3.3635600000000002E-2</v>
      </c>
      <c r="Y3408">
        <v>1.60924</v>
      </c>
      <c r="Z3408" t="str">
        <f t="shared" si="53"/>
        <v/>
      </c>
      <c r="AB3408" t="s">
        <v>2115</v>
      </c>
      <c r="AC3408" t="s">
        <v>2116</v>
      </c>
      <c r="AD3408" t="s">
        <v>2117</v>
      </c>
      <c r="AE3408" t="s">
        <v>2118</v>
      </c>
    </row>
    <row r="3409" spans="1:31" x14ac:dyDescent="0.3">
      <c r="A3409">
        <v>8.9283699999999993</v>
      </c>
      <c r="B3409">
        <v>8.9262999999999995</v>
      </c>
      <c r="C3409">
        <v>8.9678000000000004</v>
      </c>
      <c r="D3409">
        <v>8.9841300000000004</v>
      </c>
      <c r="E3409">
        <v>8.9918099999999992</v>
      </c>
      <c r="F3409">
        <v>9.0641999999999996</v>
      </c>
      <c r="G3409">
        <v>8.9206500000000002</v>
      </c>
      <c r="H3409">
        <v>8.9646299999999997</v>
      </c>
      <c r="I3409" t="s">
        <v>4</v>
      </c>
      <c r="M3409">
        <v>0</v>
      </c>
      <c r="N3409" t="s">
        <v>7</v>
      </c>
      <c r="O3409">
        <v>23</v>
      </c>
      <c r="P3409">
        <v>9</v>
      </c>
      <c r="Q3409">
        <v>11</v>
      </c>
      <c r="R3409">
        <v>9</v>
      </c>
      <c r="S3409">
        <v>38.799999999999997</v>
      </c>
      <c r="T3409">
        <v>1</v>
      </c>
      <c r="V3409">
        <v>0.45330700000000002</v>
      </c>
      <c r="W3409">
        <v>0.41816900000000001</v>
      </c>
      <c r="X3409">
        <v>3.3671600000000003E-2</v>
      </c>
      <c r="Y3409">
        <v>1.00854</v>
      </c>
      <c r="Z3409" t="str">
        <f t="shared" si="53"/>
        <v/>
      </c>
      <c r="AB3409" t="s">
        <v>11403</v>
      </c>
      <c r="AC3409" t="s">
        <v>11404</v>
      </c>
      <c r="AD3409" t="s">
        <v>11405</v>
      </c>
      <c r="AE3409" t="s">
        <v>11406</v>
      </c>
    </row>
    <row r="3410" spans="1:31" x14ac:dyDescent="0.3">
      <c r="A3410">
        <v>10.0105</v>
      </c>
      <c r="B3410">
        <v>9.9572500000000002</v>
      </c>
      <c r="C3410">
        <v>10.0006</v>
      </c>
      <c r="D3410">
        <v>9.9757099999999994</v>
      </c>
      <c r="E3410">
        <v>10.0192</v>
      </c>
      <c r="F3410">
        <v>10.0686</v>
      </c>
      <c r="G3410">
        <v>9.9392899999999997</v>
      </c>
      <c r="H3410">
        <v>10.052199999999999</v>
      </c>
      <c r="I3410" t="s">
        <v>4</v>
      </c>
      <c r="M3410">
        <v>0</v>
      </c>
      <c r="N3410" t="s">
        <v>7</v>
      </c>
      <c r="O3410">
        <v>24</v>
      </c>
      <c r="P3410">
        <v>12</v>
      </c>
      <c r="Q3410">
        <v>17</v>
      </c>
      <c r="R3410">
        <v>12</v>
      </c>
      <c r="S3410">
        <v>59.7</v>
      </c>
      <c r="T3410">
        <v>1</v>
      </c>
      <c r="V3410">
        <v>0.495064</v>
      </c>
      <c r="W3410">
        <v>0.38491900000000001</v>
      </c>
      <c r="X3410">
        <v>3.38047E-2</v>
      </c>
      <c r="Y3410">
        <v>1.08436</v>
      </c>
      <c r="Z3410" t="str">
        <f t="shared" si="53"/>
        <v/>
      </c>
      <c r="AB3410" t="s">
        <v>6178</v>
      </c>
      <c r="AC3410" t="s">
        <v>6179</v>
      </c>
      <c r="AD3410" t="s">
        <v>6180</v>
      </c>
      <c r="AE3410" t="s">
        <v>6181</v>
      </c>
    </row>
    <row r="3411" spans="1:31" x14ac:dyDescent="0.3">
      <c r="A3411">
        <v>11.0883</v>
      </c>
      <c r="B3411">
        <v>11.0779</v>
      </c>
      <c r="C3411">
        <v>11.046900000000001</v>
      </c>
      <c r="D3411">
        <v>11.1198</v>
      </c>
      <c r="E3411">
        <v>11.1037</v>
      </c>
      <c r="F3411">
        <v>11.148</v>
      </c>
      <c r="G3411">
        <v>11.139200000000001</v>
      </c>
      <c r="H3411">
        <v>11.0783</v>
      </c>
      <c r="I3411" t="s">
        <v>4</v>
      </c>
      <c r="M3411">
        <v>0</v>
      </c>
      <c r="N3411" t="s">
        <v>7</v>
      </c>
      <c r="O3411">
        <v>34</v>
      </c>
      <c r="P3411">
        <v>20</v>
      </c>
      <c r="Q3411">
        <v>37</v>
      </c>
      <c r="R3411">
        <v>20</v>
      </c>
      <c r="S3411">
        <v>59</v>
      </c>
      <c r="T3411">
        <v>1</v>
      </c>
      <c r="V3411">
        <v>0.76135600000000003</v>
      </c>
      <c r="W3411">
        <v>0.22666600000000001</v>
      </c>
      <c r="X3411">
        <v>3.4097200000000001E-2</v>
      </c>
      <c r="Y3411">
        <v>1.5452600000000001</v>
      </c>
      <c r="Z3411" t="str">
        <f t="shared" si="53"/>
        <v/>
      </c>
      <c r="AB3411" t="s">
        <v>3149</v>
      </c>
      <c r="AC3411" t="s">
        <v>3150</v>
      </c>
      <c r="AD3411" t="s">
        <v>3148</v>
      </c>
      <c r="AE3411" t="s">
        <v>3151</v>
      </c>
    </row>
    <row r="3412" spans="1:31" x14ac:dyDescent="0.3">
      <c r="A3412">
        <v>6.8678999999999997</v>
      </c>
      <c r="B3412">
        <v>7.0190299999999999</v>
      </c>
      <c r="C3412">
        <v>6.9966100000000004</v>
      </c>
      <c r="D3412">
        <v>6.9212499999999997</v>
      </c>
      <c r="E3412">
        <v>6.96347</v>
      </c>
      <c r="F3412">
        <v>6.9692400000000001</v>
      </c>
      <c r="G3412">
        <v>6.9588400000000004</v>
      </c>
      <c r="H3412">
        <v>7.0498500000000002</v>
      </c>
      <c r="I3412" t="s">
        <v>4</v>
      </c>
      <c r="M3412">
        <v>0</v>
      </c>
      <c r="N3412" t="s">
        <v>7</v>
      </c>
      <c r="O3412">
        <v>15</v>
      </c>
      <c r="P3412">
        <v>2</v>
      </c>
      <c r="Q3412">
        <v>3</v>
      </c>
      <c r="R3412">
        <v>1</v>
      </c>
      <c r="S3412">
        <v>11.6</v>
      </c>
      <c r="T3412">
        <v>1</v>
      </c>
      <c r="V3412">
        <v>0.36054799999999998</v>
      </c>
      <c r="W3412">
        <v>0.50181100000000001</v>
      </c>
      <c r="X3412">
        <v>3.41541E-2</v>
      </c>
      <c r="Y3412">
        <v>0.83448699999999998</v>
      </c>
      <c r="Z3412" t="str">
        <f t="shared" si="53"/>
        <v/>
      </c>
      <c r="AB3412" t="s">
        <v>24156</v>
      </c>
      <c r="AC3412" t="s">
        <v>24157</v>
      </c>
      <c r="AD3412" t="s">
        <v>24158</v>
      </c>
      <c r="AE3412" t="s">
        <v>24159</v>
      </c>
    </row>
    <row r="3413" spans="1:31" x14ac:dyDescent="0.3">
      <c r="A3413">
        <v>11.257300000000001</v>
      </c>
      <c r="B3413">
        <v>11.221</v>
      </c>
      <c r="C3413">
        <v>11.198</v>
      </c>
      <c r="D3413">
        <v>11.204800000000001</v>
      </c>
      <c r="E3413">
        <v>11.2262</v>
      </c>
      <c r="F3413">
        <v>11.2235</v>
      </c>
      <c r="G3413">
        <v>11.273899999999999</v>
      </c>
      <c r="H3413">
        <v>11.2943</v>
      </c>
      <c r="I3413" t="s">
        <v>4</v>
      </c>
      <c r="M3413">
        <v>1</v>
      </c>
      <c r="N3413" t="s">
        <v>7</v>
      </c>
      <c r="O3413">
        <v>19</v>
      </c>
      <c r="P3413">
        <v>29</v>
      </c>
      <c r="Q3413">
        <v>43</v>
      </c>
      <c r="R3413">
        <v>28</v>
      </c>
      <c r="S3413">
        <v>208.6</v>
      </c>
      <c r="T3413">
        <v>1</v>
      </c>
      <c r="V3413">
        <v>0.76495800000000003</v>
      </c>
      <c r="W3413">
        <v>0.224969</v>
      </c>
      <c r="X3413">
        <v>3.4199500000000001E-2</v>
      </c>
      <c r="Y3413">
        <v>1.55132</v>
      </c>
      <c r="Z3413" t="str">
        <f t="shared" si="53"/>
        <v/>
      </c>
      <c r="AB3413" t="s">
        <v>1700</v>
      </c>
      <c r="AC3413" t="s">
        <v>1701</v>
      </c>
      <c r="AD3413" t="s">
        <v>1702</v>
      </c>
      <c r="AE3413" t="s">
        <v>1703</v>
      </c>
    </row>
    <row r="3414" spans="1:31" x14ac:dyDescent="0.3">
      <c r="A3414">
        <v>7.79312</v>
      </c>
      <c r="B3414">
        <v>7.8009000000000004</v>
      </c>
      <c r="C3414">
        <v>7.7747900000000003</v>
      </c>
      <c r="D3414">
        <v>7.7741300000000004</v>
      </c>
      <c r="E3414">
        <v>7.9761300000000004</v>
      </c>
      <c r="F3414">
        <v>7.8610899999999999</v>
      </c>
      <c r="G3414">
        <v>7.7004400000000004</v>
      </c>
      <c r="H3414">
        <v>7.74214</v>
      </c>
      <c r="I3414" t="s">
        <v>4</v>
      </c>
      <c r="M3414">
        <v>0</v>
      </c>
      <c r="N3414" t="s">
        <v>7</v>
      </c>
      <c r="O3414">
        <v>2</v>
      </c>
      <c r="P3414">
        <v>1</v>
      </c>
      <c r="Q3414">
        <v>2</v>
      </c>
      <c r="R3414">
        <v>1</v>
      </c>
      <c r="S3414">
        <v>53</v>
      </c>
      <c r="T3414">
        <v>1</v>
      </c>
      <c r="V3414">
        <v>0.21887499999999999</v>
      </c>
      <c r="W3414">
        <v>0.66167699999999996</v>
      </c>
      <c r="X3414">
        <v>3.4217999999999998E-2</v>
      </c>
      <c r="Y3414">
        <v>0.54698199999999997</v>
      </c>
      <c r="Z3414" t="str">
        <f t="shared" si="53"/>
        <v/>
      </c>
      <c r="AB3414" t="s">
        <v>22653</v>
      </c>
      <c r="AC3414" t="s">
        <v>22654</v>
      </c>
      <c r="AD3414" t="s">
        <v>22655</v>
      </c>
      <c r="AE3414" t="s">
        <v>22656</v>
      </c>
    </row>
    <row r="3415" spans="1:31" x14ac:dyDescent="0.3">
      <c r="A3415">
        <v>9.0663599999999995</v>
      </c>
      <c r="B3415">
        <v>9.0722699999999996</v>
      </c>
      <c r="C3415">
        <v>9.0525699999999993</v>
      </c>
      <c r="D3415">
        <v>9.1082599999999996</v>
      </c>
      <c r="E3415">
        <v>9.1024999999999991</v>
      </c>
      <c r="F3415">
        <v>9.0571800000000007</v>
      </c>
      <c r="G3415">
        <v>9.1095699999999997</v>
      </c>
      <c r="H3415">
        <v>9.1671700000000005</v>
      </c>
      <c r="I3415" t="s">
        <v>4</v>
      </c>
      <c r="M3415">
        <v>0</v>
      </c>
      <c r="N3415" t="s">
        <v>7</v>
      </c>
      <c r="O3415">
        <v>16</v>
      </c>
      <c r="P3415">
        <v>6</v>
      </c>
      <c r="Q3415">
        <v>8</v>
      </c>
      <c r="R3415">
        <v>6</v>
      </c>
      <c r="S3415">
        <v>55.6</v>
      </c>
      <c r="T3415">
        <v>1</v>
      </c>
      <c r="V3415">
        <v>0.64221899999999998</v>
      </c>
      <c r="W3415">
        <v>0.28716900000000001</v>
      </c>
      <c r="X3415">
        <v>3.4240199999999998E-2</v>
      </c>
      <c r="Y3415">
        <v>1.3427500000000001</v>
      </c>
      <c r="Z3415" t="str">
        <f t="shared" si="53"/>
        <v/>
      </c>
      <c r="AB3415" t="s">
        <v>9877</v>
      </c>
      <c r="AC3415" t="s">
        <v>9878</v>
      </c>
      <c r="AD3415" t="s">
        <v>9879</v>
      </c>
      <c r="AE3415" t="s">
        <v>9880</v>
      </c>
    </row>
    <row r="3416" spans="1:31" x14ac:dyDescent="0.3">
      <c r="A3416">
        <v>9.1613799999999994</v>
      </c>
      <c r="B3416">
        <v>9.2235200000000006</v>
      </c>
      <c r="C3416">
        <v>9.1011900000000008</v>
      </c>
      <c r="D3416">
        <v>9.1272199999999994</v>
      </c>
      <c r="E3416">
        <v>9.1638999999999999</v>
      </c>
      <c r="F3416">
        <v>9.1756700000000002</v>
      </c>
      <c r="G3416">
        <v>9.1654099999999996</v>
      </c>
      <c r="H3416">
        <v>9.2455499999999997</v>
      </c>
      <c r="I3416" t="s">
        <v>4</v>
      </c>
      <c r="M3416">
        <v>0</v>
      </c>
      <c r="N3416" t="s">
        <v>7</v>
      </c>
      <c r="O3416">
        <v>29</v>
      </c>
      <c r="P3416">
        <v>12</v>
      </c>
      <c r="Q3416">
        <v>15</v>
      </c>
      <c r="R3416">
        <v>12</v>
      </c>
      <c r="S3416">
        <v>48.4</v>
      </c>
      <c r="T3416">
        <v>1</v>
      </c>
      <c r="V3416">
        <v>0.472993</v>
      </c>
      <c r="W3416">
        <v>0.40168599999999999</v>
      </c>
      <c r="X3416">
        <v>3.4306799999999998E-2</v>
      </c>
      <c r="Y3416">
        <v>1.0444500000000001</v>
      </c>
      <c r="Z3416" t="str">
        <f t="shared" si="53"/>
        <v/>
      </c>
      <c r="AB3416" t="s">
        <v>8587</v>
      </c>
      <c r="AC3416" t="s">
        <v>8588</v>
      </c>
      <c r="AD3416" t="s">
        <v>8589</v>
      </c>
      <c r="AE3416" t="s">
        <v>8590</v>
      </c>
    </row>
    <row r="3417" spans="1:31" x14ac:dyDescent="0.3">
      <c r="A3417">
        <v>9.4809900000000003</v>
      </c>
      <c r="B3417">
        <v>9.4618900000000004</v>
      </c>
      <c r="C3417">
        <v>9.5215999999999994</v>
      </c>
      <c r="D3417">
        <v>9.4462600000000005</v>
      </c>
      <c r="E3417">
        <v>9.4348399999999994</v>
      </c>
      <c r="F3417">
        <v>9.4667899999999996</v>
      </c>
      <c r="G3417">
        <v>9.6045499999999997</v>
      </c>
      <c r="H3417">
        <v>9.5420599999999993</v>
      </c>
      <c r="I3417" t="s">
        <v>4</v>
      </c>
      <c r="M3417">
        <v>0</v>
      </c>
      <c r="N3417" t="s">
        <v>7</v>
      </c>
      <c r="O3417">
        <v>28</v>
      </c>
      <c r="P3417">
        <v>5</v>
      </c>
      <c r="Q3417">
        <v>11</v>
      </c>
      <c r="R3417">
        <v>5</v>
      </c>
      <c r="S3417">
        <v>25.5</v>
      </c>
      <c r="T3417">
        <v>1</v>
      </c>
      <c r="V3417">
        <v>0.35759600000000002</v>
      </c>
      <c r="W3417">
        <v>0.50444800000000001</v>
      </c>
      <c r="X3417">
        <v>3.43766E-2</v>
      </c>
      <c r="Y3417">
        <v>0.82879499999999995</v>
      </c>
      <c r="Z3417" t="str">
        <f t="shared" si="53"/>
        <v/>
      </c>
      <c r="AB3417" t="s">
        <v>9984</v>
      </c>
      <c r="AC3417" t="s">
        <v>9985</v>
      </c>
      <c r="AD3417" t="s">
        <v>9986</v>
      </c>
      <c r="AE3417" t="s">
        <v>9987</v>
      </c>
    </row>
    <row r="3418" spans="1:31" x14ac:dyDescent="0.3">
      <c r="A3418">
        <v>11.4445</v>
      </c>
      <c r="B3418">
        <v>11.4244</v>
      </c>
      <c r="C3418">
        <v>11.422700000000001</v>
      </c>
      <c r="D3418">
        <v>11.4077</v>
      </c>
      <c r="E3418">
        <v>11.4467</v>
      </c>
      <c r="F3418">
        <v>11.4261</v>
      </c>
      <c r="G3418">
        <v>11.4801</v>
      </c>
      <c r="H3418">
        <v>11.485099999999999</v>
      </c>
      <c r="I3418" t="s">
        <v>4</v>
      </c>
      <c r="M3418">
        <v>0</v>
      </c>
      <c r="N3418" t="s">
        <v>7</v>
      </c>
      <c r="O3418">
        <v>30</v>
      </c>
      <c r="P3418">
        <v>18</v>
      </c>
      <c r="Q3418">
        <v>39</v>
      </c>
      <c r="R3418">
        <v>18</v>
      </c>
      <c r="S3418">
        <v>68</v>
      </c>
      <c r="T3418">
        <v>1</v>
      </c>
      <c r="V3418">
        <v>1.13923</v>
      </c>
      <c r="W3418">
        <v>0.106334</v>
      </c>
      <c r="X3418">
        <v>3.4654900000000002E-2</v>
      </c>
      <c r="Y3418">
        <v>2.1748699999999999</v>
      </c>
      <c r="Z3418" t="str">
        <f t="shared" si="53"/>
        <v/>
      </c>
      <c r="AB3418" t="s">
        <v>4276</v>
      </c>
      <c r="AC3418" t="s">
        <v>4277</v>
      </c>
      <c r="AD3418" t="s">
        <v>4278</v>
      </c>
      <c r="AE3418" t="s">
        <v>4279</v>
      </c>
    </row>
    <row r="3419" spans="1:31" x14ac:dyDescent="0.3">
      <c r="A3419">
        <v>11.1006</v>
      </c>
      <c r="B3419">
        <v>11.102</v>
      </c>
      <c r="C3419">
        <v>11.1212</v>
      </c>
      <c r="D3419">
        <v>11.075100000000001</v>
      </c>
      <c r="E3419">
        <v>11.086</v>
      </c>
      <c r="F3419">
        <v>11.147</v>
      </c>
      <c r="G3419">
        <v>11.1089</v>
      </c>
      <c r="H3419">
        <v>11.197100000000001</v>
      </c>
      <c r="I3419" t="s">
        <v>4</v>
      </c>
      <c r="M3419">
        <v>0</v>
      </c>
      <c r="N3419" t="s">
        <v>7</v>
      </c>
      <c r="O3419">
        <v>10</v>
      </c>
      <c r="P3419">
        <v>7</v>
      </c>
      <c r="Q3419">
        <v>25</v>
      </c>
      <c r="R3419">
        <v>7</v>
      </c>
      <c r="S3419">
        <v>129.9</v>
      </c>
      <c r="T3419">
        <v>1</v>
      </c>
      <c r="V3419">
        <v>0.64281600000000005</v>
      </c>
      <c r="W3419">
        <v>0.28682800000000003</v>
      </c>
      <c r="X3419">
        <v>3.5025100000000003E-2</v>
      </c>
      <c r="Y3419">
        <v>1.34378</v>
      </c>
      <c r="Z3419" t="str">
        <f t="shared" si="53"/>
        <v/>
      </c>
      <c r="AB3419" t="s">
        <v>6290</v>
      </c>
      <c r="AC3419" t="s">
        <v>6291</v>
      </c>
      <c r="AD3419" t="s">
        <v>6292</v>
      </c>
      <c r="AE3419" t="s">
        <v>6293</v>
      </c>
    </row>
    <row r="3420" spans="1:31" x14ac:dyDescent="0.3">
      <c r="A3420">
        <v>6.9104900000000002</v>
      </c>
      <c r="B3420">
        <v>6.9212499999999997</v>
      </c>
      <c r="C3420">
        <v>6.8617100000000004</v>
      </c>
      <c r="D3420">
        <v>6.9330999999999996</v>
      </c>
      <c r="E3420">
        <v>6.9116900000000001</v>
      </c>
      <c r="F3420">
        <v>7.0917000000000003</v>
      </c>
      <c r="G3420">
        <v>6.9471999999999996</v>
      </c>
      <c r="H3420">
        <v>6.8163400000000003</v>
      </c>
      <c r="I3420" t="s">
        <v>4</v>
      </c>
      <c r="M3420">
        <v>0</v>
      </c>
      <c r="N3420" t="s">
        <v>7</v>
      </c>
      <c r="O3420">
        <v>3</v>
      </c>
      <c r="P3420">
        <v>3</v>
      </c>
      <c r="Q3420">
        <v>3</v>
      </c>
      <c r="R3420">
        <v>3</v>
      </c>
      <c r="S3420">
        <v>91.8</v>
      </c>
      <c r="T3420">
        <v>1</v>
      </c>
      <c r="V3420">
        <v>0.24026400000000001</v>
      </c>
      <c r="W3420">
        <v>0.63576999999999995</v>
      </c>
      <c r="X3420">
        <v>3.5096799999999997E-2</v>
      </c>
      <c r="Y3420">
        <v>0.59259399999999995</v>
      </c>
      <c r="Z3420" t="str">
        <f t="shared" si="53"/>
        <v/>
      </c>
      <c r="AB3420" t="s">
        <v>23190</v>
      </c>
      <c r="AC3420" t="s">
        <v>23191</v>
      </c>
      <c r="AD3420" t="s">
        <v>23192</v>
      </c>
      <c r="AE3420" t="s">
        <v>23193</v>
      </c>
    </row>
    <row r="3421" spans="1:31" x14ac:dyDescent="0.3">
      <c r="A3421">
        <v>6.2891000000000004</v>
      </c>
      <c r="B3421">
        <v>6.2964599999999997</v>
      </c>
      <c r="C3421">
        <v>6.1996700000000002</v>
      </c>
      <c r="D3421">
        <v>6.1416000000000004</v>
      </c>
      <c r="E3421">
        <v>6.2094500000000004</v>
      </c>
      <c r="F3421">
        <v>6.2891000000000004</v>
      </c>
      <c r="G3421">
        <v>6.3019499999999997</v>
      </c>
      <c r="H3421">
        <v>6.2667900000000003</v>
      </c>
      <c r="I3421" t="s">
        <v>4</v>
      </c>
      <c r="M3421">
        <v>0</v>
      </c>
      <c r="N3421" t="s">
        <v>7</v>
      </c>
      <c r="O3421">
        <v>17</v>
      </c>
      <c r="P3421">
        <v>2</v>
      </c>
      <c r="Q3421">
        <v>2</v>
      </c>
      <c r="R3421">
        <v>2</v>
      </c>
      <c r="S3421">
        <v>20.6</v>
      </c>
      <c r="T3421">
        <v>1</v>
      </c>
      <c r="V3421">
        <v>0.35650199999999999</v>
      </c>
      <c r="W3421">
        <v>0.50529999999999997</v>
      </c>
      <c r="X3421">
        <v>3.51169E-2</v>
      </c>
      <c r="Y3421">
        <v>0.82668299999999995</v>
      </c>
      <c r="Z3421" t="str">
        <f t="shared" si="53"/>
        <v/>
      </c>
      <c r="AB3421" t="s">
        <v>22066</v>
      </c>
      <c r="AC3421" t="s">
        <v>22067</v>
      </c>
      <c r="AD3421" t="s">
        <v>22068</v>
      </c>
      <c r="AE3421" t="s">
        <v>22069</v>
      </c>
    </row>
    <row r="3422" spans="1:31" x14ac:dyDescent="0.3">
      <c r="A3422">
        <v>11.466900000000001</v>
      </c>
      <c r="B3422">
        <v>11.456</v>
      </c>
      <c r="C3422">
        <v>11.4373</v>
      </c>
      <c r="D3422">
        <v>11.434100000000001</v>
      </c>
      <c r="E3422">
        <v>11.4817</v>
      </c>
      <c r="F3422">
        <v>11.4191</v>
      </c>
      <c r="G3422">
        <v>11.5471</v>
      </c>
      <c r="H3422">
        <v>11.4871</v>
      </c>
      <c r="I3422" t="s">
        <v>4</v>
      </c>
      <c r="M3422">
        <v>0</v>
      </c>
      <c r="N3422" t="s">
        <v>7</v>
      </c>
      <c r="O3422">
        <v>39</v>
      </c>
      <c r="P3422">
        <v>5</v>
      </c>
      <c r="Q3422">
        <v>28</v>
      </c>
      <c r="R3422">
        <v>5</v>
      </c>
      <c r="S3422">
        <v>15.4</v>
      </c>
      <c r="T3422">
        <v>1</v>
      </c>
      <c r="V3422">
        <v>0.61013899999999999</v>
      </c>
      <c r="W3422">
        <v>0.30637599999999998</v>
      </c>
      <c r="X3422">
        <v>3.51391E-2</v>
      </c>
      <c r="Y3422">
        <v>1.2873699999999999</v>
      </c>
      <c r="Z3422" t="str">
        <f t="shared" si="53"/>
        <v/>
      </c>
      <c r="AB3422" t="s">
        <v>6953</v>
      </c>
      <c r="AC3422" t="s">
        <v>6954</v>
      </c>
      <c r="AD3422" t="s">
        <v>6955</v>
      </c>
      <c r="AE3422" t="s">
        <v>6956</v>
      </c>
    </row>
    <row r="3423" spans="1:31" x14ac:dyDescent="0.3">
      <c r="A3423">
        <v>5.5999100000000004</v>
      </c>
      <c r="B3423">
        <v>5.5172800000000004</v>
      </c>
      <c r="C3423">
        <v>5.2742599999999999</v>
      </c>
      <c r="D3423">
        <v>5.3505000000000003</v>
      </c>
      <c r="E3423">
        <v>5.5545900000000001</v>
      </c>
      <c r="F3423">
        <v>5.5849599999999997</v>
      </c>
      <c r="G3423">
        <v>5.3575499999999998</v>
      </c>
      <c r="H3423">
        <v>5.3854300000000004</v>
      </c>
      <c r="I3423" t="s">
        <v>4</v>
      </c>
      <c r="M3423">
        <v>0</v>
      </c>
      <c r="N3423" t="s">
        <v>7</v>
      </c>
      <c r="O3423">
        <v>4</v>
      </c>
      <c r="P3423">
        <v>2</v>
      </c>
      <c r="Q3423">
        <v>2</v>
      </c>
      <c r="R3423">
        <v>2</v>
      </c>
      <c r="S3423">
        <v>47.1</v>
      </c>
      <c r="T3423">
        <v>1</v>
      </c>
      <c r="V3423">
        <v>0.14106299999999999</v>
      </c>
      <c r="W3423">
        <v>0.76707000000000003</v>
      </c>
      <c r="X3423">
        <v>3.5146700000000003E-2</v>
      </c>
      <c r="Y3423">
        <v>0.37201699999999999</v>
      </c>
      <c r="Z3423" t="str">
        <f t="shared" si="53"/>
        <v/>
      </c>
      <c r="AB3423" t="s">
        <v>24160</v>
      </c>
      <c r="AC3423" t="s">
        <v>24161</v>
      </c>
      <c r="AD3423" t="s">
        <v>24162</v>
      </c>
      <c r="AE3423" t="s">
        <v>24163</v>
      </c>
    </row>
    <row r="3424" spans="1:31" x14ac:dyDescent="0.3">
      <c r="A3424">
        <v>5.3854300000000004</v>
      </c>
      <c r="B3424">
        <v>5.9588400000000004</v>
      </c>
      <c r="C3424">
        <v>5.3434100000000004</v>
      </c>
      <c r="D3424">
        <v>5.5789400000000002</v>
      </c>
      <c r="E3424">
        <v>5.6467400000000003</v>
      </c>
      <c r="F3424">
        <v>5.6864999999999997</v>
      </c>
      <c r="G3424">
        <v>5.5046200000000001</v>
      </c>
      <c r="H3424">
        <v>5.5698600000000003</v>
      </c>
      <c r="I3424" t="s">
        <v>4</v>
      </c>
      <c r="M3424">
        <v>0</v>
      </c>
      <c r="N3424" t="s">
        <v>7</v>
      </c>
      <c r="O3424">
        <v>1</v>
      </c>
      <c r="P3424">
        <v>1</v>
      </c>
      <c r="Q3424">
        <v>1</v>
      </c>
      <c r="R3424">
        <v>1</v>
      </c>
      <c r="S3424">
        <v>115.3</v>
      </c>
      <c r="T3424">
        <v>1</v>
      </c>
      <c r="V3424">
        <v>8.7612400000000007E-2</v>
      </c>
      <c r="W3424">
        <v>0.85222500000000001</v>
      </c>
      <c r="X3424">
        <v>3.5273899999999997E-2</v>
      </c>
      <c r="Y3424">
        <v>0.24136199999999999</v>
      </c>
      <c r="Z3424" t="str">
        <f t="shared" si="53"/>
        <v/>
      </c>
      <c r="AB3424" t="s">
        <v>25464</v>
      </c>
      <c r="AC3424" t="s">
        <v>25465</v>
      </c>
      <c r="AD3424" t="s">
        <v>25466</v>
      </c>
      <c r="AE3424" t="s">
        <v>25467</v>
      </c>
    </row>
    <row r="3425" spans="1:31" x14ac:dyDescent="0.3">
      <c r="A3425">
        <v>5.7996100000000004</v>
      </c>
      <c r="B3425">
        <v>5.96347</v>
      </c>
      <c r="C3425">
        <v>5.9116900000000001</v>
      </c>
      <c r="D3425">
        <v>5.9044800000000004</v>
      </c>
      <c r="E3425">
        <v>5.8948200000000002</v>
      </c>
      <c r="F3425">
        <v>5.9657799999999996</v>
      </c>
      <c r="G3425">
        <v>5.8802000000000003</v>
      </c>
      <c r="H3425">
        <v>5.9795699999999998</v>
      </c>
      <c r="I3425" t="s">
        <v>4</v>
      </c>
      <c r="M3425">
        <v>0</v>
      </c>
      <c r="N3425" t="s">
        <v>7</v>
      </c>
      <c r="O3425">
        <v>2</v>
      </c>
      <c r="P3425">
        <v>1</v>
      </c>
      <c r="Q3425">
        <v>1</v>
      </c>
      <c r="R3425">
        <v>1</v>
      </c>
      <c r="S3425">
        <v>42.3</v>
      </c>
      <c r="T3425">
        <v>1</v>
      </c>
      <c r="V3425">
        <v>0.35886699999999999</v>
      </c>
      <c r="W3425">
        <v>0.50332600000000005</v>
      </c>
      <c r="X3425">
        <v>3.5277500000000003E-2</v>
      </c>
      <c r="Y3425">
        <v>0.83124799999999999</v>
      </c>
      <c r="Z3425" t="str">
        <f t="shared" si="53"/>
        <v/>
      </c>
      <c r="AB3425" t="s">
        <v>26441</v>
      </c>
      <c r="AC3425" t="s">
        <v>26442</v>
      </c>
      <c r="AD3425" t="s">
        <v>26443</v>
      </c>
      <c r="AE3425" t="s">
        <v>26444</v>
      </c>
    </row>
    <row r="3426" spans="1:31" x14ac:dyDescent="0.3">
      <c r="A3426">
        <v>4.89724</v>
      </c>
      <c r="B3426">
        <v>4.7441599999999999</v>
      </c>
      <c r="C3426">
        <v>4.8125</v>
      </c>
      <c r="D3426">
        <v>4.8021900000000004</v>
      </c>
      <c r="E3426">
        <v>4.8125</v>
      </c>
      <c r="F3426">
        <v>4.82782</v>
      </c>
      <c r="G3426">
        <v>4.9495300000000002</v>
      </c>
      <c r="H3426">
        <v>4.8073499999999996</v>
      </c>
      <c r="I3426" t="s">
        <v>4</v>
      </c>
      <c r="M3426">
        <v>0</v>
      </c>
      <c r="N3426" t="s">
        <v>7</v>
      </c>
      <c r="O3426">
        <v>12</v>
      </c>
      <c r="P3426">
        <v>1</v>
      </c>
      <c r="Q3426">
        <v>2</v>
      </c>
      <c r="R3426">
        <v>1</v>
      </c>
      <c r="S3426">
        <v>17.100000000000001</v>
      </c>
      <c r="T3426">
        <v>1</v>
      </c>
      <c r="V3426">
        <v>0.32450200000000001</v>
      </c>
      <c r="W3426">
        <v>0.53870300000000004</v>
      </c>
      <c r="X3426">
        <v>3.52786E-2</v>
      </c>
      <c r="Y3426">
        <v>0.76424700000000001</v>
      </c>
      <c r="Z3426" t="str">
        <f t="shared" si="53"/>
        <v/>
      </c>
      <c r="AB3426" t="s">
        <v>20063</v>
      </c>
      <c r="AC3426" t="s">
        <v>20064</v>
      </c>
      <c r="AD3426" t="s">
        <v>11763</v>
      </c>
      <c r="AE3426" t="s">
        <v>20065</v>
      </c>
    </row>
    <row r="3427" spans="1:31" x14ac:dyDescent="0.3">
      <c r="A3427">
        <v>10.4</v>
      </c>
      <c r="B3427">
        <v>10.373699999999999</v>
      </c>
      <c r="C3427">
        <v>10.3735</v>
      </c>
      <c r="D3427">
        <v>10.355</v>
      </c>
      <c r="E3427">
        <v>10.394500000000001</v>
      </c>
      <c r="F3427">
        <v>10.409599999999999</v>
      </c>
      <c r="G3427">
        <v>10.385199999999999</v>
      </c>
      <c r="H3427">
        <v>10.4542</v>
      </c>
      <c r="I3427" t="s">
        <v>4</v>
      </c>
      <c r="M3427">
        <v>0</v>
      </c>
      <c r="N3427" t="s">
        <v>7</v>
      </c>
      <c r="O3427">
        <v>17</v>
      </c>
      <c r="P3427">
        <v>10</v>
      </c>
      <c r="Q3427">
        <v>15</v>
      </c>
      <c r="R3427">
        <v>10</v>
      </c>
      <c r="S3427">
        <v>82.2</v>
      </c>
      <c r="T3427">
        <v>1</v>
      </c>
      <c r="V3427">
        <v>1.0188900000000001</v>
      </c>
      <c r="W3427">
        <v>0.135795</v>
      </c>
      <c r="X3427">
        <v>3.5294800000000001E-2</v>
      </c>
      <c r="Y3427">
        <v>1.9745600000000001</v>
      </c>
      <c r="Z3427" t="str">
        <f t="shared" si="53"/>
        <v/>
      </c>
      <c r="AB3427" t="s">
        <v>8647</v>
      </c>
      <c r="AC3427" t="s">
        <v>8648</v>
      </c>
      <c r="AD3427" t="s">
        <v>8649</v>
      </c>
      <c r="AE3427" t="s">
        <v>8650</v>
      </c>
    </row>
    <row r="3428" spans="1:31" x14ac:dyDescent="0.3">
      <c r="A3428">
        <v>10.099</v>
      </c>
      <c r="B3428">
        <v>10.112299999999999</v>
      </c>
      <c r="C3428">
        <v>10.088699999999999</v>
      </c>
      <c r="D3428">
        <v>10.1068</v>
      </c>
      <c r="E3428">
        <v>10.1447</v>
      </c>
      <c r="F3428">
        <v>10.1983</v>
      </c>
      <c r="G3428">
        <v>10.0982</v>
      </c>
      <c r="H3428">
        <v>10.1073</v>
      </c>
      <c r="I3428" t="s">
        <v>4</v>
      </c>
      <c r="M3428">
        <v>0</v>
      </c>
      <c r="N3428" t="s">
        <v>7</v>
      </c>
      <c r="O3428">
        <v>31</v>
      </c>
      <c r="P3428">
        <v>9</v>
      </c>
      <c r="Q3428">
        <v>15</v>
      </c>
      <c r="R3428">
        <v>9</v>
      </c>
      <c r="S3428">
        <v>34.799999999999997</v>
      </c>
      <c r="T3428">
        <v>1</v>
      </c>
      <c r="V3428">
        <v>0.74632299999999996</v>
      </c>
      <c r="W3428">
        <v>0.23320099999999999</v>
      </c>
      <c r="X3428">
        <v>3.5437099999999999E-2</v>
      </c>
      <c r="Y3428">
        <v>1.51993</v>
      </c>
      <c r="Z3428" t="str">
        <f t="shared" si="53"/>
        <v/>
      </c>
      <c r="AB3428" t="s">
        <v>9940</v>
      </c>
      <c r="AC3428" t="s">
        <v>9941</v>
      </c>
      <c r="AD3428" t="s">
        <v>9942</v>
      </c>
      <c r="AE3428" t="s">
        <v>9943</v>
      </c>
    </row>
    <row r="3429" spans="1:31" x14ac:dyDescent="0.3">
      <c r="A3429">
        <v>4.1618899999999996</v>
      </c>
      <c r="B3429">
        <v>4.2927799999999996</v>
      </c>
      <c r="C3429">
        <v>4.48543</v>
      </c>
      <c r="D3429">
        <v>3.70044</v>
      </c>
      <c r="E3429">
        <v>4.3147000000000002</v>
      </c>
      <c r="F3429">
        <v>3.76553</v>
      </c>
      <c r="G3429">
        <v>4.2630299999999997</v>
      </c>
      <c r="H3429">
        <v>4.4396199999999997</v>
      </c>
      <c r="I3429" t="s">
        <v>4</v>
      </c>
      <c r="M3429">
        <v>0</v>
      </c>
      <c r="N3429" t="s">
        <v>7</v>
      </c>
      <c r="O3429">
        <v>1</v>
      </c>
      <c r="P3429">
        <v>1</v>
      </c>
      <c r="Q3429">
        <v>1</v>
      </c>
      <c r="R3429">
        <v>1</v>
      </c>
      <c r="S3429">
        <v>98.1</v>
      </c>
      <c r="T3429">
        <v>1</v>
      </c>
      <c r="V3429">
        <v>5.6226100000000001E-2</v>
      </c>
      <c r="W3429">
        <v>0.90144599999999997</v>
      </c>
      <c r="X3429">
        <v>3.55882E-2</v>
      </c>
      <c r="Y3429">
        <v>0.15942600000000001</v>
      </c>
      <c r="Z3429" t="str">
        <f t="shared" si="53"/>
        <v/>
      </c>
      <c r="AB3429" t="s">
        <v>24799</v>
      </c>
      <c r="AC3429" t="s">
        <v>24800</v>
      </c>
      <c r="AD3429" t="s">
        <v>24801</v>
      </c>
      <c r="AE3429" t="s">
        <v>24802</v>
      </c>
    </row>
    <row r="3430" spans="1:31" x14ac:dyDescent="0.3">
      <c r="A3430">
        <v>7.9389900000000004</v>
      </c>
      <c r="B3430">
        <v>7.9547800000000004</v>
      </c>
      <c r="C3430">
        <v>7.79636</v>
      </c>
      <c r="D3430">
        <v>7.85175</v>
      </c>
      <c r="E3430">
        <v>7.9425100000000004</v>
      </c>
      <c r="F3430">
        <v>8.0190300000000008</v>
      </c>
      <c r="G3430">
        <v>7.93546</v>
      </c>
      <c r="H3430">
        <v>7.7872500000000002</v>
      </c>
      <c r="I3430" t="s">
        <v>4</v>
      </c>
      <c r="M3430">
        <v>0</v>
      </c>
      <c r="N3430" t="s">
        <v>7</v>
      </c>
      <c r="O3430">
        <v>2</v>
      </c>
      <c r="P3430">
        <v>5</v>
      </c>
      <c r="Q3430">
        <v>5</v>
      </c>
      <c r="R3430">
        <v>5</v>
      </c>
      <c r="S3430">
        <v>247.7</v>
      </c>
      <c r="T3430">
        <v>1</v>
      </c>
      <c r="V3430">
        <v>0.235153</v>
      </c>
      <c r="W3430">
        <v>0.64182099999999997</v>
      </c>
      <c r="X3430">
        <v>3.5593699999999999E-2</v>
      </c>
      <c r="Y3430">
        <v>0.58177999999999996</v>
      </c>
      <c r="Z3430" t="str">
        <f t="shared" si="53"/>
        <v/>
      </c>
      <c r="AB3430" t="s">
        <v>19074</v>
      </c>
      <c r="AC3430" t="s">
        <v>19075</v>
      </c>
      <c r="AD3430" t="s">
        <v>19076</v>
      </c>
      <c r="AE3430" t="s">
        <v>19077</v>
      </c>
    </row>
    <row r="3431" spans="1:31" x14ac:dyDescent="0.3">
      <c r="A3431">
        <v>5.4982499999999996</v>
      </c>
      <c r="B3431">
        <v>5.5484400000000003</v>
      </c>
      <c r="C3431">
        <v>5.5484400000000003</v>
      </c>
      <c r="D3431">
        <v>5.52982</v>
      </c>
      <c r="E3431">
        <v>5.5849599999999997</v>
      </c>
      <c r="F3431">
        <v>5.6438600000000001</v>
      </c>
      <c r="G3431">
        <v>5.7681800000000001</v>
      </c>
      <c r="H3431">
        <v>5.2705299999999999</v>
      </c>
      <c r="I3431" t="s">
        <v>4</v>
      </c>
      <c r="M3431">
        <v>0</v>
      </c>
      <c r="N3431" t="s">
        <v>7</v>
      </c>
      <c r="O3431">
        <v>11</v>
      </c>
      <c r="P3431">
        <v>2</v>
      </c>
      <c r="Q3431">
        <v>2</v>
      </c>
      <c r="R3431">
        <v>2</v>
      </c>
      <c r="S3431">
        <v>21.5</v>
      </c>
      <c r="T3431">
        <v>1</v>
      </c>
      <c r="V3431">
        <v>0.12529299999999999</v>
      </c>
      <c r="W3431">
        <v>0.79082600000000003</v>
      </c>
      <c r="X3431">
        <v>3.5646600000000001E-2</v>
      </c>
      <c r="Y3431">
        <v>0.33449499999999999</v>
      </c>
      <c r="Z3431" t="str">
        <f t="shared" si="53"/>
        <v/>
      </c>
      <c r="AB3431" t="s">
        <v>20862</v>
      </c>
      <c r="AC3431" t="s">
        <v>20863</v>
      </c>
      <c r="AD3431" t="s">
        <v>20864</v>
      </c>
      <c r="AE3431" t="s">
        <v>20865</v>
      </c>
    </row>
    <row r="3432" spans="1:31" x14ac:dyDescent="0.3">
      <c r="A3432">
        <v>7.4716800000000001</v>
      </c>
      <c r="B3432">
        <v>7.5842099999999997</v>
      </c>
      <c r="C3432">
        <v>7.4586100000000002</v>
      </c>
      <c r="D3432">
        <v>7.5383800000000001</v>
      </c>
      <c r="E3432">
        <v>7.6322700000000001</v>
      </c>
      <c r="F3432">
        <v>7.54148</v>
      </c>
      <c r="G3432">
        <v>7.4220600000000001</v>
      </c>
      <c r="H3432">
        <v>7.5999100000000004</v>
      </c>
      <c r="I3432" t="s">
        <v>4</v>
      </c>
      <c r="M3432">
        <v>0</v>
      </c>
      <c r="N3432" t="s">
        <v>7</v>
      </c>
      <c r="O3432">
        <v>9</v>
      </c>
      <c r="P3432">
        <v>3</v>
      </c>
      <c r="Q3432">
        <v>3</v>
      </c>
      <c r="R3432">
        <v>3</v>
      </c>
      <c r="S3432">
        <v>59.8</v>
      </c>
      <c r="T3432">
        <v>1</v>
      </c>
      <c r="V3432">
        <v>0.26843899999999998</v>
      </c>
      <c r="W3432">
        <v>0.60116099999999995</v>
      </c>
      <c r="X3432">
        <v>3.5712099999999997E-2</v>
      </c>
      <c r="Y3432">
        <v>0.65132800000000002</v>
      </c>
      <c r="Z3432" t="str">
        <f t="shared" si="53"/>
        <v/>
      </c>
      <c r="AB3432" t="s">
        <v>17787</v>
      </c>
      <c r="AC3432" t="s">
        <v>17788</v>
      </c>
      <c r="AD3432" t="s">
        <v>17789</v>
      </c>
      <c r="AE3432" t="s">
        <v>17790</v>
      </c>
    </row>
    <row r="3433" spans="1:31" x14ac:dyDescent="0.3">
      <c r="A3433">
        <v>11.664099999999999</v>
      </c>
      <c r="B3433">
        <v>11.68</v>
      </c>
      <c r="C3433">
        <v>11.6662</v>
      </c>
      <c r="D3433">
        <v>11.6531</v>
      </c>
      <c r="E3433">
        <v>11.6784</v>
      </c>
      <c r="F3433">
        <v>11.721399999999999</v>
      </c>
      <c r="G3433">
        <v>11.688599999999999</v>
      </c>
      <c r="H3433">
        <v>11.718500000000001</v>
      </c>
      <c r="I3433" t="s">
        <v>4</v>
      </c>
      <c r="K3433" t="s">
        <v>5</v>
      </c>
      <c r="L3433" t="s">
        <v>6</v>
      </c>
      <c r="M3433">
        <v>0</v>
      </c>
      <c r="N3433" t="s">
        <v>7</v>
      </c>
      <c r="O3433">
        <v>26</v>
      </c>
      <c r="P3433">
        <v>26</v>
      </c>
      <c r="Q3433">
        <v>47</v>
      </c>
      <c r="R3433">
        <v>26</v>
      </c>
      <c r="S3433">
        <v>131.6</v>
      </c>
      <c r="T3433">
        <v>1</v>
      </c>
      <c r="V3433">
        <v>1.6039300000000001</v>
      </c>
      <c r="W3433">
        <v>4.2104200000000001E-2</v>
      </c>
      <c r="X3433">
        <v>3.5879899999999999E-2</v>
      </c>
      <c r="Y3433">
        <v>2.97201</v>
      </c>
      <c r="Z3433" t="str">
        <f t="shared" si="53"/>
        <v/>
      </c>
      <c r="AB3433" t="s">
        <v>2087</v>
      </c>
      <c r="AC3433" t="s">
        <v>2088</v>
      </c>
      <c r="AD3433" t="s">
        <v>2089</v>
      </c>
      <c r="AE3433" t="s">
        <v>2090</v>
      </c>
    </row>
    <row r="3434" spans="1:31" x14ac:dyDescent="0.3">
      <c r="A3434">
        <v>9.5776199999999996</v>
      </c>
      <c r="B3434">
        <v>9.5982400000000005</v>
      </c>
      <c r="C3434">
        <v>9.5675799999999995</v>
      </c>
      <c r="D3434">
        <v>9.6025100000000005</v>
      </c>
      <c r="E3434">
        <v>9.5868400000000005</v>
      </c>
      <c r="F3434">
        <v>9.6865000000000006</v>
      </c>
      <c r="G3434">
        <v>9.5549700000000009</v>
      </c>
      <c r="H3434">
        <v>9.6612399999999994</v>
      </c>
      <c r="I3434" t="s">
        <v>4</v>
      </c>
      <c r="M3434">
        <v>0</v>
      </c>
      <c r="N3434" t="s">
        <v>7</v>
      </c>
      <c r="O3434">
        <v>10</v>
      </c>
      <c r="P3434">
        <v>4</v>
      </c>
      <c r="Q3434">
        <v>11</v>
      </c>
      <c r="R3434">
        <v>4</v>
      </c>
      <c r="S3434">
        <v>34.9</v>
      </c>
      <c r="T3434">
        <v>1</v>
      </c>
      <c r="V3434">
        <v>0.51675800000000005</v>
      </c>
      <c r="W3434">
        <v>0.369531</v>
      </c>
      <c r="X3434">
        <v>3.5902700000000003E-2</v>
      </c>
      <c r="Y3434">
        <v>1.12324</v>
      </c>
      <c r="Z3434" t="str">
        <f t="shared" si="53"/>
        <v/>
      </c>
      <c r="AB3434" t="s">
        <v>15058</v>
      </c>
      <c r="AC3434" t="s">
        <v>15059</v>
      </c>
      <c r="AD3434" t="s">
        <v>15060</v>
      </c>
      <c r="AE3434" t="s">
        <v>15061</v>
      </c>
    </row>
    <row r="3435" spans="1:31" x14ac:dyDescent="0.3">
      <c r="A3435">
        <v>8.3763400000000008</v>
      </c>
      <c r="B3435">
        <v>8.3948900000000002</v>
      </c>
      <c r="C3435">
        <v>8.3944600000000005</v>
      </c>
      <c r="D3435">
        <v>8.3137899999999991</v>
      </c>
      <c r="E3435">
        <v>8.3425200000000004</v>
      </c>
      <c r="F3435">
        <v>8.3776399999999995</v>
      </c>
      <c r="G3435">
        <v>8.4581999999999997</v>
      </c>
      <c r="H3435">
        <v>8.4450099999999999</v>
      </c>
      <c r="I3435" t="s">
        <v>4</v>
      </c>
      <c r="M3435">
        <v>0</v>
      </c>
      <c r="N3435" t="s">
        <v>7</v>
      </c>
      <c r="O3435">
        <v>10</v>
      </c>
      <c r="P3435">
        <v>4</v>
      </c>
      <c r="Q3435">
        <v>6</v>
      </c>
      <c r="R3435">
        <v>4</v>
      </c>
      <c r="S3435">
        <v>37.200000000000003</v>
      </c>
      <c r="T3435">
        <v>1</v>
      </c>
      <c r="V3435">
        <v>0.48851800000000001</v>
      </c>
      <c r="W3435">
        <v>0.38965100000000003</v>
      </c>
      <c r="X3435">
        <v>3.5973100000000001E-2</v>
      </c>
      <c r="Y3435">
        <v>1.07256</v>
      </c>
      <c r="Z3435" t="str">
        <f t="shared" si="53"/>
        <v/>
      </c>
      <c r="AB3435" t="s">
        <v>18510</v>
      </c>
      <c r="AC3435" t="s">
        <v>18511</v>
      </c>
      <c r="AD3435" t="s">
        <v>18512</v>
      </c>
      <c r="AE3435" t="s">
        <v>18513</v>
      </c>
    </row>
    <row r="3436" spans="1:31" x14ac:dyDescent="0.3">
      <c r="A3436">
        <v>4.3434100000000004</v>
      </c>
      <c r="B3436">
        <v>4.4528600000000003</v>
      </c>
      <c r="C3436">
        <v>4.5728900000000001</v>
      </c>
      <c r="D3436">
        <v>4.5235599999999998</v>
      </c>
      <c r="E3436">
        <v>4.4329599999999996</v>
      </c>
      <c r="F3436">
        <v>4.6264399999999997</v>
      </c>
      <c r="G3436">
        <v>4.3923199999999998</v>
      </c>
      <c r="H3436">
        <v>4.5849599999999997</v>
      </c>
      <c r="I3436" t="s">
        <v>4</v>
      </c>
      <c r="M3436">
        <v>0</v>
      </c>
      <c r="N3436" t="s">
        <v>7</v>
      </c>
      <c r="O3436">
        <v>2</v>
      </c>
      <c r="P3436">
        <v>1</v>
      </c>
      <c r="Q3436">
        <v>1</v>
      </c>
      <c r="R3436">
        <v>1</v>
      </c>
      <c r="S3436">
        <v>60.2</v>
      </c>
      <c r="T3436">
        <v>1</v>
      </c>
      <c r="V3436">
        <v>0.186335</v>
      </c>
      <c r="W3436">
        <v>0.70400200000000002</v>
      </c>
      <c r="X3436">
        <v>3.5990000000000001E-2</v>
      </c>
      <c r="Y3436">
        <v>0.47567999999999999</v>
      </c>
      <c r="Z3436" t="str">
        <f t="shared" si="53"/>
        <v/>
      </c>
      <c r="AB3436" t="s">
        <v>24887</v>
      </c>
      <c r="AC3436" t="s">
        <v>24888</v>
      </c>
      <c r="AD3436" t="s">
        <v>24889</v>
      </c>
      <c r="AE3436" t="s">
        <v>24890</v>
      </c>
    </row>
    <row r="3437" spans="1:31" x14ac:dyDescent="0.3">
      <c r="A3437">
        <v>6.6695900000000004</v>
      </c>
      <c r="B3437">
        <v>6.7004400000000004</v>
      </c>
      <c r="C3437">
        <v>6.8125</v>
      </c>
      <c r="D3437">
        <v>6.6582100000000004</v>
      </c>
      <c r="E3437">
        <v>6.8641899999999998</v>
      </c>
      <c r="F3437">
        <v>6.6976599999999999</v>
      </c>
      <c r="G3437">
        <v>6.7156200000000004</v>
      </c>
      <c r="H3437">
        <v>6.7073600000000004</v>
      </c>
      <c r="I3437" t="s">
        <v>4</v>
      </c>
      <c r="M3437">
        <v>0</v>
      </c>
      <c r="N3437" t="s">
        <v>7</v>
      </c>
      <c r="O3437">
        <v>5</v>
      </c>
      <c r="P3437">
        <v>1</v>
      </c>
      <c r="Q3437">
        <v>2</v>
      </c>
      <c r="R3437">
        <v>1</v>
      </c>
      <c r="S3437">
        <v>22.3</v>
      </c>
      <c r="T3437">
        <v>1</v>
      </c>
      <c r="V3437">
        <v>0.28264299999999998</v>
      </c>
      <c r="W3437">
        <v>0.58452700000000002</v>
      </c>
      <c r="X3437">
        <v>3.6020900000000002E-2</v>
      </c>
      <c r="Y3437">
        <v>0.68040400000000001</v>
      </c>
      <c r="Z3437" t="str">
        <f t="shared" si="53"/>
        <v/>
      </c>
      <c r="AB3437" t="s">
        <v>22494</v>
      </c>
      <c r="AC3437" t="s">
        <v>22495</v>
      </c>
      <c r="AD3437" t="s">
        <v>22496</v>
      </c>
      <c r="AE3437" t="s">
        <v>22497</v>
      </c>
    </row>
    <row r="3438" spans="1:31" x14ac:dyDescent="0.3">
      <c r="A3438">
        <v>10.103400000000001</v>
      </c>
      <c r="B3438">
        <v>10.2103</v>
      </c>
      <c r="C3438">
        <v>10.051500000000001</v>
      </c>
      <c r="D3438">
        <v>10.206</v>
      </c>
      <c r="E3438">
        <v>10.2517</v>
      </c>
      <c r="F3438">
        <v>10.091699999999999</v>
      </c>
      <c r="G3438">
        <v>10.119300000000001</v>
      </c>
      <c r="H3438">
        <v>10.252700000000001</v>
      </c>
      <c r="I3438" t="s">
        <v>4</v>
      </c>
      <c r="M3438">
        <v>0</v>
      </c>
      <c r="N3438" t="s">
        <v>7</v>
      </c>
      <c r="O3438">
        <v>55</v>
      </c>
      <c r="P3438">
        <v>4</v>
      </c>
      <c r="Q3438">
        <v>24</v>
      </c>
      <c r="R3438">
        <v>4</v>
      </c>
      <c r="S3438">
        <v>13.8</v>
      </c>
      <c r="T3438">
        <v>1</v>
      </c>
      <c r="V3438">
        <v>0.25410100000000002</v>
      </c>
      <c r="W3438">
        <v>0.61841500000000005</v>
      </c>
      <c r="X3438">
        <v>3.6042699999999997E-2</v>
      </c>
      <c r="Y3438">
        <v>0.62162200000000001</v>
      </c>
      <c r="Z3438" t="str">
        <f t="shared" si="53"/>
        <v/>
      </c>
      <c r="AB3438" t="s">
        <v>6600</v>
      </c>
      <c r="AC3438" t="s">
        <v>6601</v>
      </c>
      <c r="AD3438" t="s">
        <v>6602</v>
      </c>
      <c r="AE3438" t="s">
        <v>6603</v>
      </c>
    </row>
    <row r="3439" spans="1:31" x14ac:dyDescent="0.3">
      <c r="A3439">
        <v>9.8537800000000004</v>
      </c>
      <c r="B3439">
        <v>9.8581400000000006</v>
      </c>
      <c r="C3439">
        <v>9.8260699999999996</v>
      </c>
      <c r="D3439">
        <v>9.8322599999999998</v>
      </c>
      <c r="E3439">
        <v>9.9128900000000009</v>
      </c>
      <c r="F3439">
        <v>9.8973899999999997</v>
      </c>
      <c r="G3439">
        <v>9.8322599999999998</v>
      </c>
      <c r="H3439">
        <v>9.8732900000000008</v>
      </c>
      <c r="I3439" t="s">
        <v>4</v>
      </c>
      <c r="M3439">
        <v>0</v>
      </c>
      <c r="N3439" t="s">
        <v>7</v>
      </c>
      <c r="O3439">
        <v>19</v>
      </c>
      <c r="P3439">
        <v>13</v>
      </c>
      <c r="Q3439">
        <v>14</v>
      </c>
      <c r="R3439">
        <v>13</v>
      </c>
      <c r="S3439">
        <v>90</v>
      </c>
      <c r="T3439">
        <v>1</v>
      </c>
      <c r="V3439">
        <v>0.96791499999999997</v>
      </c>
      <c r="W3439">
        <v>0.15083299999999999</v>
      </c>
      <c r="X3439">
        <v>3.6396499999999998E-2</v>
      </c>
      <c r="Y3439">
        <v>1.8898999999999999</v>
      </c>
      <c r="Z3439" t="str">
        <f t="shared" si="53"/>
        <v/>
      </c>
      <c r="AB3439" t="s">
        <v>10933</v>
      </c>
      <c r="AD3439" t="s">
        <v>10934</v>
      </c>
      <c r="AE3439" t="s">
        <v>10935</v>
      </c>
    </row>
    <row r="3440" spans="1:31" x14ac:dyDescent="0.3">
      <c r="A3440">
        <v>6.4093900000000001</v>
      </c>
      <c r="B3440">
        <v>6.3092499999999996</v>
      </c>
      <c r="C3440">
        <v>6.2288199999999998</v>
      </c>
      <c r="D3440">
        <v>6.4479100000000003</v>
      </c>
      <c r="E3440">
        <v>6.4144699999999997</v>
      </c>
      <c r="F3440">
        <v>6.2630299999999997</v>
      </c>
      <c r="G3440">
        <v>6.2779800000000003</v>
      </c>
      <c r="H3440">
        <v>6.5864599999999998</v>
      </c>
      <c r="I3440" t="s">
        <v>4</v>
      </c>
      <c r="M3440">
        <v>0</v>
      </c>
      <c r="N3440" t="s">
        <v>7</v>
      </c>
      <c r="O3440">
        <v>4</v>
      </c>
      <c r="P3440">
        <v>3</v>
      </c>
      <c r="Q3440">
        <v>3</v>
      </c>
      <c r="R3440">
        <v>3</v>
      </c>
      <c r="S3440">
        <v>91.3</v>
      </c>
      <c r="T3440">
        <v>1</v>
      </c>
      <c r="V3440">
        <v>0.156113</v>
      </c>
      <c r="W3440">
        <v>0.74587899999999996</v>
      </c>
      <c r="X3440">
        <v>3.6647199999999998E-2</v>
      </c>
      <c r="Y3440">
        <v>0.407113</v>
      </c>
      <c r="Z3440" t="str">
        <f t="shared" si="53"/>
        <v/>
      </c>
      <c r="AB3440" t="s">
        <v>21939</v>
      </c>
      <c r="AC3440" t="s">
        <v>21940</v>
      </c>
      <c r="AD3440" t="s">
        <v>21941</v>
      </c>
      <c r="AE3440" t="s">
        <v>21942</v>
      </c>
    </row>
    <row r="3441" spans="1:31" x14ac:dyDescent="0.3">
      <c r="A3441">
        <v>5.9236199999999997</v>
      </c>
      <c r="B3441">
        <v>5.8826400000000003</v>
      </c>
      <c r="C3441">
        <v>5.9495300000000002</v>
      </c>
      <c r="D3441">
        <v>5.8150599999999999</v>
      </c>
      <c r="E3441">
        <v>5.9518700000000004</v>
      </c>
      <c r="F3441">
        <v>5.7087399999999997</v>
      </c>
      <c r="G3441">
        <v>5.9886799999999996</v>
      </c>
      <c r="H3441">
        <v>6.0682400000000003</v>
      </c>
      <c r="I3441" t="s">
        <v>4</v>
      </c>
      <c r="M3441">
        <v>0</v>
      </c>
      <c r="N3441" t="s">
        <v>7</v>
      </c>
      <c r="O3441">
        <v>3</v>
      </c>
      <c r="P3441">
        <v>1</v>
      </c>
      <c r="Q3441">
        <v>2</v>
      </c>
      <c r="R3441">
        <v>1</v>
      </c>
      <c r="S3441">
        <v>36.799999999999997</v>
      </c>
      <c r="T3441">
        <v>1</v>
      </c>
      <c r="V3441">
        <v>0.171685</v>
      </c>
      <c r="W3441">
        <v>0.72501400000000005</v>
      </c>
      <c r="X3441">
        <v>3.6666499999999998E-2</v>
      </c>
      <c r="Y3441">
        <v>0.44274400000000003</v>
      </c>
      <c r="Z3441" t="str">
        <f t="shared" si="53"/>
        <v/>
      </c>
      <c r="AB3441" t="s">
        <v>24731</v>
      </c>
      <c r="AC3441" t="s">
        <v>24732</v>
      </c>
      <c r="AD3441" t="s">
        <v>24733</v>
      </c>
      <c r="AE3441" t="s">
        <v>24734</v>
      </c>
    </row>
    <row r="3442" spans="1:31" x14ac:dyDescent="0.3">
      <c r="A3442">
        <v>10.3409</v>
      </c>
      <c r="B3442">
        <v>10.321400000000001</v>
      </c>
      <c r="C3442">
        <v>10.380800000000001</v>
      </c>
      <c r="D3442">
        <v>10.232900000000001</v>
      </c>
      <c r="E3442">
        <v>10.3324</v>
      </c>
      <c r="F3442">
        <v>10.5016</v>
      </c>
      <c r="G3442">
        <v>10.2498</v>
      </c>
      <c r="H3442">
        <v>10.338800000000001</v>
      </c>
      <c r="I3442" t="s">
        <v>4</v>
      </c>
      <c r="M3442">
        <v>0</v>
      </c>
      <c r="N3442" t="s">
        <v>7</v>
      </c>
      <c r="O3442">
        <v>35</v>
      </c>
      <c r="P3442">
        <v>13</v>
      </c>
      <c r="Q3442">
        <v>16</v>
      </c>
      <c r="R3442">
        <v>13</v>
      </c>
      <c r="S3442">
        <v>58.4</v>
      </c>
      <c r="T3442">
        <v>1</v>
      </c>
      <c r="V3442">
        <v>0.243256</v>
      </c>
      <c r="W3442">
        <v>0.63182000000000005</v>
      </c>
      <c r="X3442">
        <v>3.6695199999999997E-2</v>
      </c>
      <c r="Y3442">
        <v>0.59890200000000005</v>
      </c>
      <c r="Z3442" t="str">
        <f t="shared" si="53"/>
        <v/>
      </c>
      <c r="AB3442" t="s">
        <v>5954</v>
      </c>
      <c r="AC3442" t="s">
        <v>5955</v>
      </c>
      <c r="AD3442" t="s">
        <v>5956</v>
      </c>
      <c r="AE3442" t="s">
        <v>5957</v>
      </c>
    </row>
    <row r="3443" spans="1:31" x14ac:dyDescent="0.3">
      <c r="A3443">
        <v>7.6139700000000001</v>
      </c>
      <c r="B3443">
        <v>7.6717199999999997</v>
      </c>
      <c r="C3443">
        <v>7.7688499999999996</v>
      </c>
      <c r="D3443">
        <v>7.7905100000000003</v>
      </c>
      <c r="E3443">
        <v>7.7944199999999997</v>
      </c>
      <c r="F3443">
        <v>7.8942100000000002</v>
      </c>
      <c r="G3443">
        <v>7.6660500000000003</v>
      </c>
      <c r="H3443">
        <v>7.6373499999999996</v>
      </c>
      <c r="I3443" t="s">
        <v>4</v>
      </c>
      <c r="M3443">
        <v>2</v>
      </c>
      <c r="N3443" t="s">
        <v>7</v>
      </c>
      <c r="O3443">
        <v>4</v>
      </c>
      <c r="P3443">
        <v>3</v>
      </c>
      <c r="Q3443">
        <v>3</v>
      </c>
      <c r="R3443">
        <v>1</v>
      </c>
      <c r="S3443">
        <v>100.4</v>
      </c>
      <c r="T3443">
        <v>1</v>
      </c>
      <c r="V3443">
        <v>0.200326</v>
      </c>
      <c r="W3443">
        <v>0.68586599999999998</v>
      </c>
      <c r="X3443">
        <v>3.6743499999999998E-2</v>
      </c>
      <c r="Y3443">
        <v>0.50663800000000003</v>
      </c>
      <c r="Z3443" t="str">
        <f t="shared" si="53"/>
        <v/>
      </c>
      <c r="AB3443" t="s">
        <v>19879</v>
      </c>
      <c r="AC3443" t="s">
        <v>19880</v>
      </c>
      <c r="AD3443" t="s">
        <v>19881</v>
      </c>
      <c r="AE3443" t="s">
        <v>19882</v>
      </c>
    </row>
    <row r="3444" spans="1:31" x14ac:dyDescent="0.3">
      <c r="A3444">
        <v>4.4195399999999996</v>
      </c>
      <c r="B3444">
        <v>4.4724899999999996</v>
      </c>
      <c r="C3444">
        <v>4.3854300000000004</v>
      </c>
      <c r="D3444">
        <v>4.6553500000000003</v>
      </c>
      <c r="E3444">
        <v>4.6837</v>
      </c>
      <c r="F3444">
        <v>4.3923199999999998</v>
      </c>
      <c r="G3444">
        <v>4.6322700000000001</v>
      </c>
      <c r="H3444">
        <v>4.3715599999999997</v>
      </c>
      <c r="I3444" t="s">
        <v>4</v>
      </c>
      <c r="M3444">
        <v>0</v>
      </c>
      <c r="N3444" t="s">
        <v>7</v>
      </c>
      <c r="O3444">
        <v>4</v>
      </c>
      <c r="P3444">
        <v>2</v>
      </c>
      <c r="Q3444">
        <v>2</v>
      </c>
      <c r="R3444">
        <v>2</v>
      </c>
      <c r="S3444">
        <v>59.5</v>
      </c>
      <c r="T3444">
        <v>1</v>
      </c>
      <c r="V3444">
        <v>0.13847100000000001</v>
      </c>
      <c r="W3444">
        <v>0.77081200000000005</v>
      </c>
      <c r="X3444">
        <v>3.67578E-2</v>
      </c>
      <c r="Y3444">
        <v>0.36590400000000001</v>
      </c>
      <c r="Z3444" t="str">
        <f t="shared" si="53"/>
        <v/>
      </c>
      <c r="AB3444" t="s">
        <v>22010</v>
      </c>
      <c r="AC3444" t="s">
        <v>22011</v>
      </c>
      <c r="AD3444" t="s">
        <v>22012</v>
      </c>
      <c r="AE3444" t="s">
        <v>22013</v>
      </c>
    </row>
    <row r="3445" spans="1:31" x14ac:dyDescent="0.3">
      <c r="A3445">
        <v>11.6853</v>
      </c>
      <c r="B3445">
        <v>11.6221</v>
      </c>
      <c r="C3445">
        <v>11.5944</v>
      </c>
      <c r="D3445">
        <v>11.6052</v>
      </c>
      <c r="E3445">
        <v>11.6373</v>
      </c>
      <c r="F3445">
        <v>11.698</v>
      </c>
      <c r="G3445">
        <v>11.638400000000001</v>
      </c>
      <c r="H3445">
        <v>11.680400000000001</v>
      </c>
      <c r="I3445" t="s">
        <v>4</v>
      </c>
      <c r="M3445">
        <v>2</v>
      </c>
      <c r="N3445" t="s">
        <v>7</v>
      </c>
      <c r="O3445">
        <v>54</v>
      </c>
      <c r="P3445">
        <v>23</v>
      </c>
      <c r="Q3445">
        <v>211</v>
      </c>
      <c r="R3445">
        <v>5</v>
      </c>
      <c r="S3445">
        <v>49.6</v>
      </c>
      <c r="T3445">
        <v>1</v>
      </c>
      <c r="V3445">
        <v>0.70326299999999997</v>
      </c>
      <c r="W3445">
        <v>0.254075</v>
      </c>
      <c r="X3445">
        <v>3.6780599999999997E-2</v>
      </c>
      <c r="Y3445">
        <v>1.4470499999999999</v>
      </c>
      <c r="Z3445" t="str">
        <f t="shared" si="53"/>
        <v/>
      </c>
      <c r="AB3445" t="s">
        <v>291</v>
      </c>
      <c r="AC3445" t="s">
        <v>292</v>
      </c>
      <c r="AD3445" t="s">
        <v>293</v>
      </c>
      <c r="AE3445" t="s">
        <v>294</v>
      </c>
    </row>
    <row r="3446" spans="1:31" x14ac:dyDescent="0.3">
      <c r="A3446">
        <v>5.5422599999999997</v>
      </c>
      <c r="B3446">
        <v>5.4789700000000003</v>
      </c>
      <c r="C3446">
        <v>5.5360500000000004</v>
      </c>
      <c r="D3446">
        <v>5.5235599999999998</v>
      </c>
      <c r="E3446">
        <v>5.6117600000000003</v>
      </c>
      <c r="F3446">
        <v>5.71699</v>
      </c>
      <c r="G3446">
        <v>5.3854300000000004</v>
      </c>
      <c r="H3446">
        <v>5.5141200000000001</v>
      </c>
      <c r="I3446" t="s">
        <v>4</v>
      </c>
      <c r="M3446">
        <v>0</v>
      </c>
      <c r="N3446" t="s">
        <v>7</v>
      </c>
      <c r="O3446">
        <v>2</v>
      </c>
      <c r="P3446">
        <v>1</v>
      </c>
      <c r="Q3446">
        <v>1</v>
      </c>
      <c r="R3446">
        <v>1</v>
      </c>
      <c r="S3446">
        <v>64.8</v>
      </c>
      <c r="T3446">
        <v>1</v>
      </c>
      <c r="V3446">
        <v>0.202571</v>
      </c>
      <c r="W3446">
        <v>0.68321200000000004</v>
      </c>
      <c r="X3446">
        <v>3.6865500000000002E-2</v>
      </c>
      <c r="Y3446">
        <v>0.51156299999999999</v>
      </c>
      <c r="Z3446" t="str">
        <f t="shared" si="53"/>
        <v/>
      </c>
      <c r="AB3446" t="s">
        <v>24164</v>
      </c>
      <c r="AC3446" t="s">
        <v>24165</v>
      </c>
      <c r="AD3446" t="s">
        <v>24166</v>
      </c>
      <c r="AE3446" t="s">
        <v>24167</v>
      </c>
    </row>
    <row r="3447" spans="1:31" x14ac:dyDescent="0.3">
      <c r="A3447">
        <v>11.3073</v>
      </c>
      <c r="B3447">
        <v>11.556800000000001</v>
      </c>
      <c r="C3447">
        <v>11.311400000000001</v>
      </c>
      <c r="D3447">
        <v>11.5197</v>
      </c>
      <c r="E3447">
        <v>11.5336</v>
      </c>
      <c r="F3447">
        <v>11.1767</v>
      </c>
      <c r="G3447">
        <v>11.5403</v>
      </c>
      <c r="H3447">
        <v>11.5923</v>
      </c>
      <c r="I3447" t="s">
        <v>4</v>
      </c>
      <c r="M3447">
        <v>0</v>
      </c>
      <c r="N3447" t="s">
        <v>7</v>
      </c>
      <c r="O3447">
        <v>62</v>
      </c>
      <c r="P3447">
        <v>9</v>
      </c>
      <c r="Q3447">
        <v>37</v>
      </c>
      <c r="R3447">
        <v>9</v>
      </c>
      <c r="S3447">
        <v>14.8</v>
      </c>
      <c r="T3447">
        <v>1</v>
      </c>
      <c r="V3447">
        <v>0.118029</v>
      </c>
      <c r="W3447">
        <v>0.80265600000000004</v>
      </c>
      <c r="X3447">
        <v>3.6908400000000001E-2</v>
      </c>
      <c r="Y3447">
        <v>0.316938</v>
      </c>
      <c r="Z3447" t="str">
        <f t="shared" si="53"/>
        <v/>
      </c>
      <c r="AB3447" t="s">
        <v>6222</v>
      </c>
      <c r="AC3447" t="s">
        <v>6223</v>
      </c>
      <c r="AD3447" t="s">
        <v>6224</v>
      </c>
      <c r="AE3447" t="s">
        <v>6225</v>
      </c>
    </row>
    <row r="3448" spans="1:31" x14ac:dyDescent="0.3">
      <c r="A3448">
        <v>12.102600000000001</v>
      </c>
      <c r="B3448">
        <v>12.094200000000001</v>
      </c>
      <c r="C3448">
        <v>12.0984</v>
      </c>
      <c r="D3448">
        <v>12.061999999999999</v>
      </c>
      <c r="E3448">
        <v>12.097899999999999</v>
      </c>
      <c r="F3448">
        <v>12.1182</v>
      </c>
      <c r="G3448">
        <v>12.162800000000001</v>
      </c>
      <c r="H3448">
        <v>12.126200000000001</v>
      </c>
      <c r="I3448" t="s">
        <v>4</v>
      </c>
      <c r="M3448">
        <v>0</v>
      </c>
      <c r="N3448" t="s">
        <v>7</v>
      </c>
      <c r="O3448">
        <v>24</v>
      </c>
      <c r="P3448">
        <v>40</v>
      </c>
      <c r="Q3448">
        <v>63</v>
      </c>
      <c r="R3448">
        <v>40</v>
      </c>
      <c r="S3448">
        <v>197.5</v>
      </c>
      <c r="T3448">
        <v>1</v>
      </c>
      <c r="V3448">
        <v>1.1841999999999999</v>
      </c>
      <c r="W3448">
        <v>9.7054299999999996E-2</v>
      </c>
      <c r="X3448">
        <v>3.6918199999999998E-2</v>
      </c>
      <c r="Y3448">
        <v>2.2500900000000001</v>
      </c>
      <c r="Z3448" t="str">
        <f t="shared" si="53"/>
        <v/>
      </c>
      <c r="AB3448" t="s">
        <v>1208</v>
      </c>
      <c r="AC3448" t="s">
        <v>1209</v>
      </c>
      <c r="AD3448" t="s">
        <v>1210</v>
      </c>
      <c r="AE3448" t="s">
        <v>1211</v>
      </c>
    </row>
    <row r="3449" spans="1:31" x14ac:dyDescent="0.3">
      <c r="A3449">
        <v>9.3324800000000003</v>
      </c>
      <c r="B3449">
        <v>9.3735199999999992</v>
      </c>
      <c r="C3449">
        <v>9.3458500000000004</v>
      </c>
      <c r="D3449">
        <v>9.3765599999999996</v>
      </c>
      <c r="E3449">
        <v>9.3927499999999995</v>
      </c>
      <c r="F3449">
        <v>9.4822000000000006</v>
      </c>
      <c r="G3449">
        <v>9.36172</v>
      </c>
      <c r="H3449">
        <v>9.3396299999999997</v>
      </c>
      <c r="I3449" t="s">
        <v>4</v>
      </c>
      <c r="M3449">
        <v>1</v>
      </c>
      <c r="N3449" t="s">
        <v>7</v>
      </c>
      <c r="O3449">
        <v>41</v>
      </c>
      <c r="P3449">
        <v>12</v>
      </c>
      <c r="Q3449">
        <v>42</v>
      </c>
      <c r="R3449">
        <v>9</v>
      </c>
      <c r="S3449">
        <v>47.2</v>
      </c>
      <c r="T3449">
        <v>1</v>
      </c>
      <c r="V3449">
        <v>0.512961</v>
      </c>
      <c r="W3449">
        <v>0.37210500000000002</v>
      </c>
      <c r="X3449">
        <v>3.69728E-2</v>
      </c>
      <c r="Y3449">
        <v>1.11646</v>
      </c>
      <c r="Z3449" t="str">
        <f t="shared" si="53"/>
        <v/>
      </c>
      <c r="AB3449" t="s">
        <v>4300</v>
      </c>
      <c r="AC3449" t="s">
        <v>4301</v>
      </c>
      <c r="AD3449" t="s">
        <v>4302</v>
      </c>
      <c r="AE3449" t="s">
        <v>4303</v>
      </c>
    </row>
    <row r="3450" spans="1:31" x14ac:dyDescent="0.3">
      <c r="A3450">
        <v>9.5566999999999993</v>
      </c>
      <c r="B3450">
        <v>9.5129400000000004</v>
      </c>
      <c r="C3450">
        <v>9.5166799999999991</v>
      </c>
      <c r="D3450">
        <v>9.55152</v>
      </c>
      <c r="E3450">
        <v>9.5806400000000007</v>
      </c>
      <c r="F3450">
        <v>9.5164899999999992</v>
      </c>
      <c r="G3450">
        <v>9.6156299999999995</v>
      </c>
      <c r="H3450">
        <v>9.5734600000000007</v>
      </c>
      <c r="I3450" t="s">
        <v>4</v>
      </c>
      <c r="M3450">
        <v>0</v>
      </c>
      <c r="N3450" t="s">
        <v>7</v>
      </c>
      <c r="O3450">
        <v>27</v>
      </c>
      <c r="P3450">
        <v>9</v>
      </c>
      <c r="Q3450">
        <v>14</v>
      </c>
      <c r="R3450">
        <v>9</v>
      </c>
      <c r="S3450">
        <v>40.9</v>
      </c>
      <c r="T3450">
        <v>1</v>
      </c>
      <c r="V3450">
        <v>0.78119300000000003</v>
      </c>
      <c r="W3450">
        <v>0.21815599999999999</v>
      </c>
      <c r="X3450">
        <v>3.7093399999999999E-2</v>
      </c>
      <c r="Y3450">
        <v>1.5786100000000001</v>
      </c>
      <c r="Z3450" t="str">
        <f t="shared" si="53"/>
        <v/>
      </c>
      <c r="AB3450" t="s">
        <v>7053</v>
      </c>
      <c r="AC3450" t="s">
        <v>7054</v>
      </c>
      <c r="AD3450" t="s">
        <v>7055</v>
      </c>
      <c r="AE3450" t="s">
        <v>7056</v>
      </c>
    </row>
    <row r="3451" spans="1:31" x14ac:dyDescent="0.3">
      <c r="A3451">
        <v>8.8905700000000003</v>
      </c>
      <c r="B3451">
        <v>8.8749800000000008</v>
      </c>
      <c r="C3451">
        <v>8.8300400000000003</v>
      </c>
      <c r="D3451">
        <v>8.8262300000000007</v>
      </c>
      <c r="E3451">
        <v>8.8313100000000002</v>
      </c>
      <c r="F3451">
        <v>8.8984500000000004</v>
      </c>
      <c r="G3451">
        <v>8.8850899999999999</v>
      </c>
      <c r="H3451">
        <v>8.9553600000000007</v>
      </c>
      <c r="I3451" t="s">
        <v>4</v>
      </c>
      <c r="M3451">
        <v>0</v>
      </c>
      <c r="N3451" t="s">
        <v>7</v>
      </c>
      <c r="O3451">
        <v>9</v>
      </c>
      <c r="P3451">
        <v>7</v>
      </c>
      <c r="Q3451">
        <v>8</v>
      </c>
      <c r="R3451">
        <v>7</v>
      </c>
      <c r="S3451">
        <v>96.7</v>
      </c>
      <c r="T3451">
        <v>1</v>
      </c>
      <c r="V3451">
        <v>0.57765500000000003</v>
      </c>
      <c r="W3451">
        <v>0.32768199999999997</v>
      </c>
      <c r="X3451">
        <v>3.7095499999999997E-2</v>
      </c>
      <c r="Y3451">
        <v>1.23081</v>
      </c>
      <c r="Z3451" t="str">
        <f t="shared" si="53"/>
        <v/>
      </c>
      <c r="AB3451" t="s">
        <v>13130</v>
      </c>
      <c r="AC3451" t="s">
        <v>13131</v>
      </c>
      <c r="AD3451" t="s">
        <v>13132</v>
      </c>
      <c r="AE3451" t="s">
        <v>13133</v>
      </c>
    </row>
    <row r="3452" spans="1:31" x14ac:dyDescent="0.3">
      <c r="A3452">
        <v>8.6150800000000007</v>
      </c>
      <c r="B3452">
        <v>8.53993</v>
      </c>
      <c r="C3452">
        <v>8.5675799999999995</v>
      </c>
      <c r="D3452">
        <v>8.4926499999999994</v>
      </c>
      <c r="E3452">
        <v>8.5344999999999995</v>
      </c>
      <c r="F3452">
        <v>8.4708600000000001</v>
      </c>
      <c r="G3452">
        <v>8.6671099999999992</v>
      </c>
      <c r="H3452">
        <v>8.6913900000000002</v>
      </c>
      <c r="I3452" t="s">
        <v>4</v>
      </c>
      <c r="M3452">
        <v>0</v>
      </c>
      <c r="N3452" t="s">
        <v>7</v>
      </c>
      <c r="O3452">
        <v>5</v>
      </c>
      <c r="P3452">
        <v>6</v>
      </c>
      <c r="Q3452">
        <v>6</v>
      </c>
      <c r="R3452">
        <v>6</v>
      </c>
      <c r="S3452">
        <v>146</v>
      </c>
      <c r="T3452">
        <v>1</v>
      </c>
      <c r="V3452">
        <v>0.25946900000000001</v>
      </c>
      <c r="W3452">
        <v>0.61198300000000005</v>
      </c>
      <c r="X3452">
        <v>3.7155899999999999E-2</v>
      </c>
      <c r="Y3452">
        <v>0.63278699999999999</v>
      </c>
      <c r="Z3452" t="str">
        <f t="shared" si="53"/>
        <v/>
      </c>
      <c r="AB3452" t="s">
        <v>15748</v>
      </c>
      <c r="AC3452" t="s">
        <v>15749</v>
      </c>
      <c r="AD3452" t="s">
        <v>15750</v>
      </c>
      <c r="AE3452" t="s">
        <v>15751</v>
      </c>
    </row>
    <row r="3453" spans="1:31" x14ac:dyDescent="0.3">
      <c r="A3453">
        <v>10.880100000000001</v>
      </c>
      <c r="B3453">
        <v>10.837199999999999</v>
      </c>
      <c r="C3453">
        <v>10.8775</v>
      </c>
      <c r="D3453">
        <v>10.8414</v>
      </c>
      <c r="E3453">
        <v>10.9268</v>
      </c>
      <c r="F3453">
        <v>10.8895</v>
      </c>
      <c r="G3453">
        <v>10.8851</v>
      </c>
      <c r="H3453">
        <v>10.883599999999999</v>
      </c>
      <c r="I3453" t="s">
        <v>4</v>
      </c>
      <c r="M3453">
        <v>0</v>
      </c>
      <c r="N3453" t="s">
        <v>7</v>
      </c>
      <c r="O3453">
        <v>33</v>
      </c>
      <c r="P3453">
        <v>24</v>
      </c>
      <c r="Q3453">
        <v>32</v>
      </c>
      <c r="R3453">
        <v>24</v>
      </c>
      <c r="S3453">
        <v>80.5</v>
      </c>
      <c r="T3453">
        <v>1</v>
      </c>
      <c r="V3453">
        <v>1.2836099999999999</v>
      </c>
      <c r="W3453">
        <v>7.9654299999999997E-2</v>
      </c>
      <c r="X3453">
        <v>3.7172799999999999E-2</v>
      </c>
      <c r="Y3453">
        <v>2.4174000000000002</v>
      </c>
      <c r="Z3453" t="str">
        <f t="shared" si="53"/>
        <v/>
      </c>
      <c r="AB3453" t="s">
        <v>4044</v>
      </c>
      <c r="AC3453" t="s">
        <v>4045</v>
      </c>
      <c r="AD3453" t="s">
        <v>4046</v>
      </c>
      <c r="AE3453" t="s">
        <v>4047</v>
      </c>
    </row>
    <row r="3454" spans="1:31" x14ac:dyDescent="0.3">
      <c r="A3454">
        <v>5.8703599999999998</v>
      </c>
      <c r="B3454">
        <v>5.6724300000000003</v>
      </c>
      <c r="C3454">
        <v>5.9044800000000004</v>
      </c>
      <c r="D3454">
        <v>6.0089899999999998</v>
      </c>
      <c r="E3454">
        <v>5.9703900000000001</v>
      </c>
      <c r="F3454">
        <v>5.9795699999999998</v>
      </c>
      <c r="G3454">
        <v>5.82782</v>
      </c>
      <c r="H3454">
        <v>5.82782</v>
      </c>
      <c r="I3454" t="s">
        <v>4</v>
      </c>
      <c r="M3454">
        <v>0</v>
      </c>
      <c r="N3454" t="s">
        <v>7</v>
      </c>
      <c r="O3454">
        <v>1</v>
      </c>
      <c r="P3454">
        <v>1</v>
      </c>
      <c r="Q3454">
        <v>1</v>
      </c>
      <c r="R3454">
        <v>1</v>
      </c>
      <c r="S3454">
        <v>110.4</v>
      </c>
      <c r="T3454">
        <v>1</v>
      </c>
      <c r="V3454">
        <v>0.17672299999999999</v>
      </c>
      <c r="W3454">
        <v>0.71779899999999996</v>
      </c>
      <c r="X3454">
        <v>3.7334100000000002E-2</v>
      </c>
      <c r="Y3454">
        <v>0.45413300000000001</v>
      </c>
      <c r="Z3454" t="str">
        <f t="shared" si="53"/>
        <v/>
      </c>
      <c r="AB3454" t="s">
        <v>26317</v>
      </c>
      <c r="AC3454" t="s">
        <v>26318</v>
      </c>
      <c r="AD3454" t="s">
        <v>26319</v>
      </c>
      <c r="AE3454" t="s">
        <v>26320</v>
      </c>
    </row>
    <row r="3455" spans="1:31" x14ac:dyDescent="0.3">
      <c r="A3455">
        <v>12.8043</v>
      </c>
      <c r="B3455">
        <v>12.7616</v>
      </c>
      <c r="C3455">
        <v>12.764200000000001</v>
      </c>
      <c r="D3455">
        <v>12.7257</v>
      </c>
      <c r="E3455">
        <v>12.792899999999999</v>
      </c>
      <c r="F3455">
        <v>12.820399999999999</v>
      </c>
      <c r="G3455">
        <v>12.796200000000001</v>
      </c>
      <c r="H3455">
        <v>12.795999999999999</v>
      </c>
      <c r="I3455" t="s">
        <v>4</v>
      </c>
      <c r="M3455">
        <v>9</v>
      </c>
      <c r="N3455" t="s">
        <v>7</v>
      </c>
      <c r="O3455">
        <v>51</v>
      </c>
      <c r="P3455">
        <v>45</v>
      </c>
      <c r="Q3455">
        <v>101</v>
      </c>
      <c r="R3455">
        <v>36</v>
      </c>
      <c r="S3455">
        <v>97.1</v>
      </c>
      <c r="T3455">
        <v>1</v>
      </c>
      <c r="V3455">
        <v>1.13347</v>
      </c>
      <c r="W3455">
        <v>0.10759000000000001</v>
      </c>
      <c r="X3455">
        <v>3.7432399999999998E-2</v>
      </c>
      <c r="Y3455">
        <v>2.16526</v>
      </c>
      <c r="Z3455" t="str">
        <f t="shared" si="53"/>
        <v/>
      </c>
      <c r="AB3455" t="s">
        <v>628</v>
      </c>
      <c r="AC3455" t="s">
        <v>629</v>
      </c>
      <c r="AD3455" t="s">
        <v>630</v>
      </c>
      <c r="AE3455" t="s">
        <v>631</v>
      </c>
    </row>
    <row r="3456" spans="1:31" x14ac:dyDescent="0.3">
      <c r="A3456">
        <v>10.043699999999999</v>
      </c>
      <c r="B3456">
        <v>10.0922</v>
      </c>
      <c r="C3456">
        <v>10.158200000000001</v>
      </c>
      <c r="D3456">
        <v>10.0456</v>
      </c>
      <c r="E3456">
        <v>10.0375</v>
      </c>
      <c r="F3456">
        <v>10.134</v>
      </c>
      <c r="G3456">
        <v>10.104699999999999</v>
      </c>
      <c r="H3456">
        <v>10.213200000000001</v>
      </c>
      <c r="I3456" t="s">
        <v>4</v>
      </c>
      <c r="M3456">
        <v>0</v>
      </c>
      <c r="N3456" t="s">
        <v>7</v>
      </c>
      <c r="O3456">
        <v>16</v>
      </c>
      <c r="P3456">
        <v>9</v>
      </c>
      <c r="Q3456">
        <v>17</v>
      </c>
      <c r="R3456">
        <v>9</v>
      </c>
      <c r="S3456">
        <v>52.2</v>
      </c>
      <c r="T3456">
        <v>1</v>
      </c>
      <c r="V3456">
        <v>0.356875</v>
      </c>
      <c r="W3456">
        <v>0.50505599999999995</v>
      </c>
      <c r="X3456">
        <v>3.7437400000000003E-2</v>
      </c>
      <c r="Y3456">
        <v>0.82740400000000003</v>
      </c>
      <c r="Z3456" t="str">
        <f t="shared" si="53"/>
        <v/>
      </c>
      <c r="AB3456" t="s">
        <v>10040</v>
      </c>
      <c r="AC3456" t="s">
        <v>10041</v>
      </c>
      <c r="AD3456" t="s">
        <v>10042</v>
      </c>
      <c r="AE3456" t="s">
        <v>10043</v>
      </c>
    </row>
    <row r="3457" spans="1:31" x14ac:dyDescent="0.3">
      <c r="A3457">
        <v>5.1977099999999998</v>
      </c>
      <c r="B3457">
        <v>5.0746799999999999</v>
      </c>
      <c r="C3457">
        <v>5.4396199999999997</v>
      </c>
      <c r="D3457">
        <v>5.3854300000000004</v>
      </c>
      <c r="E3457">
        <v>5.15381</v>
      </c>
      <c r="F3457">
        <v>5.4594300000000002</v>
      </c>
      <c r="G3457">
        <v>5.1085200000000004</v>
      </c>
      <c r="H3457">
        <v>5.5266900000000003</v>
      </c>
      <c r="I3457" t="s">
        <v>4</v>
      </c>
      <c r="M3457">
        <v>0</v>
      </c>
      <c r="N3457" t="s">
        <v>7</v>
      </c>
      <c r="O3457">
        <v>2</v>
      </c>
      <c r="P3457">
        <v>2</v>
      </c>
      <c r="Q3457">
        <v>2</v>
      </c>
      <c r="R3457">
        <v>2</v>
      </c>
      <c r="S3457">
        <v>160.4</v>
      </c>
      <c r="T3457">
        <v>1</v>
      </c>
      <c r="V3457">
        <v>0.102607</v>
      </c>
      <c r="W3457">
        <v>0.82688600000000001</v>
      </c>
      <c r="X3457">
        <v>3.7754299999999998E-2</v>
      </c>
      <c r="Y3457">
        <v>0.279053</v>
      </c>
      <c r="Z3457" t="str">
        <f t="shared" si="53"/>
        <v/>
      </c>
      <c r="AB3457" t="s">
        <v>21597</v>
      </c>
      <c r="AC3457" t="s">
        <v>21598</v>
      </c>
      <c r="AD3457" t="s">
        <v>21599</v>
      </c>
      <c r="AE3457" t="s">
        <v>21600</v>
      </c>
    </row>
    <row r="3458" spans="1:31" x14ac:dyDescent="0.3">
      <c r="A3458">
        <v>10.117000000000001</v>
      </c>
      <c r="B3458">
        <v>10.066000000000001</v>
      </c>
      <c r="C3458">
        <v>10.1248</v>
      </c>
      <c r="D3458">
        <v>10.1266</v>
      </c>
      <c r="E3458">
        <v>10.1563</v>
      </c>
      <c r="F3458">
        <v>10.117599999999999</v>
      </c>
      <c r="G3458">
        <v>10.1975</v>
      </c>
      <c r="H3458">
        <v>10.1144</v>
      </c>
      <c r="I3458" t="s">
        <v>4</v>
      </c>
      <c r="M3458">
        <v>0</v>
      </c>
      <c r="N3458" t="s">
        <v>7</v>
      </c>
      <c r="O3458">
        <v>39</v>
      </c>
      <c r="P3458">
        <v>14</v>
      </c>
      <c r="Q3458">
        <v>23</v>
      </c>
      <c r="R3458">
        <v>14</v>
      </c>
      <c r="S3458">
        <v>48.2</v>
      </c>
      <c r="T3458">
        <v>1</v>
      </c>
      <c r="V3458">
        <v>0.77318699999999996</v>
      </c>
      <c r="W3458">
        <v>0.22147800000000001</v>
      </c>
      <c r="X3458">
        <v>3.78859E-2</v>
      </c>
      <c r="Y3458">
        <v>1.5651600000000001</v>
      </c>
      <c r="Z3458" t="str">
        <f t="shared" ref="Z3458:Z3521" si="54">IFERROR(IF(AND(ABS(X3458)&gt;=1,V3458&gt;1.3),"+",""),"")</f>
        <v/>
      </c>
      <c r="AB3458" t="s">
        <v>4196</v>
      </c>
      <c r="AC3458" t="s">
        <v>4197</v>
      </c>
      <c r="AD3458" t="s">
        <v>4198</v>
      </c>
      <c r="AE3458" t="s">
        <v>4199</v>
      </c>
    </row>
    <row r="3459" spans="1:31" x14ac:dyDescent="0.3">
      <c r="A3459">
        <v>9.5048200000000005</v>
      </c>
      <c r="B3459">
        <v>9.4639299999999995</v>
      </c>
      <c r="C3459">
        <v>9.5323600000000006</v>
      </c>
      <c r="D3459">
        <v>9.5168800000000005</v>
      </c>
      <c r="E3459">
        <v>9.5010399999999997</v>
      </c>
      <c r="F3459">
        <v>9.4775600000000004</v>
      </c>
      <c r="G3459">
        <v>9.5937599999999996</v>
      </c>
      <c r="H3459">
        <v>9.5976800000000004</v>
      </c>
      <c r="I3459" t="s">
        <v>4</v>
      </c>
      <c r="M3459">
        <v>0</v>
      </c>
      <c r="N3459" t="s">
        <v>7</v>
      </c>
      <c r="O3459">
        <v>28</v>
      </c>
      <c r="P3459">
        <v>4</v>
      </c>
      <c r="Q3459">
        <v>9</v>
      </c>
      <c r="R3459">
        <v>4</v>
      </c>
      <c r="S3459">
        <v>21.4</v>
      </c>
      <c r="T3459">
        <v>1</v>
      </c>
      <c r="V3459">
        <v>0.50691799999999998</v>
      </c>
      <c r="W3459">
        <v>0.37637100000000001</v>
      </c>
      <c r="X3459">
        <v>3.8012999999999998E-2</v>
      </c>
      <c r="Y3459">
        <v>1.10565</v>
      </c>
      <c r="Z3459" t="str">
        <f t="shared" si="54"/>
        <v/>
      </c>
      <c r="AB3459" t="s">
        <v>8832</v>
      </c>
      <c r="AC3459" t="s">
        <v>8833</v>
      </c>
      <c r="AD3459" t="s">
        <v>8834</v>
      </c>
      <c r="AE3459" t="s">
        <v>8835</v>
      </c>
    </row>
    <row r="3460" spans="1:31" x14ac:dyDescent="0.3">
      <c r="A3460">
        <v>11.1999</v>
      </c>
      <c r="B3460">
        <v>11.185499999999999</v>
      </c>
      <c r="C3460">
        <v>11.182399999999999</v>
      </c>
      <c r="D3460">
        <v>11.1546</v>
      </c>
      <c r="E3460">
        <v>11.173500000000001</v>
      </c>
      <c r="F3460">
        <v>11.283099999999999</v>
      </c>
      <c r="G3460">
        <v>11.1851</v>
      </c>
      <c r="H3460">
        <v>11.232799999999999</v>
      </c>
      <c r="I3460" t="s">
        <v>4</v>
      </c>
      <c r="M3460">
        <v>0</v>
      </c>
      <c r="N3460" t="s">
        <v>7</v>
      </c>
      <c r="O3460">
        <v>71</v>
      </c>
      <c r="P3460">
        <v>18</v>
      </c>
      <c r="Q3460">
        <v>34</v>
      </c>
      <c r="R3460">
        <v>18</v>
      </c>
      <c r="S3460">
        <v>33.1</v>
      </c>
      <c r="T3460">
        <v>1</v>
      </c>
      <c r="V3460">
        <v>0.68743100000000001</v>
      </c>
      <c r="W3460">
        <v>0.26211000000000001</v>
      </c>
      <c r="X3460">
        <v>3.80256E-2</v>
      </c>
      <c r="Y3460">
        <v>1.42012</v>
      </c>
      <c r="Z3460" t="str">
        <f t="shared" si="54"/>
        <v/>
      </c>
      <c r="AB3460" t="s">
        <v>3281</v>
      </c>
      <c r="AC3460" t="s">
        <v>3282</v>
      </c>
      <c r="AD3460" t="s">
        <v>3283</v>
      </c>
      <c r="AE3460" t="s">
        <v>3284</v>
      </c>
    </row>
    <row r="3461" spans="1:31" x14ac:dyDescent="0.3">
      <c r="A3461">
        <v>5.3923199999999998</v>
      </c>
      <c r="B3461">
        <v>5.3575499999999998</v>
      </c>
      <c r="C3461">
        <v>5.4627100000000004</v>
      </c>
      <c r="D3461">
        <v>5.2172299999999998</v>
      </c>
      <c r="E3461">
        <v>5.4329599999999996</v>
      </c>
      <c r="F3461">
        <v>5.4659700000000004</v>
      </c>
      <c r="G3461">
        <v>5.32193</v>
      </c>
      <c r="H3461">
        <v>5.3610699999999998</v>
      </c>
      <c r="I3461" t="s">
        <v>4</v>
      </c>
      <c r="M3461">
        <v>0</v>
      </c>
      <c r="N3461" t="s">
        <v>7</v>
      </c>
      <c r="O3461">
        <v>7</v>
      </c>
      <c r="P3461">
        <v>1</v>
      </c>
      <c r="Q3461">
        <v>1</v>
      </c>
      <c r="R3461">
        <v>1</v>
      </c>
      <c r="S3461">
        <v>20.100000000000001</v>
      </c>
      <c r="T3461">
        <v>1</v>
      </c>
      <c r="V3461">
        <v>0.25406899999999999</v>
      </c>
      <c r="W3461">
        <v>0.61841500000000005</v>
      </c>
      <c r="X3461">
        <v>3.8030399999999999E-2</v>
      </c>
      <c r="Y3461">
        <v>0.62155499999999997</v>
      </c>
      <c r="Z3461" t="str">
        <f t="shared" si="54"/>
        <v/>
      </c>
      <c r="AB3461" t="s">
        <v>24991</v>
      </c>
      <c r="AC3461" t="s">
        <v>24992</v>
      </c>
      <c r="AD3461" t="s">
        <v>24993</v>
      </c>
      <c r="AE3461" t="s">
        <v>24994</v>
      </c>
    </row>
    <row r="3462" spans="1:31" x14ac:dyDescent="0.3">
      <c r="A3462">
        <v>5.2964599999999997</v>
      </c>
      <c r="B3462">
        <v>5.5545900000000001</v>
      </c>
      <c r="C3462">
        <v>5.4950599999999996</v>
      </c>
      <c r="D3462">
        <v>5.4396199999999997</v>
      </c>
      <c r="E3462">
        <v>5.55152</v>
      </c>
      <c r="F3462">
        <v>5.4821999999999997</v>
      </c>
      <c r="G3462">
        <v>5.3715599999999997</v>
      </c>
      <c r="H3462">
        <v>5.53294</v>
      </c>
      <c r="I3462" t="s">
        <v>4</v>
      </c>
      <c r="M3462">
        <v>0</v>
      </c>
      <c r="N3462" t="s">
        <v>7</v>
      </c>
      <c r="O3462">
        <v>2</v>
      </c>
      <c r="P3462">
        <v>1</v>
      </c>
      <c r="Q3462">
        <v>1</v>
      </c>
      <c r="R3462">
        <v>1</v>
      </c>
      <c r="S3462">
        <v>46.2</v>
      </c>
      <c r="T3462">
        <v>1</v>
      </c>
      <c r="V3462">
        <v>0.22357099999999999</v>
      </c>
      <c r="W3462">
        <v>0.65594699999999995</v>
      </c>
      <c r="X3462">
        <v>3.8123400000000002E-2</v>
      </c>
      <c r="Y3462">
        <v>0.55707799999999996</v>
      </c>
      <c r="Z3462" t="str">
        <f t="shared" si="54"/>
        <v/>
      </c>
      <c r="AB3462" t="s">
        <v>25783</v>
      </c>
      <c r="AC3462" t="s">
        <v>25784</v>
      </c>
      <c r="AD3462" t="s">
        <v>25785</v>
      </c>
      <c r="AE3462" t="s">
        <v>25786</v>
      </c>
    </row>
    <row r="3463" spans="1:31" x14ac:dyDescent="0.3">
      <c r="A3463">
        <v>6.4178499999999996</v>
      </c>
      <c r="B3463">
        <v>6.31107</v>
      </c>
      <c r="C3463">
        <v>6.3819800000000004</v>
      </c>
      <c r="D3463">
        <v>6.3505000000000003</v>
      </c>
      <c r="E3463">
        <v>6.4110899999999997</v>
      </c>
      <c r="F3463">
        <v>6.4594300000000002</v>
      </c>
      <c r="G3463">
        <v>6.3398500000000002</v>
      </c>
      <c r="H3463">
        <v>6.4042899999999996</v>
      </c>
      <c r="I3463" t="s">
        <v>4</v>
      </c>
      <c r="M3463">
        <v>0</v>
      </c>
      <c r="N3463" t="s">
        <v>7</v>
      </c>
      <c r="O3463">
        <v>3</v>
      </c>
      <c r="P3463">
        <v>3</v>
      </c>
      <c r="Q3463">
        <v>3</v>
      </c>
      <c r="R3463">
        <v>2</v>
      </c>
      <c r="S3463">
        <v>89.3</v>
      </c>
      <c r="T3463">
        <v>1</v>
      </c>
      <c r="V3463">
        <v>0.52898299999999998</v>
      </c>
      <c r="W3463">
        <v>0.360508</v>
      </c>
      <c r="X3463">
        <v>3.8316599999999999E-2</v>
      </c>
      <c r="Y3463">
        <v>1.1450199999999999</v>
      </c>
      <c r="Z3463" t="str">
        <f t="shared" si="54"/>
        <v/>
      </c>
      <c r="AB3463" t="s">
        <v>22932</v>
      </c>
      <c r="AC3463" t="s">
        <v>22933</v>
      </c>
      <c r="AD3463" t="s">
        <v>22934</v>
      </c>
      <c r="AE3463" t="s">
        <v>22935</v>
      </c>
    </row>
    <row r="3464" spans="1:31" x14ac:dyDescent="0.3">
      <c r="A3464">
        <v>8.9131900000000002</v>
      </c>
      <c r="B3464">
        <v>8.7836499999999997</v>
      </c>
      <c r="C3464">
        <v>8.8539300000000001</v>
      </c>
      <c r="D3464">
        <v>8.8271800000000002</v>
      </c>
      <c r="E3464">
        <v>8.9413400000000003</v>
      </c>
      <c r="F3464">
        <v>8.9804200000000005</v>
      </c>
      <c r="G3464">
        <v>8.7947399999999991</v>
      </c>
      <c r="H3464">
        <v>8.8147400000000005</v>
      </c>
      <c r="I3464" t="s">
        <v>4</v>
      </c>
      <c r="M3464">
        <v>2</v>
      </c>
      <c r="N3464" t="s">
        <v>7</v>
      </c>
      <c r="O3464">
        <v>19</v>
      </c>
      <c r="P3464">
        <v>13</v>
      </c>
      <c r="Q3464">
        <v>16</v>
      </c>
      <c r="R3464">
        <v>12</v>
      </c>
      <c r="S3464">
        <v>85.1</v>
      </c>
      <c r="T3464">
        <v>1</v>
      </c>
      <c r="V3464">
        <v>0.30142000000000002</v>
      </c>
      <c r="W3464">
        <v>0.56363700000000005</v>
      </c>
      <c r="X3464">
        <v>3.8322700000000001E-2</v>
      </c>
      <c r="Y3464">
        <v>0.71834100000000001</v>
      </c>
      <c r="Z3464" t="str">
        <f t="shared" si="54"/>
        <v/>
      </c>
      <c r="AB3464" t="s">
        <v>9397</v>
      </c>
      <c r="AC3464" t="s">
        <v>9398</v>
      </c>
      <c r="AD3464" t="s">
        <v>9399</v>
      </c>
      <c r="AE3464" t="s">
        <v>9400</v>
      </c>
    </row>
    <row r="3465" spans="1:31" x14ac:dyDescent="0.3">
      <c r="A3465">
        <v>9.7436600000000002</v>
      </c>
      <c r="B3465">
        <v>9.7823399999999996</v>
      </c>
      <c r="C3465">
        <v>9.7512100000000004</v>
      </c>
      <c r="D3465">
        <v>9.7037300000000002</v>
      </c>
      <c r="E3465">
        <v>9.7590599999999998</v>
      </c>
      <c r="F3465">
        <v>9.8425100000000008</v>
      </c>
      <c r="G3465">
        <v>9.7675199999999993</v>
      </c>
      <c r="H3465">
        <v>9.7652000000000001</v>
      </c>
      <c r="I3465" t="s">
        <v>4</v>
      </c>
      <c r="M3465">
        <v>0</v>
      </c>
      <c r="N3465" t="s">
        <v>7</v>
      </c>
      <c r="O3465">
        <v>33</v>
      </c>
      <c r="P3465">
        <v>6</v>
      </c>
      <c r="Q3465">
        <v>10</v>
      </c>
      <c r="R3465">
        <v>6</v>
      </c>
      <c r="S3465">
        <v>21.7</v>
      </c>
      <c r="T3465">
        <v>1</v>
      </c>
      <c r="V3465">
        <v>0.736317</v>
      </c>
      <c r="W3465">
        <v>0.237983</v>
      </c>
      <c r="X3465">
        <v>3.8337700000000002E-2</v>
      </c>
      <c r="Y3465">
        <v>1.5030399999999999</v>
      </c>
      <c r="Z3465" t="str">
        <f t="shared" si="54"/>
        <v/>
      </c>
      <c r="AB3465" t="s">
        <v>11295</v>
      </c>
      <c r="AC3465" t="s">
        <v>11296</v>
      </c>
      <c r="AD3465" t="s">
        <v>11297</v>
      </c>
      <c r="AE3465" t="s">
        <v>11298</v>
      </c>
    </row>
    <row r="3466" spans="1:31" x14ac:dyDescent="0.3">
      <c r="A3466">
        <v>11.678599999999999</v>
      </c>
      <c r="B3466">
        <v>11.6258</v>
      </c>
      <c r="C3466">
        <v>11.698399999999999</v>
      </c>
      <c r="D3466">
        <v>11.6774</v>
      </c>
      <c r="E3466">
        <v>11.661899999999999</v>
      </c>
      <c r="F3466">
        <v>11.8188</v>
      </c>
      <c r="G3466">
        <v>11.6639</v>
      </c>
      <c r="H3466">
        <v>11.6899</v>
      </c>
      <c r="I3466" t="s">
        <v>4</v>
      </c>
      <c r="M3466">
        <v>0</v>
      </c>
      <c r="N3466" t="s">
        <v>7</v>
      </c>
      <c r="O3466">
        <v>28</v>
      </c>
      <c r="P3466">
        <v>39</v>
      </c>
      <c r="Q3466">
        <v>52</v>
      </c>
      <c r="R3466">
        <v>39</v>
      </c>
      <c r="S3466">
        <v>191.4</v>
      </c>
      <c r="T3466">
        <v>1</v>
      </c>
      <c r="V3466">
        <v>0.424701</v>
      </c>
      <c r="W3466">
        <v>0.44273200000000001</v>
      </c>
      <c r="X3466">
        <v>3.8585899999999999E-2</v>
      </c>
      <c r="Y3466">
        <v>0.95576799999999995</v>
      </c>
      <c r="Z3466" t="str">
        <f t="shared" si="54"/>
        <v/>
      </c>
      <c r="AB3466" t="s">
        <v>988</v>
      </c>
      <c r="AC3466" t="s">
        <v>989</v>
      </c>
      <c r="AD3466" t="s">
        <v>990</v>
      </c>
      <c r="AE3466" t="s">
        <v>991</v>
      </c>
    </row>
    <row r="3467" spans="1:31" x14ac:dyDescent="0.3">
      <c r="A3467">
        <v>5.8404600000000002</v>
      </c>
      <c r="B3467">
        <v>5.99322</v>
      </c>
      <c r="C3467">
        <v>6.0134600000000002</v>
      </c>
      <c r="D3467">
        <v>5.9680900000000001</v>
      </c>
      <c r="E3467">
        <v>6.0156900000000002</v>
      </c>
      <c r="F3467">
        <v>6.1085200000000004</v>
      </c>
      <c r="G3467">
        <v>6</v>
      </c>
      <c r="H3467">
        <v>5.8454899999999999</v>
      </c>
      <c r="I3467" t="s">
        <v>4</v>
      </c>
      <c r="M3467">
        <v>0</v>
      </c>
      <c r="N3467" t="s">
        <v>7</v>
      </c>
      <c r="O3467">
        <v>3</v>
      </c>
      <c r="P3467">
        <v>1</v>
      </c>
      <c r="Q3467">
        <v>1</v>
      </c>
      <c r="R3467">
        <v>1</v>
      </c>
      <c r="S3467">
        <v>28.8</v>
      </c>
      <c r="T3467">
        <v>1</v>
      </c>
      <c r="V3467">
        <v>0.232706</v>
      </c>
      <c r="W3467">
        <v>0.64471000000000001</v>
      </c>
      <c r="X3467">
        <v>3.8617699999999998E-2</v>
      </c>
      <c r="Y3467">
        <v>0.57658299999999996</v>
      </c>
      <c r="Z3467" t="str">
        <f t="shared" si="54"/>
        <v/>
      </c>
      <c r="AB3467" t="s">
        <v>26728</v>
      </c>
      <c r="AC3467" t="s">
        <v>26729</v>
      </c>
      <c r="AD3467" t="s">
        <v>26730</v>
      </c>
      <c r="AE3467" t="s">
        <v>26731</v>
      </c>
    </row>
    <row r="3468" spans="1:31" x14ac:dyDescent="0.3">
      <c r="A3468">
        <v>9.8033199999999994</v>
      </c>
      <c r="B3468">
        <v>9.91648</v>
      </c>
      <c r="C3468">
        <v>9.8501899999999996</v>
      </c>
      <c r="D3468">
        <v>9.8547100000000007</v>
      </c>
      <c r="E3468">
        <v>9.8651099999999996</v>
      </c>
      <c r="F3468">
        <v>9.9136399999999991</v>
      </c>
      <c r="G3468">
        <v>9.9031300000000009</v>
      </c>
      <c r="H3468">
        <v>9.8975399999999993</v>
      </c>
      <c r="I3468" t="s">
        <v>4</v>
      </c>
      <c r="M3468">
        <v>0</v>
      </c>
      <c r="N3468" t="s">
        <v>7</v>
      </c>
      <c r="O3468">
        <v>15</v>
      </c>
      <c r="P3468">
        <v>6</v>
      </c>
      <c r="Q3468">
        <v>10</v>
      </c>
      <c r="R3468">
        <v>6</v>
      </c>
      <c r="S3468">
        <v>39.6</v>
      </c>
      <c r="T3468">
        <v>1</v>
      </c>
      <c r="V3468">
        <v>0.74582700000000002</v>
      </c>
      <c r="W3468">
        <v>0.23342199999999999</v>
      </c>
      <c r="X3468">
        <v>3.8680800000000001E-2</v>
      </c>
      <c r="Y3468">
        <v>1.5190900000000001</v>
      </c>
      <c r="Z3468" t="str">
        <f t="shared" si="54"/>
        <v/>
      </c>
      <c r="AB3468" t="s">
        <v>13665</v>
      </c>
      <c r="AC3468" t="s">
        <v>13666</v>
      </c>
      <c r="AD3468" t="s">
        <v>13667</v>
      </c>
      <c r="AE3468" t="s">
        <v>13668</v>
      </c>
    </row>
    <row r="3469" spans="1:31" x14ac:dyDescent="0.3">
      <c r="A3469">
        <v>12.258100000000001</v>
      </c>
      <c r="B3469">
        <v>12.1981</v>
      </c>
      <c r="C3469">
        <v>12.205299999999999</v>
      </c>
      <c r="D3469">
        <v>12.204000000000001</v>
      </c>
      <c r="E3469">
        <v>12.2562</v>
      </c>
      <c r="F3469">
        <v>12.253399999999999</v>
      </c>
      <c r="G3469">
        <v>12.257400000000001</v>
      </c>
      <c r="H3469">
        <v>12.253399999999999</v>
      </c>
      <c r="I3469" t="s">
        <v>4</v>
      </c>
      <c r="M3469">
        <v>0</v>
      </c>
      <c r="N3469" t="s">
        <v>7</v>
      </c>
      <c r="O3469">
        <v>62</v>
      </c>
      <c r="P3469">
        <v>27</v>
      </c>
      <c r="Q3469">
        <v>62</v>
      </c>
      <c r="R3469">
        <v>27</v>
      </c>
      <c r="S3469">
        <v>38.200000000000003</v>
      </c>
      <c r="T3469">
        <v>1</v>
      </c>
      <c r="V3469">
        <v>1.4827399999999999</v>
      </c>
      <c r="W3469">
        <v>5.3572099999999997E-2</v>
      </c>
      <c r="X3469">
        <v>3.8742499999999999E-2</v>
      </c>
      <c r="Y3469">
        <v>2.7588300000000001</v>
      </c>
      <c r="Z3469" t="str">
        <f t="shared" si="54"/>
        <v/>
      </c>
      <c r="AB3469" t="s">
        <v>1326</v>
      </c>
      <c r="AC3469" t="s">
        <v>1327</v>
      </c>
      <c r="AD3469" t="s">
        <v>1328</v>
      </c>
      <c r="AE3469" t="s">
        <v>1329</v>
      </c>
    </row>
    <row r="3470" spans="1:31" x14ac:dyDescent="0.3">
      <c r="A3470">
        <v>6.7734699999999997</v>
      </c>
      <c r="B3470">
        <v>6.9319199999999999</v>
      </c>
      <c r="C3470">
        <v>6.8404600000000002</v>
      </c>
      <c r="D3470">
        <v>6.8163400000000003</v>
      </c>
      <c r="E3470">
        <v>6.8728300000000004</v>
      </c>
      <c r="F3470">
        <v>6.9692400000000001</v>
      </c>
      <c r="G3470">
        <v>6.9044800000000004</v>
      </c>
      <c r="H3470">
        <v>6.7708300000000001</v>
      </c>
      <c r="I3470" t="s">
        <v>4</v>
      </c>
      <c r="M3470">
        <v>0</v>
      </c>
      <c r="N3470" t="s">
        <v>7</v>
      </c>
      <c r="O3470">
        <v>4</v>
      </c>
      <c r="P3470">
        <v>2</v>
      </c>
      <c r="Q3470">
        <v>2</v>
      </c>
      <c r="R3470">
        <v>2</v>
      </c>
      <c r="S3470">
        <v>74.599999999999994</v>
      </c>
      <c r="T3470">
        <v>1</v>
      </c>
      <c r="V3470">
        <v>0.306865</v>
      </c>
      <c r="W3470">
        <v>0.55745500000000003</v>
      </c>
      <c r="X3470">
        <v>3.87973E-2</v>
      </c>
      <c r="Y3470">
        <v>0.72923899999999997</v>
      </c>
      <c r="Z3470" t="str">
        <f t="shared" si="54"/>
        <v/>
      </c>
      <c r="AB3470" t="s">
        <v>22829</v>
      </c>
      <c r="AC3470" t="s">
        <v>22830</v>
      </c>
      <c r="AD3470" t="s">
        <v>22831</v>
      </c>
      <c r="AE3470" t="s">
        <v>22832</v>
      </c>
    </row>
    <row r="3471" spans="1:31" x14ac:dyDescent="0.3">
      <c r="A3471">
        <v>8.5781799999999997</v>
      </c>
      <c r="B3471">
        <v>8.6471</v>
      </c>
      <c r="C3471">
        <v>8.6279000000000003</v>
      </c>
      <c r="D3471">
        <v>8.5875900000000005</v>
      </c>
      <c r="E3471">
        <v>8.6621299999999994</v>
      </c>
      <c r="F3471">
        <v>8.5751600000000003</v>
      </c>
      <c r="G3471">
        <v>8.7492000000000001</v>
      </c>
      <c r="H3471">
        <v>8.6095500000000005</v>
      </c>
      <c r="I3471" t="s">
        <v>4</v>
      </c>
      <c r="M3471">
        <v>0</v>
      </c>
      <c r="N3471" t="s">
        <v>7</v>
      </c>
      <c r="O3471">
        <v>19</v>
      </c>
      <c r="P3471">
        <v>7</v>
      </c>
      <c r="Q3471">
        <v>9</v>
      </c>
      <c r="R3471">
        <v>7</v>
      </c>
      <c r="S3471">
        <v>40.799999999999997</v>
      </c>
      <c r="T3471">
        <v>1</v>
      </c>
      <c r="V3471">
        <v>0.41662700000000003</v>
      </c>
      <c r="W3471">
        <v>0.45001799999999997</v>
      </c>
      <c r="X3471">
        <v>3.8817900000000002E-2</v>
      </c>
      <c r="Y3471">
        <v>0.94073700000000005</v>
      </c>
      <c r="Z3471" t="str">
        <f t="shared" si="54"/>
        <v/>
      </c>
      <c r="AB3471" t="s">
        <v>11171</v>
      </c>
      <c r="AC3471" t="s">
        <v>11172</v>
      </c>
      <c r="AD3471" t="s">
        <v>11173</v>
      </c>
      <c r="AE3471" t="s">
        <v>11174</v>
      </c>
    </row>
    <row r="3472" spans="1:31" x14ac:dyDescent="0.3">
      <c r="A3472">
        <v>3.2779799999999999</v>
      </c>
      <c r="B3472">
        <v>3.5360499999999999</v>
      </c>
      <c r="C3472">
        <v>3.4594299999999998</v>
      </c>
      <c r="D3472">
        <v>3.8479999999999999</v>
      </c>
      <c r="E3472">
        <v>3.8875299999999999</v>
      </c>
      <c r="F3472">
        <v>3.8379400000000001</v>
      </c>
      <c r="G3472">
        <v>3.0531100000000002</v>
      </c>
      <c r="H3472">
        <v>3.4982500000000001</v>
      </c>
      <c r="I3472" t="s">
        <v>4</v>
      </c>
      <c r="M3472">
        <v>0</v>
      </c>
      <c r="N3472" t="s">
        <v>7</v>
      </c>
      <c r="O3472">
        <v>1</v>
      </c>
      <c r="P3472">
        <v>1</v>
      </c>
      <c r="Q3472">
        <v>1</v>
      </c>
      <c r="R3472">
        <v>1</v>
      </c>
      <c r="S3472">
        <v>224.9</v>
      </c>
      <c r="T3472">
        <v>1</v>
      </c>
      <c r="V3472">
        <v>6.0794800000000003E-2</v>
      </c>
      <c r="W3472">
        <v>0.89405500000000004</v>
      </c>
      <c r="X3472">
        <v>3.8841199999999999E-2</v>
      </c>
      <c r="Y3472">
        <v>0.17163</v>
      </c>
      <c r="Z3472" t="str">
        <f t="shared" si="54"/>
        <v/>
      </c>
      <c r="AB3472" t="s">
        <v>25947</v>
      </c>
      <c r="AC3472" t="s">
        <v>25948</v>
      </c>
      <c r="AD3472" t="s">
        <v>25949</v>
      </c>
      <c r="AE3472" t="s">
        <v>25950</v>
      </c>
    </row>
    <row r="3473" spans="1:31" x14ac:dyDescent="0.3">
      <c r="A3473">
        <v>7.0267999999999997</v>
      </c>
      <c r="B3473">
        <v>7.0853400000000004</v>
      </c>
      <c r="C3473">
        <v>7.1416000000000004</v>
      </c>
      <c r="D3473">
        <v>7.0574500000000002</v>
      </c>
      <c r="E3473">
        <v>7.0487599999999997</v>
      </c>
      <c r="F3473">
        <v>7.2191700000000001</v>
      </c>
      <c r="G3473">
        <v>7.0563700000000003</v>
      </c>
      <c r="H3473">
        <v>7.14262</v>
      </c>
      <c r="I3473" t="s">
        <v>4</v>
      </c>
      <c r="M3473">
        <v>0</v>
      </c>
      <c r="N3473" t="s">
        <v>7</v>
      </c>
      <c r="O3473">
        <v>3</v>
      </c>
      <c r="P3473">
        <v>3</v>
      </c>
      <c r="Q3473">
        <v>3</v>
      </c>
      <c r="R3473">
        <v>3</v>
      </c>
      <c r="S3473">
        <v>116.5</v>
      </c>
      <c r="T3473">
        <v>1</v>
      </c>
      <c r="V3473">
        <v>0.35685899999999998</v>
      </c>
      <c r="W3473">
        <v>0.50505599999999995</v>
      </c>
      <c r="X3473">
        <v>3.8931599999999997E-2</v>
      </c>
      <c r="Y3473">
        <v>0.82737400000000005</v>
      </c>
      <c r="Z3473" t="str">
        <f t="shared" si="54"/>
        <v/>
      </c>
      <c r="AB3473" t="s">
        <v>20770</v>
      </c>
      <c r="AC3473" t="s">
        <v>20771</v>
      </c>
      <c r="AD3473" t="s">
        <v>20772</v>
      </c>
      <c r="AE3473" t="s">
        <v>20773</v>
      </c>
    </row>
    <row r="3474" spans="1:31" x14ac:dyDescent="0.3">
      <c r="A3474">
        <v>10.396800000000001</v>
      </c>
      <c r="B3474">
        <v>10.463699999999999</v>
      </c>
      <c r="C3474">
        <v>10.387700000000001</v>
      </c>
      <c r="D3474">
        <v>10.3696</v>
      </c>
      <c r="E3474">
        <v>10.4001</v>
      </c>
      <c r="F3474">
        <v>10.392899999999999</v>
      </c>
      <c r="G3474">
        <v>10.441000000000001</v>
      </c>
      <c r="H3474">
        <v>10.5396</v>
      </c>
      <c r="I3474" t="s">
        <v>4</v>
      </c>
      <c r="M3474">
        <v>0</v>
      </c>
      <c r="N3474" t="s">
        <v>7</v>
      </c>
      <c r="O3474">
        <v>31</v>
      </c>
      <c r="P3474">
        <v>8</v>
      </c>
      <c r="Q3474">
        <v>22</v>
      </c>
      <c r="R3474">
        <v>8</v>
      </c>
      <c r="S3474">
        <v>26.5</v>
      </c>
      <c r="T3474">
        <v>1</v>
      </c>
      <c r="V3474">
        <v>0.44037799999999999</v>
      </c>
      <c r="W3474">
        <v>0.42891000000000001</v>
      </c>
      <c r="X3474">
        <v>3.8940700000000002E-2</v>
      </c>
      <c r="Y3474">
        <v>0.98477899999999996</v>
      </c>
      <c r="Z3474" t="str">
        <f t="shared" si="54"/>
        <v/>
      </c>
      <c r="AB3474" t="s">
        <v>7970</v>
      </c>
      <c r="AC3474" t="s">
        <v>7971</v>
      </c>
      <c r="AD3474" t="s">
        <v>7972</v>
      </c>
      <c r="AE3474" t="s">
        <v>7973</v>
      </c>
    </row>
    <row r="3475" spans="1:31" x14ac:dyDescent="0.3">
      <c r="A3475">
        <v>9.82559</v>
      </c>
      <c r="B3475">
        <v>9.8332099999999993</v>
      </c>
      <c r="C3475">
        <v>9.8442399999999992</v>
      </c>
      <c r="D3475">
        <v>9.85487</v>
      </c>
      <c r="E3475">
        <v>9.9146800000000006</v>
      </c>
      <c r="F3475">
        <v>9.8910199999999993</v>
      </c>
      <c r="G3475">
        <v>9.83779</v>
      </c>
      <c r="H3475">
        <v>9.8702100000000002</v>
      </c>
      <c r="I3475" t="s">
        <v>4</v>
      </c>
      <c r="M3475">
        <v>0</v>
      </c>
      <c r="N3475" t="s">
        <v>7</v>
      </c>
      <c r="O3475">
        <v>20</v>
      </c>
      <c r="P3475">
        <v>9</v>
      </c>
      <c r="Q3475">
        <v>10</v>
      </c>
      <c r="R3475">
        <v>9</v>
      </c>
      <c r="S3475">
        <v>62.2</v>
      </c>
      <c r="T3475">
        <v>1</v>
      </c>
      <c r="V3475">
        <v>1.16801</v>
      </c>
      <c r="W3475">
        <v>0.10038800000000001</v>
      </c>
      <c r="X3475">
        <v>3.8950199999999997E-2</v>
      </c>
      <c r="Y3475">
        <v>2.2229800000000002</v>
      </c>
      <c r="Z3475" t="str">
        <f t="shared" si="54"/>
        <v/>
      </c>
      <c r="AB3475" t="s">
        <v>10240</v>
      </c>
      <c r="AC3475" t="s">
        <v>10241</v>
      </c>
      <c r="AD3475" t="s">
        <v>10242</v>
      </c>
      <c r="AE3475" t="s">
        <v>10243</v>
      </c>
    </row>
    <row r="3476" spans="1:31" x14ac:dyDescent="0.3">
      <c r="A3476">
        <v>12.3583</v>
      </c>
      <c r="B3476">
        <v>12.371</v>
      </c>
      <c r="C3476">
        <v>12.3689</v>
      </c>
      <c r="D3476">
        <v>12.3109</v>
      </c>
      <c r="E3476">
        <v>12.391500000000001</v>
      </c>
      <c r="F3476">
        <v>12.341699999999999</v>
      </c>
      <c r="G3476">
        <v>12.4186</v>
      </c>
      <c r="H3476">
        <v>12.413</v>
      </c>
      <c r="I3476" t="s">
        <v>4</v>
      </c>
      <c r="M3476">
        <v>0</v>
      </c>
      <c r="N3476" t="s">
        <v>7</v>
      </c>
      <c r="O3476">
        <v>29</v>
      </c>
      <c r="P3476">
        <v>35</v>
      </c>
      <c r="Q3476">
        <v>69</v>
      </c>
      <c r="R3476">
        <v>35</v>
      </c>
      <c r="S3476">
        <v>148.80000000000001</v>
      </c>
      <c r="T3476">
        <v>1</v>
      </c>
      <c r="V3476">
        <v>0.87497199999999997</v>
      </c>
      <c r="W3476">
        <v>0.18088399999999999</v>
      </c>
      <c r="X3476">
        <v>3.8975999999999997E-2</v>
      </c>
      <c r="Y3476">
        <v>1.7353700000000001</v>
      </c>
      <c r="Z3476" t="str">
        <f t="shared" si="54"/>
        <v/>
      </c>
      <c r="AB3476" t="s">
        <v>1088</v>
      </c>
      <c r="AC3476" t="s">
        <v>1089</v>
      </c>
      <c r="AD3476" t="s">
        <v>1090</v>
      </c>
      <c r="AE3476" t="s">
        <v>1091</v>
      </c>
    </row>
    <row r="3477" spans="1:31" x14ac:dyDescent="0.3">
      <c r="A3477">
        <v>8.33718</v>
      </c>
      <c r="B3477">
        <v>8.3944600000000005</v>
      </c>
      <c r="C3477">
        <v>8.4797799999999999</v>
      </c>
      <c r="D3477">
        <v>8.7292799999999993</v>
      </c>
      <c r="E3477">
        <v>8.5093800000000002</v>
      </c>
      <c r="F3477">
        <v>8.5344999999999995</v>
      </c>
      <c r="G3477">
        <v>8.5868400000000005</v>
      </c>
      <c r="H3477">
        <v>8.4663799999999991</v>
      </c>
      <c r="I3477" t="s">
        <v>4</v>
      </c>
      <c r="M3477">
        <v>0</v>
      </c>
      <c r="N3477" t="s">
        <v>7</v>
      </c>
      <c r="O3477">
        <v>17</v>
      </c>
      <c r="P3477">
        <v>3</v>
      </c>
      <c r="Q3477">
        <v>7</v>
      </c>
      <c r="R3477">
        <v>3</v>
      </c>
      <c r="S3477">
        <v>21.5</v>
      </c>
      <c r="T3477">
        <v>1</v>
      </c>
      <c r="V3477">
        <v>0.16789200000000001</v>
      </c>
      <c r="W3477">
        <v>0.72997299999999998</v>
      </c>
      <c r="X3477">
        <v>3.90999E-2</v>
      </c>
      <c r="Y3477">
        <v>0.43412800000000001</v>
      </c>
      <c r="Z3477" t="str">
        <f t="shared" si="54"/>
        <v/>
      </c>
      <c r="AB3477" t="s">
        <v>15282</v>
      </c>
      <c r="AC3477" t="s">
        <v>15283</v>
      </c>
      <c r="AD3477" t="s">
        <v>15284</v>
      </c>
      <c r="AE3477" t="s">
        <v>15285</v>
      </c>
    </row>
    <row r="3478" spans="1:31" x14ac:dyDescent="0.3">
      <c r="A3478">
        <v>8.5683399999999992</v>
      </c>
      <c r="B3478">
        <v>8.5913400000000006</v>
      </c>
      <c r="C3478">
        <v>8.5441900000000004</v>
      </c>
      <c r="D3478">
        <v>8.6006599999999995</v>
      </c>
      <c r="E3478">
        <v>8.5472800000000007</v>
      </c>
      <c r="F3478">
        <v>8.6966199999999994</v>
      </c>
      <c r="G3478">
        <v>8.59544</v>
      </c>
      <c r="H3478">
        <v>8.6216899999999992</v>
      </c>
      <c r="I3478" t="s">
        <v>4</v>
      </c>
      <c r="M3478">
        <v>0</v>
      </c>
      <c r="N3478" t="s">
        <v>7</v>
      </c>
      <c r="O3478">
        <v>14</v>
      </c>
      <c r="P3478">
        <v>3</v>
      </c>
      <c r="Q3478">
        <v>4</v>
      </c>
      <c r="R3478">
        <v>3</v>
      </c>
      <c r="S3478">
        <v>19.8</v>
      </c>
      <c r="T3478">
        <v>1</v>
      </c>
      <c r="V3478">
        <v>0.53898800000000002</v>
      </c>
      <c r="W3478">
        <v>0.35351300000000002</v>
      </c>
      <c r="X3478">
        <v>3.9127599999999998E-2</v>
      </c>
      <c r="Y3478">
        <v>1.1627700000000001</v>
      </c>
      <c r="Z3478" t="str">
        <f t="shared" si="54"/>
        <v/>
      </c>
      <c r="AB3478" t="s">
        <v>22054</v>
      </c>
      <c r="AC3478" t="s">
        <v>22055</v>
      </c>
      <c r="AD3478" t="s">
        <v>22056</v>
      </c>
      <c r="AE3478" t="s">
        <v>22057</v>
      </c>
    </row>
    <row r="3479" spans="1:31" x14ac:dyDescent="0.3">
      <c r="A3479">
        <v>11.978</v>
      </c>
      <c r="B3479">
        <v>11.955500000000001</v>
      </c>
      <c r="C3479">
        <v>11.9129</v>
      </c>
      <c r="D3479">
        <v>11.8987</v>
      </c>
      <c r="E3479">
        <v>11.945499999999999</v>
      </c>
      <c r="F3479">
        <v>11.980700000000001</v>
      </c>
      <c r="G3479">
        <v>12.015599999999999</v>
      </c>
      <c r="H3479">
        <v>11.959899999999999</v>
      </c>
      <c r="I3479" t="s">
        <v>4</v>
      </c>
      <c r="M3479">
        <v>0</v>
      </c>
      <c r="N3479" t="s">
        <v>7</v>
      </c>
      <c r="O3479">
        <v>46</v>
      </c>
      <c r="P3479">
        <v>15</v>
      </c>
      <c r="Q3479">
        <v>52</v>
      </c>
      <c r="R3479">
        <v>15</v>
      </c>
      <c r="S3479">
        <v>31.3</v>
      </c>
      <c r="T3479">
        <v>1</v>
      </c>
      <c r="V3479">
        <v>0.81725099999999995</v>
      </c>
      <c r="W3479">
        <v>0.20271900000000001</v>
      </c>
      <c r="X3479">
        <v>3.9170000000000003E-2</v>
      </c>
      <c r="Y3479">
        <v>1.6390400000000001</v>
      </c>
      <c r="Z3479" t="str">
        <f t="shared" si="54"/>
        <v/>
      </c>
      <c r="AB3479" t="s">
        <v>4534</v>
      </c>
      <c r="AC3479" t="s">
        <v>4535</v>
      </c>
      <c r="AD3479" t="s">
        <v>4536</v>
      </c>
      <c r="AE3479" t="s">
        <v>4537</v>
      </c>
    </row>
    <row r="3480" spans="1:31" x14ac:dyDescent="0.3">
      <c r="A3480">
        <v>5.9212499999999997</v>
      </c>
      <c r="B3480">
        <v>6.0617799999999997</v>
      </c>
      <c r="C3480">
        <v>5.8654200000000003</v>
      </c>
      <c r="D3480">
        <v>6.1085200000000004</v>
      </c>
      <c r="E3480">
        <v>6.0134600000000002</v>
      </c>
      <c r="F3480">
        <v>6.0067500000000003</v>
      </c>
      <c r="G3480">
        <v>6.3001199999999997</v>
      </c>
      <c r="H3480">
        <v>5.7944199999999997</v>
      </c>
      <c r="I3480" t="s">
        <v>4</v>
      </c>
      <c r="M3480">
        <v>0</v>
      </c>
      <c r="N3480" t="s">
        <v>7</v>
      </c>
      <c r="O3480">
        <v>6</v>
      </c>
      <c r="P3480">
        <v>2</v>
      </c>
      <c r="Q3480">
        <v>2</v>
      </c>
      <c r="R3480">
        <v>2</v>
      </c>
      <c r="S3480">
        <v>33.200000000000003</v>
      </c>
      <c r="T3480">
        <v>1</v>
      </c>
      <c r="V3480">
        <v>0.124529</v>
      </c>
      <c r="W3480">
        <v>0.79197099999999998</v>
      </c>
      <c r="X3480">
        <v>3.9444399999999998E-2</v>
      </c>
      <c r="Y3480">
        <v>0.33265699999999998</v>
      </c>
      <c r="Z3480" t="str">
        <f t="shared" si="54"/>
        <v/>
      </c>
      <c r="AB3480" t="s">
        <v>24180</v>
      </c>
      <c r="AC3480" t="s">
        <v>24181</v>
      </c>
      <c r="AD3480" t="s">
        <v>24182</v>
      </c>
      <c r="AE3480" t="s">
        <v>24183</v>
      </c>
    </row>
    <row r="3481" spans="1:31" x14ac:dyDescent="0.3">
      <c r="A3481">
        <v>11.3124</v>
      </c>
      <c r="B3481">
        <v>11.3506</v>
      </c>
      <c r="C3481">
        <v>11.3125</v>
      </c>
      <c r="D3481">
        <v>11.3315</v>
      </c>
      <c r="E3481">
        <v>11.3809</v>
      </c>
      <c r="F3481">
        <v>11.3436</v>
      </c>
      <c r="G3481">
        <v>11.3566</v>
      </c>
      <c r="H3481">
        <v>11.383800000000001</v>
      </c>
      <c r="I3481" t="s">
        <v>4</v>
      </c>
      <c r="K3481" t="s">
        <v>5</v>
      </c>
      <c r="L3481" t="s">
        <v>6</v>
      </c>
      <c r="M3481">
        <v>0</v>
      </c>
      <c r="N3481" t="s">
        <v>7</v>
      </c>
      <c r="O3481">
        <v>32</v>
      </c>
      <c r="P3481">
        <v>28</v>
      </c>
      <c r="Q3481">
        <v>42</v>
      </c>
      <c r="R3481">
        <v>28</v>
      </c>
      <c r="S3481">
        <v>96.5</v>
      </c>
      <c r="T3481">
        <v>1</v>
      </c>
      <c r="V3481">
        <v>1.5995200000000001</v>
      </c>
      <c r="W3481">
        <v>4.2469899999999998E-2</v>
      </c>
      <c r="X3481">
        <v>3.9475200000000002E-2</v>
      </c>
      <c r="Y3481">
        <v>2.9641700000000002</v>
      </c>
      <c r="Z3481" t="str">
        <f t="shared" si="54"/>
        <v/>
      </c>
      <c r="AB3481" t="s">
        <v>1855</v>
      </c>
      <c r="AC3481" t="s">
        <v>1856</v>
      </c>
      <c r="AD3481" t="s">
        <v>1857</v>
      </c>
      <c r="AE3481" t="s">
        <v>1858</v>
      </c>
    </row>
    <row r="3482" spans="1:31" x14ac:dyDescent="0.3">
      <c r="A3482">
        <v>10.7865</v>
      </c>
      <c r="B3482">
        <v>10.737500000000001</v>
      </c>
      <c r="C3482">
        <v>10.766</v>
      </c>
      <c r="D3482">
        <v>10.771699999999999</v>
      </c>
      <c r="E3482">
        <v>10.7911</v>
      </c>
      <c r="F3482">
        <v>10.8302</v>
      </c>
      <c r="G3482">
        <v>10.819900000000001</v>
      </c>
      <c r="H3482">
        <v>10.779299999999999</v>
      </c>
      <c r="I3482" t="s">
        <v>4</v>
      </c>
      <c r="M3482">
        <v>0</v>
      </c>
      <c r="N3482" t="s">
        <v>7</v>
      </c>
      <c r="O3482">
        <v>45</v>
      </c>
      <c r="P3482">
        <v>12</v>
      </c>
      <c r="Q3482">
        <v>30</v>
      </c>
      <c r="R3482">
        <v>12</v>
      </c>
      <c r="S3482">
        <v>35.1</v>
      </c>
      <c r="T3482">
        <v>1</v>
      </c>
      <c r="V3482">
        <v>1.3437699999999999</v>
      </c>
      <c r="W3482">
        <v>7.06986E-2</v>
      </c>
      <c r="X3482">
        <v>3.9665899999999997E-2</v>
      </c>
      <c r="Y3482">
        <v>2.5195699999999999</v>
      </c>
      <c r="Z3482" t="str">
        <f t="shared" si="54"/>
        <v/>
      </c>
      <c r="AB3482" t="s">
        <v>3776</v>
      </c>
      <c r="AC3482" t="s">
        <v>3777</v>
      </c>
      <c r="AD3482" t="s">
        <v>3778</v>
      </c>
      <c r="AE3482" t="s">
        <v>3779</v>
      </c>
    </row>
    <row r="3483" spans="1:31" x14ac:dyDescent="0.3">
      <c r="A3483">
        <v>12.003</v>
      </c>
      <c r="B3483">
        <v>11.9992</v>
      </c>
      <c r="C3483">
        <v>11.975099999999999</v>
      </c>
      <c r="D3483">
        <v>11.9679</v>
      </c>
      <c r="E3483">
        <v>12.042899999999999</v>
      </c>
      <c r="F3483">
        <v>12.014200000000001</v>
      </c>
      <c r="G3483">
        <v>11.9861</v>
      </c>
      <c r="H3483">
        <v>12.061</v>
      </c>
      <c r="I3483" t="s">
        <v>4</v>
      </c>
      <c r="M3483">
        <v>16</v>
      </c>
      <c r="N3483" t="s">
        <v>7</v>
      </c>
      <c r="O3483">
        <v>27</v>
      </c>
      <c r="P3483">
        <v>31</v>
      </c>
      <c r="Q3483">
        <v>53</v>
      </c>
      <c r="R3483">
        <v>15</v>
      </c>
      <c r="S3483">
        <v>145.1</v>
      </c>
      <c r="T3483">
        <v>1</v>
      </c>
      <c r="V3483">
        <v>1.1167800000000001</v>
      </c>
      <c r="W3483">
        <v>0.111441</v>
      </c>
      <c r="X3483">
        <v>3.9755600000000002E-2</v>
      </c>
      <c r="Y3483">
        <v>2.13741</v>
      </c>
      <c r="Z3483" t="str">
        <f t="shared" si="54"/>
        <v/>
      </c>
      <c r="AB3483" t="s">
        <v>1919</v>
      </c>
      <c r="AC3483" t="s">
        <v>1920</v>
      </c>
      <c r="AD3483" t="s">
        <v>1921</v>
      </c>
      <c r="AE3483" t="s">
        <v>1922</v>
      </c>
    </row>
    <row r="3484" spans="1:31" x14ac:dyDescent="0.3">
      <c r="A3484">
        <v>12.028499999999999</v>
      </c>
      <c r="B3484">
        <v>12.016</v>
      </c>
      <c r="C3484">
        <v>12.036300000000001</v>
      </c>
      <c r="D3484">
        <v>12.027900000000001</v>
      </c>
      <c r="E3484">
        <v>12.029400000000001</v>
      </c>
      <c r="F3484">
        <v>12.0419</v>
      </c>
      <c r="G3484">
        <v>12.1225</v>
      </c>
      <c r="H3484">
        <v>12.074</v>
      </c>
      <c r="I3484" t="s">
        <v>4</v>
      </c>
      <c r="M3484">
        <v>0</v>
      </c>
      <c r="N3484" t="s">
        <v>7</v>
      </c>
      <c r="O3484">
        <v>38</v>
      </c>
      <c r="P3484">
        <v>23</v>
      </c>
      <c r="Q3484">
        <v>52</v>
      </c>
      <c r="R3484">
        <v>23</v>
      </c>
      <c r="S3484">
        <v>67.400000000000006</v>
      </c>
      <c r="T3484">
        <v>1</v>
      </c>
      <c r="V3484">
        <v>0.961067</v>
      </c>
      <c r="W3484">
        <v>0.15291199999999999</v>
      </c>
      <c r="X3484">
        <v>3.9787999999999997E-2</v>
      </c>
      <c r="Y3484">
        <v>1.87852</v>
      </c>
      <c r="Z3484" t="str">
        <f t="shared" si="54"/>
        <v/>
      </c>
      <c r="AB3484" t="s">
        <v>2772</v>
      </c>
      <c r="AC3484" t="s">
        <v>2773</v>
      </c>
      <c r="AD3484" t="s">
        <v>2774</v>
      </c>
      <c r="AE3484" t="s">
        <v>2775</v>
      </c>
    </row>
    <row r="3485" spans="1:31" x14ac:dyDescent="0.3">
      <c r="A3485">
        <v>10.5311</v>
      </c>
      <c r="B3485">
        <v>10.497</v>
      </c>
      <c r="C3485">
        <v>10.5063</v>
      </c>
      <c r="D3485">
        <v>10.5336</v>
      </c>
      <c r="E3485">
        <v>10.550700000000001</v>
      </c>
      <c r="F3485">
        <v>10.5535</v>
      </c>
      <c r="G3485">
        <v>10.557</v>
      </c>
      <c r="H3485">
        <v>10.5661</v>
      </c>
      <c r="I3485" t="s">
        <v>4</v>
      </c>
      <c r="K3485" t="s">
        <v>5</v>
      </c>
      <c r="L3485" t="s">
        <v>6</v>
      </c>
      <c r="M3485">
        <v>0</v>
      </c>
      <c r="N3485" t="s">
        <v>7</v>
      </c>
      <c r="O3485">
        <v>26</v>
      </c>
      <c r="P3485">
        <v>11</v>
      </c>
      <c r="Q3485">
        <v>29</v>
      </c>
      <c r="R3485">
        <v>11</v>
      </c>
      <c r="S3485">
        <v>52.6</v>
      </c>
      <c r="T3485">
        <v>1</v>
      </c>
      <c r="V3485">
        <v>2.2023999999999999</v>
      </c>
      <c r="W3485">
        <v>1.2955299999999999E-2</v>
      </c>
      <c r="X3485">
        <v>3.9812800000000002E-2</v>
      </c>
      <c r="Y3485">
        <v>4.1116400000000004</v>
      </c>
      <c r="Z3485" t="str">
        <f t="shared" si="54"/>
        <v/>
      </c>
      <c r="AB3485" t="s">
        <v>6322</v>
      </c>
      <c r="AC3485" t="s">
        <v>6323</v>
      </c>
      <c r="AD3485" t="s">
        <v>6324</v>
      </c>
      <c r="AE3485" t="s">
        <v>6325</v>
      </c>
    </row>
    <row r="3486" spans="1:31" x14ac:dyDescent="0.3">
      <c r="A3486">
        <v>10.9434</v>
      </c>
      <c r="B3486">
        <v>10.956099999999999</v>
      </c>
      <c r="C3486">
        <v>10.973800000000001</v>
      </c>
      <c r="D3486">
        <v>10.9718</v>
      </c>
      <c r="E3486">
        <v>11.031700000000001</v>
      </c>
      <c r="F3486">
        <v>10.9139</v>
      </c>
      <c r="G3486">
        <v>11.012</v>
      </c>
      <c r="H3486">
        <v>11.046799999999999</v>
      </c>
      <c r="I3486" t="s">
        <v>4</v>
      </c>
      <c r="M3486">
        <v>5</v>
      </c>
      <c r="N3486" t="s">
        <v>7</v>
      </c>
      <c r="O3486">
        <v>25</v>
      </c>
      <c r="P3486">
        <v>16</v>
      </c>
      <c r="Q3486">
        <v>20</v>
      </c>
      <c r="R3486">
        <v>11</v>
      </c>
      <c r="S3486">
        <v>64</v>
      </c>
      <c r="T3486">
        <v>1</v>
      </c>
      <c r="V3486">
        <v>0.61455499999999996</v>
      </c>
      <c r="W3486">
        <v>0.30372700000000002</v>
      </c>
      <c r="X3486">
        <v>3.9834000000000001E-2</v>
      </c>
      <c r="Y3486">
        <v>1.2950200000000001</v>
      </c>
      <c r="Z3486" t="str">
        <f t="shared" si="54"/>
        <v/>
      </c>
      <c r="AB3486" t="s">
        <v>8328</v>
      </c>
      <c r="AC3486" t="s">
        <v>8329</v>
      </c>
      <c r="AD3486" t="s">
        <v>8330</v>
      </c>
      <c r="AE3486" t="s">
        <v>8331</v>
      </c>
    </row>
    <row r="3487" spans="1:31" x14ac:dyDescent="0.3">
      <c r="A3487">
        <v>12.676500000000001</v>
      </c>
      <c r="B3487">
        <v>12.670999999999999</v>
      </c>
      <c r="C3487">
        <v>12.691800000000001</v>
      </c>
      <c r="D3487">
        <v>12.648</v>
      </c>
      <c r="E3487">
        <v>12.726800000000001</v>
      </c>
      <c r="F3487">
        <v>12.700100000000001</v>
      </c>
      <c r="G3487">
        <v>12.709199999999999</v>
      </c>
      <c r="H3487">
        <v>12.7112</v>
      </c>
      <c r="I3487" t="s">
        <v>4</v>
      </c>
      <c r="K3487" t="s">
        <v>5</v>
      </c>
      <c r="L3487" t="s">
        <v>6</v>
      </c>
      <c r="M3487">
        <v>0</v>
      </c>
      <c r="N3487" t="s">
        <v>7</v>
      </c>
      <c r="O3487">
        <v>18</v>
      </c>
      <c r="P3487">
        <v>84</v>
      </c>
      <c r="Q3487">
        <v>113</v>
      </c>
      <c r="R3487">
        <v>84</v>
      </c>
      <c r="S3487">
        <v>573.5</v>
      </c>
      <c r="T3487">
        <v>1</v>
      </c>
      <c r="V3487">
        <v>2.02616</v>
      </c>
      <c r="W3487">
        <v>1.8279900000000002E-2</v>
      </c>
      <c r="X3487">
        <v>4.0002299999999998E-2</v>
      </c>
      <c r="Y3487">
        <v>3.75848</v>
      </c>
      <c r="Z3487" t="str">
        <f t="shared" si="54"/>
        <v/>
      </c>
      <c r="AB3487" t="s">
        <v>218</v>
      </c>
      <c r="AC3487" t="s">
        <v>219</v>
      </c>
      <c r="AD3487" t="s">
        <v>220</v>
      </c>
      <c r="AE3487" t="s">
        <v>221</v>
      </c>
    </row>
    <row r="3488" spans="1:31" x14ac:dyDescent="0.3">
      <c r="A3488">
        <v>9.4373400000000007</v>
      </c>
      <c r="B3488">
        <v>9.4161599999999996</v>
      </c>
      <c r="C3488">
        <v>9.4483200000000007</v>
      </c>
      <c r="D3488">
        <v>9.43567</v>
      </c>
      <c r="E3488">
        <v>9.5599500000000006</v>
      </c>
      <c r="F3488">
        <v>9.5902100000000008</v>
      </c>
      <c r="G3488">
        <v>9.3689400000000003</v>
      </c>
      <c r="H3488">
        <v>9.3785100000000003</v>
      </c>
      <c r="I3488" t="s">
        <v>4</v>
      </c>
      <c r="M3488">
        <v>0</v>
      </c>
      <c r="N3488" t="s">
        <v>7</v>
      </c>
      <c r="O3488">
        <v>35</v>
      </c>
      <c r="P3488">
        <v>5</v>
      </c>
      <c r="Q3488">
        <v>8</v>
      </c>
      <c r="R3488">
        <v>5</v>
      </c>
      <c r="S3488">
        <v>14.2</v>
      </c>
      <c r="T3488">
        <v>1</v>
      </c>
      <c r="V3488">
        <v>0.28245799999999999</v>
      </c>
      <c r="W3488">
        <v>0.58458200000000005</v>
      </c>
      <c r="X3488">
        <v>4.0031200000000003E-2</v>
      </c>
      <c r="Y3488">
        <v>0.68002700000000005</v>
      </c>
      <c r="Z3488" t="str">
        <f t="shared" si="54"/>
        <v/>
      </c>
      <c r="AB3488" t="s">
        <v>16743</v>
      </c>
      <c r="AC3488" t="s">
        <v>16744</v>
      </c>
      <c r="AD3488" t="s">
        <v>16745</v>
      </c>
      <c r="AE3488" t="s">
        <v>16746</v>
      </c>
    </row>
    <row r="3489" spans="1:31" x14ac:dyDescent="0.3">
      <c r="A3489">
        <v>10.836399999999999</v>
      </c>
      <c r="B3489">
        <v>10.859400000000001</v>
      </c>
      <c r="C3489">
        <v>10.8482</v>
      </c>
      <c r="D3489">
        <v>10.8691</v>
      </c>
      <c r="E3489">
        <v>10.8513</v>
      </c>
      <c r="F3489">
        <v>10.9147</v>
      </c>
      <c r="G3489">
        <v>10.892300000000001</v>
      </c>
      <c r="H3489">
        <v>10.9152</v>
      </c>
      <c r="I3489" t="s">
        <v>4</v>
      </c>
      <c r="M3489">
        <v>0</v>
      </c>
      <c r="N3489" t="s">
        <v>7</v>
      </c>
      <c r="O3489">
        <v>24</v>
      </c>
      <c r="P3489">
        <v>10</v>
      </c>
      <c r="Q3489">
        <v>28</v>
      </c>
      <c r="R3489">
        <v>10</v>
      </c>
      <c r="S3489">
        <v>52.7</v>
      </c>
      <c r="T3489">
        <v>1</v>
      </c>
      <c r="V3489">
        <v>1.2834000000000001</v>
      </c>
      <c r="W3489">
        <v>7.9658400000000004E-2</v>
      </c>
      <c r="X3489">
        <v>4.0094400000000002E-2</v>
      </c>
      <c r="Y3489">
        <v>2.4170600000000002</v>
      </c>
      <c r="Z3489" t="str">
        <f t="shared" si="54"/>
        <v/>
      </c>
      <c r="AB3489" t="s">
        <v>5854</v>
      </c>
      <c r="AC3489" t="s">
        <v>5855</v>
      </c>
      <c r="AD3489" t="s">
        <v>5856</v>
      </c>
      <c r="AE3489" t="s">
        <v>5857</v>
      </c>
    </row>
    <row r="3490" spans="1:31" x14ac:dyDescent="0.3">
      <c r="A3490">
        <v>8.6267999999999994</v>
      </c>
      <c r="B3490">
        <v>8.5796899999999994</v>
      </c>
      <c r="C3490">
        <v>8.5691000000000006</v>
      </c>
      <c r="D3490">
        <v>8.5372199999999996</v>
      </c>
      <c r="E3490">
        <v>8.6013999999999999</v>
      </c>
      <c r="F3490">
        <v>8.6249800000000008</v>
      </c>
      <c r="G3490">
        <v>8.6220499999999998</v>
      </c>
      <c r="H3490">
        <v>8.6249800000000008</v>
      </c>
      <c r="I3490" t="s">
        <v>4</v>
      </c>
      <c r="M3490">
        <v>0</v>
      </c>
      <c r="N3490" t="s">
        <v>7</v>
      </c>
      <c r="O3490">
        <v>9</v>
      </c>
      <c r="P3490">
        <v>5</v>
      </c>
      <c r="Q3490">
        <v>7</v>
      </c>
      <c r="R3490">
        <v>5</v>
      </c>
      <c r="S3490">
        <v>63.2</v>
      </c>
      <c r="T3490">
        <v>1</v>
      </c>
      <c r="V3490">
        <v>1.07609</v>
      </c>
      <c r="W3490">
        <v>0.120948</v>
      </c>
      <c r="X3490">
        <v>4.0149200000000003E-2</v>
      </c>
      <c r="Y3490">
        <v>2.0696400000000001</v>
      </c>
      <c r="Z3490" t="str">
        <f t="shared" si="54"/>
        <v/>
      </c>
      <c r="AB3490" t="s">
        <v>14171</v>
      </c>
      <c r="AC3490" t="s">
        <v>14172</v>
      </c>
      <c r="AD3490" t="s">
        <v>14173</v>
      </c>
      <c r="AE3490" t="s">
        <v>14174</v>
      </c>
    </row>
    <row r="3491" spans="1:31" x14ac:dyDescent="0.3">
      <c r="A3491">
        <v>6.36632</v>
      </c>
      <c r="B3491">
        <v>6.2872500000000002</v>
      </c>
      <c r="C3491">
        <v>6.4659700000000004</v>
      </c>
      <c r="D3491">
        <v>6.3628200000000001</v>
      </c>
      <c r="E3491">
        <v>6.4161599999999996</v>
      </c>
      <c r="F3491">
        <v>6.5266900000000003</v>
      </c>
      <c r="G3491">
        <v>6.2326600000000001</v>
      </c>
      <c r="H3491">
        <v>6.4676099999999996</v>
      </c>
      <c r="I3491" t="s">
        <v>4</v>
      </c>
      <c r="M3491">
        <v>0</v>
      </c>
      <c r="N3491" t="s">
        <v>7</v>
      </c>
      <c r="O3491">
        <v>12</v>
      </c>
      <c r="P3491">
        <v>4</v>
      </c>
      <c r="Q3491">
        <v>4</v>
      </c>
      <c r="R3491">
        <v>4</v>
      </c>
      <c r="S3491">
        <v>38.6</v>
      </c>
      <c r="T3491">
        <v>1</v>
      </c>
      <c r="V3491">
        <v>0.21934600000000001</v>
      </c>
      <c r="W3491">
        <v>0.66106699999999996</v>
      </c>
      <c r="X3491">
        <v>4.0189500000000003E-2</v>
      </c>
      <c r="Y3491">
        <v>0.54799699999999996</v>
      </c>
      <c r="Z3491" t="str">
        <f t="shared" si="54"/>
        <v/>
      </c>
      <c r="AB3491" t="s">
        <v>18063</v>
      </c>
      <c r="AC3491" t="s">
        <v>18064</v>
      </c>
      <c r="AD3491" t="s">
        <v>18065</v>
      </c>
      <c r="AE3491" t="s">
        <v>18066</v>
      </c>
    </row>
    <row r="3492" spans="1:31" x14ac:dyDescent="0.3">
      <c r="A3492">
        <v>8.0190300000000008</v>
      </c>
      <c r="B3492">
        <v>7.99831</v>
      </c>
      <c r="C3492">
        <v>8.0768199999999997</v>
      </c>
      <c r="D3492">
        <v>8.0106699999999993</v>
      </c>
      <c r="E3492">
        <v>8.1405700000000003</v>
      </c>
      <c r="F3492">
        <v>8.04603</v>
      </c>
      <c r="G3492">
        <v>8.0558200000000006</v>
      </c>
      <c r="H3492">
        <v>8.0240299999999998</v>
      </c>
      <c r="I3492" t="s">
        <v>4</v>
      </c>
      <c r="M3492">
        <v>0</v>
      </c>
      <c r="N3492" t="s">
        <v>7</v>
      </c>
      <c r="O3492">
        <v>10</v>
      </c>
      <c r="P3492">
        <v>6</v>
      </c>
      <c r="Q3492">
        <v>6</v>
      </c>
      <c r="R3492">
        <v>5</v>
      </c>
      <c r="S3492">
        <v>67.599999999999994</v>
      </c>
      <c r="T3492">
        <v>1</v>
      </c>
      <c r="V3492">
        <v>0.621973</v>
      </c>
      <c r="W3492">
        <v>0.29925000000000002</v>
      </c>
      <c r="X3492">
        <v>4.0409300000000002E-2</v>
      </c>
      <c r="Y3492">
        <v>1.30785</v>
      </c>
      <c r="Z3492" t="str">
        <f t="shared" si="54"/>
        <v/>
      </c>
      <c r="AB3492" t="s">
        <v>17239</v>
      </c>
      <c r="AC3492" t="s">
        <v>17240</v>
      </c>
      <c r="AD3492" t="s">
        <v>17241</v>
      </c>
      <c r="AE3492" t="s">
        <v>17242</v>
      </c>
    </row>
    <row r="3493" spans="1:31" x14ac:dyDescent="0.3">
      <c r="A3493">
        <v>12.023199999999999</v>
      </c>
      <c r="B3493">
        <v>12.064</v>
      </c>
      <c r="C3493">
        <v>12.0549</v>
      </c>
      <c r="D3493">
        <v>12.035500000000001</v>
      </c>
      <c r="E3493">
        <v>12.1028</v>
      </c>
      <c r="F3493">
        <v>12.082700000000001</v>
      </c>
      <c r="G3493">
        <v>12.0814</v>
      </c>
      <c r="H3493">
        <v>12.0723</v>
      </c>
      <c r="I3493" t="s">
        <v>4</v>
      </c>
      <c r="K3493" t="s">
        <v>5</v>
      </c>
      <c r="L3493" t="s">
        <v>6</v>
      </c>
      <c r="M3493">
        <v>0</v>
      </c>
      <c r="N3493" t="s">
        <v>7</v>
      </c>
      <c r="O3493">
        <v>40</v>
      </c>
      <c r="P3493">
        <v>39</v>
      </c>
      <c r="Q3493">
        <v>65</v>
      </c>
      <c r="R3493">
        <v>39</v>
      </c>
      <c r="S3493">
        <v>106.9</v>
      </c>
      <c r="T3493">
        <v>1</v>
      </c>
      <c r="V3493">
        <v>1.9393100000000001</v>
      </c>
      <c r="W3493">
        <v>2.1683299999999999E-2</v>
      </c>
      <c r="X3493">
        <v>4.0432700000000002E-2</v>
      </c>
      <c r="Y3493">
        <v>3.59029</v>
      </c>
      <c r="Z3493" t="str">
        <f t="shared" si="54"/>
        <v/>
      </c>
      <c r="AB3493" t="s">
        <v>1744</v>
      </c>
      <c r="AC3493" t="s">
        <v>1745</v>
      </c>
      <c r="AD3493" t="s">
        <v>1746</v>
      </c>
      <c r="AE3493" t="s">
        <v>1747</v>
      </c>
    </row>
    <row r="3494" spans="1:31" x14ac:dyDescent="0.3">
      <c r="A3494">
        <v>6.98299</v>
      </c>
      <c r="B3494">
        <v>6.9448600000000003</v>
      </c>
      <c r="C3494">
        <v>7.0520199999999997</v>
      </c>
      <c r="D3494">
        <v>7.0585300000000002</v>
      </c>
      <c r="E3494">
        <v>7.0323200000000003</v>
      </c>
      <c r="F3494">
        <v>7.1749299999999998</v>
      </c>
      <c r="G3494">
        <v>7.1022400000000001</v>
      </c>
      <c r="H3494">
        <v>6.8911800000000003</v>
      </c>
      <c r="I3494" t="s">
        <v>4</v>
      </c>
      <c r="M3494">
        <v>0</v>
      </c>
      <c r="N3494" t="s">
        <v>7</v>
      </c>
      <c r="O3494">
        <v>30</v>
      </c>
      <c r="P3494">
        <v>3</v>
      </c>
      <c r="Q3494">
        <v>3</v>
      </c>
      <c r="R3494">
        <v>3</v>
      </c>
      <c r="S3494">
        <v>12.6</v>
      </c>
      <c r="T3494">
        <v>1</v>
      </c>
      <c r="V3494">
        <v>0.248802</v>
      </c>
      <c r="W3494">
        <v>0.62482800000000005</v>
      </c>
      <c r="X3494">
        <v>4.0563000000000002E-2</v>
      </c>
      <c r="Y3494">
        <v>0.61054900000000001</v>
      </c>
      <c r="Z3494" t="str">
        <f t="shared" si="54"/>
        <v/>
      </c>
      <c r="AB3494" t="s">
        <v>18802</v>
      </c>
      <c r="AC3494" t="s">
        <v>18803</v>
      </c>
      <c r="AD3494" t="s">
        <v>18804</v>
      </c>
      <c r="AE3494" t="s">
        <v>18805</v>
      </c>
    </row>
    <row r="3495" spans="1:31" x14ac:dyDescent="0.3">
      <c r="A3495">
        <v>9.2128599999999992</v>
      </c>
      <c r="B3495">
        <v>9.1861099999999993</v>
      </c>
      <c r="C3495">
        <v>9.0816199999999991</v>
      </c>
      <c r="D3495">
        <v>9.2062799999999996</v>
      </c>
      <c r="E3495">
        <v>9.1875999999999998</v>
      </c>
      <c r="F3495">
        <v>9.2955400000000008</v>
      </c>
      <c r="G3495">
        <v>9.1484799999999993</v>
      </c>
      <c r="H3495">
        <v>9.2177199999999999</v>
      </c>
      <c r="I3495" t="s">
        <v>4</v>
      </c>
      <c r="M3495">
        <v>0</v>
      </c>
      <c r="N3495" t="s">
        <v>7</v>
      </c>
      <c r="O3495">
        <v>18</v>
      </c>
      <c r="P3495">
        <v>10</v>
      </c>
      <c r="Q3495">
        <v>13</v>
      </c>
      <c r="R3495">
        <v>10</v>
      </c>
      <c r="S3495">
        <v>83.2</v>
      </c>
      <c r="T3495">
        <v>1</v>
      </c>
      <c r="V3495">
        <v>0.41122300000000001</v>
      </c>
      <c r="W3495">
        <v>0.45485999999999999</v>
      </c>
      <c r="X3495">
        <v>4.0614400000000002E-2</v>
      </c>
      <c r="Y3495">
        <v>0.93064199999999997</v>
      </c>
      <c r="Z3495" t="str">
        <f t="shared" si="54"/>
        <v/>
      </c>
      <c r="AB3495" t="s">
        <v>7648</v>
      </c>
      <c r="AC3495" t="s">
        <v>7649</v>
      </c>
      <c r="AD3495" t="s">
        <v>7650</v>
      </c>
      <c r="AE3495" t="s">
        <v>7651</v>
      </c>
    </row>
    <row r="3496" spans="1:31" x14ac:dyDescent="0.3">
      <c r="A3496">
        <v>10.833399999999999</v>
      </c>
      <c r="B3496">
        <v>10.893599999999999</v>
      </c>
      <c r="C3496">
        <v>10.8277</v>
      </c>
      <c r="D3496">
        <v>10.8399</v>
      </c>
      <c r="E3496">
        <v>10.923</v>
      </c>
      <c r="F3496">
        <v>10.8909</v>
      </c>
      <c r="G3496">
        <v>10.8398</v>
      </c>
      <c r="H3496">
        <v>10.904</v>
      </c>
      <c r="I3496" t="s">
        <v>4</v>
      </c>
      <c r="M3496">
        <v>0</v>
      </c>
      <c r="N3496" t="s">
        <v>7</v>
      </c>
      <c r="O3496">
        <v>16</v>
      </c>
      <c r="P3496">
        <v>22</v>
      </c>
      <c r="Q3496">
        <v>30</v>
      </c>
      <c r="R3496">
        <v>22</v>
      </c>
      <c r="S3496">
        <v>171.2</v>
      </c>
      <c r="T3496">
        <v>1</v>
      </c>
      <c r="V3496">
        <v>0.87832600000000005</v>
      </c>
      <c r="W3496">
        <v>0.17981900000000001</v>
      </c>
      <c r="X3496">
        <v>4.0748800000000002E-2</v>
      </c>
      <c r="Y3496">
        <v>1.7409600000000001</v>
      </c>
      <c r="Z3496" t="str">
        <f t="shared" si="54"/>
        <v/>
      </c>
      <c r="AB3496" t="s">
        <v>4052</v>
      </c>
      <c r="AC3496" t="s">
        <v>4053</v>
      </c>
      <c r="AD3496" t="s">
        <v>4054</v>
      </c>
      <c r="AE3496" t="s">
        <v>4055</v>
      </c>
    </row>
    <row r="3497" spans="1:31" x14ac:dyDescent="0.3">
      <c r="A3497">
        <v>12.751300000000001</v>
      </c>
      <c r="B3497">
        <v>12.7311</v>
      </c>
      <c r="C3497">
        <v>12.720599999999999</v>
      </c>
      <c r="D3497">
        <v>12.6936</v>
      </c>
      <c r="E3497">
        <v>12.7392</v>
      </c>
      <c r="F3497">
        <v>12.8102</v>
      </c>
      <c r="G3497">
        <v>12.761799999999999</v>
      </c>
      <c r="H3497">
        <v>12.7483</v>
      </c>
      <c r="I3497" t="s">
        <v>4</v>
      </c>
      <c r="M3497">
        <v>0</v>
      </c>
      <c r="N3497" t="s">
        <v>7</v>
      </c>
      <c r="O3497">
        <v>31</v>
      </c>
      <c r="P3497">
        <v>29</v>
      </c>
      <c r="Q3497">
        <v>86</v>
      </c>
      <c r="R3497">
        <v>29</v>
      </c>
      <c r="S3497">
        <v>114.7</v>
      </c>
      <c r="T3497">
        <v>1</v>
      </c>
      <c r="V3497">
        <v>1.06515</v>
      </c>
      <c r="W3497">
        <v>0.12371500000000001</v>
      </c>
      <c r="X3497">
        <v>4.0755699999999999E-2</v>
      </c>
      <c r="Y3497">
        <v>2.0514399999999999</v>
      </c>
      <c r="Z3497" t="str">
        <f t="shared" si="54"/>
        <v/>
      </c>
      <c r="AB3497" t="s">
        <v>768</v>
      </c>
      <c r="AC3497" t="s">
        <v>769</v>
      </c>
      <c r="AD3497" t="s">
        <v>770</v>
      </c>
      <c r="AE3497" t="s">
        <v>771</v>
      </c>
    </row>
    <row r="3498" spans="1:31" x14ac:dyDescent="0.3">
      <c r="A3498">
        <v>4.1699299999999999</v>
      </c>
      <c r="B3498">
        <v>4.1937699999999998</v>
      </c>
      <c r="C3498">
        <v>3.96347</v>
      </c>
      <c r="D3498">
        <v>4.3001199999999997</v>
      </c>
      <c r="E3498">
        <v>3.9909500000000002</v>
      </c>
      <c r="F3498">
        <v>4.1858700000000004</v>
      </c>
      <c r="G3498">
        <v>4.5607199999999999</v>
      </c>
      <c r="H3498">
        <v>4.0531100000000002</v>
      </c>
      <c r="I3498" t="s">
        <v>4</v>
      </c>
      <c r="M3498">
        <v>0</v>
      </c>
      <c r="N3498" t="s">
        <v>7</v>
      </c>
      <c r="O3498">
        <v>17</v>
      </c>
      <c r="P3498">
        <v>1</v>
      </c>
      <c r="Q3498">
        <v>2</v>
      </c>
      <c r="R3498">
        <v>1</v>
      </c>
      <c r="S3498">
        <v>6.5</v>
      </c>
      <c r="T3498">
        <v>1</v>
      </c>
      <c r="V3498">
        <v>0.103043</v>
      </c>
      <c r="W3498">
        <v>0.82631299999999996</v>
      </c>
      <c r="X3498">
        <v>4.0838399999999997E-2</v>
      </c>
      <c r="Y3498">
        <v>0.28013500000000002</v>
      </c>
      <c r="Z3498" t="str">
        <f t="shared" si="54"/>
        <v/>
      </c>
      <c r="AB3498" t="s">
        <v>24911</v>
      </c>
      <c r="AC3498" t="s">
        <v>24912</v>
      </c>
      <c r="AD3498" t="s">
        <v>24913</v>
      </c>
      <c r="AE3498" t="s">
        <v>24914</v>
      </c>
    </row>
    <row r="3499" spans="1:31" x14ac:dyDescent="0.3">
      <c r="A3499">
        <v>7.7481900000000001</v>
      </c>
      <c r="B3499">
        <v>7.6293600000000001</v>
      </c>
      <c r="C3499">
        <v>7.5484400000000003</v>
      </c>
      <c r="D3499">
        <v>7.5030299999999999</v>
      </c>
      <c r="E3499">
        <v>7.6997499999999999</v>
      </c>
      <c r="F3499">
        <v>7.6080699999999997</v>
      </c>
      <c r="G3499">
        <v>7.6235200000000001</v>
      </c>
      <c r="H3499">
        <v>7.6610699999999996</v>
      </c>
      <c r="I3499" t="s">
        <v>4</v>
      </c>
      <c r="M3499">
        <v>0</v>
      </c>
      <c r="N3499" t="s">
        <v>7</v>
      </c>
      <c r="O3499">
        <v>26</v>
      </c>
      <c r="P3499">
        <v>4</v>
      </c>
      <c r="Q3499">
        <v>5</v>
      </c>
      <c r="R3499">
        <v>4</v>
      </c>
      <c r="S3499">
        <v>16.100000000000001</v>
      </c>
      <c r="T3499">
        <v>1</v>
      </c>
      <c r="V3499">
        <v>0.29725800000000002</v>
      </c>
      <c r="W3499">
        <v>0.56839799999999996</v>
      </c>
      <c r="X3499">
        <v>4.0845199999999998E-2</v>
      </c>
      <c r="Y3499">
        <v>0.70998000000000006</v>
      </c>
      <c r="Z3499" t="str">
        <f t="shared" si="54"/>
        <v/>
      </c>
      <c r="AB3499" t="s">
        <v>18574</v>
      </c>
      <c r="AC3499" t="s">
        <v>18575</v>
      </c>
      <c r="AD3499" t="s">
        <v>18576</v>
      </c>
      <c r="AE3499" t="s">
        <v>18577</v>
      </c>
    </row>
    <row r="3500" spans="1:31" x14ac:dyDescent="0.3">
      <c r="A3500">
        <v>8.09117</v>
      </c>
      <c r="B3500">
        <v>8.0677000000000003</v>
      </c>
      <c r="C3500">
        <v>8.1038099999999993</v>
      </c>
      <c r="D3500">
        <v>8.0405599999999993</v>
      </c>
      <c r="E3500">
        <v>8.0816199999999991</v>
      </c>
      <c r="F3500">
        <v>8.20261</v>
      </c>
      <c r="G3500">
        <v>8.1168600000000009</v>
      </c>
      <c r="H3500">
        <v>8.0660900000000009</v>
      </c>
      <c r="I3500" t="s">
        <v>4</v>
      </c>
      <c r="M3500">
        <v>0</v>
      </c>
      <c r="N3500" t="s">
        <v>7</v>
      </c>
      <c r="O3500">
        <v>11</v>
      </c>
      <c r="P3500">
        <v>3</v>
      </c>
      <c r="Q3500">
        <v>5</v>
      </c>
      <c r="R3500">
        <v>3</v>
      </c>
      <c r="S3500">
        <v>27.1</v>
      </c>
      <c r="T3500">
        <v>1</v>
      </c>
      <c r="V3500">
        <v>0.572519</v>
      </c>
      <c r="W3500">
        <v>0.33080300000000001</v>
      </c>
      <c r="X3500">
        <v>4.0983400000000003E-2</v>
      </c>
      <c r="Y3500">
        <v>1.2218199999999999</v>
      </c>
      <c r="Z3500" t="str">
        <f t="shared" si="54"/>
        <v/>
      </c>
      <c r="AB3500" t="s">
        <v>19438</v>
      </c>
      <c r="AC3500" t="s">
        <v>19439</v>
      </c>
      <c r="AD3500" t="s">
        <v>19440</v>
      </c>
      <c r="AE3500" t="s">
        <v>19441</v>
      </c>
    </row>
    <row r="3501" spans="1:31" x14ac:dyDescent="0.3">
      <c r="A3501">
        <v>7.7108100000000004</v>
      </c>
      <c r="B3501">
        <v>7.7018300000000002</v>
      </c>
      <c r="C3501">
        <v>7.7481900000000001</v>
      </c>
      <c r="D3501">
        <v>7.6308100000000003</v>
      </c>
      <c r="E3501">
        <v>7.8728300000000004</v>
      </c>
      <c r="F3501">
        <v>7.7039</v>
      </c>
      <c r="G3501">
        <v>7.6794799999999999</v>
      </c>
      <c r="H3501">
        <v>7.6997499999999999</v>
      </c>
      <c r="I3501" t="s">
        <v>4</v>
      </c>
      <c r="M3501">
        <v>0</v>
      </c>
      <c r="N3501" t="s">
        <v>7</v>
      </c>
      <c r="O3501">
        <v>30</v>
      </c>
      <c r="P3501">
        <v>3</v>
      </c>
      <c r="Q3501">
        <v>4</v>
      </c>
      <c r="R3501">
        <v>3</v>
      </c>
      <c r="S3501">
        <v>10.1</v>
      </c>
      <c r="T3501">
        <v>1</v>
      </c>
      <c r="V3501">
        <v>0.34407700000000002</v>
      </c>
      <c r="W3501">
        <v>0.51775700000000002</v>
      </c>
      <c r="X3501">
        <v>4.1079999999999998E-2</v>
      </c>
      <c r="Y3501">
        <v>0.80259899999999995</v>
      </c>
      <c r="Z3501" t="str">
        <f t="shared" si="54"/>
        <v/>
      </c>
      <c r="AB3501" t="s">
        <v>20146</v>
      </c>
      <c r="AC3501" t="s">
        <v>20147</v>
      </c>
      <c r="AD3501" t="s">
        <v>20148</v>
      </c>
      <c r="AE3501" t="s">
        <v>20149</v>
      </c>
    </row>
    <row r="3502" spans="1:31" x14ac:dyDescent="0.3">
      <c r="A3502">
        <v>11.032400000000001</v>
      </c>
      <c r="B3502">
        <v>11.037100000000001</v>
      </c>
      <c r="C3502">
        <v>11.028700000000001</v>
      </c>
      <c r="D3502">
        <v>11.016400000000001</v>
      </c>
      <c r="E3502">
        <v>11.0646</v>
      </c>
      <c r="F3502">
        <v>11.0961</v>
      </c>
      <c r="G3502">
        <v>11.0319</v>
      </c>
      <c r="H3502">
        <v>11.0863</v>
      </c>
      <c r="I3502" t="s">
        <v>4</v>
      </c>
      <c r="M3502">
        <v>0</v>
      </c>
      <c r="N3502" t="s">
        <v>7</v>
      </c>
      <c r="O3502">
        <v>24</v>
      </c>
      <c r="P3502">
        <v>28</v>
      </c>
      <c r="Q3502">
        <v>33</v>
      </c>
      <c r="R3502">
        <v>28</v>
      </c>
      <c r="S3502">
        <v>157.19999999999999</v>
      </c>
      <c r="T3502">
        <v>1</v>
      </c>
      <c r="V3502">
        <v>1.4820500000000001</v>
      </c>
      <c r="W3502">
        <v>5.3632699999999998E-2</v>
      </c>
      <c r="X3502">
        <v>4.1097599999999998E-2</v>
      </c>
      <c r="Y3502">
        <v>2.7576299999999998</v>
      </c>
      <c r="Z3502" t="str">
        <f t="shared" si="54"/>
        <v/>
      </c>
      <c r="AB3502" t="s">
        <v>2562</v>
      </c>
      <c r="AC3502" t="s">
        <v>2563</v>
      </c>
      <c r="AD3502" t="s">
        <v>2564</v>
      </c>
      <c r="AE3502" t="s">
        <v>2565</v>
      </c>
    </row>
    <row r="3503" spans="1:31" x14ac:dyDescent="0.3">
      <c r="A3503">
        <v>9.3225999999999996</v>
      </c>
      <c r="B3503">
        <v>9.4306599999999996</v>
      </c>
      <c r="C3503">
        <v>9.4174299999999995</v>
      </c>
      <c r="D3503">
        <v>9.3266500000000008</v>
      </c>
      <c r="E3503">
        <v>9.4390000000000001</v>
      </c>
      <c r="F3503">
        <v>9.3090200000000003</v>
      </c>
      <c r="G3503">
        <v>9.4940599999999993</v>
      </c>
      <c r="H3503">
        <v>9.4197500000000005</v>
      </c>
      <c r="I3503" t="s">
        <v>4</v>
      </c>
      <c r="M3503">
        <v>0</v>
      </c>
      <c r="N3503" t="s">
        <v>7</v>
      </c>
      <c r="O3503">
        <v>31</v>
      </c>
      <c r="P3503">
        <v>7</v>
      </c>
      <c r="Q3503">
        <v>12</v>
      </c>
      <c r="R3503">
        <v>7</v>
      </c>
      <c r="S3503">
        <v>29.7</v>
      </c>
      <c r="T3503">
        <v>1</v>
      </c>
      <c r="V3503">
        <v>0.36881199999999997</v>
      </c>
      <c r="W3503">
        <v>0.493751</v>
      </c>
      <c r="X3503">
        <v>4.1119099999999999E-2</v>
      </c>
      <c r="Y3503">
        <v>0.85036100000000003</v>
      </c>
      <c r="Z3503" t="str">
        <f t="shared" si="54"/>
        <v/>
      </c>
      <c r="AB3503" t="s">
        <v>8491</v>
      </c>
      <c r="AC3503" t="s">
        <v>8492</v>
      </c>
      <c r="AD3503" t="s">
        <v>8493</v>
      </c>
      <c r="AE3503" t="s">
        <v>8494</v>
      </c>
    </row>
    <row r="3504" spans="1:31" x14ac:dyDescent="0.3">
      <c r="A3504">
        <v>7.7414699999999996</v>
      </c>
      <c r="B3504">
        <v>7.7387699999999997</v>
      </c>
      <c r="C3504">
        <v>7.7475199999999997</v>
      </c>
      <c r="D3504">
        <v>7.7087399999999997</v>
      </c>
      <c r="E3504">
        <v>7.8028399999999998</v>
      </c>
      <c r="F3504">
        <v>7.8765200000000002</v>
      </c>
      <c r="G3504">
        <v>7.6674699999999998</v>
      </c>
      <c r="H3504">
        <v>7.7542200000000001</v>
      </c>
      <c r="I3504" t="s">
        <v>4</v>
      </c>
      <c r="M3504">
        <v>0</v>
      </c>
      <c r="N3504" t="s">
        <v>7</v>
      </c>
      <c r="O3504">
        <v>1</v>
      </c>
      <c r="P3504">
        <v>3</v>
      </c>
      <c r="Q3504">
        <v>3</v>
      </c>
      <c r="R3504">
        <v>3</v>
      </c>
      <c r="S3504">
        <v>278.7</v>
      </c>
      <c r="T3504">
        <v>1</v>
      </c>
      <c r="V3504">
        <v>0.40571600000000002</v>
      </c>
      <c r="W3504">
        <v>0.45890799999999998</v>
      </c>
      <c r="X3504">
        <v>4.1136699999999998E-2</v>
      </c>
      <c r="Y3504">
        <v>0.92032400000000003</v>
      </c>
      <c r="Z3504" t="str">
        <f t="shared" si="54"/>
        <v/>
      </c>
      <c r="AB3504" t="s">
        <v>19454</v>
      </c>
      <c r="AC3504" t="s">
        <v>19455</v>
      </c>
      <c r="AD3504" t="s">
        <v>19456</v>
      </c>
      <c r="AE3504" t="s">
        <v>19457</v>
      </c>
    </row>
    <row r="3505" spans="1:31" x14ac:dyDescent="0.3">
      <c r="A3505">
        <v>11.181900000000001</v>
      </c>
      <c r="B3505">
        <v>11.250999999999999</v>
      </c>
      <c r="C3505">
        <v>11.1753</v>
      </c>
      <c r="D3505">
        <v>11.1928</v>
      </c>
      <c r="E3505">
        <v>11.2479</v>
      </c>
      <c r="F3505">
        <v>11.234299999999999</v>
      </c>
      <c r="G3505">
        <v>11.229100000000001</v>
      </c>
      <c r="H3505">
        <v>11.2544</v>
      </c>
      <c r="I3505" t="s">
        <v>4</v>
      </c>
      <c r="M3505">
        <v>3</v>
      </c>
      <c r="N3505" t="s">
        <v>7</v>
      </c>
      <c r="O3505">
        <v>54</v>
      </c>
      <c r="P3505">
        <v>25</v>
      </c>
      <c r="Q3505">
        <v>44</v>
      </c>
      <c r="R3505">
        <v>22</v>
      </c>
      <c r="S3505">
        <v>60.6</v>
      </c>
      <c r="T3505">
        <v>1</v>
      </c>
      <c r="V3505">
        <v>1.1865600000000001</v>
      </c>
      <c r="W3505">
        <v>9.6635100000000002E-2</v>
      </c>
      <c r="X3505">
        <v>4.1178199999999998E-2</v>
      </c>
      <c r="Y3505">
        <v>2.2540399999999998</v>
      </c>
      <c r="Z3505" t="str">
        <f t="shared" si="54"/>
        <v/>
      </c>
      <c r="AB3505" t="s">
        <v>2399</v>
      </c>
      <c r="AC3505" t="s">
        <v>2400</v>
      </c>
      <c r="AD3505" t="s">
        <v>2401</v>
      </c>
      <c r="AE3505" t="s">
        <v>2402</v>
      </c>
    </row>
    <row r="3506" spans="1:31" x14ac:dyDescent="0.3">
      <c r="A3506">
        <v>10.4208</v>
      </c>
      <c r="B3506">
        <v>10.4146</v>
      </c>
      <c r="C3506">
        <v>10.405099999999999</v>
      </c>
      <c r="D3506">
        <v>10.3002</v>
      </c>
      <c r="E3506">
        <v>10.4031</v>
      </c>
      <c r="F3506">
        <v>10.479100000000001</v>
      </c>
      <c r="G3506">
        <v>10.368399999999999</v>
      </c>
      <c r="H3506">
        <v>10.4551</v>
      </c>
      <c r="I3506" t="s">
        <v>4</v>
      </c>
      <c r="M3506">
        <v>0</v>
      </c>
      <c r="N3506" t="s">
        <v>7</v>
      </c>
      <c r="O3506">
        <v>15</v>
      </c>
      <c r="P3506">
        <v>14</v>
      </c>
      <c r="Q3506">
        <v>19</v>
      </c>
      <c r="R3506">
        <v>14</v>
      </c>
      <c r="S3506">
        <v>100.2</v>
      </c>
      <c r="T3506">
        <v>1</v>
      </c>
      <c r="V3506">
        <v>0.49684299999999998</v>
      </c>
      <c r="W3506">
        <v>0.38346999999999998</v>
      </c>
      <c r="X3506">
        <v>4.1237099999999999E-2</v>
      </c>
      <c r="Y3506">
        <v>1.0875600000000001</v>
      </c>
      <c r="Z3506" t="str">
        <f t="shared" si="54"/>
        <v/>
      </c>
      <c r="AB3506" t="s">
        <v>9277</v>
      </c>
      <c r="AC3506" t="s">
        <v>9278</v>
      </c>
      <c r="AD3506" t="s">
        <v>9279</v>
      </c>
      <c r="AE3506" t="s">
        <v>9280</v>
      </c>
    </row>
    <row r="3507" spans="1:31" x14ac:dyDescent="0.3">
      <c r="A3507">
        <v>11.027799999999999</v>
      </c>
      <c r="B3507">
        <v>11.0151</v>
      </c>
      <c r="C3507">
        <v>11.001300000000001</v>
      </c>
      <c r="D3507">
        <v>10.9977</v>
      </c>
      <c r="E3507">
        <v>11.057</v>
      </c>
      <c r="F3507">
        <v>11.0748</v>
      </c>
      <c r="G3507">
        <v>10.9977</v>
      </c>
      <c r="H3507">
        <v>11.0778</v>
      </c>
      <c r="I3507" t="s">
        <v>4</v>
      </c>
      <c r="M3507">
        <v>0</v>
      </c>
      <c r="N3507" t="s">
        <v>7</v>
      </c>
      <c r="O3507">
        <v>18</v>
      </c>
      <c r="P3507">
        <v>29</v>
      </c>
      <c r="Q3507">
        <v>38</v>
      </c>
      <c r="R3507">
        <v>29</v>
      </c>
      <c r="S3507">
        <v>211.2</v>
      </c>
      <c r="T3507">
        <v>1</v>
      </c>
      <c r="V3507">
        <v>1.0835900000000001</v>
      </c>
      <c r="W3507">
        <v>0.119105</v>
      </c>
      <c r="X3507">
        <v>4.1340099999999998E-2</v>
      </c>
      <c r="Y3507">
        <v>2.0821299999999998</v>
      </c>
      <c r="Z3507" t="str">
        <f t="shared" si="54"/>
        <v/>
      </c>
      <c r="AB3507" t="s">
        <v>2912</v>
      </c>
      <c r="AC3507" t="s">
        <v>2913</v>
      </c>
      <c r="AD3507" t="s">
        <v>2914</v>
      </c>
      <c r="AE3507" t="s">
        <v>2915</v>
      </c>
    </row>
    <row r="3508" spans="1:31" x14ac:dyDescent="0.3">
      <c r="A3508">
        <v>9.6244300000000003</v>
      </c>
      <c r="B3508">
        <v>9.5372199999999996</v>
      </c>
      <c r="C3508">
        <v>9.6227800000000006</v>
      </c>
      <c r="D3508">
        <v>9.4178499999999996</v>
      </c>
      <c r="E3508">
        <v>9.5553600000000003</v>
      </c>
      <c r="F3508">
        <v>9.7470199999999991</v>
      </c>
      <c r="G3508">
        <v>9.4946599999999997</v>
      </c>
      <c r="H3508">
        <v>9.5708000000000002</v>
      </c>
      <c r="I3508" t="s">
        <v>4</v>
      </c>
      <c r="M3508">
        <v>0</v>
      </c>
      <c r="N3508" t="s">
        <v>7</v>
      </c>
      <c r="O3508">
        <v>25</v>
      </c>
      <c r="P3508">
        <v>11</v>
      </c>
      <c r="Q3508">
        <v>13</v>
      </c>
      <c r="R3508">
        <v>11</v>
      </c>
      <c r="S3508">
        <v>58.2</v>
      </c>
      <c r="T3508">
        <v>1</v>
      </c>
      <c r="V3508">
        <v>0.228575</v>
      </c>
      <c r="W3508">
        <v>0.64980800000000005</v>
      </c>
      <c r="X3508">
        <v>4.1387599999999997E-2</v>
      </c>
      <c r="Y3508">
        <v>0.56778499999999998</v>
      </c>
      <c r="Z3508" t="str">
        <f t="shared" si="54"/>
        <v/>
      </c>
      <c r="AB3508" t="s">
        <v>9405</v>
      </c>
      <c r="AC3508" t="s">
        <v>9406</v>
      </c>
      <c r="AD3508" t="s">
        <v>9407</v>
      </c>
      <c r="AE3508" t="s">
        <v>9408</v>
      </c>
    </row>
    <row r="3509" spans="1:31" x14ac:dyDescent="0.3">
      <c r="A3509">
        <v>8.0317699999999999</v>
      </c>
      <c r="B3509">
        <v>8.0948700000000002</v>
      </c>
      <c r="C3509">
        <v>8.0162499999999994</v>
      </c>
      <c r="D3509">
        <v>7.97384</v>
      </c>
      <c r="E3509">
        <v>8.0084300000000006</v>
      </c>
      <c r="F3509">
        <v>8.1532999999999998</v>
      </c>
      <c r="G3509">
        <v>7.9582600000000001</v>
      </c>
      <c r="H3509">
        <v>8.1623900000000003</v>
      </c>
      <c r="I3509" t="s">
        <v>4</v>
      </c>
      <c r="M3509">
        <v>0</v>
      </c>
      <c r="N3509" t="s">
        <v>7</v>
      </c>
      <c r="O3509">
        <v>7</v>
      </c>
      <c r="P3509">
        <v>5</v>
      </c>
      <c r="Q3509">
        <v>5</v>
      </c>
      <c r="R3509">
        <v>5</v>
      </c>
      <c r="S3509">
        <v>135.30000000000001</v>
      </c>
      <c r="T3509">
        <v>1</v>
      </c>
      <c r="V3509">
        <v>0.30406100000000003</v>
      </c>
      <c r="W3509">
        <v>0.56069000000000002</v>
      </c>
      <c r="X3509">
        <v>4.1412400000000002E-2</v>
      </c>
      <c r="Y3509">
        <v>0.72363200000000005</v>
      </c>
      <c r="Z3509" t="str">
        <f t="shared" si="54"/>
        <v/>
      </c>
      <c r="AB3509" t="s">
        <v>16707</v>
      </c>
      <c r="AC3509" t="s">
        <v>16708</v>
      </c>
      <c r="AD3509" t="s">
        <v>16709</v>
      </c>
      <c r="AE3509" t="s">
        <v>16710</v>
      </c>
    </row>
    <row r="3510" spans="1:31" x14ac:dyDescent="0.3">
      <c r="A3510">
        <v>9.3250799999999998</v>
      </c>
      <c r="B3510">
        <v>9.2888699999999993</v>
      </c>
      <c r="C3510">
        <v>9.3652300000000004</v>
      </c>
      <c r="D3510">
        <v>9.2446000000000002</v>
      </c>
      <c r="E3510">
        <v>9.2810000000000006</v>
      </c>
      <c r="F3510">
        <v>9.4294100000000007</v>
      </c>
      <c r="G3510">
        <v>9.3228299999999997</v>
      </c>
      <c r="H3510">
        <v>9.35623</v>
      </c>
      <c r="I3510" t="s">
        <v>4</v>
      </c>
      <c r="M3510">
        <v>0</v>
      </c>
      <c r="N3510" t="s">
        <v>7</v>
      </c>
      <c r="O3510">
        <v>12</v>
      </c>
      <c r="P3510">
        <v>8</v>
      </c>
      <c r="Q3510">
        <v>10</v>
      </c>
      <c r="R3510">
        <v>8</v>
      </c>
      <c r="S3510">
        <v>72.099999999999994</v>
      </c>
      <c r="T3510">
        <v>1</v>
      </c>
      <c r="V3510">
        <v>0.46013999999999999</v>
      </c>
      <c r="W3510">
        <v>0.41236299999999998</v>
      </c>
      <c r="X3510">
        <v>4.1423599999999998E-2</v>
      </c>
      <c r="Y3510">
        <v>1.0210399999999999</v>
      </c>
      <c r="Z3510" t="str">
        <f t="shared" si="54"/>
        <v/>
      </c>
      <c r="AB3510" t="s">
        <v>14529</v>
      </c>
      <c r="AC3510" t="s">
        <v>14530</v>
      </c>
      <c r="AD3510" t="s">
        <v>14531</v>
      </c>
      <c r="AE3510" t="s">
        <v>14532</v>
      </c>
    </row>
    <row r="3511" spans="1:31" x14ac:dyDescent="0.3">
      <c r="A3511">
        <v>9.2464999999999993</v>
      </c>
      <c r="B3511">
        <v>9.2060399999999998</v>
      </c>
      <c r="C3511">
        <v>9.2911699999999993</v>
      </c>
      <c r="D3511">
        <v>9.2719299999999993</v>
      </c>
      <c r="E3511">
        <v>9.2639700000000005</v>
      </c>
      <c r="F3511">
        <v>9.2877100000000006</v>
      </c>
      <c r="G3511">
        <v>9.3509399999999996</v>
      </c>
      <c r="H3511">
        <v>9.2789099999999998</v>
      </c>
      <c r="I3511" t="s">
        <v>4</v>
      </c>
      <c r="M3511">
        <v>0</v>
      </c>
      <c r="N3511" t="s">
        <v>7</v>
      </c>
      <c r="O3511">
        <v>28</v>
      </c>
      <c r="P3511">
        <v>6</v>
      </c>
      <c r="Q3511">
        <v>7</v>
      </c>
      <c r="R3511">
        <v>6</v>
      </c>
      <c r="S3511">
        <v>20.5</v>
      </c>
      <c r="T3511">
        <v>1</v>
      </c>
      <c r="V3511">
        <v>0.77116200000000001</v>
      </c>
      <c r="W3511">
        <v>0.22234000000000001</v>
      </c>
      <c r="X3511">
        <v>4.1474299999999999E-2</v>
      </c>
      <c r="Y3511">
        <v>1.56175</v>
      </c>
      <c r="Z3511" t="str">
        <f t="shared" si="54"/>
        <v/>
      </c>
      <c r="AB3511" t="s">
        <v>17029</v>
      </c>
      <c r="AC3511" t="s">
        <v>17030</v>
      </c>
      <c r="AD3511" t="s">
        <v>17031</v>
      </c>
      <c r="AE3511" t="s">
        <v>17032</v>
      </c>
    </row>
    <row r="3512" spans="1:31" x14ac:dyDescent="0.3">
      <c r="A3512">
        <v>5.4396199999999997</v>
      </c>
      <c r="B3512">
        <v>5.32193</v>
      </c>
      <c r="C3512">
        <v>5.3398500000000002</v>
      </c>
      <c r="D3512">
        <v>5.0223699999999996</v>
      </c>
      <c r="E3512">
        <v>5.3398500000000002</v>
      </c>
      <c r="F3512">
        <v>5.2927799999999996</v>
      </c>
      <c r="G3512">
        <v>5.2964599999999997</v>
      </c>
      <c r="H3512">
        <v>5.3610699999999998</v>
      </c>
      <c r="I3512" t="s">
        <v>4</v>
      </c>
      <c r="M3512">
        <v>0</v>
      </c>
      <c r="N3512" t="s">
        <v>7</v>
      </c>
      <c r="O3512">
        <v>3</v>
      </c>
      <c r="P3512">
        <v>1</v>
      </c>
      <c r="Q3512">
        <v>1</v>
      </c>
      <c r="R3512">
        <v>1</v>
      </c>
      <c r="S3512">
        <v>44</v>
      </c>
      <c r="T3512">
        <v>1</v>
      </c>
      <c r="V3512">
        <v>0.17685999999999999</v>
      </c>
      <c r="W3512">
        <v>0.71768799999999999</v>
      </c>
      <c r="X3512">
        <v>4.1596500000000002E-2</v>
      </c>
      <c r="Y3512">
        <v>0.45444200000000001</v>
      </c>
      <c r="Z3512" t="str">
        <f t="shared" si="54"/>
        <v/>
      </c>
      <c r="AB3512" t="s">
        <v>25528</v>
      </c>
      <c r="AC3512" t="s">
        <v>25529</v>
      </c>
      <c r="AD3512" t="s">
        <v>25530</v>
      </c>
      <c r="AE3512" t="s">
        <v>25531</v>
      </c>
    </row>
    <row r="3513" spans="1:31" x14ac:dyDescent="0.3">
      <c r="A3513">
        <v>11.1579</v>
      </c>
      <c r="B3513">
        <v>11.141500000000001</v>
      </c>
      <c r="C3513">
        <v>11.061</v>
      </c>
      <c r="D3513">
        <v>11.0854</v>
      </c>
      <c r="E3513">
        <v>11.1806</v>
      </c>
      <c r="F3513">
        <v>11.0688</v>
      </c>
      <c r="G3513">
        <v>11.184100000000001</v>
      </c>
      <c r="H3513">
        <v>11.1785</v>
      </c>
      <c r="I3513" t="s">
        <v>4</v>
      </c>
      <c r="M3513">
        <v>0</v>
      </c>
      <c r="N3513" t="s">
        <v>7</v>
      </c>
      <c r="O3513">
        <v>28</v>
      </c>
      <c r="P3513">
        <v>23</v>
      </c>
      <c r="Q3513">
        <v>38</v>
      </c>
      <c r="R3513">
        <v>23</v>
      </c>
      <c r="S3513">
        <v>110</v>
      </c>
      <c r="T3513">
        <v>1</v>
      </c>
      <c r="V3513">
        <v>0.53096500000000002</v>
      </c>
      <c r="W3513">
        <v>0.35906199999999999</v>
      </c>
      <c r="X3513">
        <v>4.1604500000000003E-2</v>
      </c>
      <c r="Y3513">
        <v>1.1485399999999999</v>
      </c>
      <c r="Z3513" t="str">
        <f t="shared" si="54"/>
        <v/>
      </c>
      <c r="AB3513" t="s">
        <v>2235</v>
      </c>
      <c r="AC3513" t="s">
        <v>2236</v>
      </c>
      <c r="AD3513" t="s">
        <v>2237</v>
      </c>
      <c r="AE3513" t="s">
        <v>2238</v>
      </c>
    </row>
    <row r="3514" spans="1:31" x14ac:dyDescent="0.3">
      <c r="A3514">
        <v>9.3933900000000001</v>
      </c>
      <c r="B3514">
        <v>9.3733000000000004</v>
      </c>
      <c r="C3514">
        <v>9.3491700000000009</v>
      </c>
      <c r="D3514">
        <v>9.3447399999999998</v>
      </c>
      <c r="E3514">
        <v>9.4247999999999994</v>
      </c>
      <c r="F3514">
        <v>9.4657699999999991</v>
      </c>
      <c r="G3514">
        <v>9.3652300000000004</v>
      </c>
      <c r="H3514">
        <v>9.3719900000000003</v>
      </c>
      <c r="I3514" t="s">
        <v>4</v>
      </c>
      <c r="M3514">
        <v>0</v>
      </c>
      <c r="N3514" t="s">
        <v>7</v>
      </c>
      <c r="O3514">
        <v>9</v>
      </c>
      <c r="P3514">
        <v>6</v>
      </c>
      <c r="Q3514">
        <v>8</v>
      </c>
      <c r="R3514">
        <v>6</v>
      </c>
      <c r="S3514">
        <v>68.5</v>
      </c>
      <c r="T3514">
        <v>1</v>
      </c>
      <c r="V3514">
        <v>0.78886500000000004</v>
      </c>
      <c r="W3514">
        <v>0.214756</v>
      </c>
      <c r="X3514">
        <v>4.1796899999999998E-2</v>
      </c>
      <c r="Y3514">
        <v>1.5914900000000001</v>
      </c>
      <c r="Z3514" t="str">
        <f t="shared" si="54"/>
        <v/>
      </c>
      <c r="AB3514" t="s">
        <v>17271</v>
      </c>
      <c r="AC3514" t="s">
        <v>17272</v>
      </c>
      <c r="AD3514" t="s">
        <v>17273</v>
      </c>
      <c r="AE3514" t="s">
        <v>17274</v>
      </c>
    </row>
    <row r="3515" spans="1:31" x14ac:dyDescent="0.3">
      <c r="A3515">
        <v>8.2973700000000008</v>
      </c>
      <c r="B3515">
        <v>8.3858599999999992</v>
      </c>
      <c r="C3515">
        <v>8.2950800000000005</v>
      </c>
      <c r="D3515">
        <v>8.3358399999999993</v>
      </c>
      <c r="E3515">
        <v>8.2710000000000008</v>
      </c>
      <c r="F3515">
        <v>8.4982500000000005</v>
      </c>
      <c r="G3515">
        <v>8.3137899999999991</v>
      </c>
      <c r="H3515">
        <v>8.39832</v>
      </c>
      <c r="I3515" t="s">
        <v>4</v>
      </c>
      <c r="M3515">
        <v>0</v>
      </c>
      <c r="N3515" t="s">
        <v>7</v>
      </c>
      <c r="O3515">
        <v>15</v>
      </c>
      <c r="P3515">
        <v>6</v>
      </c>
      <c r="Q3515">
        <v>6</v>
      </c>
      <c r="R3515">
        <v>6</v>
      </c>
      <c r="S3515">
        <v>46.4</v>
      </c>
      <c r="T3515">
        <v>1</v>
      </c>
      <c r="V3515">
        <v>0.32589400000000002</v>
      </c>
      <c r="W3515">
        <v>0.53715999999999997</v>
      </c>
      <c r="X3515">
        <v>4.1799799999999998E-2</v>
      </c>
      <c r="Y3515">
        <v>0.76699099999999998</v>
      </c>
      <c r="Z3515" t="str">
        <f t="shared" si="54"/>
        <v/>
      </c>
      <c r="AB3515" t="s">
        <v>15792</v>
      </c>
      <c r="AC3515" t="s">
        <v>15793</v>
      </c>
      <c r="AD3515" t="s">
        <v>15794</v>
      </c>
      <c r="AE3515" t="s">
        <v>15795</v>
      </c>
    </row>
    <row r="3516" spans="1:31" x14ac:dyDescent="0.3">
      <c r="A3516">
        <v>4.9212499999999997</v>
      </c>
      <c r="B3516">
        <v>4.5909599999999999</v>
      </c>
      <c r="C3516">
        <v>4.6322700000000001</v>
      </c>
      <c r="D3516">
        <v>4.5422599999999997</v>
      </c>
      <c r="E3516">
        <v>4.6948800000000004</v>
      </c>
      <c r="F3516">
        <v>4.6147099999999996</v>
      </c>
      <c r="G3516">
        <v>4.8328899999999999</v>
      </c>
      <c r="H3516">
        <v>4.7114900000000004</v>
      </c>
      <c r="I3516" t="s">
        <v>4</v>
      </c>
      <c r="M3516">
        <v>0</v>
      </c>
      <c r="N3516" t="s">
        <v>7</v>
      </c>
      <c r="O3516">
        <v>1</v>
      </c>
      <c r="P3516">
        <v>1</v>
      </c>
      <c r="Q3516">
        <v>1</v>
      </c>
      <c r="R3516">
        <v>1</v>
      </c>
      <c r="S3516">
        <v>94.7</v>
      </c>
      <c r="T3516">
        <v>1</v>
      </c>
      <c r="V3516">
        <v>0.16775399999999999</v>
      </c>
      <c r="W3516">
        <v>0.73008799999999996</v>
      </c>
      <c r="X3516">
        <v>4.1810399999999998E-2</v>
      </c>
      <c r="Y3516">
        <v>0.433813</v>
      </c>
      <c r="Z3516" t="str">
        <f t="shared" si="54"/>
        <v/>
      </c>
      <c r="AB3516" t="s">
        <v>24452</v>
      </c>
      <c r="AC3516" t="s">
        <v>24453</v>
      </c>
      <c r="AD3516" t="s">
        <v>24454</v>
      </c>
      <c r="AE3516" t="s">
        <v>24455</v>
      </c>
    </row>
    <row r="3517" spans="1:31" x14ac:dyDescent="0.3">
      <c r="A3517">
        <v>11.234999999999999</v>
      </c>
      <c r="B3517">
        <v>11.272600000000001</v>
      </c>
      <c r="C3517">
        <v>11.275600000000001</v>
      </c>
      <c r="D3517">
        <v>11.183199999999999</v>
      </c>
      <c r="E3517">
        <v>11.293200000000001</v>
      </c>
      <c r="F3517">
        <v>11.283799999999999</v>
      </c>
      <c r="G3517">
        <v>11.2888</v>
      </c>
      <c r="H3517">
        <v>11.2684</v>
      </c>
      <c r="I3517" t="s">
        <v>4</v>
      </c>
      <c r="M3517">
        <v>0</v>
      </c>
      <c r="N3517" t="s">
        <v>7</v>
      </c>
      <c r="O3517">
        <v>23</v>
      </c>
      <c r="P3517">
        <v>27</v>
      </c>
      <c r="Q3517">
        <v>42</v>
      </c>
      <c r="R3517">
        <v>27</v>
      </c>
      <c r="S3517">
        <v>153.80000000000001</v>
      </c>
      <c r="T3517">
        <v>1</v>
      </c>
      <c r="V3517">
        <v>0.96690500000000001</v>
      </c>
      <c r="W3517">
        <v>0.15112100000000001</v>
      </c>
      <c r="X3517">
        <v>4.1957599999999998E-2</v>
      </c>
      <c r="Y3517">
        <v>1.88822</v>
      </c>
      <c r="Z3517" t="str">
        <f t="shared" si="54"/>
        <v/>
      </c>
      <c r="AB3517" t="s">
        <v>1843</v>
      </c>
      <c r="AC3517" t="s">
        <v>1844</v>
      </c>
      <c r="AD3517" t="s">
        <v>1845</v>
      </c>
      <c r="AE3517" t="s">
        <v>1846</v>
      </c>
    </row>
    <row r="3518" spans="1:31" x14ac:dyDescent="0.3">
      <c r="A3518">
        <v>9.8107299999999995</v>
      </c>
      <c r="B3518">
        <v>9.7935999999999996</v>
      </c>
      <c r="C3518">
        <v>9.7241700000000009</v>
      </c>
      <c r="D3518">
        <v>9.7500400000000003</v>
      </c>
      <c r="E3518">
        <v>9.8192199999999996</v>
      </c>
      <c r="F3518">
        <v>9.7900200000000002</v>
      </c>
      <c r="G3518">
        <v>9.8249600000000008</v>
      </c>
      <c r="H3518">
        <v>9.8128200000000003</v>
      </c>
      <c r="I3518" t="s">
        <v>4</v>
      </c>
      <c r="M3518">
        <v>0</v>
      </c>
      <c r="N3518" t="s">
        <v>7</v>
      </c>
      <c r="O3518">
        <v>38</v>
      </c>
      <c r="P3518">
        <v>9</v>
      </c>
      <c r="Q3518">
        <v>23</v>
      </c>
      <c r="R3518">
        <v>8</v>
      </c>
      <c r="S3518">
        <v>19.3</v>
      </c>
      <c r="T3518">
        <v>1</v>
      </c>
      <c r="V3518">
        <v>1.0235300000000001</v>
      </c>
      <c r="W3518">
        <v>0.134494</v>
      </c>
      <c r="X3518">
        <v>4.2119499999999997E-2</v>
      </c>
      <c r="Y3518">
        <v>1.9822599999999999</v>
      </c>
      <c r="Z3518" t="str">
        <f t="shared" si="54"/>
        <v/>
      </c>
      <c r="AB3518" t="s">
        <v>8619</v>
      </c>
      <c r="AC3518" t="s">
        <v>8620</v>
      </c>
      <c r="AD3518" t="s">
        <v>8621</v>
      </c>
      <c r="AE3518" t="s">
        <v>8622</v>
      </c>
    </row>
    <row r="3519" spans="1:31" x14ac:dyDescent="0.3">
      <c r="A3519">
        <v>11.3238</v>
      </c>
      <c r="B3519">
        <v>11.311</v>
      </c>
      <c r="C3519">
        <v>11.3261</v>
      </c>
      <c r="D3519">
        <v>11.3674</v>
      </c>
      <c r="E3519">
        <v>11.355</v>
      </c>
      <c r="F3519">
        <v>11.3987</v>
      </c>
      <c r="G3519">
        <v>11.369899999999999</v>
      </c>
      <c r="H3519">
        <v>11.373699999999999</v>
      </c>
      <c r="I3519" t="s">
        <v>4</v>
      </c>
      <c r="M3519">
        <v>0</v>
      </c>
      <c r="N3519" t="s">
        <v>7</v>
      </c>
      <c r="O3519">
        <v>44</v>
      </c>
      <c r="P3519">
        <v>15</v>
      </c>
      <c r="Q3519">
        <v>29</v>
      </c>
      <c r="R3519">
        <v>15</v>
      </c>
      <c r="S3519">
        <v>29.8</v>
      </c>
      <c r="T3519">
        <v>1</v>
      </c>
      <c r="V3519">
        <v>1.49271</v>
      </c>
      <c r="W3519">
        <v>5.2457299999999998E-2</v>
      </c>
      <c r="X3519">
        <v>4.22668E-2</v>
      </c>
      <c r="Y3519">
        <v>2.7761999999999998</v>
      </c>
      <c r="Z3519" t="str">
        <f t="shared" si="54"/>
        <v/>
      </c>
      <c r="AB3519" t="s">
        <v>6122</v>
      </c>
      <c r="AC3519" t="s">
        <v>6123</v>
      </c>
      <c r="AD3519" t="s">
        <v>6124</v>
      </c>
      <c r="AE3519" t="s">
        <v>6125</v>
      </c>
    </row>
    <row r="3520" spans="1:31" x14ac:dyDescent="0.3">
      <c r="A3520">
        <v>8.4425299999999996</v>
      </c>
      <c r="B3520">
        <v>8.4561499999999992</v>
      </c>
      <c r="C3520">
        <v>8.3706899999999997</v>
      </c>
      <c r="D3520">
        <v>8.3970300000000009</v>
      </c>
      <c r="E3520">
        <v>8.4404500000000002</v>
      </c>
      <c r="F3520">
        <v>8.4581999999999997</v>
      </c>
      <c r="G3520">
        <v>8.4266799999999993</v>
      </c>
      <c r="H3520">
        <v>8.5101700000000005</v>
      </c>
      <c r="I3520" t="s">
        <v>4</v>
      </c>
      <c r="M3520">
        <v>0</v>
      </c>
      <c r="N3520" t="s">
        <v>7</v>
      </c>
      <c r="O3520">
        <v>13</v>
      </c>
      <c r="P3520">
        <v>3</v>
      </c>
      <c r="Q3520">
        <v>8</v>
      </c>
      <c r="R3520">
        <v>3</v>
      </c>
      <c r="S3520">
        <v>20</v>
      </c>
      <c r="T3520">
        <v>1</v>
      </c>
      <c r="V3520">
        <v>0.774316</v>
      </c>
      <c r="W3520">
        <v>0.22111900000000001</v>
      </c>
      <c r="X3520">
        <v>4.2278099999999999E-2</v>
      </c>
      <c r="Y3520">
        <v>1.5670599999999999</v>
      </c>
      <c r="Z3520" t="str">
        <f t="shared" si="54"/>
        <v/>
      </c>
      <c r="AB3520" t="s">
        <v>21622</v>
      </c>
      <c r="AC3520" t="s">
        <v>21623</v>
      </c>
      <c r="AD3520" t="s">
        <v>21621</v>
      </c>
      <c r="AE3520" t="s">
        <v>21624</v>
      </c>
    </row>
    <row r="3521" spans="1:31" x14ac:dyDescent="0.3">
      <c r="A3521">
        <v>13.1676</v>
      </c>
      <c r="B3521">
        <v>13.1775</v>
      </c>
      <c r="C3521">
        <v>13.1845</v>
      </c>
      <c r="D3521">
        <v>13.190300000000001</v>
      </c>
      <c r="E3521">
        <v>13.2095</v>
      </c>
      <c r="F3521">
        <v>13.2544</v>
      </c>
      <c r="G3521">
        <v>13.218500000000001</v>
      </c>
      <c r="H3521">
        <v>13.207100000000001</v>
      </c>
      <c r="I3521" t="s">
        <v>4</v>
      </c>
      <c r="K3521" t="s">
        <v>5</v>
      </c>
      <c r="L3521" t="s">
        <v>6</v>
      </c>
      <c r="M3521">
        <v>4</v>
      </c>
      <c r="N3521" t="s">
        <v>7</v>
      </c>
      <c r="O3521">
        <v>69</v>
      </c>
      <c r="P3521">
        <v>20</v>
      </c>
      <c r="Q3521">
        <v>140</v>
      </c>
      <c r="R3521">
        <v>17</v>
      </c>
      <c r="S3521">
        <v>29.2</v>
      </c>
      <c r="T3521">
        <v>1</v>
      </c>
      <c r="V3521">
        <v>1.90924</v>
      </c>
      <c r="W3521">
        <v>2.2986800000000002E-2</v>
      </c>
      <c r="X3521">
        <v>4.2359599999999997E-2</v>
      </c>
      <c r="Y3521">
        <v>3.5329100000000002</v>
      </c>
      <c r="Z3521" t="str">
        <f t="shared" si="54"/>
        <v/>
      </c>
      <c r="AB3521" t="s">
        <v>680</v>
      </c>
      <c r="AC3521" t="s">
        <v>681</v>
      </c>
      <c r="AD3521" t="s">
        <v>682</v>
      </c>
      <c r="AE3521" t="s">
        <v>683</v>
      </c>
    </row>
    <row r="3522" spans="1:31" x14ac:dyDescent="0.3">
      <c r="A3522">
        <v>9.1077399999999997</v>
      </c>
      <c r="B3522">
        <v>9.1215299999999999</v>
      </c>
      <c r="C3522">
        <v>9.0555500000000002</v>
      </c>
      <c r="D3522">
        <v>9.0229199999999992</v>
      </c>
      <c r="E3522">
        <v>9.1681699999999999</v>
      </c>
      <c r="F3522">
        <v>9.1223100000000006</v>
      </c>
      <c r="G3522">
        <v>9.0943400000000008</v>
      </c>
      <c r="H3522">
        <v>9.0924899999999997</v>
      </c>
      <c r="I3522" t="s">
        <v>4</v>
      </c>
      <c r="M3522">
        <v>0</v>
      </c>
      <c r="N3522" t="s">
        <v>7</v>
      </c>
      <c r="O3522">
        <v>45</v>
      </c>
      <c r="P3522">
        <v>11</v>
      </c>
      <c r="Q3522">
        <v>18</v>
      </c>
      <c r="R3522">
        <v>9</v>
      </c>
      <c r="S3522">
        <v>33.9</v>
      </c>
      <c r="T3522">
        <v>1</v>
      </c>
      <c r="V3522">
        <v>0.71367599999999998</v>
      </c>
      <c r="W3522">
        <v>0.24881400000000001</v>
      </c>
      <c r="X3522">
        <v>4.2391499999999999E-2</v>
      </c>
      <c r="Y3522">
        <v>1.46472</v>
      </c>
      <c r="Z3522" t="str">
        <f t="shared" ref="Z3522:Z3585" si="55">IFERROR(IF(AND(ABS(X3522)&gt;=1,V3522&gt;1.3),"+",""),"")</f>
        <v/>
      </c>
      <c r="AB3522" t="s">
        <v>7408</v>
      </c>
      <c r="AC3522" t="s">
        <v>7409</v>
      </c>
      <c r="AD3522" t="s">
        <v>7410</v>
      </c>
      <c r="AE3522" t="s">
        <v>7411</v>
      </c>
    </row>
    <row r="3523" spans="1:31" x14ac:dyDescent="0.3">
      <c r="A3523">
        <v>13.2567</v>
      </c>
      <c r="B3523">
        <v>13.2179</v>
      </c>
      <c r="C3523">
        <v>13.224299999999999</v>
      </c>
      <c r="D3523">
        <v>13.1812</v>
      </c>
      <c r="E3523">
        <v>13.238</v>
      </c>
      <c r="F3523">
        <v>13.2697</v>
      </c>
      <c r="G3523">
        <v>13.274800000000001</v>
      </c>
      <c r="H3523">
        <v>13.2674</v>
      </c>
      <c r="I3523" t="s">
        <v>4</v>
      </c>
      <c r="M3523">
        <v>0</v>
      </c>
      <c r="N3523" t="s">
        <v>7</v>
      </c>
      <c r="O3523">
        <v>55</v>
      </c>
      <c r="P3523">
        <v>46</v>
      </c>
      <c r="Q3523">
        <v>143</v>
      </c>
      <c r="R3523">
        <v>46</v>
      </c>
      <c r="S3523">
        <v>101.5</v>
      </c>
      <c r="T3523">
        <v>1</v>
      </c>
      <c r="V3523">
        <v>1.28277</v>
      </c>
      <c r="W3523">
        <v>7.9753199999999996E-2</v>
      </c>
      <c r="X3523">
        <v>4.2455899999999998E-2</v>
      </c>
      <c r="Y3523">
        <v>2.4159899999999999</v>
      </c>
      <c r="Z3523" t="str">
        <f t="shared" si="55"/>
        <v/>
      </c>
      <c r="AB3523" t="s">
        <v>203</v>
      </c>
      <c r="AD3523" t="s">
        <v>204</v>
      </c>
      <c r="AE3523" t="s">
        <v>205</v>
      </c>
    </row>
    <row r="3524" spans="1:31" x14ac:dyDescent="0.3">
      <c r="A3524">
        <v>5.3575499999999998</v>
      </c>
      <c r="B3524">
        <v>5.3957499999999996</v>
      </c>
      <c r="C3524">
        <v>5.5014399999999997</v>
      </c>
      <c r="D3524">
        <v>5.2742599999999999</v>
      </c>
      <c r="E3524">
        <v>5.4692299999999996</v>
      </c>
      <c r="F3524">
        <v>5.6117600000000003</v>
      </c>
      <c r="G3524">
        <v>5.2779800000000003</v>
      </c>
      <c r="H3524">
        <v>5.3398500000000002</v>
      </c>
      <c r="I3524" t="s">
        <v>4</v>
      </c>
      <c r="M3524">
        <v>0</v>
      </c>
      <c r="N3524" t="s">
        <v>7</v>
      </c>
      <c r="O3524">
        <v>1</v>
      </c>
      <c r="P3524">
        <v>2</v>
      </c>
      <c r="Q3524">
        <v>2</v>
      </c>
      <c r="R3524">
        <v>2</v>
      </c>
      <c r="S3524">
        <v>172.3</v>
      </c>
      <c r="T3524">
        <v>1</v>
      </c>
      <c r="V3524">
        <v>0.190054</v>
      </c>
      <c r="W3524">
        <v>0.69921699999999998</v>
      </c>
      <c r="X3524">
        <v>4.2457799999999997E-2</v>
      </c>
      <c r="Y3524">
        <v>0.48395500000000002</v>
      </c>
      <c r="Z3524" t="str">
        <f t="shared" si="55"/>
        <v/>
      </c>
      <c r="AB3524" t="s">
        <v>24017</v>
      </c>
      <c r="AC3524" t="s">
        <v>24018</v>
      </c>
      <c r="AD3524" t="s">
        <v>24019</v>
      </c>
      <c r="AE3524" t="s">
        <v>24020</v>
      </c>
    </row>
    <row r="3525" spans="1:31" x14ac:dyDescent="0.3">
      <c r="A3525">
        <v>7.1282500000000004</v>
      </c>
      <c r="B3525">
        <v>7.1323699999999999</v>
      </c>
      <c r="C3525">
        <v>7.1405700000000003</v>
      </c>
      <c r="D3525">
        <v>7.0725300000000004</v>
      </c>
      <c r="E3525">
        <v>7.0563700000000003</v>
      </c>
      <c r="F3525">
        <v>7.3505000000000003</v>
      </c>
      <c r="G3525">
        <v>7.1220499999999998</v>
      </c>
      <c r="H3525">
        <v>7.1147799999999997</v>
      </c>
      <c r="I3525" t="s">
        <v>4</v>
      </c>
      <c r="M3525">
        <v>0</v>
      </c>
      <c r="N3525" t="s">
        <v>7</v>
      </c>
      <c r="O3525">
        <v>2</v>
      </c>
      <c r="P3525">
        <v>3</v>
      </c>
      <c r="Q3525">
        <v>3</v>
      </c>
      <c r="R3525">
        <v>3</v>
      </c>
      <c r="S3525">
        <v>141.30000000000001</v>
      </c>
      <c r="T3525">
        <v>1</v>
      </c>
      <c r="V3525">
        <v>0.26149699999999998</v>
      </c>
      <c r="W3525">
        <v>0.60933400000000004</v>
      </c>
      <c r="X3525">
        <v>4.24917E-2</v>
      </c>
      <c r="Y3525">
        <v>0.63698999999999995</v>
      </c>
      <c r="Z3525" t="str">
        <f t="shared" si="55"/>
        <v/>
      </c>
      <c r="AB3525" t="s">
        <v>22202</v>
      </c>
      <c r="AC3525" t="s">
        <v>22203</v>
      </c>
      <c r="AD3525" t="s">
        <v>22204</v>
      </c>
      <c r="AE3525" t="s">
        <v>22205</v>
      </c>
    </row>
    <row r="3526" spans="1:31" x14ac:dyDescent="0.3">
      <c r="A3526">
        <v>10.9359</v>
      </c>
      <c r="B3526">
        <v>10.928599999999999</v>
      </c>
      <c r="C3526">
        <v>10.9033</v>
      </c>
      <c r="D3526">
        <v>10.9011</v>
      </c>
      <c r="E3526">
        <v>10.901999999999999</v>
      </c>
      <c r="F3526">
        <v>10.974399999999999</v>
      </c>
      <c r="G3526">
        <v>10.982200000000001</v>
      </c>
      <c r="H3526">
        <v>10.9803</v>
      </c>
      <c r="I3526" t="s">
        <v>4</v>
      </c>
      <c r="M3526">
        <v>11</v>
      </c>
      <c r="N3526" t="s">
        <v>7</v>
      </c>
      <c r="O3526">
        <v>72</v>
      </c>
      <c r="P3526">
        <v>13</v>
      </c>
      <c r="Q3526">
        <v>35</v>
      </c>
      <c r="R3526">
        <v>2</v>
      </c>
      <c r="S3526">
        <v>24.4</v>
      </c>
      <c r="T3526">
        <v>1</v>
      </c>
      <c r="V3526">
        <v>1.03555</v>
      </c>
      <c r="W3526">
        <v>0.13131899999999999</v>
      </c>
      <c r="X3526">
        <v>4.2509600000000002E-2</v>
      </c>
      <c r="Y3526">
        <v>2.00224</v>
      </c>
      <c r="Z3526" t="str">
        <f t="shared" si="55"/>
        <v/>
      </c>
      <c r="AB3526" t="s">
        <v>5594</v>
      </c>
      <c r="AC3526" t="s">
        <v>5595</v>
      </c>
      <c r="AD3526" t="s">
        <v>5596</v>
      </c>
      <c r="AE3526" t="s">
        <v>5597</v>
      </c>
    </row>
    <row r="3527" spans="1:31" x14ac:dyDescent="0.3">
      <c r="A3527">
        <v>8.5770499999999998</v>
      </c>
      <c r="B3527">
        <v>8.5368300000000001</v>
      </c>
      <c r="C3527">
        <v>8.5480499999999999</v>
      </c>
      <c r="D3527">
        <v>8.6322700000000001</v>
      </c>
      <c r="E3527">
        <v>8.5781799999999997</v>
      </c>
      <c r="F3527">
        <v>8.6424099999999999</v>
      </c>
      <c r="G3527">
        <v>8.5827100000000005</v>
      </c>
      <c r="H3527">
        <v>8.6610700000000005</v>
      </c>
      <c r="I3527" t="s">
        <v>4</v>
      </c>
      <c r="M3527">
        <v>0</v>
      </c>
      <c r="N3527" t="s">
        <v>7</v>
      </c>
      <c r="O3527">
        <v>17</v>
      </c>
      <c r="P3527">
        <v>4</v>
      </c>
      <c r="Q3527">
        <v>7</v>
      </c>
      <c r="R3527">
        <v>2</v>
      </c>
      <c r="S3527">
        <v>40.5</v>
      </c>
      <c r="T3527">
        <v>1</v>
      </c>
      <c r="V3527">
        <v>0.68911199999999995</v>
      </c>
      <c r="W3527">
        <v>0.26139499999999999</v>
      </c>
      <c r="X3527">
        <v>4.2542200000000002E-2</v>
      </c>
      <c r="Y3527">
        <v>1.4229799999999999</v>
      </c>
      <c r="Z3527" t="str">
        <f t="shared" si="55"/>
        <v/>
      </c>
      <c r="AB3527" t="s">
        <v>16691</v>
      </c>
      <c r="AC3527" t="s">
        <v>16692</v>
      </c>
      <c r="AD3527" t="s">
        <v>16693</v>
      </c>
      <c r="AE3527" t="s">
        <v>16694</v>
      </c>
    </row>
    <row r="3528" spans="1:31" x14ac:dyDescent="0.3">
      <c r="A3528">
        <v>9.8626400000000007</v>
      </c>
      <c r="B3528">
        <v>9.77149</v>
      </c>
      <c r="C3528">
        <v>9.7698400000000003</v>
      </c>
      <c r="D3528">
        <v>9.8267100000000003</v>
      </c>
      <c r="E3528">
        <v>9.7798800000000004</v>
      </c>
      <c r="F3528">
        <v>9.83873</v>
      </c>
      <c r="G3528">
        <v>9.8804999999999996</v>
      </c>
      <c r="H3528">
        <v>9.9017700000000008</v>
      </c>
      <c r="I3528" t="s">
        <v>4</v>
      </c>
      <c r="M3528">
        <v>0</v>
      </c>
      <c r="N3528" t="s">
        <v>7</v>
      </c>
      <c r="O3528">
        <v>20</v>
      </c>
      <c r="P3528">
        <v>9</v>
      </c>
      <c r="Q3528">
        <v>13</v>
      </c>
      <c r="R3528">
        <v>9</v>
      </c>
      <c r="S3528">
        <v>43.9</v>
      </c>
      <c r="T3528">
        <v>1</v>
      </c>
      <c r="V3528">
        <v>0.567272</v>
      </c>
      <c r="W3528">
        <v>0.334258</v>
      </c>
      <c r="X3528">
        <v>4.2554099999999997E-2</v>
      </c>
      <c r="Y3528">
        <v>1.21262</v>
      </c>
      <c r="Z3528" t="str">
        <f t="shared" si="55"/>
        <v/>
      </c>
      <c r="AB3528" t="s">
        <v>11479</v>
      </c>
      <c r="AC3528" t="s">
        <v>11480</v>
      </c>
      <c r="AD3528" t="s">
        <v>11481</v>
      </c>
      <c r="AE3528" t="s">
        <v>11482</v>
      </c>
    </row>
    <row r="3529" spans="1:31" x14ac:dyDescent="0.3">
      <c r="A3529">
        <v>6.66249</v>
      </c>
      <c r="B3529">
        <v>6.6695900000000004</v>
      </c>
      <c r="C3529">
        <v>6.66249</v>
      </c>
      <c r="D3529">
        <v>6.5251299999999999</v>
      </c>
      <c r="E3529">
        <v>6.6132400000000002</v>
      </c>
      <c r="F3529">
        <v>6.7004400000000004</v>
      </c>
      <c r="G3529">
        <v>6.7183599999999997</v>
      </c>
      <c r="H3529">
        <v>6.6582100000000004</v>
      </c>
      <c r="I3529" t="s">
        <v>4</v>
      </c>
      <c r="M3529">
        <v>0</v>
      </c>
      <c r="N3529" t="s">
        <v>7</v>
      </c>
      <c r="O3529">
        <v>0</v>
      </c>
      <c r="P3529">
        <v>1</v>
      </c>
      <c r="Q3529">
        <v>2</v>
      </c>
      <c r="R3529">
        <v>1</v>
      </c>
      <c r="S3529">
        <v>352.6</v>
      </c>
      <c r="T3529">
        <v>1</v>
      </c>
      <c r="V3529">
        <v>0.45549800000000001</v>
      </c>
      <c r="W3529">
        <v>0.41635299999999997</v>
      </c>
      <c r="X3529">
        <v>4.2636599999999997E-2</v>
      </c>
      <c r="Y3529">
        <v>1.0125599999999999</v>
      </c>
      <c r="Z3529" t="str">
        <f t="shared" si="55"/>
        <v/>
      </c>
      <c r="AB3529" t="s">
        <v>26588</v>
      </c>
      <c r="AC3529" t="s">
        <v>26589</v>
      </c>
      <c r="AD3529" t="s">
        <v>26590</v>
      </c>
      <c r="AE3529" t="s">
        <v>26591</v>
      </c>
    </row>
    <row r="3530" spans="1:31" x14ac:dyDescent="0.3">
      <c r="A3530">
        <v>5.0832100000000002</v>
      </c>
      <c r="B3530">
        <v>4.9020700000000001</v>
      </c>
      <c r="C3530">
        <v>5</v>
      </c>
      <c r="D3530">
        <v>4.9864100000000002</v>
      </c>
      <c r="E3530">
        <v>5.1043399999999997</v>
      </c>
      <c r="F3530">
        <v>4.7602200000000003</v>
      </c>
      <c r="G3530">
        <v>5.1001399999999997</v>
      </c>
      <c r="H3530">
        <v>5.1779200000000003</v>
      </c>
      <c r="I3530" t="s">
        <v>4</v>
      </c>
      <c r="M3530">
        <v>0</v>
      </c>
      <c r="N3530" t="s">
        <v>7</v>
      </c>
      <c r="O3530">
        <v>1</v>
      </c>
      <c r="P3530">
        <v>2</v>
      </c>
      <c r="Q3530">
        <v>3</v>
      </c>
      <c r="R3530">
        <v>1</v>
      </c>
      <c r="S3530">
        <v>160.19999999999999</v>
      </c>
      <c r="T3530">
        <v>1</v>
      </c>
      <c r="V3530">
        <v>0.16375500000000001</v>
      </c>
      <c r="W3530">
        <v>0.73531899999999994</v>
      </c>
      <c r="X3530">
        <v>4.2728700000000001E-2</v>
      </c>
      <c r="Y3530">
        <v>0.424682</v>
      </c>
      <c r="Z3530" t="str">
        <f t="shared" si="55"/>
        <v/>
      </c>
      <c r="AB3530" t="s">
        <v>22908</v>
      </c>
      <c r="AC3530" t="s">
        <v>22909</v>
      </c>
      <c r="AD3530" t="s">
        <v>22910</v>
      </c>
      <c r="AE3530" t="s">
        <v>22911</v>
      </c>
    </row>
    <row r="3531" spans="1:31" x14ac:dyDescent="0.3">
      <c r="A3531">
        <v>4.5484400000000003</v>
      </c>
      <c r="B3531">
        <v>4.59694</v>
      </c>
      <c r="C3531">
        <v>4.6147099999999996</v>
      </c>
      <c r="D3531">
        <v>4.3001199999999997</v>
      </c>
      <c r="E3531">
        <v>4.52982</v>
      </c>
      <c r="F3531">
        <v>4.3923199999999998</v>
      </c>
      <c r="G3531">
        <v>4.6948800000000004</v>
      </c>
      <c r="H3531">
        <v>4.6147099999999996</v>
      </c>
      <c r="I3531" t="s">
        <v>4</v>
      </c>
      <c r="M3531">
        <v>0</v>
      </c>
      <c r="N3531" t="s">
        <v>7</v>
      </c>
      <c r="O3531">
        <v>4</v>
      </c>
      <c r="P3531">
        <v>2</v>
      </c>
      <c r="Q3531">
        <v>3</v>
      </c>
      <c r="R3531">
        <v>2</v>
      </c>
      <c r="S3531">
        <v>70.5</v>
      </c>
      <c r="T3531">
        <v>1</v>
      </c>
      <c r="V3531">
        <v>0.17033000000000001</v>
      </c>
      <c r="W3531">
        <v>0.726738</v>
      </c>
      <c r="X3531">
        <v>4.2880700000000001E-2</v>
      </c>
      <c r="Y3531">
        <v>0.43967200000000001</v>
      </c>
      <c r="Z3531" t="str">
        <f t="shared" si="55"/>
        <v/>
      </c>
      <c r="AB3531" t="s">
        <v>19763</v>
      </c>
      <c r="AC3531" t="s">
        <v>19764</v>
      </c>
      <c r="AD3531" t="s">
        <v>19765</v>
      </c>
      <c r="AE3531" t="s">
        <v>19766</v>
      </c>
    </row>
    <row r="3532" spans="1:31" x14ac:dyDescent="0.3">
      <c r="A3532">
        <v>9.9001099999999997</v>
      </c>
      <c r="B3532">
        <v>9.9490999999999996</v>
      </c>
      <c r="C3532">
        <v>9.83873</v>
      </c>
      <c r="D3532">
        <v>9.8834099999999996</v>
      </c>
      <c r="E3532">
        <v>10.0169</v>
      </c>
      <c r="F3532">
        <v>10</v>
      </c>
      <c r="G3532">
        <v>9.9074899999999992</v>
      </c>
      <c r="H3532">
        <v>9.81874</v>
      </c>
      <c r="I3532" t="s">
        <v>4</v>
      </c>
      <c r="M3532">
        <v>0</v>
      </c>
      <c r="N3532" t="s">
        <v>7</v>
      </c>
      <c r="O3532">
        <v>25</v>
      </c>
      <c r="P3532">
        <v>10</v>
      </c>
      <c r="Q3532">
        <v>14</v>
      </c>
      <c r="R3532">
        <v>10</v>
      </c>
      <c r="S3532">
        <v>54.1</v>
      </c>
      <c r="T3532">
        <v>1</v>
      </c>
      <c r="V3532">
        <v>0.36299799999999999</v>
      </c>
      <c r="W3532">
        <v>0.49933</v>
      </c>
      <c r="X3532">
        <v>4.2958700000000002E-2</v>
      </c>
      <c r="Y3532">
        <v>0.83920099999999997</v>
      </c>
      <c r="Z3532" t="str">
        <f t="shared" si="55"/>
        <v/>
      </c>
      <c r="AB3532" t="s">
        <v>8543</v>
      </c>
      <c r="AC3532" t="s">
        <v>8544</v>
      </c>
      <c r="AD3532" t="s">
        <v>8545</v>
      </c>
      <c r="AE3532" t="s">
        <v>8546</v>
      </c>
    </row>
    <row r="3533" spans="1:31" x14ac:dyDescent="0.3">
      <c r="A3533">
        <v>7.5698600000000003</v>
      </c>
      <c r="B3533">
        <v>7.6124999999999998</v>
      </c>
      <c r="C3533">
        <v>7.5591900000000001</v>
      </c>
      <c r="D3533">
        <v>7.5391599999999999</v>
      </c>
      <c r="E3533">
        <v>7.5188499999999996</v>
      </c>
      <c r="F3533">
        <v>7.5706100000000003</v>
      </c>
      <c r="G3533">
        <v>7.67455</v>
      </c>
      <c r="H3533">
        <v>7.6886000000000001</v>
      </c>
      <c r="I3533" t="s">
        <v>4</v>
      </c>
      <c r="M3533">
        <v>0</v>
      </c>
      <c r="N3533" t="s">
        <v>7</v>
      </c>
      <c r="O3533">
        <v>4</v>
      </c>
      <c r="P3533">
        <v>4</v>
      </c>
      <c r="Q3533">
        <v>4</v>
      </c>
      <c r="R3533">
        <v>4</v>
      </c>
      <c r="S3533">
        <v>89.9</v>
      </c>
      <c r="T3533">
        <v>1</v>
      </c>
      <c r="V3533">
        <v>0.43825399999999998</v>
      </c>
      <c r="W3533">
        <v>0.43048399999999998</v>
      </c>
      <c r="X3533">
        <v>4.2977500000000002E-2</v>
      </c>
      <c r="Y3533">
        <v>0.98086200000000001</v>
      </c>
      <c r="Z3533" t="str">
        <f t="shared" si="55"/>
        <v/>
      </c>
      <c r="AB3533" t="s">
        <v>19907</v>
      </c>
      <c r="AC3533" t="s">
        <v>19908</v>
      </c>
      <c r="AD3533" t="s">
        <v>19909</v>
      </c>
      <c r="AE3533" t="s">
        <v>19910</v>
      </c>
    </row>
    <row r="3534" spans="1:31" x14ac:dyDescent="0.3">
      <c r="A3534">
        <v>7.5530499999999998</v>
      </c>
      <c r="B3534">
        <v>7.5530499999999998</v>
      </c>
      <c r="C3534">
        <v>7.4716800000000001</v>
      </c>
      <c r="D3534">
        <v>7.5607199999999999</v>
      </c>
      <c r="E3534">
        <v>7.7197300000000002</v>
      </c>
      <c r="F3534">
        <v>7.5069999999999997</v>
      </c>
      <c r="G3534">
        <v>7.6006600000000004</v>
      </c>
      <c r="H3534">
        <v>7.4838199999999997</v>
      </c>
      <c r="I3534" t="s">
        <v>4</v>
      </c>
      <c r="M3534">
        <v>0</v>
      </c>
      <c r="N3534" t="s">
        <v>7</v>
      </c>
      <c r="O3534">
        <v>27</v>
      </c>
      <c r="P3534">
        <v>8</v>
      </c>
      <c r="Q3534">
        <v>11</v>
      </c>
      <c r="R3534">
        <v>5</v>
      </c>
      <c r="S3534">
        <v>46.7</v>
      </c>
      <c r="T3534">
        <v>1</v>
      </c>
      <c r="V3534">
        <v>0.316992</v>
      </c>
      <c r="W3534">
        <v>0.54689900000000002</v>
      </c>
      <c r="X3534">
        <v>4.3176899999999997E-2</v>
      </c>
      <c r="Y3534">
        <v>0.74939500000000003</v>
      </c>
      <c r="Z3534" t="str">
        <f t="shared" si="55"/>
        <v/>
      </c>
      <c r="AB3534" t="s">
        <v>10415</v>
      </c>
      <c r="AC3534" t="s">
        <v>10416</v>
      </c>
      <c r="AD3534" t="s">
        <v>10417</v>
      </c>
      <c r="AE3534" t="s">
        <v>10418</v>
      </c>
    </row>
    <row r="3535" spans="1:31" x14ac:dyDescent="0.3">
      <c r="A3535">
        <v>11.3668</v>
      </c>
      <c r="B3535">
        <v>11.3805</v>
      </c>
      <c r="C3535">
        <v>11.380699999999999</v>
      </c>
      <c r="D3535">
        <v>11.3482</v>
      </c>
      <c r="E3535">
        <v>11.4177</v>
      </c>
      <c r="F3535">
        <v>11.510199999999999</v>
      </c>
      <c r="G3535">
        <v>11.3813</v>
      </c>
      <c r="H3535">
        <v>11.3406</v>
      </c>
      <c r="I3535" t="s">
        <v>4</v>
      </c>
      <c r="M3535">
        <v>0</v>
      </c>
      <c r="N3535" t="s">
        <v>7</v>
      </c>
      <c r="O3535">
        <v>50</v>
      </c>
      <c r="P3535">
        <v>17</v>
      </c>
      <c r="Q3535">
        <v>43</v>
      </c>
      <c r="R3535">
        <v>17</v>
      </c>
      <c r="S3535">
        <v>47</v>
      </c>
      <c r="T3535">
        <v>1</v>
      </c>
      <c r="V3535">
        <v>0.54482900000000001</v>
      </c>
      <c r="W3535">
        <v>0.34936200000000001</v>
      </c>
      <c r="X3535">
        <v>4.3395499999999997E-2</v>
      </c>
      <c r="Y3535">
        <v>1.1731</v>
      </c>
      <c r="Z3535" t="str">
        <f t="shared" si="55"/>
        <v/>
      </c>
      <c r="AB3535" t="s">
        <v>2199</v>
      </c>
      <c r="AC3535" t="s">
        <v>2200</v>
      </c>
      <c r="AD3535" t="s">
        <v>2201</v>
      </c>
      <c r="AE3535" t="s">
        <v>2202</v>
      </c>
    </row>
    <row r="3536" spans="1:31" x14ac:dyDescent="0.3">
      <c r="A3536">
        <v>9.8338400000000004</v>
      </c>
      <c r="B3536">
        <v>9.89269</v>
      </c>
      <c r="C3536">
        <v>9.7848000000000006</v>
      </c>
      <c r="D3536">
        <v>9.8009000000000004</v>
      </c>
      <c r="E3536">
        <v>9.8456499999999991</v>
      </c>
      <c r="F3536">
        <v>9.9134899999999995</v>
      </c>
      <c r="G3536">
        <v>9.84361</v>
      </c>
      <c r="H3536">
        <v>9.8835599999999992</v>
      </c>
      <c r="I3536" t="s">
        <v>4</v>
      </c>
      <c r="M3536">
        <v>0</v>
      </c>
      <c r="N3536" t="s">
        <v>7</v>
      </c>
      <c r="O3536">
        <v>18</v>
      </c>
      <c r="P3536">
        <v>13</v>
      </c>
      <c r="Q3536">
        <v>13</v>
      </c>
      <c r="R3536">
        <v>13</v>
      </c>
      <c r="S3536">
        <v>94</v>
      </c>
      <c r="T3536">
        <v>1</v>
      </c>
      <c r="V3536">
        <v>0.73124599999999995</v>
      </c>
      <c r="W3536">
        <v>0.240511</v>
      </c>
      <c r="X3536">
        <v>4.3517399999999998E-2</v>
      </c>
      <c r="Y3536">
        <v>1.49447</v>
      </c>
      <c r="Z3536" t="str">
        <f t="shared" si="55"/>
        <v/>
      </c>
      <c r="AB3536" t="s">
        <v>8792</v>
      </c>
      <c r="AC3536" t="s">
        <v>8793</v>
      </c>
      <c r="AD3536" t="s">
        <v>8794</v>
      </c>
      <c r="AE3536" t="s">
        <v>8795</v>
      </c>
    </row>
    <row r="3537" spans="1:31" x14ac:dyDescent="0.3">
      <c r="A3537">
        <v>7.5259099999999997</v>
      </c>
      <c r="B3537">
        <v>7.4212199999999999</v>
      </c>
      <c r="C3537">
        <v>7.3991699999999998</v>
      </c>
      <c r="D3537">
        <v>7.26959</v>
      </c>
      <c r="E3537">
        <v>7.4245900000000002</v>
      </c>
      <c r="F3537">
        <v>7.4076899999999997</v>
      </c>
      <c r="G3537">
        <v>7.4296199999999999</v>
      </c>
      <c r="H3537">
        <v>7.5282600000000004</v>
      </c>
      <c r="I3537" t="s">
        <v>4</v>
      </c>
      <c r="M3537">
        <v>0</v>
      </c>
      <c r="N3537" t="s">
        <v>7</v>
      </c>
      <c r="O3537">
        <v>11</v>
      </c>
      <c r="P3537">
        <v>4</v>
      </c>
      <c r="Q3537">
        <v>5</v>
      </c>
      <c r="R3537">
        <v>4</v>
      </c>
      <c r="S3537">
        <v>52.8</v>
      </c>
      <c r="T3537">
        <v>1</v>
      </c>
      <c r="V3537">
        <v>0.30955899999999997</v>
      </c>
      <c r="W3537">
        <v>0.55475200000000002</v>
      </c>
      <c r="X3537">
        <v>4.3563200000000003E-2</v>
      </c>
      <c r="Y3537">
        <v>0.73461600000000005</v>
      </c>
      <c r="Z3537" t="str">
        <f t="shared" si="55"/>
        <v/>
      </c>
      <c r="AB3537" t="s">
        <v>13852</v>
      </c>
      <c r="AC3537" t="s">
        <v>13853</v>
      </c>
      <c r="AD3537" t="s">
        <v>13854</v>
      </c>
      <c r="AE3537" t="s">
        <v>13855</v>
      </c>
    </row>
    <row r="3538" spans="1:31" x14ac:dyDescent="0.3">
      <c r="A3538">
        <v>12.2014</v>
      </c>
      <c r="B3538">
        <v>12.272600000000001</v>
      </c>
      <c r="C3538">
        <v>12.200799999999999</v>
      </c>
      <c r="D3538">
        <v>12.27</v>
      </c>
      <c r="E3538">
        <v>12.362299999999999</v>
      </c>
      <c r="F3538">
        <v>12.133699999999999</v>
      </c>
      <c r="G3538">
        <v>12.2941</v>
      </c>
      <c r="H3538">
        <v>12.3292</v>
      </c>
      <c r="I3538" t="s">
        <v>4</v>
      </c>
      <c r="M3538">
        <v>1</v>
      </c>
      <c r="N3538" t="s">
        <v>7</v>
      </c>
      <c r="O3538">
        <v>56</v>
      </c>
      <c r="P3538">
        <v>16</v>
      </c>
      <c r="Q3538">
        <v>81</v>
      </c>
      <c r="R3538">
        <v>15</v>
      </c>
      <c r="S3538">
        <v>42.6</v>
      </c>
      <c r="T3538">
        <v>1</v>
      </c>
      <c r="V3538">
        <v>0.34217599999999998</v>
      </c>
      <c r="W3538">
        <v>0.51994099999999999</v>
      </c>
      <c r="X3538">
        <v>4.3602200000000001E-2</v>
      </c>
      <c r="Y3538">
        <v>0.79889500000000002</v>
      </c>
      <c r="Z3538" t="str">
        <f t="shared" si="55"/>
        <v/>
      </c>
      <c r="AB3538" t="s">
        <v>1346</v>
      </c>
      <c r="AC3538" t="s">
        <v>1347</v>
      </c>
      <c r="AD3538" t="s">
        <v>1348</v>
      </c>
      <c r="AE3538" t="s">
        <v>1349</v>
      </c>
    </row>
    <row r="3539" spans="1:31" x14ac:dyDescent="0.3">
      <c r="A3539">
        <v>5.4396199999999997</v>
      </c>
      <c r="B3539">
        <v>5.4229099999999999</v>
      </c>
      <c r="C3539">
        <v>5.4594300000000002</v>
      </c>
      <c r="D3539">
        <v>5.5141200000000001</v>
      </c>
      <c r="E3539">
        <v>5.6176500000000003</v>
      </c>
      <c r="F3539">
        <v>5.4724899999999996</v>
      </c>
      <c r="G3539">
        <v>5.50779</v>
      </c>
      <c r="H3539">
        <v>5.4127799999999997</v>
      </c>
      <c r="I3539" t="s">
        <v>4</v>
      </c>
      <c r="M3539">
        <v>0</v>
      </c>
      <c r="N3539" t="s">
        <v>7</v>
      </c>
      <c r="O3539">
        <v>4</v>
      </c>
      <c r="P3539">
        <v>2</v>
      </c>
      <c r="Q3539">
        <v>6</v>
      </c>
      <c r="R3539">
        <v>1</v>
      </c>
      <c r="S3539">
        <v>43.1</v>
      </c>
      <c r="T3539">
        <v>1</v>
      </c>
      <c r="V3539">
        <v>0.406163</v>
      </c>
      <c r="W3539">
        <v>0.45859499999999997</v>
      </c>
      <c r="X3539">
        <v>4.3657899999999999E-2</v>
      </c>
      <c r="Y3539">
        <v>0.92116200000000004</v>
      </c>
      <c r="Z3539" t="str">
        <f t="shared" si="55"/>
        <v/>
      </c>
      <c r="AB3539" t="s">
        <v>22326</v>
      </c>
      <c r="AC3539" t="s">
        <v>22327</v>
      </c>
      <c r="AD3539" t="s">
        <v>22328</v>
      </c>
      <c r="AE3539" t="s">
        <v>22329</v>
      </c>
    </row>
    <row r="3540" spans="1:31" x14ac:dyDescent="0.3">
      <c r="A3540">
        <v>11.432600000000001</v>
      </c>
      <c r="B3540">
        <v>11.4063</v>
      </c>
      <c r="C3540">
        <v>11.4588</v>
      </c>
      <c r="D3540">
        <v>11.4229</v>
      </c>
      <c r="E3540">
        <v>11.4857</v>
      </c>
      <c r="F3540">
        <v>11.414899999999999</v>
      </c>
      <c r="G3540">
        <v>11.531599999999999</v>
      </c>
      <c r="H3540">
        <v>11.463100000000001</v>
      </c>
      <c r="I3540" t="s">
        <v>4</v>
      </c>
      <c r="M3540">
        <v>0</v>
      </c>
      <c r="N3540" t="s">
        <v>7</v>
      </c>
      <c r="O3540">
        <v>36</v>
      </c>
      <c r="P3540">
        <v>28</v>
      </c>
      <c r="Q3540">
        <v>46</v>
      </c>
      <c r="R3540">
        <v>28</v>
      </c>
      <c r="S3540">
        <v>83.4</v>
      </c>
      <c r="T3540">
        <v>1</v>
      </c>
      <c r="V3540">
        <v>0.817886</v>
      </c>
      <c r="W3540">
        <v>0.20250199999999999</v>
      </c>
      <c r="X3540">
        <v>4.3673299999999998E-2</v>
      </c>
      <c r="Y3540">
        <v>1.6400999999999999</v>
      </c>
      <c r="Z3540" t="str">
        <f t="shared" si="55"/>
        <v/>
      </c>
      <c r="AB3540" t="s">
        <v>2231</v>
      </c>
      <c r="AC3540" t="s">
        <v>2232</v>
      </c>
      <c r="AD3540" t="s">
        <v>2233</v>
      </c>
      <c r="AE3540" t="s">
        <v>2234</v>
      </c>
    </row>
    <row r="3541" spans="1:31" x14ac:dyDescent="0.3">
      <c r="A3541">
        <v>9.9649199999999993</v>
      </c>
      <c r="B3541">
        <v>9.8979999999999997</v>
      </c>
      <c r="C3541">
        <v>9.8867600000000007</v>
      </c>
      <c r="D3541">
        <v>9.9262999999999995</v>
      </c>
      <c r="E3541">
        <v>9.9131900000000002</v>
      </c>
      <c r="F3541">
        <v>10.0137</v>
      </c>
      <c r="G3541">
        <v>9.9307400000000001</v>
      </c>
      <c r="H3541">
        <v>9.9930800000000009</v>
      </c>
      <c r="I3541" t="s">
        <v>4</v>
      </c>
      <c r="M3541">
        <v>0</v>
      </c>
      <c r="N3541" t="s">
        <v>7</v>
      </c>
      <c r="O3541">
        <v>21</v>
      </c>
      <c r="P3541">
        <v>11</v>
      </c>
      <c r="Q3541">
        <v>14</v>
      </c>
      <c r="R3541">
        <v>11</v>
      </c>
      <c r="S3541">
        <v>58.5</v>
      </c>
      <c r="T3541">
        <v>1</v>
      </c>
      <c r="V3541">
        <v>0.71510099999999999</v>
      </c>
      <c r="W3541">
        <v>0.248141</v>
      </c>
      <c r="X3541">
        <v>4.3693299999999997E-2</v>
      </c>
      <c r="Y3541">
        <v>1.4671400000000001</v>
      </c>
      <c r="Z3541" t="str">
        <f t="shared" si="55"/>
        <v/>
      </c>
      <c r="AB3541" t="s">
        <v>10351</v>
      </c>
      <c r="AC3541" t="s">
        <v>10352</v>
      </c>
      <c r="AD3541" t="s">
        <v>10353</v>
      </c>
      <c r="AE3541" t="s">
        <v>10354</v>
      </c>
    </row>
    <row r="3542" spans="1:31" x14ac:dyDescent="0.3">
      <c r="A3542">
        <v>11.475199999999999</v>
      </c>
      <c r="B3542">
        <v>11.498900000000001</v>
      </c>
      <c r="C3542">
        <v>11.4551</v>
      </c>
      <c r="D3542">
        <v>11.4322</v>
      </c>
      <c r="E3542">
        <v>11.518599999999999</v>
      </c>
      <c r="F3542">
        <v>11.545400000000001</v>
      </c>
      <c r="G3542">
        <v>11.4724</v>
      </c>
      <c r="H3542">
        <v>11.5001</v>
      </c>
      <c r="I3542" t="s">
        <v>4</v>
      </c>
      <c r="M3542">
        <v>0</v>
      </c>
      <c r="N3542" t="s">
        <v>7</v>
      </c>
      <c r="O3542">
        <v>34</v>
      </c>
      <c r="P3542">
        <v>21</v>
      </c>
      <c r="Q3542">
        <v>53</v>
      </c>
      <c r="R3542">
        <v>21</v>
      </c>
      <c r="S3542">
        <v>85.2</v>
      </c>
      <c r="T3542">
        <v>1</v>
      </c>
      <c r="V3542">
        <v>1.0873900000000001</v>
      </c>
      <c r="W3542">
        <v>0.118279</v>
      </c>
      <c r="X3542">
        <v>4.3751999999999999E-2</v>
      </c>
      <c r="Y3542">
        <v>2.08846</v>
      </c>
      <c r="Z3542" t="str">
        <f t="shared" si="55"/>
        <v/>
      </c>
      <c r="AB3542" t="s">
        <v>2051</v>
      </c>
      <c r="AC3542" t="s">
        <v>2052</v>
      </c>
      <c r="AD3542" t="s">
        <v>2053</v>
      </c>
      <c r="AE3542" t="s">
        <v>2054</v>
      </c>
    </row>
    <row r="3543" spans="1:31" x14ac:dyDescent="0.3">
      <c r="A3543">
        <v>9.4653600000000004</v>
      </c>
      <c r="B3543">
        <v>9.4884400000000007</v>
      </c>
      <c r="C3543">
        <v>9.4694400000000005</v>
      </c>
      <c r="D3543">
        <v>9.5643399999999996</v>
      </c>
      <c r="E3543">
        <v>9.6553500000000003</v>
      </c>
      <c r="F3543">
        <v>9.4312900000000006</v>
      </c>
      <c r="G3543">
        <v>9.5543999999999993</v>
      </c>
      <c r="H3543">
        <v>9.5221900000000002</v>
      </c>
      <c r="I3543" t="s">
        <v>4</v>
      </c>
      <c r="M3543">
        <v>7</v>
      </c>
      <c r="N3543" t="s">
        <v>7</v>
      </c>
      <c r="O3543">
        <v>27</v>
      </c>
      <c r="P3543">
        <v>10</v>
      </c>
      <c r="Q3543">
        <v>16</v>
      </c>
      <c r="R3543">
        <v>2</v>
      </c>
      <c r="S3543">
        <v>47.3</v>
      </c>
      <c r="T3543">
        <v>1</v>
      </c>
      <c r="V3543">
        <v>0.36869400000000002</v>
      </c>
      <c r="W3543">
        <v>0.493751</v>
      </c>
      <c r="X3543">
        <v>4.3910699999999997E-2</v>
      </c>
      <c r="Y3543">
        <v>0.850136</v>
      </c>
      <c r="Z3543" t="str">
        <f t="shared" si="55"/>
        <v/>
      </c>
      <c r="AB3543" t="s">
        <v>8388</v>
      </c>
      <c r="AC3543" t="s">
        <v>8389</v>
      </c>
      <c r="AD3543" t="s">
        <v>8390</v>
      </c>
      <c r="AE3543" t="s">
        <v>8391</v>
      </c>
    </row>
    <row r="3544" spans="1:31" x14ac:dyDescent="0.3">
      <c r="A3544">
        <v>8.4178499999999996</v>
      </c>
      <c r="B3544">
        <v>8.5081900000000008</v>
      </c>
      <c r="C3544">
        <v>8.5157000000000007</v>
      </c>
      <c r="D3544">
        <v>8.5153099999999995</v>
      </c>
      <c r="E3544">
        <v>8.4569700000000001</v>
      </c>
      <c r="F3544">
        <v>8.5507500000000007</v>
      </c>
      <c r="G3544">
        <v>8.5081900000000008</v>
      </c>
      <c r="H3544">
        <v>8.6169200000000004</v>
      </c>
      <c r="I3544" t="s">
        <v>4</v>
      </c>
      <c r="M3544">
        <v>0</v>
      </c>
      <c r="N3544" t="s">
        <v>7</v>
      </c>
      <c r="O3544">
        <v>5</v>
      </c>
      <c r="P3544">
        <v>8</v>
      </c>
      <c r="Q3544">
        <v>9</v>
      </c>
      <c r="R3544">
        <v>8</v>
      </c>
      <c r="S3544">
        <v>220.1</v>
      </c>
      <c r="T3544">
        <v>1</v>
      </c>
      <c r="V3544">
        <v>0.48208200000000001</v>
      </c>
      <c r="W3544">
        <v>0.39455499999999999</v>
      </c>
      <c r="X3544">
        <v>4.39441E-2</v>
      </c>
      <c r="Y3544">
        <v>1.0609299999999999</v>
      </c>
      <c r="Z3544" t="str">
        <f t="shared" si="55"/>
        <v/>
      </c>
      <c r="AB3544" t="s">
        <v>10742</v>
      </c>
      <c r="AC3544" t="s">
        <v>10743</v>
      </c>
      <c r="AD3544" t="s">
        <v>10744</v>
      </c>
      <c r="AE3544" t="s">
        <v>10745</v>
      </c>
    </row>
    <row r="3545" spans="1:31" x14ac:dyDescent="0.3">
      <c r="A3545">
        <v>4.62059</v>
      </c>
      <c r="B3545">
        <v>4.3001199999999997</v>
      </c>
      <c r="C3545">
        <v>4.8529999999999998</v>
      </c>
      <c r="D3545">
        <v>4.82273</v>
      </c>
      <c r="E3545">
        <v>4.6438600000000001</v>
      </c>
      <c r="F3545">
        <v>4.9864100000000002</v>
      </c>
      <c r="G3545">
        <v>4.4528600000000003</v>
      </c>
      <c r="H3545">
        <v>4.6893000000000002</v>
      </c>
      <c r="I3545" t="s">
        <v>4</v>
      </c>
      <c r="M3545">
        <v>0</v>
      </c>
      <c r="N3545" t="s">
        <v>7</v>
      </c>
      <c r="O3545">
        <v>6</v>
      </c>
      <c r="P3545">
        <v>1</v>
      </c>
      <c r="Q3545">
        <v>1</v>
      </c>
      <c r="R3545">
        <v>1</v>
      </c>
      <c r="S3545">
        <v>13.2</v>
      </c>
      <c r="T3545">
        <v>1</v>
      </c>
      <c r="V3545">
        <v>9.5455899999999996E-2</v>
      </c>
      <c r="W3545">
        <v>0.83814</v>
      </c>
      <c r="X3545">
        <v>4.3996800000000003E-2</v>
      </c>
      <c r="Y3545">
        <v>0.26118599999999997</v>
      </c>
      <c r="Z3545" t="str">
        <f t="shared" si="55"/>
        <v/>
      </c>
      <c r="AB3545" t="s">
        <v>26369</v>
      </c>
      <c r="AC3545" t="s">
        <v>26370</v>
      </c>
      <c r="AD3545" t="s">
        <v>26371</v>
      </c>
      <c r="AE3545" t="s">
        <v>26372</v>
      </c>
    </row>
    <row r="3546" spans="1:31" x14ac:dyDescent="0.3">
      <c r="A3546">
        <v>7.2006500000000004</v>
      </c>
      <c r="B3546">
        <v>7.3584300000000002</v>
      </c>
      <c r="C3546">
        <v>7.3345000000000002</v>
      </c>
      <c r="D3546">
        <v>7.2422199999999997</v>
      </c>
      <c r="E3546">
        <v>7.2374499999999999</v>
      </c>
      <c r="F3546">
        <v>7.4051400000000003</v>
      </c>
      <c r="G3546">
        <v>7.2649100000000004</v>
      </c>
      <c r="H3546">
        <v>7.4042899999999996</v>
      </c>
      <c r="I3546" t="s">
        <v>4</v>
      </c>
      <c r="M3546">
        <v>0</v>
      </c>
      <c r="N3546" t="s">
        <v>7</v>
      </c>
      <c r="O3546">
        <v>7</v>
      </c>
      <c r="P3546">
        <v>4</v>
      </c>
      <c r="Q3546">
        <v>4</v>
      </c>
      <c r="R3546">
        <v>4</v>
      </c>
      <c r="S3546">
        <v>82.2</v>
      </c>
      <c r="T3546">
        <v>1</v>
      </c>
      <c r="V3546">
        <v>0.31991000000000003</v>
      </c>
      <c r="W3546">
        <v>0.54360399999999998</v>
      </c>
      <c r="X3546">
        <v>4.3997399999999999E-2</v>
      </c>
      <c r="Y3546">
        <v>0.75517400000000001</v>
      </c>
      <c r="Z3546" t="str">
        <f t="shared" si="55"/>
        <v/>
      </c>
      <c r="AB3546" t="s">
        <v>18154</v>
      </c>
      <c r="AC3546" t="s">
        <v>18155</v>
      </c>
      <c r="AD3546" t="s">
        <v>18156</v>
      </c>
      <c r="AE3546" t="s">
        <v>18157</v>
      </c>
    </row>
    <row r="3547" spans="1:31" x14ac:dyDescent="0.3">
      <c r="A3547">
        <v>7.7156200000000004</v>
      </c>
      <c r="B3547">
        <v>7.8239999999999998</v>
      </c>
      <c r="C3547">
        <v>7.7448300000000003</v>
      </c>
      <c r="D3547">
        <v>7.8028399999999998</v>
      </c>
      <c r="E3547">
        <v>7.7885600000000004</v>
      </c>
      <c r="F3547">
        <v>7.9372299999999996</v>
      </c>
      <c r="G3547">
        <v>7.6955799999999996</v>
      </c>
      <c r="H3547">
        <v>7.8423499999999997</v>
      </c>
      <c r="I3547" t="s">
        <v>4</v>
      </c>
      <c r="M3547">
        <v>0</v>
      </c>
      <c r="N3547" t="s">
        <v>7</v>
      </c>
      <c r="O3547">
        <v>3</v>
      </c>
      <c r="P3547">
        <v>2</v>
      </c>
      <c r="Q3547">
        <v>3</v>
      </c>
      <c r="R3547">
        <v>2</v>
      </c>
      <c r="S3547">
        <v>49.4</v>
      </c>
      <c r="T3547">
        <v>1</v>
      </c>
      <c r="V3547">
        <v>0.33327600000000002</v>
      </c>
      <c r="W3547">
        <v>0.52882200000000001</v>
      </c>
      <c r="X3547">
        <v>4.4103099999999999E-2</v>
      </c>
      <c r="Y3547">
        <v>0.78149900000000005</v>
      </c>
      <c r="Z3547" t="str">
        <f t="shared" si="55"/>
        <v/>
      </c>
      <c r="AB3547" t="s">
        <v>23761</v>
      </c>
      <c r="AC3547" t="s">
        <v>23762</v>
      </c>
      <c r="AD3547" t="s">
        <v>23763</v>
      </c>
      <c r="AE3547" t="s">
        <v>23764</v>
      </c>
    </row>
    <row r="3548" spans="1:31" x14ac:dyDescent="0.3">
      <c r="A3548">
        <v>9.2807700000000004</v>
      </c>
      <c r="B3548">
        <v>9.2782199999999992</v>
      </c>
      <c r="C3548">
        <v>9.2625600000000006</v>
      </c>
      <c r="D3548">
        <v>9.2996700000000008</v>
      </c>
      <c r="E3548">
        <v>9.3342700000000001</v>
      </c>
      <c r="F3548">
        <v>9.3549100000000003</v>
      </c>
      <c r="G3548">
        <v>9.3223800000000008</v>
      </c>
      <c r="H3548">
        <v>9.2863299999999995</v>
      </c>
      <c r="I3548" t="s">
        <v>4</v>
      </c>
      <c r="M3548">
        <v>2</v>
      </c>
      <c r="N3548" t="s">
        <v>7</v>
      </c>
      <c r="O3548">
        <v>19</v>
      </c>
      <c r="P3548">
        <v>9</v>
      </c>
      <c r="Q3548">
        <v>14</v>
      </c>
      <c r="R3548">
        <v>7</v>
      </c>
      <c r="S3548">
        <v>53.3</v>
      </c>
      <c r="T3548">
        <v>1</v>
      </c>
      <c r="V3548">
        <v>1.4574</v>
      </c>
      <c r="W3548">
        <v>5.6381899999999999E-2</v>
      </c>
      <c r="X3548">
        <v>4.41678E-2</v>
      </c>
      <c r="Y3548">
        <v>2.71482</v>
      </c>
      <c r="Z3548" t="str">
        <f t="shared" si="55"/>
        <v/>
      </c>
      <c r="AB3548" t="s">
        <v>8812</v>
      </c>
      <c r="AC3548" t="s">
        <v>8813</v>
      </c>
      <c r="AD3548" t="s">
        <v>8814</v>
      </c>
      <c r="AE3548" t="s">
        <v>8815</v>
      </c>
    </row>
    <row r="3549" spans="1:31" x14ac:dyDescent="0.3">
      <c r="A3549">
        <v>7.5774299999999997</v>
      </c>
      <c r="B3549">
        <v>7.5156999999999998</v>
      </c>
      <c r="C3549">
        <v>7.4781599999999999</v>
      </c>
      <c r="D3549">
        <v>7.5834599999999996</v>
      </c>
      <c r="E3549">
        <v>7.59842</v>
      </c>
      <c r="F3549">
        <v>7.6322700000000001</v>
      </c>
      <c r="G3549">
        <v>7.5774299999999997</v>
      </c>
      <c r="H3549">
        <v>7.5235599999999998</v>
      </c>
      <c r="I3549" t="s">
        <v>4</v>
      </c>
      <c r="M3549">
        <v>0</v>
      </c>
      <c r="N3549" t="s">
        <v>7</v>
      </c>
      <c r="O3549">
        <v>12</v>
      </c>
      <c r="P3549">
        <v>4</v>
      </c>
      <c r="Q3549">
        <v>4</v>
      </c>
      <c r="R3549">
        <v>4</v>
      </c>
      <c r="S3549">
        <v>53.7</v>
      </c>
      <c r="T3549">
        <v>1</v>
      </c>
      <c r="V3549">
        <v>0.61653500000000006</v>
      </c>
      <c r="W3549">
        <v>0.30273899999999998</v>
      </c>
      <c r="X3549">
        <v>4.4233300000000003E-2</v>
      </c>
      <c r="Y3549">
        <v>1.2984500000000001</v>
      </c>
      <c r="Z3549" t="str">
        <f t="shared" si="55"/>
        <v/>
      </c>
      <c r="AB3549" t="s">
        <v>15900</v>
      </c>
      <c r="AC3549" t="s">
        <v>15901</v>
      </c>
      <c r="AD3549" t="s">
        <v>15902</v>
      </c>
      <c r="AE3549" t="s">
        <v>15903</v>
      </c>
    </row>
    <row r="3550" spans="1:31" x14ac:dyDescent="0.3">
      <c r="A3550">
        <v>8.5890900000000006</v>
      </c>
      <c r="B3550">
        <v>8.7014800000000001</v>
      </c>
      <c r="C3550">
        <v>8.6453000000000007</v>
      </c>
      <c r="D3550">
        <v>8.6596399999999996</v>
      </c>
      <c r="E3550">
        <v>8.6731300000000005</v>
      </c>
      <c r="F3550">
        <v>8.6738400000000002</v>
      </c>
      <c r="G3550">
        <v>8.6578499999999998</v>
      </c>
      <c r="H3550">
        <v>8.7678499999999993</v>
      </c>
      <c r="I3550" t="s">
        <v>4</v>
      </c>
      <c r="M3550">
        <v>0</v>
      </c>
      <c r="N3550" t="s">
        <v>7</v>
      </c>
      <c r="O3550">
        <v>25</v>
      </c>
      <c r="P3550">
        <v>3</v>
      </c>
      <c r="Q3550">
        <v>4</v>
      </c>
      <c r="R3550">
        <v>3</v>
      </c>
      <c r="S3550">
        <v>13.4</v>
      </c>
      <c r="T3550">
        <v>1</v>
      </c>
      <c r="V3550">
        <v>0.61368800000000001</v>
      </c>
      <c r="W3550">
        <v>0.30422100000000002</v>
      </c>
      <c r="X3550">
        <v>4.4292900000000003E-2</v>
      </c>
      <c r="Y3550">
        <v>1.29352</v>
      </c>
      <c r="Z3550" t="str">
        <f t="shared" si="55"/>
        <v/>
      </c>
      <c r="AB3550" t="s">
        <v>19214</v>
      </c>
      <c r="AC3550" t="s">
        <v>19215</v>
      </c>
      <c r="AD3550" t="s">
        <v>19216</v>
      </c>
      <c r="AE3550" t="s">
        <v>19217</v>
      </c>
    </row>
    <row r="3551" spans="1:31" x14ac:dyDescent="0.3">
      <c r="A3551">
        <v>11.585800000000001</v>
      </c>
      <c r="B3551">
        <v>11.6028</v>
      </c>
      <c r="C3551">
        <v>11.5853</v>
      </c>
      <c r="D3551">
        <v>11.5939</v>
      </c>
      <c r="E3551">
        <v>11.654400000000001</v>
      </c>
      <c r="F3551">
        <v>11.626899999999999</v>
      </c>
      <c r="G3551">
        <v>11.6043</v>
      </c>
      <c r="H3551">
        <v>11.6594</v>
      </c>
      <c r="I3551" t="s">
        <v>4</v>
      </c>
      <c r="K3551" t="s">
        <v>5</v>
      </c>
      <c r="L3551" t="s">
        <v>6</v>
      </c>
      <c r="M3551">
        <v>2</v>
      </c>
      <c r="N3551" t="s">
        <v>7</v>
      </c>
      <c r="O3551">
        <v>31</v>
      </c>
      <c r="P3551">
        <v>26</v>
      </c>
      <c r="Q3551">
        <v>43</v>
      </c>
      <c r="R3551">
        <v>24</v>
      </c>
      <c r="S3551">
        <v>112.5</v>
      </c>
      <c r="T3551">
        <v>1</v>
      </c>
      <c r="V3551">
        <v>1.7794700000000001</v>
      </c>
      <c r="W3551">
        <v>2.9732700000000001E-2</v>
      </c>
      <c r="X3551">
        <v>4.4311999999999997E-2</v>
      </c>
      <c r="Y3551">
        <v>3.2898800000000001</v>
      </c>
      <c r="Z3551" t="str">
        <f t="shared" si="55"/>
        <v/>
      </c>
      <c r="AB3551" t="s">
        <v>2167</v>
      </c>
      <c r="AC3551" t="s">
        <v>2168</v>
      </c>
      <c r="AD3551" t="s">
        <v>2169</v>
      </c>
      <c r="AE3551" t="s">
        <v>2170</v>
      </c>
    </row>
    <row r="3552" spans="1:31" x14ac:dyDescent="0.3">
      <c r="A3552">
        <v>8.2714599999999994</v>
      </c>
      <c r="B3552">
        <v>8.2564399999999996</v>
      </c>
      <c r="C3552">
        <v>8.1843800000000009</v>
      </c>
      <c r="D3552">
        <v>8.2973700000000008</v>
      </c>
      <c r="E3552">
        <v>8.3210300000000004</v>
      </c>
      <c r="F3552">
        <v>8.3087900000000001</v>
      </c>
      <c r="G3552">
        <v>8.2455499999999997</v>
      </c>
      <c r="H3552">
        <v>8.3119800000000001</v>
      </c>
      <c r="I3552" t="s">
        <v>4</v>
      </c>
      <c r="M3552">
        <v>0</v>
      </c>
      <c r="N3552" t="s">
        <v>7</v>
      </c>
      <c r="O3552">
        <v>16</v>
      </c>
      <c r="P3552">
        <v>7</v>
      </c>
      <c r="Q3552">
        <v>7</v>
      </c>
      <c r="R3552">
        <v>7</v>
      </c>
      <c r="S3552">
        <v>70.8</v>
      </c>
      <c r="T3552">
        <v>1</v>
      </c>
      <c r="V3552">
        <v>0.73064600000000002</v>
      </c>
      <c r="W3552">
        <v>0.24074999999999999</v>
      </c>
      <c r="X3552">
        <v>4.44214E-2</v>
      </c>
      <c r="Y3552">
        <v>1.4934499999999999</v>
      </c>
      <c r="Z3552" t="str">
        <f t="shared" si="55"/>
        <v/>
      </c>
      <c r="AB3552" t="s">
        <v>12719</v>
      </c>
      <c r="AC3552" t="s">
        <v>12720</v>
      </c>
      <c r="AD3552" t="s">
        <v>12721</v>
      </c>
      <c r="AE3552" t="s">
        <v>12722</v>
      </c>
    </row>
    <row r="3553" spans="1:31" x14ac:dyDescent="0.3">
      <c r="A3553">
        <v>11.667199999999999</v>
      </c>
      <c r="B3553">
        <v>11.6927</v>
      </c>
      <c r="C3553">
        <v>11.6996</v>
      </c>
      <c r="D3553">
        <v>11.689299999999999</v>
      </c>
      <c r="E3553">
        <v>11.715400000000001</v>
      </c>
      <c r="F3553">
        <v>11.7349</v>
      </c>
      <c r="G3553">
        <v>11.742100000000001</v>
      </c>
      <c r="H3553">
        <v>11.7348</v>
      </c>
      <c r="I3553" t="s">
        <v>4</v>
      </c>
      <c r="K3553" t="s">
        <v>5</v>
      </c>
      <c r="L3553" t="s">
        <v>6</v>
      </c>
      <c r="M3553">
        <v>0</v>
      </c>
      <c r="N3553" t="s">
        <v>7</v>
      </c>
      <c r="O3553">
        <v>33</v>
      </c>
      <c r="P3553">
        <v>35</v>
      </c>
      <c r="Q3553">
        <v>45</v>
      </c>
      <c r="R3553">
        <v>35</v>
      </c>
      <c r="S3553">
        <v>115.2</v>
      </c>
      <c r="T3553">
        <v>1</v>
      </c>
      <c r="V3553">
        <v>2.5783399999999999</v>
      </c>
      <c r="W3553">
        <v>6.32572E-3</v>
      </c>
      <c r="X3553">
        <v>4.4567599999999999E-2</v>
      </c>
      <c r="Y3553">
        <v>4.9261799999999996</v>
      </c>
      <c r="Z3553" t="str">
        <f t="shared" si="55"/>
        <v/>
      </c>
      <c r="AB3553" t="s">
        <v>2395</v>
      </c>
      <c r="AC3553" t="s">
        <v>2396</v>
      </c>
      <c r="AD3553" t="s">
        <v>2397</v>
      </c>
      <c r="AE3553" t="s">
        <v>2398</v>
      </c>
    </row>
    <row r="3554" spans="1:31" x14ac:dyDescent="0.3">
      <c r="A3554">
        <v>8.2079900000000006</v>
      </c>
      <c r="B3554">
        <v>8.1354500000000005</v>
      </c>
      <c r="C3554">
        <v>8.1204999999999998</v>
      </c>
      <c r="D3554">
        <v>8.1482200000000002</v>
      </c>
      <c r="E3554">
        <v>8.1779200000000003</v>
      </c>
      <c r="F3554">
        <v>8.2006499999999996</v>
      </c>
      <c r="G3554">
        <v>8.2479300000000002</v>
      </c>
      <c r="H3554">
        <v>8.1644000000000005</v>
      </c>
      <c r="I3554" t="s">
        <v>4</v>
      </c>
      <c r="M3554">
        <v>0</v>
      </c>
      <c r="N3554" t="s">
        <v>7</v>
      </c>
      <c r="O3554">
        <v>5</v>
      </c>
      <c r="P3554">
        <v>7</v>
      </c>
      <c r="Q3554">
        <v>8</v>
      </c>
      <c r="R3554">
        <v>7</v>
      </c>
      <c r="S3554">
        <v>150.69999999999999</v>
      </c>
      <c r="T3554">
        <v>1</v>
      </c>
      <c r="V3554">
        <v>0.844553</v>
      </c>
      <c r="W3554">
        <v>0.192333</v>
      </c>
      <c r="X3554">
        <v>4.46849E-2</v>
      </c>
      <c r="Y3554">
        <v>1.68466</v>
      </c>
      <c r="Z3554" t="str">
        <f t="shared" si="55"/>
        <v/>
      </c>
      <c r="AB3554" t="s">
        <v>14230</v>
      </c>
      <c r="AC3554" t="s">
        <v>14231</v>
      </c>
      <c r="AD3554" t="s">
        <v>14232</v>
      </c>
      <c r="AE3554" t="s">
        <v>14233</v>
      </c>
    </row>
    <row r="3555" spans="1:31" x14ac:dyDescent="0.3">
      <c r="A3555">
        <v>11.761100000000001</v>
      </c>
      <c r="B3555">
        <v>11.734500000000001</v>
      </c>
      <c r="C3555">
        <v>11.7195</v>
      </c>
      <c r="D3555">
        <v>11.7437</v>
      </c>
      <c r="E3555">
        <v>11.7798</v>
      </c>
      <c r="F3555">
        <v>11.8353</v>
      </c>
      <c r="G3555">
        <v>11.737500000000001</v>
      </c>
      <c r="H3555">
        <v>11.786</v>
      </c>
      <c r="I3555" t="s">
        <v>4</v>
      </c>
      <c r="M3555">
        <v>0</v>
      </c>
      <c r="N3555" t="s">
        <v>7</v>
      </c>
      <c r="O3555">
        <v>39</v>
      </c>
      <c r="P3555">
        <v>34</v>
      </c>
      <c r="Q3555">
        <v>60</v>
      </c>
      <c r="R3555">
        <v>34</v>
      </c>
      <c r="S3555">
        <v>107.8</v>
      </c>
      <c r="T3555">
        <v>1</v>
      </c>
      <c r="V3555">
        <v>1.0684400000000001</v>
      </c>
      <c r="W3555">
        <v>0.122887</v>
      </c>
      <c r="X3555">
        <v>4.4914000000000003E-2</v>
      </c>
      <c r="Y3555">
        <v>2.0569099999999998</v>
      </c>
      <c r="Z3555" t="str">
        <f t="shared" si="55"/>
        <v/>
      </c>
      <c r="AB3555" t="s">
        <v>912</v>
      </c>
      <c r="AC3555" t="s">
        <v>913</v>
      </c>
      <c r="AD3555" t="s">
        <v>914</v>
      </c>
      <c r="AE3555" t="s">
        <v>915</v>
      </c>
    </row>
    <row r="3556" spans="1:31" x14ac:dyDescent="0.3">
      <c r="A3556">
        <v>10.654299999999999</v>
      </c>
      <c r="B3556">
        <v>10.6793</v>
      </c>
      <c r="C3556">
        <v>10.7142</v>
      </c>
      <c r="D3556">
        <v>10.705500000000001</v>
      </c>
      <c r="E3556">
        <v>10.7302</v>
      </c>
      <c r="F3556">
        <v>10.7698</v>
      </c>
      <c r="G3556">
        <v>10.6523</v>
      </c>
      <c r="H3556">
        <v>10.7814</v>
      </c>
      <c r="I3556" t="s">
        <v>4</v>
      </c>
      <c r="M3556">
        <v>0</v>
      </c>
      <c r="N3556" t="s">
        <v>7</v>
      </c>
      <c r="O3556">
        <v>27</v>
      </c>
      <c r="P3556">
        <v>19</v>
      </c>
      <c r="Q3556">
        <v>34</v>
      </c>
      <c r="R3556">
        <v>19</v>
      </c>
      <c r="S3556">
        <v>80.3</v>
      </c>
      <c r="T3556">
        <v>1</v>
      </c>
      <c r="V3556">
        <v>0.67687200000000003</v>
      </c>
      <c r="W3556">
        <v>0.26749699999999998</v>
      </c>
      <c r="X3556">
        <v>4.5108099999999998E-2</v>
      </c>
      <c r="Y3556">
        <v>1.40212</v>
      </c>
      <c r="Z3556" t="str">
        <f t="shared" si="55"/>
        <v/>
      </c>
      <c r="AB3556" t="s">
        <v>3484</v>
      </c>
      <c r="AC3556" t="s">
        <v>3485</v>
      </c>
      <c r="AD3556" t="s">
        <v>3486</v>
      </c>
      <c r="AE3556" t="s">
        <v>3487</v>
      </c>
    </row>
    <row r="3557" spans="1:31" x14ac:dyDescent="0.3">
      <c r="A3557">
        <v>5.3923199999999998</v>
      </c>
      <c r="B3557">
        <v>5.5879700000000003</v>
      </c>
      <c r="C3557">
        <v>5.5172800000000004</v>
      </c>
      <c r="D3557">
        <v>5.4329599999999996</v>
      </c>
      <c r="E3557">
        <v>5.6553500000000003</v>
      </c>
      <c r="F3557">
        <v>5.48543</v>
      </c>
      <c r="G3557">
        <v>5.3037799999999997</v>
      </c>
      <c r="H3557">
        <v>5.66676</v>
      </c>
      <c r="I3557" t="s">
        <v>4</v>
      </c>
      <c r="M3557">
        <v>0</v>
      </c>
      <c r="N3557" t="s">
        <v>7</v>
      </c>
      <c r="O3557">
        <v>3</v>
      </c>
      <c r="P3557">
        <v>1</v>
      </c>
      <c r="Q3557">
        <v>1</v>
      </c>
      <c r="R3557">
        <v>1</v>
      </c>
      <c r="S3557">
        <v>34.700000000000003</v>
      </c>
      <c r="T3557">
        <v>1</v>
      </c>
      <c r="V3557">
        <v>0.18426999999999999</v>
      </c>
      <c r="W3557">
        <v>0.706677</v>
      </c>
      <c r="X3557">
        <v>4.5199499999999997E-2</v>
      </c>
      <c r="Y3557">
        <v>0.47107100000000002</v>
      </c>
      <c r="Z3557" t="str">
        <f t="shared" si="55"/>
        <v/>
      </c>
      <c r="AB3557" t="s">
        <v>26433</v>
      </c>
      <c r="AC3557" t="s">
        <v>26434</v>
      </c>
      <c r="AD3557" t="s">
        <v>26435</v>
      </c>
      <c r="AE3557" t="s">
        <v>26436</v>
      </c>
    </row>
    <row r="3558" spans="1:31" x14ac:dyDescent="0.3">
      <c r="A3558">
        <v>9.6672899999999995</v>
      </c>
      <c r="B3558">
        <v>9.6297200000000007</v>
      </c>
      <c r="C3558">
        <v>9.6558899999999994</v>
      </c>
      <c r="D3558">
        <v>9.6555300000000006</v>
      </c>
      <c r="E3558">
        <v>9.6565999999999992</v>
      </c>
      <c r="F3558">
        <v>9.6990499999999997</v>
      </c>
      <c r="G3558">
        <v>9.66</v>
      </c>
      <c r="H3558">
        <v>9.7736300000000007</v>
      </c>
      <c r="I3558" t="s">
        <v>4</v>
      </c>
      <c r="M3558">
        <v>0</v>
      </c>
      <c r="N3558" t="s">
        <v>7</v>
      </c>
      <c r="O3558">
        <v>21</v>
      </c>
      <c r="P3558">
        <v>12</v>
      </c>
      <c r="Q3558">
        <v>19</v>
      </c>
      <c r="R3558">
        <v>12</v>
      </c>
      <c r="S3558">
        <v>65.5</v>
      </c>
      <c r="T3558">
        <v>1</v>
      </c>
      <c r="V3558">
        <v>0.79133299999999995</v>
      </c>
      <c r="W3558">
        <v>0.21379100000000001</v>
      </c>
      <c r="X3558">
        <v>4.5214200000000003E-2</v>
      </c>
      <c r="Y3558">
        <v>1.5956300000000001</v>
      </c>
      <c r="Z3558" t="str">
        <f t="shared" si="55"/>
        <v/>
      </c>
      <c r="AB3558" t="s">
        <v>7161</v>
      </c>
      <c r="AC3558" t="s">
        <v>7162</v>
      </c>
      <c r="AD3558" t="s">
        <v>7163</v>
      </c>
      <c r="AE3558" t="s">
        <v>7164</v>
      </c>
    </row>
    <row r="3559" spans="1:31" x14ac:dyDescent="0.3">
      <c r="A3559">
        <v>8.35182</v>
      </c>
      <c r="B3559">
        <v>8.3970300000000009</v>
      </c>
      <c r="C3559">
        <v>8.2700600000000009</v>
      </c>
      <c r="D3559">
        <v>8.3680699999999995</v>
      </c>
      <c r="E3559">
        <v>8.3277800000000006</v>
      </c>
      <c r="F3559">
        <v>8.3884500000000006</v>
      </c>
      <c r="G3559">
        <v>8.4441900000000008</v>
      </c>
      <c r="H3559">
        <v>8.4076900000000006</v>
      </c>
      <c r="I3559" t="s">
        <v>4</v>
      </c>
      <c r="M3559">
        <v>0</v>
      </c>
      <c r="N3559" t="s">
        <v>7</v>
      </c>
      <c r="O3559">
        <v>27</v>
      </c>
      <c r="P3559">
        <v>9</v>
      </c>
      <c r="Q3559">
        <v>10</v>
      </c>
      <c r="R3559">
        <v>9</v>
      </c>
      <c r="S3559">
        <v>43.4</v>
      </c>
      <c r="T3559">
        <v>1</v>
      </c>
      <c r="V3559">
        <v>0.58300099999999999</v>
      </c>
      <c r="W3559">
        <v>0.32402999999999998</v>
      </c>
      <c r="X3559">
        <v>4.5279300000000001E-2</v>
      </c>
      <c r="Y3559">
        <v>1.2401500000000001</v>
      </c>
      <c r="Z3559" t="str">
        <f t="shared" si="55"/>
        <v/>
      </c>
      <c r="AB3559" t="s">
        <v>10604</v>
      </c>
      <c r="AC3559" t="s">
        <v>10605</v>
      </c>
      <c r="AD3559" t="s">
        <v>10603</v>
      </c>
      <c r="AE3559" t="s">
        <v>10606</v>
      </c>
    </row>
    <row r="3560" spans="1:31" x14ac:dyDescent="0.3">
      <c r="A3560">
        <v>9.0449400000000004</v>
      </c>
      <c r="B3560">
        <v>9.1225699999999996</v>
      </c>
      <c r="C3560">
        <v>9.0927600000000002</v>
      </c>
      <c r="D3560">
        <v>9.0582600000000006</v>
      </c>
      <c r="E3560">
        <v>9.1064299999999996</v>
      </c>
      <c r="F3560">
        <v>9.0617800000000006</v>
      </c>
      <c r="G3560">
        <v>9.0730699999999995</v>
      </c>
      <c r="H3560">
        <v>9.2585700000000006</v>
      </c>
      <c r="I3560" t="s">
        <v>4</v>
      </c>
      <c r="M3560">
        <v>0</v>
      </c>
      <c r="N3560" t="s">
        <v>7</v>
      </c>
      <c r="O3560">
        <v>24</v>
      </c>
      <c r="P3560">
        <v>5</v>
      </c>
      <c r="Q3560">
        <v>10</v>
      </c>
      <c r="R3560">
        <v>3</v>
      </c>
      <c r="S3560">
        <v>23.4</v>
      </c>
      <c r="T3560">
        <v>1</v>
      </c>
      <c r="V3560">
        <v>0.41047400000000001</v>
      </c>
      <c r="W3560">
        <v>0.45556600000000003</v>
      </c>
      <c r="X3560">
        <v>4.5328899999999998E-2</v>
      </c>
      <c r="Y3560">
        <v>0.92923999999999995</v>
      </c>
      <c r="Z3560" t="str">
        <f t="shared" si="55"/>
        <v/>
      </c>
      <c r="AB3560" t="s">
        <v>13217</v>
      </c>
      <c r="AC3560" t="s">
        <v>13218</v>
      </c>
      <c r="AD3560" t="s">
        <v>13219</v>
      </c>
      <c r="AE3560" t="s">
        <v>13220</v>
      </c>
    </row>
    <row r="3561" spans="1:31" x14ac:dyDescent="0.3">
      <c r="A3561">
        <v>4.2705299999999999</v>
      </c>
      <c r="B3561">
        <v>4.1292799999999996</v>
      </c>
      <c r="C3561">
        <v>3.93546</v>
      </c>
      <c r="D3561">
        <v>4.0874600000000001</v>
      </c>
      <c r="E3561">
        <v>4.3715599999999997</v>
      </c>
      <c r="F3561">
        <v>4.2326600000000001</v>
      </c>
      <c r="G3561">
        <v>4.1127000000000002</v>
      </c>
      <c r="H3561">
        <v>3.8875299999999999</v>
      </c>
      <c r="I3561" t="s">
        <v>4</v>
      </c>
      <c r="M3561">
        <v>0</v>
      </c>
      <c r="N3561" t="s">
        <v>7</v>
      </c>
      <c r="O3561">
        <v>10</v>
      </c>
      <c r="P3561">
        <v>1</v>
      </c>
      <c r="Q3561">
        <v>1</v>
      </c>
      <c r="R3561">
        <v>1</v>
      </c>
      <c r="S3561">
        <v>22.6</v>
      </c>
      <c r="T3561">
        <v>1</v>
      </c>
      <c r="V3561">
        <v>0.13919799999999999</v>
      </c>
      <c r="W3561">
        <v>0.769764</v>
      </c>
      <c r="X3561">
        <v>4.5427700000000001E-2</v>
      </c>
      <c r="Y3561">
        <v>0.367622</v>
      </c>
      <c r="Z3561" t="str">
        <f t="shared" si="55"/>
        <v/>
      </c>
      <c r="AB3561" t="s">
        <v>23450</v>
      </c>
      <c r="AC3561" t="s">
        <v>23451</v>
      </c>
      <c r="AD3561" t="s">
        <v>23452</v>
      </c>
      <c r="AE3561" t="s">
        <v>23453</v>
      </c>
    </row>
    <row r="3562" spans="1:31" x14ac:dyDescent="0.3">
      <c r="A3562">
        <v>6.0312200000000002</v>
      </c>
      <c r="B3562">
        <v>6.0596100000000002</v>
      </c>
      <c r="C3562">
        <v>5.7734699999999997</v>
      </c>
      <c r="D3562">
        <v>5.7468500000000002</v>
      </c>
      <c r="E3562">
        <v>5.9954799999999997</v>
      </c>
      <c r="F3562">
        <v>5.8554899999999996</v>
      </c>
      <c r="G3562">
        <v>5.9307400000000001</v>
      </c>
      <c r="H3562">
        <v>6.0112300000000003</v>
      </c>
      <c r="I3562" t="s">
        <v>4</v>
      </c>
      <c r="M3562">
        <v>0</v>
      </c>
      <c r="N3562" t="s">
        <v>7</v>
      </c>
      <c r="O3562">
        <v>3</v>
      </c>
      <c r="P3562">
        <v>1</v>
      </c>
      <c r="Q3562">
        <v>1</v>
      </c>
      <c r="R3562">
        <v>1</v>
      </c>
      <c r="S3562">
        <v>47.3</v>
      </c>
      <c r="T3562">
        <v>1</v>
      </c>
      <c r="V3562">
        <v>0.199522</v>
      </c>
      <c r="W3562">
        <v>0.68691500000000005</v>
      </c>
      <c r="X3562">
        <v>4.5447099999999997E-2</v>
      </c>
      <c r="Y3562">
        <v>0.50487199999999999</v>
      </c>
      <c r="Z3562" t="str">
        <f t="shared" si="55"/>
        <v/>
      </c>
      <c r="AB3562" t="s">
        <v>24639</v>
      </c>
      <c r="AC3562" t="s">
        <v>24640</v>
      </c>
      <c r="AD3562" t="s">
        <v>24641</v>
      </c>
      <c r="AE3562" t="s">
        <v>24642</v>
      </c>
    </row>
    <row r="3563" spans="1:31" x14ac:dyDescent="0.3">
      <c r="A3563">
        <v>6.7183599999999997</v>
      </c>
      <c r="B3563">
        <v>6.7548899999999996</v>
      </c>
      <c r="C3563">
        <v>6.7905100000000003</v>
      </c>
      <c r="D3563">
        <v>6.59694</v>
      </c>
      <c r="E3563">
        <v>6.6322700000000001</v>
      </c>
      <c r="F3563">
        <v>6.8479999999999999</v>
      </c>
      <c r="G3563">
        <v>6.7983099999999999</v>
      </c>
      <c r="H3563">
        <v>6.7642100000000003</v>
      </c>
      <c r="I3563" t="s">
        <v>4</v>
      </c>
      <c r="M3563">
        <v>0</v>
      </c>
      <c r="N3563" t="s">
        <v>7</v>
      </c>
      <c r="O3563">
        <v>5</v>
      </c>
      <c r="P3563">
        <v>4</v>
      </c>
      <c r="Q3563">
        <v>4</v>
      </c>
      <c r="R3563">
        <v>3</v>
      </c>
      <c r="S3563">
        <v>134.19999999999999</v>
      </c>
      <c r="T3563">
        <v>1</v>
      </c>
      <c r="V3563">
        <v>0.30676500000000001</v>
      </c>
      <c r="W3563">
        <v>0.55749000000000004</v>
      </c>
      <c r="X3563">
        <v>4.5521600000000002E-2</v>
      </c>
      <c r="Y3563">
        <v>0.72904000000000002</v>
      </c>
      <c r="Z3563" t="str">
        <f t="shared" si="55"/>
        <v/>
      </c>
      <c r="AB3563" t="s">
        <v>20496</v>
      </c>
      <c r="AC3563" t="s">
        <v>20497</v>
      </c>
      <c r="AD3563" t="s">
        <v>20495</v>
      </c>
      <c r="AE3563" t="s">
        <v>20498</v>
      </c>
    </row>
    <row r="3564" spans="1:31" x14ac:dyDescent="0.3">
      <c r="A3564">
        <v>10.837999999999999</v>
      </c>
      <c r="B3564">
        <v>10.792299999999999</v>
      </c>
      <c r="C3564">
        <v>10.7758</v>
      </c>
      <c r="D3564">
        <v>10.7913</v>
      </c>
      <c r="E3564">
        <v>10.8284</v>
      </c>
      <c r="F3564">
        <v>10.811500000000001</v>
      </c>
      <c r="G3564">
        <v>10.863300000000001</v>
      </c>
      <c r="H3564">
        <v>10.8764</v>
      </c>
      <c r="I3564" t="s">
        <v>4</v>
      </c>
      <c r="M3564">
        <v>0</v>
      </c>
      <c r="N3564" t="s">
        <v>7</v>
      </c>
      <c r="O3564">
        <v>32</v>
      </c>
      <c r="P3564">
        <v>9</v>
      </c>
      <c r="Q3564">
        <v>25</v>
      </c>
      <c r="R3564">
        <v>9</v>
      </c>
      <c r="S3564">
        <v>23.2</v>
      </c>
      <c r="T3564">
        <v>1</v>
      </c>
      <c r="V3564">
        <v>1.1876100000000001</v>
      </c>
      <c r="W3564">
        <v>9.6444000000000002E-2</v>
      </c>
      <c r="X3564">
        <v>4.5544899999999999E-2</v>
      </c>
      <c r="Y3564">
        <v>2.2558099999999999</v>
      </c>
      <c r="Z3564" t="str">
        <f t="shared" si="55"/>
        <v/>
      </c>
      <c r="AB3564" t="s">
        <v>6917</v>
      </c>
      <c r="AC3564" t="s">
        <v>6918</v>
      </c>
      <c r="AD3564" t="s">
        <v>6919</v>
      </c>
      <c r="AE3564" t="s">
        <v>6920</v>
      </c>
    </row>
    <row r="3565" spans="1:31" x14ac:dyDescent="0.3">
      <c r="A3565">
        <v>8.1618899999999996</v>
      </c>
      <c r="B3565">
        <v>8.2369699999999995</v>
      </c>
      <c r="C3565">
        <v>8.2460299999999993</v>
      </c>
      <c r="D3565">
        <v>8.2268899999999991</v>
      </c>
      <c r="E3565">
        <v>8.3137899999999991</v>
      </c>
      <c r="F3565">
        <v>8.1932799999999997</v>
      </c>
      <c r="G3565">
        <v>8.2118900000000004</v>
      </c>
      <c r="H3565">
        <v>8.3353900000000003</v>
      </c>
      <c r="I3565" t="s">
        <v>4</v>
      </c>
      <c r="M3565">
        <v>0</v>
      </c>
      <c r="N3565" t="s">
        <v>7</v>
      </c>
      <c r="O3565">
        <v>25</v>
      </c>
      <c r="P3565">
        <v>9</v>
      </c>
      <c r="Q3565">
        <v>22</v>
      </c>
      <c r="R3565">
        <v>6</v>
      </c>
      <c r="S3565">
        <v>59.7</v>
      </c>
      <c r="T3565">
        <v>1</v>
      </c>
      <c r="V3565">
        <v>0.51912899999999995</v>
      </c>
      <c r="W3565">
        <v>0.36771799999999999</v>
      </c>
      <c r="X3565">
        <v>4.5641899999999999E-2</v>
      </c>
      <c r="Y3565">
        <v>1.12747</v>
      </c>
      <c r="Z3565" t="str">
        <f t="shared" si="55"/>
        <v/>
      </c>
      <c r="AB3565" t="s">
        <v>6457</v>
      </c>
      <c r="AC3565" t="s">
        <v>6458</v>
      </c>
      <c r="AD3565" t="s">
        <v>6459</v>
      </c>
      <c r="AE3565" t="s">
        <v>6460</v>
      </c>
    </row>
    <row r="3566" spans="1:31" x14ac:dyDescent="0.3">
      <c r="A3566">
        <v>10.115399999999999</v>
      </c>
      <c r="B3566">
        <v>10.0463</v>
      </c>
      <c r="C3566">
        <v>10.115399999999999</v>
      </c>
      <c r="D3566">
        <v>10.1188</v>
      </c>
      <c r="E3566">
        <v>10.171099999999999</v>
      </c>
      <c r="F3566">
        <v>10.226100000000001</v>
      </c>
      <c r="G3566">
        <v>10.0715</v>
      </c>
      <c r="H3566">
        <v>10.110099999999999</v>
      </c>
      <c r="I3566" t="s">
        <v>4</v>
      </c>
      <c r="M3566">
        <v>0</v>
      </c>
      <c r="N3566" t="s">
        <v>7</v>
      </c>
      <c r="O3566">
        <v>27</v>
      </c>
      <c r="P3566">
        <v>6</v>
      </c>
      <c r="Q3566">
        <v>16</v>
      </c>
      <c r="R3566">
        <v>6</v>
      </c>
      <c r="S3566">
        <v>26.8</v>
      </c>
      <c r="T3566">
        <v>1</v>
      </c>
      <c r="V3566">
        <v>0.55613500000000005</v>
      </c>
      <c r="W3566">
        <v>0.34118999999999999</v>
      </c>
      <c r="X3566">
        <v>4.5668100000000003E-2</v>
      </c>
      <c r="Y3566">
        <v>1.1930400000000001</v>
      </c>
      <c r="Z3566" t="str">
        <f t="shared" si="55"/>
        <v/>
      </c>
      <c r="AB3566" t="s">
        <v>13421</v>
      </c>
      <c r="AC3566" t="s">
        <v>13422</v>
      </c>
      <c r="AD3566" t="s">
        <v>13423</v>
      </c>
      <c r="AE3566" t="s">
        <v>13424</v>
      </c>
    </row>
    <row r="3567" spans="1:31" x14ac:dyDescent="0.3">
      <c r="A3567">
        <v>9.2181999999999995</v>
      </c>
      <c r="B3567">
        <v>9.2992100000000004</v>
      </c>
      <c r="C3567">
        <v>9.2941599999999998</v>
      </c>
      <c r="D3567">
        <v>9.2800799999999999</v>
      </c>
      <c r="E3567">
        <v>9.2583300000000008</v>
      </c>
      <c r="F3567">
        <v>9.3709000000000007</v>
      </c>
      <c r="G3567">
        <v>9.3248599999999993</v>
      </c>
      <c r="H3567">
        <v>9.3203499999999995</v>
      </c>
      <c r="I3567" t="s">
        <v>4</v>
      </c>
      <c r="M3567">
        <v>0</v>
      </c>
      <c r="N3567" t="s">
        <v>7</v>
      </c>
      <c r="O3567">
        <v>14</v>
      </c>
      <c r="P3567">
        <v>8</v>
      </c>
      <c r="Q3567">
        <v>10</v>
      </c>
      <c r="R3567">
        <v>8</v>
      </c>
      <c r="S3567">
        <v>59.1</v>
      </c>
      <c r="T3567">
        <v>1</v>
      </c>
      <c r="V3567">
        <v>0.75689700000000004</v>
      </c>
      <c r="W3567">
        <v>0.22847400000000001</v>
      </c>
      <c r="X3567">
        <v>4.5699400000000001E-2</v>
      </c>
      <c r="Y3567">
        <v>1.53775</v>
      </c>
      <c r="Z3567" t="str">
        <f t="shared" si="55"/>
        <v/>
      </c>
      <c r="AB3567" t="s">
        <v>14167</v>
      </c>
      <c r="AC3567" t="s">
        <v>14168</v>
      </c>
      <c r="AD3567" t="s">
        <v>14169</v>
      </c>
      <c r="AE3567" t="s">
        <v>14170</v>
      </c>
    </row>
    <row r="3568" spans="1:31" x14ac:dyDescent="0.3">
      <c r="A3568">
        <v>11.7224</v>
      </c>
      <c r="B3568">
        <v>11.7546</v>
      </c>
      <c r="C3568">
        <v>11.739100000000001</v>
      </c>
      <c r="D3568">
        <v>11.6927</v>
      </c>
      <c r="E3568">
        <v>11.7544</v>
      </c>
      <c r="F3568">
        <v>11.7781</v>
      </c>
      <c r="G3568">
        <v>11.769500000000001</v>
      </c>
      <c r="H3568">
        <v>11.789899999999999</v>
      </c>
      <c r="I3568" t="s">
        <v>4</v>
      </c>
      <c r="K3568" t="s">
        <v>5</v>
      </c>
      <c r="L3568" t="s">
        <v>6</v>
      </c>
      <c r="M3568">
        <v>0</v>
      </c>
      <c r="N3568" t="s">
        <v>7</v>
      </c>
      <c r="O3568">
        <v>49</v>
      </c>
      <c r="P3568">
        <v>19</v>
      </c>
      <c r="Q3568">
        <v>46</v>
      </c>
      <c r="R3568">
        <v>19</v>
      </c>
      <c r="S3568">
        <v>48.4</v>
      </c>
      <c r="T3568">
        <v>1</v>
      </c>
      <c r="V3568">
        <v>1.6262799999999999</v>
      </c>
      <c r="W3568">
        <v>4.0193699999999999E-2</v>
      </c>
      <c r="X3568">
        <v>4.5792800000000002E-2</v>
      </c>
      <c r="Y3568">
        <v>3.01186</v>
      </c>
      <c r="Z3568" t="str">
        <f t="shared" si="55"/>
        <v/>
      </c>
      <c r="AB3568" t="s">
        <v>1668</v>
      </c>
      <c r="AC3568" t="s">
        <v>1669</v>
      </c>
      <c r="AD3568" t="s">
        <v>1670</v>
      </c>
      <c r="AE3568" t="s">
        <v>1671</v>
      </c>
    </row>
    <row r="3569" spans="1:31" x14ac:dyDescent="0.3">
      <c r="A3569">
        <v>5.2288199999999998</v>
      </c>
      <c r="B3569">
        <v>5.3854300000000004</v>
      </c>
      <c r="C3569">
        <v>5.1779200000000003</v>
      </c>
      <c r="D3569">
        <v>5.5484400000000003</v>
      </c>
      <c r="E3569">
        <v>5.4127799999999997</v>
      </c>
      <c r="F3569">
        <v>5.5014399999999997</v>
      </c>
      <c r="G3569">
        <v>5.4363000000000001</v>
      </c>
      <c r="H3569">
        <v>5.1739300000000004</v>
      </c>
      <c r="I3569" t="s">
        <v>4</v>
      </c>
      <c r="M3569">
        <v>0</v>
      </c>
      <c r="N3569" t="s">
        <v>7</v>
      </c>
      <c r="O3569">
        <v>11</v>
      </c>
      <c r="P3569">
        <v>3</v>
      </c>
      <c r="Q3569">
        <v>4</v>
      </c>
      <c r="R3569">
        <v>1</v>
      </c>
      <c r="S3569">
        <v>39.6</v>
      </c>
      <c r="T3569">
        <v>1</v>
      </c>
      <c r="V3569">
        <v>0.16057099999999999</v>
      </c>
      <c r="W3569">
        <v>0.73955199999999999</v>
      </c>
      <c r="X3569">
        <v>4.59595E-2</v>
      </c>
      <c r="Y3569">
        <v>0.41738199999999998</v>
      </c>
      <c r="Z3569" t="str">
        <f t="shared" si="55"/>
        <v/>
      </c>
      <c r="AB3569" t="s">
        <v>19138</v>
      </c>
      <c r="AC3569" t="s">
        <v>19139</v>
      </c>
      <c r="AD3569" t="s">
        <v>19140</v>
      </c>
      <c r="AE3569" t="s">
        <v>19141</v>
      </c>
    </row>
    <row r="3570" spans="1:31" x14ac:dyDescent="0.3">
      <c r="A3570">
        <v>11.1427</v>
      </c>
      <c r="B3570">
        <v>11.142300000000001</v>
      </c>
      <c r="C3570">
        <v>11.1503</v>
      </c>
      <c r="D3570">
        <v>11.116899999999999</v>
      </c>
      <c r="E3570">
        <v>11.1762</v>
      </c>
      <c r="F3570">
        <v>11.151300000000001</v>
      </c>
      <c r="G3570">
        <v>11.2159</v>
      </c>
      <c r="H3570">
        <v>11.1927</v>
      </c>
      <c r="I3570" t="s">
        <v>4</v>
      </c>
      <c r="K3570" t="s">
        <v>5</v>
      </c>
      <c r="L3570" t="s">
        <v>6</v>
      </c>
      <c r="M3570">
        <v>0</v>
      </c>
      <c r="N3570" t="s">
        <v>7</v>
      </c>
      <c r="O3570">
        <v>24</v>
      </c>
      <c r="P3570">
        <v>15</v>
      </c>
      <c r="Q3570">
        <v>26</v>
      </c>
      <c r="R3570">
        <v>15</v>
      </c>
      <c r="S3570">
        <v>69.900000000000006</v>
      </c>
      <c r="T3570">
        <v>1</v>
      </c>
      <c r="V3570">
        <v>1.60693</v>
      </c>
      <c r="W3570">
        <v>4.1845899999999998E-2</v>
      </c>
      <c r="X3570">
        <v>4.5991200000000003E-2</v>
      </c>
      <c r="Y3570">
        <v>2.9773499999999999</v>
      </c>
      <c r="Z3570" t="str">
        <f t="shared" si="55"/>
        <v/>
      </c>
      <c r="AB3570" t="s">
        <v>6588</v>
      </c>
      <c r="AC3570" t="s">
        <v>6589</v>
      </c>
      <c r="AD3570" t="s">
        <v>6590</v>
      </c>
      <c r="AE3570" t="s">
        <v>6591</v>
      </c>
    </row>
    <row r="3571" spans="1:31" x14ac:dyDescent="0.3">
      <c r="A3571">
        <v>9.9302899999999994</v>
      </c>
      <c r="B3571">
        <v>10.009</v>
      </c>
      <c r="C3571">
        <v>9.9835600000000007</v>
      </c>
      <c r="D3571">
        <v>10.0143</v>
      </c>
      <c r="E3571">
        <v>10.042299999999999</v>
      </c>
      <c r="F3571">
        <v>9.9715399999999992</v>
      </c>
      <c r="G3571">
        <v>10.013199999999999</v>
      </c>
      <c r="H3571">
        <v>10.0943</v>
      </c>
      <c r="I3571" t="s">
        <v>4</v>
      </c>
      <c r="M3571">
        <v>0</v>
      </c>
      <c r="N3571" t="s">
        <v>7</v>
      </c>
      <c r="O3571">
        <v>31</v>
      </c>
      <c r="P3571">
        <v>11</v>
      </c>
      <c r="Q3571">
        <v>18</v>
      </c>
      <c r="R3571">
        <v>11</v>
      </c>
      <c r="S3571">
        <v>52.6</v>
      </c>
      <c r="T3571">
        <v>1</v>
      </c>
      <c r="V3571">
        <v>0.69440800000000003</v>
      </c>
      <c r="W3571">
        <v>0.25871699999999997</v>
      </c>
      <c r="X3571">
        <v>4.6066299999999998E-2</v>
      </c>
      <c r="Y3571">
        <v>1.4319999999999999</v>
      </c>
      <c r="Z3571" t="str">
        <f t="shared" si="55"/>
        <v/>
      </c>
      <c r="AB3571" t="s">
        <v>5978</v>
      </c>
      <c r="AC3571" t="s">
        <v>5979</v>
      </c>
      <c r="AD3571" t="s">
        <v>5980</v>
      </c>
      <c r="AE3571" t="s">
        <v>5981</v>
      </c>
    </row>
    <row r="3572" spans="1:31" x14ac:dyDescent="0.3">
      <c r="A3572">
        <v>10.1724</v>
      </c>
      <c r="B3572">
        <v>10.2257</v>
      </c>
      <c r="C3572">
        <v>10.195600000000001</v>
      </c>
      <c r="D3572">
        <v>10.193</v>
      </c>
      <c r="E3572">
        <v>10.238</v>
      </c>
      <c r="F3572">
        <v>10.204000000000001</v>
      </c>
      <c r="G3572">
        <v>10.273899999999999</v>
      </c>
      <c r="H3572">
        <v>10.2567</v>
      </c>
      <c r="I3572" t="s">
        <v>4</v>
      </c>
      <c r="M3572">
        <v>0</v>
      </c>
      <c r="N3572" t="s">
        <v>7</v>
      </c>
      <c r="O3572">
        <v>51</v>
      </c>
      <c r="P3572">
        <v>10</v>
      </c>
      <c r="Q3572">
        <v>16</v>
      </c>
      <c r="R3572">
        <v>10</v>
      </c>
      <c r="S3572">
        <v>28.4</v>
      </c>
      <c r="T3572">
        <v>1</v>
      </c>
      <c r="V3572">
        <v>1.33378</v>
      </c>
      <c r="W3572">
        <v>7.20272E-2</v>
      </c>
      <c r="X3572">
        <v>4.64578E-2</v>
      </c>
      <c r="Y3572">
        <v>2.5025499999999998</v>
      </c>
      <c r="Z3572" t="str">
        <f t="shared" si="55"/>
        <v/>
      </c>
      <c r="AB3572" t="s">
        <v>9905</v>
      </c>
      <c r="AC3572" t="s">
        <v>9906</v>
      </c>
      <c r="AD3572" t="s">
        <v>9907</v>
      </c>
      <c r="AE3572" t="s">
        <v>9908</v>
      </c>
    </row>
    <row r="3573" spans="1:31" x14ac:dyDescent="0.3">
      <c r="A3573">
        <v>9.8235299999999999</v>
      </c>
      <c r="B3573">
        <v>9.8252799999999993</v>
      </c>
      <c r="C3573">
        <v>9.8054199999999998</v>
      </c>
      <c r="D3573">
        <v>9.8268699999999995</v>
      </c>
      <c r="E3573">
        <v>9.8612400000000004</v>
      </c>
      <c r="F3573">
        <v>9.8544</v>
      </c>
      <c r="G3573">
        <v>9.8694400000000009</v>
      </c>
      <c r="H3573">
        <v>9.8826400000000003</v>
      </c>
      <c r="I3573" t="s">
        <v>4</v>
      </c>
      <c r="K3573" t="s">
        <v>5</v>
      </c>
      <c r="L3573" t="s">
        <v>6</v>
      </c>
      <c r="M3573">
        <v>0</v>
      </c>
      <c r="N3573" t="s">
        <v>7</v>
      </c>
      <c r="O3573">
        <v>22</v>
      </c>
      <c r="P3573">
        <v>16</v>
      </c>
      <c r="Q3573">
        <v>20</v>
      </c>
      <c r="R3573">
        <v>15</v>
      </c>
      <c r="S3573">
        <v>97.8</v>
      </c>
      <c r="T3573">
        <v>1</v>
      </c>
      <c r="V3573">
        <v>2.99011</v>
      </c>
      <c r="W3573">
        <v>2.91544E-3</v>
      </c>
      <c r="X3573">
        <v>4.66588E-2</v>
      </c>
      <c r="Y3573">
        <v>5.9329599999999996</v>
      </c>
      <c r="Z3573" t="str">
        <f t="shared" si="55"/>
        <v/>
      </c>
      <c r="AB3573" t="s">
        <v>5530</v>
      </c>
      <c r="AC3573" t="s">
        <v>5531</v>
      </c>
      <c r="AD3573" t="s">
        <v>5532</v>
      </c>
      <c r="AE3573" t="s">
        <v>5533</v>
      </c>
    </row>
    <row r="3574" spans="1:31" x14ac:dyDescent="0.3">
      <c r="A3574">
        <v>8.4123599999999996</v>
      </c>
      <c r="B3574">
        <v>8.4383800000000004</v>
      </c>
      <c r="C3574">
        <v>8.4458400000000005</v>
      </c>
      <c r="D3574">
        <v>8.40259</v>
      </c>
      <c r="E3574">
        <v>8.4647500000000004</v>
      </c>
      <c r="F3574">
        <v>8.4287799999999997</v>
      </c>
      <c r="G3574">
        <v>8.4594299999999993</v>
      </c>
      <c r="H3574">
        <v>8.5333299999999994</v>
      </c>
      <c r="I3574" t="s">
        <v>4</v>
      </c>
      <c r="M3574">
        <v>0</v>
      </c>
      <c r="N3574" t="s">
        <v>7</v>
      </c>
      <c r="O3574">
        <v>19</v>
      </c>
      <c r="P3574">
        <v>2</v>
      </c>
      <c r="Q3574">
        <v>3</v>
      </c>
      <c r="R3574">
        <v>2</v>
      </c>
      <c r="S3574">
        <v>9.3000000000000007</v>
      </c>
      <c r="T3574">
        <v>1</v>
      </c>
      <c r="V3574">
        <v>0.986815</v>
      </c>
      <c r="W3574">
        <v>0.145013</v>
      </c>
      <c r="X3574">
        <v>4.6781799999999998E-2</v>
      </c>
      <c r="Y3574">
        <v>1.9212800000000001</v>
      </c>
      <c r="Z3574" t="str">
        <f t="shared" si="55"/>
        <v/>
      </c>
      <c r="AB3574" t="s">
        <v>21369</v>
      </c>
      <c r="AC3574" t="s">
        <v>21370</v>
      </c>
      <c r="AD3574" t="s">
        <v>21371</v>
      </c>
      <c r="AE3574" t="s">
        <v>21372</v>
      </c>
    </row>
    <row r="3575" spans="1:31" x14ac:dyDescent="0.3">
      <c r="A3575">
        <v>7.4178499999999996</v>
      </c>
      <c r="B3575">
        <v>7.4337900000000001</v>
      </c>
      <c r="C3575">
        <v>7.54535</v>
      </c>
      <c r="D3575">
        <v>7.4708600000000001</v>
      </c>
      <c r="E3575">
        <v>7.5141200000000001</v>
      </c>
      <c r="F3575">
        <v>7.5391599999999999</v>
      </c>
      <c r="G3575">
        <v>7.5576600000000003</v>
      </c>
      <c r="H3575">
        <v>7.4446000000000003</v>
      </c>
      <c r="I3575" t="s">
        <v>4</v>
      </c>
      <c r="M3575">
        <v>0</v>
      </c>
      <c r="N3575" t="s">
        <v>7</v>
      </c>
      <c r="O3575">
        <v>10</v>
      </c>
      <c r="P3575">
        <v>3</v>
      </c>
      <c r="Q3575">
        <v>4</v>
      </c>
      <c r="R3575">
        <v>3</v>
      </c>
      <c r="S3575">
        <v>44.1</v>
      </c>
      <c r="T3575">
        <v>1</v>
      </c>
      <c r="V3575">
        <v>0.58611899999999995</v>
      </c>
      <c r="W3575">
        <v>0.32183099999999998</v>
      </c>
      <c r="X3575">
        <v>4.6919599999999999E-2</v>
      </c>
      <c r="Y3575">
        <v>1.2456</v>
      </c>
      <c r="Z3575" t="str">
        <f t="shared" si="55"/>
        <v/>
      </c>
      <c r="AB3575" t="s">
        <v>18982</v>
      </c>
      <c r="AC3575" t="s">
        <v>18983</v>
      </c>
      <c r="AD3575" t="s">
        <v>18984</v>
      </c>
      <c r="AE3575" t="s">
        <v>18985</v>
      </c>
    </row>
    <row r="3576" spans="1:31" x14ac:dyDescent="0.3">
      <c r="A3576">
        <v>5.5939500000000004</v>
      </c>
      <c r="B3576">
        <v>5.8850899999999999</v>
      </c>
      <c r="C3576">
        <v>5.7468500000000002</v>
      </c>
      <c r="D3576">
        <v>6.0422099999999999</v>
      </c>
      <c r="E3576">
        <v>5.9657799999999996</v>
      </c>
      <c r="F3576">
        <v>5.9977400000000003</v>
      </c>
      <c r="G3576">
        <v>5.8201799999999997</v>
      </c>
      <c r="H3576">
        <v>5.6724300000000003</v>
      </c>
      <c r="I3576" t="s">
        <v>4</v>
      </c>
      <c r="M3576">
        <v>0</v>
      </c>
      <c r="N3576" t="s">
        <v>7</v>
      </c>
      <c r="O3576">
        <v>8</v>
      </c>
      <c r="P3576">
        <v>2</v>
      </c>
      <c r="Q3576">
        <v>2</v>
      </c>
      <c r="R3576">
        <v>2</v>
      </c>
      <c r="S3576">
        <v>36.4</v>
      </c>
      <c r="T3576">
        <v>1</v>
      </c>
      <c r="V3576">
        <v>0.147533</v>
      </c>
      <c r="W3576">
        <v>0.75811700000000004</v>
      </c>
      <c r="X3576">
        <v>4.7009599999999999E-2</v>
      </c>
      <c r="Y3576">
        <v>0.387187</v>
      </c>
      <c r="Z3576" t="str">
        <f t="shared" si="55"/>
        <v/>
      </c>
      <c r="AB3576" t="s">
        <v>23486</v>
      </c>
      <c r="AC3576" t="s">
        <v>23487</v>
      </c>
      <c r="AD3576" t="s">
        <v>23488</v>
      </c>
      <c r="AE3576" t="s">
        <v>23489</v>
      </c>
    </row>
    <row r="3577" spans="1:31" x14ac:dyDescent="0.3">
      <c r="A3577">
        <v>8.6358999999999995</v>
      </c>
      <c r="B3577">
        <v>8.6279000000000003</v>
      </c>
      <c r="C3577">
        <v>8.6463800000000006</v>
      </c>
      <c r="D3577">
        <v>8.6539199999999994</v>
      </c>
      <c r="E3577">
        <v>8.6865000000000006</v>
      </c>
      <c r="F3577">
        <v>8.7052899999999998</v>
      </c>
      <c r="G3577">
        <v>8.6770099999999992</v>
      </c>
      <c r="H3577">
        <v>8.6833500000000008</v>
      </c>
      <c r="I3577" t="s">
        <v>4</v>
      </c>
      <c r="K3577" t="s">
        <v>5</v>
      </c>
      <c r="L3577" t="s">
        <v>6</v>
      </c>
      <c r="M3577">
        <v>0</v>
      </c>
      <c r="N3577" t="s">
        <v>7</v>
      </c>
      <c r="O3577">
        <v>4</v>
      </c>
      <c r="P3577">
        <v>3</v>
      </c>
      <c r="Q3577">
        <v>3</v>
      </c>
      <c r="R3577">
        <v>3</v>
      </c>
      <c r="S3577">
        <v>82</v>
      </c>
      <c r="T3577">
        <v>1</v>
      </c>
      <c r="V3577">
        <v>2.87154</v>
      </c>
      <c r="W3577">
        <v>3.6310399999999999E-3</v>
      </c>
      <c r="X3577">
        <v>4.70128E-2</v>
      </c>
      <c r="Y3577">
        <v>5.6293100000000003</v>
      </c>
      <c r="Z3577" t="str">
        <f t="shared" si="55"/>
        <v/>
      </c>
      <c r="AB3577" t="s">
        <v>21617</v>
      </c>
      <c r="AC3577" t="s">
        <v>21618</v>
      </c>
      <c r="AD3577" t="s">
        <v>21619</v>
      </c>
      <c r="AE3577" t="s">
        <v>21620</v>
      </c>
    </row>
    <row r="3578" spans="1:31" x14ac:dyDescent="0.3">
      <c r="A3578">
        <v>9.31447</v>
      </c>
      <c r="B3578">
        <v>9.3380700000000001</v>
      </c>
      <c r="C3578">
        <v>9.3115199999999998</v>
      </c>
      <c r="D3578">
        <v>9.2583300000000008</v>
      </c>
      <c r="E3578">
        <v>9.3774300000000004</v>
      </c>
      <c r="F3578">
        <v>9.3264300000000002</v>
      </c>
      <c r="G3578">
        <v>9.3340499999999995</v>
      </c>
      <c r="H3578">
        <v>9.3728599999999993</v>
      </c>
      <c r="I3578" t="s">
        <v>4</v>
      </c>
      <c r="M3578">
        <v>0</v>
      </c>
      <c r="N3578" t="s">
        <v>7</v>
      </c>
      <c r="O3578">
        <v>26</v>
      </c>
      <c r="P3578">
        <v>8</v>
      </c>
      <c r="Q3578">
        <v>12</v>
      </c>
      <c r="R3578">
        <v>8</v>
      </c>
      <c r="S3578">
        <v>30.2</v>
      </c>
      <c r="T3578">
        <v>1</v>
      </c>
      <c r="V3578">
        <v>1.15917</v>
      </c>
      <c r="W3578">
        <v>0.102094</v>
      </c>
      <c r="X3578">
        <v>4.70953E-2</v>
      </c>
      <c r="Y3578">
        <v>2.2082000000000002</v>
      </c>
      <c r="Z3578" t="str">
        <f t="shared" si="55"/>
        <v/>
      </c>
      <c r="AB3578" t="s">
        <v>12184</v>
      </c>
      <c r="AC3578" t="s">
        <v>12185</v>
      </c>
      <c r="AD3578" t="s">
        <v>12186</v>
      </c>
      <c r="AE3578" t="s">
        <v>12187</v>
      </c>
    </row>
    <row r="3579" spans="1:31" x14ac:dyDescent="0.3">
      <c r="A3579">
        <v>8.5255200000000002</v>
      </c>
      <c r="B3579">
        <v>8.5950699999999998</v>
      </c>
      <c r="C3579">
        <v>8.5526700000000009</v>
      </c>
      <c r="D3579">
        <v>8.55382</v>
      </c>
      <c r="E3579">
        <v>8.5928299999999993</v>
      </c>
      <c r="F3579">
        <v>8.6424099999999999</v>
      </c>
      <c r="G3579">
        <v>8.6025100000000005</v>
      </c>
      <c r="H3579">
        <v>8.5778099999999995</v>
      </c>
      <c r="I3579" t="s">
        <v>4</v>
      </c>
      <c r="M3579">
        <v>0</v>
      </c>
      <c r="N3579" t="s">
        <v>7</v>
      </c>
      <c r="O3579">
        <v>9</v>
      </c>
      <c r="P3579">
        <v>5</v>
      </c>
      <c r="Q3579">
        <v>5</v>
      </c>
      <c r="R3579">
        <v>5</v>
      </c>
      <c r="S3579">
        <v>61.9</v>
      </c>
      <c r="T3579">
        <v>1</v>
      </c>
      <c r="V3579">
        <v>1.2534700000000001</v>
      </c>
      <c r="W3579">
        <v>8.4647799999999995E-2</v>
      </c>
      <c r="X3579">
        <v>4.7120099999999998E-2</v>
      </c>
      <c r="Y3579">
        <v>2.3664999999999998</v>
      </c>
      <c r="Z3579" t="str">
        <f t="shared" si="55"/>
        <v/>
      </c>
      <c r="AB3579" t="s">
        <v>17499</v>
      </c>
      <c r="AC3579" t="s">
        <v>17500</v>
      </c>
      <c r="AD3579" t="s">
        <v>17501</v>
      </c>
      <c r="AE3579" t="s">
        <v>17502</v>
      </c>
    </row>
    <row r="3580" spans="1:31" x14ac:dyDescent="0.3">
      <c r="A3580">
        <v>7.55382</v>
      </c>
      <c r="B3580">
        <v>7.5282600000000004</v>
      </c>
      <c r="C3580">
        <v>7.6028799999999999</v>
      </c>
      <c r="D3580">
        <v>7.6467400000000003</v>
      </c>
      <c r="E3580">
        <v>7.5652900000000001</v>
      </c>
      <c r="F3580">
        <v>7.6337200000000003</v>
      </c>
      <c r="G3580">
        <v>7.7688499999999996</v>
      </c>
      <c r="H3580">
        <v>7.55382</v>
      </c>
      <c r="I3580" t="s">
        <v>4</v>
      </c>
      <c r="M3580">
        <v>0</v>
      </c>
      <c r="N3580" t="s">
        <v>7</v>
      </c>
      <c r="O3580">
        <v>18</v>
      </c>
      <c r="P3580">
        <v>5</v>
      </c>
      <c r="Q3580">
        <v>7</v>
      </c>
      <c r="R3580">
        <v>5</v>
      </c>
      <c r="S3580">
        <v>44.3</v>
      </c>
      <c r="T3580">
        <v>1</v>
      </c>
      <c r="V3580">
        <v>0.36790299999999998</v>
      </c>
      <c r="W3580">
        <v>0.494398</v>
      </c>
      <c r="X3580">
        <v>4.7494599999999998E-2</v>
      </c>
      <c r="Y3580">
        <v>0.84861900000000001</v>
      </c>
      <c r="Z3580" t="str">
        <f t="shared" si="55"/>
        <v/>
      </c>
      <c r="AB3580" t="s">
        <v>13106</v>
      </c>
      <c r="AC3580" t="s">
        <v>13107</v>
      </c>
      <c r="AD3580" t="s">
        <v>13108</v>
      </c>
      <c r="AE3580" t="s">
        <v>13109</v>
      </c>
    </row>
    <row r="3581" spans="1:31" x14ac:dyDescent="0.3">
      <c r="A3581">
        <v>8.8176199999999998</v>
      </c>
      <c r="B3581">
        <v>8.8635699999999993</v>
      </c>
      <c r="C3581">
        <v>8.9059899999999992</v>
      </c>
      <c r="D3581">
        <v>8.8290900000000008</v>
      </c>
      <c r="E3581">
        <v>8.8243200000000002</v>
      </c>
      <c r="F3581">
        <v>8.9366400000000006</v>
      </c>
      <c r="G3581">
        <v>8.8271800000000002</v>
      </c>
      <c r="H3581">
        <v>9.0182000000000002</v>
      </c>
      <c r="I3581" t="s">
        <v>4</v>
      </c>
      <c r="M3581">
        <v>0</v>
      </c>
      <c r="N3581" t="s">
        <v>7</v>
      </c>
      <c r="O3581">
        <v>15</v>
      </c>
      <c r="P3581">
        <v>9</v>
      </c>
      <c r="Q3581">
        <v>10</v>
      </c>
      <c r="R3581">
        <v>9</v>
      </c>
      <c r="S3581">
        <v>83.5</v>
      </c>
      <c r="T3581">
        <v>1</v>
      </c>
      <c r="V3581">
        <v>0.41294799999999998</v>
      </c>
      <c r="W3581">
        <v>0.45321499999999998</v>
      </c>
      <c r="X3581">
        <v>4.7519400000000003E-2</v>
      </c>
      <c r="Y3581">
        <v>0.93386599999999997</v>
      </c>
      <c r="Z3581" t="str">
        <f t="shared" si="55"/>
        <v/>
      </c>
      <c r="AB3581" t="s">
        <v>9229</v>
      </c>
      <c r="AC3581" t="s">
        <v>9230</v>
      </c>
      <c r="AD3581" t="s">
        <v>9231</v>
      </c>
      <c r="AE3581" t="s">
        <v>9232</v>
      </c>
    </row>
    <row r="3582" spans="1:31" x14ac:dyDescent="0.3">
      <c r="A3582">
        <v>8.1410900000000002</v>
      </c>
      <c r="B3582">
        <v>8.1318599999999996</v>
      </c>
      <c r="C3582">
        <v>8.1080000000000005</v>
      </c>
      <c r="D3582">
        <v>8.0487599999999997</v>
      </c>
      <c r="E3582">
        <v>8.1152999999999995</v>
      </c>
      <c r="F3582">
        <v>8.1553199999999997</v>
      </c>
      <c r="G3582">
        <v>8.1282499999999995</v>
      </c>
      <c r="H3582">
        <v>8.2210999999999999</v>
      </c>
      <c r="I3582" t="s">
        <v>4</v>
      </c>
      <c r="M3582">
        <v>0</v>
      </c>
      <c r="N3582" t="s">
        <v>7</v>
      </c>
      <c r="O3582">
        <v>2</v>
      </c>
      <c r="P3582">
        <v>2</v>
      </c>
      <c r="Q3582">
        <v>2</v>
      </c>
      <c r="R3582">
        <v>2</v>
      </c>
      <c r="S3582">
        <v>142.19999999999999</v>
      </c>
      <c r="T3582">
        <v>1</v>
      </c>
      <c r="V3582">
        <v>0.74332900000000002</v>
      </c>
      <c r="W3582">
        <v>0.23463300000000001</v>
      </c>
      <c r="X3582">
        <v>4.7570000000000001E-2</v>
      </c>
      <c r="Y3582">
        <v>1.51488</v>
      </c>
      <c r="Z3582" t="str">
        <f t="shared" si="55"/>
        <v/>
      </c>
      <c r="AB3582" t="s">
        <v>23027</v>
      </c>
      <c r="AC3582" t="s">
        <v>23028</v>
      </c>
      <c r="AD3582" t="s">
        <v>23029</v>
      </c>
      <c r="AE3582" t="s">
        <v>23030</v>
      </c>
    </row>
    <row r="3583" spans="1:31" x14ac:dyDescent="0.3">
      <c r="A3583">
        <v>6.1739300000000004</v>
      </c>
      <c r="B3583">
        <v>6.6639099999999996</v>
      </c>
      <c r="C3583">
        <v>5.5360500000000004</v>
      </c>
      <c r="D3583">
        <v>6.1818999999999997</v>
      </c>
      <c r="E3583">
        <v>6.1313399999999998</v>
      </c>
      <c r="F3583">
        <v>6.0725300000000004</v>
      </c>
      <c r="G3583">
        <v>5.7224700000000004</v>
      </c>
      <c r="H3583">
        <v>6.8201799999999997</v>
      </c>
      <c r="I3583" t="s">
        <v>4</v>
      </c>
      <c r="M3583">
        <v>0</v>
      </c>
      <c r="N3583" t="s">
        <v>7</v>
      </c>
      <c r="O3583">
        <v>2</v>
      </c>
      <c r="P3583">
        <v>1</v>
      </c>
      <c r="Q3583">
        <v>1</v>
      </c>
      <c r="R3583">
        <v>1</v>
      </c>
      <c r="S3583">
        <v>47.2</v>
      </c>
      <c r="T3583">
        <v>1</v>
      </c>
      <c r="V3583">
        <v>5.1347200000000003E-2</v>
      </c>
      <c r="W3583">
        <v>0.90971800000000003</v>
      </c>
      <c r="X3583">
        <v>4.7682599999999999E-2</v>
      </c>
      <c r="Y3583">
        <v>0.14628099999999999</v>
      </c>
      <c r="Z3583" t="str">
        <f t="shared" si="55"/>
        <v/>
      </c>
      <c r="AB3583" t="s">
        <v>24955</v>
      </c>
      <c r="AC3583" t="s">
        <v>24956</v>
      </c>
      <c r="AD3583" t="s">
        <v>24957</v>
      </c>
      <c r="AE3583" t="s">
        <v>24958</v>
      </c>
    </row>
    <row r="3584" spans="1:31" x14ac:dyDescent="0.3">
      <c r="A3584">
        <v>4.3923199999999998</v>
      </c>
      <c r="B3584">
        <v>5.2964599999999997</v>
      </c>
      <c r="C3584">
        <v>4.6948800000000004</v>
      </c>
      <c r="D3584">
        <v>4.9909499999999998</v>
      </c>
      <c r="E3584">
        <v>5.1858700000000004</v>
      </c>
      <c r="F3584">
        <v>4.4724899999999996</v>
      </c>
      <c r="G3584">
        <v>4.9909499999999998</v>
      </c>
      <c r="H3584">
        <v>4.91648</v>
      </c>
      <c r="I3584" t="s">
        <v>4</v>
      </c>
      <c r="M3584">
        <v>0</v>
      </c>
      <c r="N3584" t="s">
        <v>7</v>
      </c>
      <c r="O3584">
        <v>6</v>
      </c>
      <c r="P3584">
        <v>2</v>
      </c>
      <c r="Q3584">
        <v>2</v>
      </c>
      <c r="R3584">
        <v>1</v>
      </c>
      <c r="S3584">
        <v>53.6</v>
      </c>
      <c r="T3584">
        <v>1</v>
      </c>
      <c r="V3584">
        <v>6.9420499999999996E-2</v>
      </c>
      <c r="W3584">
        <v>0.88115299999999996</v>
      </c>
      <c r="X3584">
        <v>4.7794200000000002E-2</v>
      </c>
      <c r="Y3584">
        <v>0.19440399999999999</v>
      </c>
      <c r="Z3584" t="str">
        <f t="shared" si="55"/>
        <v/>
      </c>
      <c r="AB3584" t="s">
        <v>24683</v>
      </c>
      <c r="AC3584" t="s">
        <v>24684</v>
      </c>
      <c r="AD3584" t="s">
        <v>24685</v>
      </c>
      <c r="AE3584" t="s">
        <v>24686</v>
      </c>
    </row>
    <row r="3585" spans="1:31" x14ac:dyDescent="0.3">
      <c r="A3585">
        <v>13.589399999999999</v>
      </c>
      <c r="B3585">
        <v>13.5992</v>
      </c>
      <c r="C3585">
        <v>13.65</v>
      </c>
      <c r="D3585">
        <v>13.5571</v>
      </c>
      <c r="E3585">
        <v>13.631600000000001</v>
      </c>
      <c r="F3585">
        <v>13.6572</v>
      </c>
      <c r="G3585">
        <v>13.6328</v>
      </c>
      <c r="H3585">
        <v>13.6656</v>
      </c>
      <c r="I3585" t="s">
        <v>4</v>
      </c>
      <c r="M3585">
        <v>18</v>
      </c>
      <c r="N3585" t="s">
        <v>7</v>
      </c>
      <c r="O3585">
        <v>43</v>
      </c>
      <c r="P3585">
        <v>44</v>
      </c>
      <c r="Q3585">
        <v>164</v>
      </c>
      <c r="R3585">
        <v>30</v>
      </c>
      <c r="S3585">
        <v>112.8</v>
      </c>
      <c r="T3585">
        <v>1</v>
      </c>
      <c r="V3585">
        <v>1.1955</v>
      </c>
      <c r="W3585">
        <v>9.4918600000000006E-2</v>
      </c>
      <c r="X3585">
        <v>4.7858199999999997E-2</v>
      </c>
      <c r="Y3585">
        <v>2.2690199999999998</v>
      </c>
      <c r="Z3585" t="str">
        <f t="shared" si="55"/>
        <v/>
      </c>
      <c r="AB3585" t="s">
        <v>199</v>
      </c>
      <c r="AC3585" t="s">
        <v>200</v>
      </c>
      <c r="AD3585" t="s">
        <v>201</v>
      </c>
      <c r="AE3585" t="s">
        <v>202</v>
      </c>
    </row>
    <row r="3586" spans="1:31" x14ac:dyDescent="0.3">
      <c r="A3586">
        <v>11.2464</v>
      </c>
      <c r="B3586">
        <v>11.1957</v>
      </c>
      <c r="C3586">
        <v>11.2347</v>
      </c>
      <c r="D3586">
        <v>11.237299999999999</v>
      </c>
      <c r="E3586">
        <v>11.2744</v>
      </c>
      <c r="F3586">
        <v>11.2315</v>
      </c>
      <c r="G3586">
        <v>11.3179</v>
      </c>
      <c r="H3586">
        <v>11.2818</v>
      </c>
      <c r="I3586" t="s">
        <v>4</v>
      </c>
      <c r="M3586">
        <v>0</v>
      </c>
      <c r="N3586" t="s">
        <v>7</v>
      </c>
      <c r="O3586">
        <v>30</v>
      </c>
      <c r="P3586">
        <v>12</v>
      </c>
      <c r="Q3586">
        <v>29</v>
      </c>
      <c r="R3586">
        <v>12</v>
      </c>
      <c r="S3586">
        <v>44.7</v>
      </c>
      <c r="T3586">
        <v>1</v>
      </c>
      <c r="V3586">
        <v>1.20356</v>
      </c>
      <c r="W3586">
        <v>9.3296000000000004E-2</v>
      </c>
      <c r="X3586">
        <v>4.78723E-2</v>
      </c>
      <c r="Y3586">
        <v>2.2825500000000001</v>
      </c>
      <c r="Z3586" t="str">
        <f t="shared" ref="Z3586:Z3649" si="56">IFERROR(IF(AND(ABS(X3586)&gt;=1,V3586&gt;1.3),"+",""),"")</f>
        <v/>
      </c>
      <c r="AB3586" t="s">
        <v>4048</v>
      </c>
      <c r="AC3586" t="s">
        <v>4049</v>
      </c>
      <c r="AD3586" t="s">
        <v>4050</v>
      </c>
      <c r="AE3586" t="s">
        <v>4051</v>
      </c>
    </row>
    <row r="3587" spans="1:31" x14ac:dyDescent="0.3">
      <c r="A3587">
        <v>9.8319399999999995</v>
      </c>
      <c r="B3587">
        <v>9.82273</v>
      </c>
      <c r="C3587">
        <v>9.8573599999999999</v>
      </c>
      <c r="D3587">
        <v>9.8290900000000008</v>
      </c>
      <c r="E3587">
        <v>9.9058399999999995</v>
      </c>
      <c r="F3587">
        <v>9.8963300000000007</v>
      </c>
      <c r="G3587">
        <v>9.8695900000000005</v>
      </c>
      <c r="H3587">
        <v>9.8610900000000008</v>
      </c>
      <c r="I3587" t="s">
        <v>4</v>
      </c>
      <c r="K3587" t="s">
        <v>5</v>
      </c>
      <c r="L3587" t="s">
        <v>6</v>
      </c>
      <c r="M3587">
        <v>0</v>
      </c>
      <c r="N3587" t="s">
        <v>7</v>
      </c>
      <c r="O3587">
        <v>31</v>
      </c>
      <c r="P3587">
        <v>8</v>
      </c>
      <c r="Q3587">
        <v>20</v>
      </c>
      <c r="R3587">
        <v>8</v>
      </c>
      <c r="S3587">
        <v>49.5</v>
      </c>
      <c r="T3587">
        <v>1</v>
      </c>
      <c r="V3587">
        <v>1.9777</v>
      </c>
      <c r="W3587">
        <v>2.0084999999999999E-2</v>
      </c>
      <c r="X3587">
        <v>4.7933299999999998E-2</v>
      </c>
      <c r="Y3587">
        <v>3.66418</v>
      </c>
      <c r="Z3587" t="str">
        <f t="shared" si="56"/>
        <v/>
      </c>
      <c r="AB3587" t="s">
        <v>6552</v>
      </c>
      <c r="AC3587" t="s">
        <v>6553</v>
      </c>
      <c r="AD3587" t="s">
        <v>6554</v>
      </c>
      <c r="AE3587" t="s">
        <v>6555</v>
      </c>
    </row>
    <row r="3588" spans="1:31" x14ac:dyDescent="0.3">
      <c r="A3588">
        <v>8.1913099999999996</v>
      </c>
      <c r="B3588">
        <v>8.1512700000000002</v>
      </c>
      <c r="C3588">
        <v>8.0089900000000007</v>
      </c>
      <c r="D3588">
        <v>8.1349400000000003</v>
      </c>
      <c r="E3588">
        <v>8.1709300000000002</v>
      </c>
      <c r="F3588">
        <v>8.2283399999999993</v>
      </c>
      <c r="G3588">
        <v>8.0741399999999999</v>
      </c>
      <c r="H3588">
        <v>8.2050599999999996</v>
      </c>
      <c r="I3588" t="s">
        <v>4</v>
      </c>
      <c r="M3588">
        <v>0</v>
      </c>
      <c r="N3588" t="s">
        <v>7</v>
      </c>
      <c r="O3588">
        <v>5</v>
      </c>
      <c r="P3588">
        <v>7</v>
      </c>
      <c r="Q3588">
        <v>8</v>
      </c>
      <c r="R3588">
        <v>7</v>
      </c>
      <c r="S3588">
        <v>150.80000000000001</v>
      </c>
      <c r="T3588">
        <v>1</v>
      </c>
      <c r="V3588">
        <v>0.40729599999999999</v>
      </c>
      <c r="W3588">
        <v>0.45787600000000001</v>
      </c>
      <c r="X3588">
        <v>4.79903E-2</v>
      </c>
      <c r="Y3588">
        <v>0.92328699999999997</v>
      </c>
      <c r="Z3588" t="str">
        <f t="shared" si="56"/>
        <v/>
      </c>
      <c r="AB3588" t="s">
        <v>13963</v>
      </c>
      <c r="AC3588" t="s">
        <v>13964</v>
      </c>
      <c r="AD3588" t="s">
        <v>13965</v>
      </c>
      <c r="AE3588" t="s">
        <v>13966</v>
      </c>
    </row>
    <row r="3589" spans="1:31" x14ac:dyDescent="0.3">
      <c r="A3589">
        <v>7.81698</v>
      </c>
      <c r="B3589">
        <v>7.66676</v>
      </c>
      <c r="C3589">
        <v>7.8715999999999999</v>
      </c>
      <c r="D3589">
        <v>7.7846399999999996</v>
      </c>
      <c r="E3589">
        <v>7.8442299999999996</v>
      </c>
      <c r="F3589">
        <v>7.8703599999999998</v>
      </c>
      <c r="G3589">
        <v>7.7488599999999996</v>
      </c>
      <c r="H3589">
        <v>7.8685099999999997</v>
      </c>
      <c r="I3589" t="s">
        <v>4</v>
      </c>
      <c r="M3589">
        <v>2</v>
      </c>
      <c r="N3589" t="s">
        <v>7</v>
      </c>
      <c r="O3589">
        <v>13</v>
      </c>
      <c r="P3589">
        <v>8</v>
      </c>
      <c r="Q3589">
        <v>9</v>
      </c>
      <c r="R3589">
        <v>6</v>
      </c>
      <c r="S3589">
        <v>95</v>
      </c>
      <c r="T3589">
        <v>1</v>
      </c>
      <c r="V3589">
        <v>0.40781800000000001</v>
      </c>
      <c r="W3589">
        <v>0.45743099999999998</v>
      </c>
      <c r="X3589">
        <v>4.8001200000000001E-2</v>
      </c>
      <c r="Y3589">
        <v>0.924265</v>
      </c>
      <c r="Z3589" t="str">
        <f t="shared" si="56"/>
        <v/>
      </c>
      <c r="AB3589" t="s">
        <v>9996</v>
      </c>
      <c r="AC3589" t="s">
        <v>9997</v>
      </c>
      <c r="AD3589" t="s">
        <v>9998</v>
      </c>
      <c r="AE3589" t="s">
        <v>9999</v>
      </c>
    </row>
    <row r="3590" spans="1:31" x14ac:dyDescent="0.3">
      <c r="A3590">
        <v>8.8379399999999997</v>
      </c>
      <c r="B3590">
        <v>8.8554899999999996</v>
      </c>
      <c r="C3590">
        <v>8.8802000000000003</v>
      </c>
      <c r="D3590">
        <v>8.8385700000000007</v>
      </c>
      <c r="E3590">
        <v>8.8951200000000004</v>
      </c>
      <c r="F3590">
        <v>8.9143799999999995</v>
      </c>
      <c r="G3590">
        <v>8.8607800000000001</v>
      </c>
      <c r="H3590">
        <v>8.9342799999999993</v>
      </c>
      <c r="I3590" t="s">
        <v>4</v>
      </c>
      <c r="M3590">
        <v>0</v>
      </c>
      <c r="N3590" t="s">
        <v>7</v>
      </c>
      <c r="O3590">
        <v>10</v>
      </c>
      <c r="P3590">
        <v>6</v>
      </c>
      <c r="Q3590">
        <v>8</v>
      </c>
      <c r="R3590">
        <v>6</v>
      </c>
      <c r="S3590">
        <v>84.1</v>
      </c>
      <c r="T3590">
        <v>1</v>
      </c>
      <c r="V3590">
        <v>1.3881399999999999</v>
      </c>
      <c r="W3590">
        <v>6.4626600000000006E-2</v>
      </c>
      <c r="X3590">
        <v>4.8089699999999999E-2</v>
      </c>
      <c r="Y3590">
        <v>2.5954199999999998</v>
      </c>
      <c r="Z3590" t="str">
        <f t="shared" si="56"/>
        <v/>
      </c>
      <c r="AB3590" t="s">
        <v>10881</v>
      </c>
      <c r="AC3590" t="s">
        <v>10882</v>
      </c>
      <c r="AD3590" t="s">
        <v>10883</v>
      </c>
      <c r="AE3590" t="s">
        <v>10884</v>
      </c>
    </row>
    <row r="3591" spans="1:31" x14ac:dyDescent="0.3">
      <c r="A3591">
        <v>10.015000000000001</v>
      </c>
      <c r="B3591">
        <v>10.0015</v>
      </c>
      <c r="C3591">
        <v>9.9950600000000005</v>
      </c>
      <c r="D3591">
        <v>9.9752799999999997</v>
      </c>
      <c r="E3591">
        <v>10.0764</v>
      </c>
      <c r="F3591">
        <v>10.017200000000001</v>
      </c>
      <c r="G3591">
        <v>10.050800000000001</v>
      </c>
      <c r="H3591">
        <v>10.0351</v>
      </c>
      <c r="I3591" t="s">
        <v>4</v>
      </c>
      <c r="K3591" t="s">
        <v>5</v>
      </c>
      <c r="L3591" t="s">
        <v>6</v>
      </c>
      <c r="M3591">
        <v>0</v>
      </c>
      <c r="N3591" t="s">
        <v>7</v>
      </c>
      <c r="O3591">
        <v>18</v>
      </c>
      <c r="P3591">
        <v>8</v>
      </c>
      <c r="Q3591">
        <v>14</v>
      </c>
      <c r="R3591">
        <v>8</v>
      </c>
      <c r="S3591">
        <v>51.4</v>
      </c>
      <c r="T3591">
        <v>1</v>
      </c>
      <c r="V3591">
        <v>1.73291</v>
      </c>
      <c r="W3591">
        <v>3.2680399999999998E-2</v>
      </c>
      <c r="X3591">
        <v>4.8158899999999998E-2</v>
      </c>
      <c r="Y3591">
        <v>3.2044299999999999</v>
      </c>
      <c r="Z3591" t="str">
        <f t="shared" si="56"/>
        <v/>
      </c>
      <c r="AB3591" t="s">
        <v>11355</v>
      </c>
      <c r="AC3591" t="s">
        <v>11356</v>
      </c>
      <c r="AD3591" t="s">
        <v>11357</v>
      </c>
      <c r="AE3591" t="s">
        <v>11358</v>
      </c>
    </row>
    <row r="3592" spans="1:31" x14ac:dyDescent="0.3">
      <c r="A3592">
        <v>9.3819800000000004</v>
      </c>
      <c r="B3592">
        <v>9.3763400000000008</v>
      </c>
      <c r="C3592">
        <v>9.3040099999999999</v>
      </c>
      <c r="D3592">
        <v>9.3176400000000008</v>
      </c>
      <c r="E3592">
        <v>9.3993800000000007</v>
      </c>
      <c r="F3592">
        <v>9.3741699999999994</v>
      </c>
      <c r="G3592">
        <v>9.3884500000000006</v>
      </c>
      <c r="H3592">
        <v>9.4108800000000006</v>
      </c>
      <c r="I3592" t="s">
        <v>4</v>
      </c>
      <c r="M3592">
        <v>0</v>
      </c>
      <c r="N3592" t="s">
        <v>7</v>
      </c>
      <c r="O3592">
        <v>18</v>
      </c>
      <c r="P3592">
        <v>14</v>
      </c>
      <c r="Q3592">
        <v>15</v>
      </c>
      <c r="R3592">
        <v>12</v>
      </c>
      <c r="S3592">
        <v>98</v>
      </c>
      <c r="T3592">
        <v>1</v>
      </c>
      <c r="V3592">
        <v>1.1840900000000001</v>
      </c>
      <c r="W3592">
        <v>9.70583E-2</v>
      </c>
      <c r="X3592">
        <v>4.8228300000000002E-2</v>
      </c>
      <c r="Y3592">
        <v>2.2498999999999998</v>
      </c>
      <c r="Z3592" t="str">
        <f t="shared" si="56"/>
        <v/>
      </c>
      <c r="AB3592" t="s">
        <v>6644</v>
      </c>
      <c r="AC3592" t="s">
        <v>6645</v>
      </c>
      <c r="AD3592" t="s">
        <v>6646</v>
      </c>
      <c r="AE3592" t="s">
        <v>6647</v>
      </c>
    </row>
    <row r="3593" spans="1:31" x14ac:dyDescent="0.3">
      <c r="A3593">
        <v>8.1410900000000002</v>
      </c>
      <c r="B3593">
        <v>8.0541999999999998</v>
      </c>
      <c r="C3593">
        <v>8.0206999999999997</v>
      </c>
      <c r="D3593">
        <v>7.9898199999999999</v>
      </c>
      <c r="E3593">
        <v>8.1064299999999996</v>
      </c>
      <c r="F3593">
        <v>8.04603</v>
      </c>
      <c r="G3593">
        <v>8.1168600000000009</v>
      </c>
      <c r="H3593">
        <v>8.1297999999999995</v>
      </c>
      <c r="I3593" t="s">
        <v>4</v>
      </c>
      <c r="M3593">
        <v>0</v>
      </c>
      <c r="N3593" t="s">
        <v>7</v>
      </c>
      <c r="O3593">
        <v>16</v>
      </c>
      <c r="P3593">
        <v>5</v>
      </c>
      <c r="Q3593">
        <v>6</v>
      </c>
      <c r="R3593">
        <v>5</v>
      </c>
      <c r="S3593">
        <v>38.299999999999997</v>
      </c>
      <c r="T3593">
        <v>1</v>
      </c>
      <c r="V3593">
        <v>0.61016400000000004</v>
      </c>
      <c r="W3593">
        <v>0.30637599999999998</v>
      </c>
      <c r="X3593">
        <v>4.8330400000000003E-2</v>
      </c>
      <c r="Y3593">
        <v>1.2874099999999999</v>
      </c>
      <c r="Z3593" t="str">
        <f t="shared" si="56"/>
        <v/>
      </c>
      <c r="AB3593" t="s">
        <v>15346</v>
      </c>
      <c r="AC3593" t="s">
        <v>15347</v>
      </c>
      <c r="AD3593" t="s">
        <v>15348</v>
      </c>
      <c r="AE3593" t="s">
        <v>15349</v>
      </c>
    </row>
    <row r="3594" spans="1:31" x14ac:dyDescent="0.3">
      <c r="A3594">
        <v>10.4711</v>
      </c>
      <c r="B3594">
        <v>10.509600000000001</v>
      </c>
      <c r="C3594">
        <v>10.440799999999999</v>
      </c>
      <c r="D3594">
        <v>10.4688</v>
      </c>
      <c r="E3594">
        <v>10.514200000000001</v>
      </c>
      <c r="F3594">
        <v>10.520099999999999</v>
      </c>
      <c r="G3594">
        <v>10.503299999999999</v>
      </c>
      <c r="H3594">
        <v>10.545999999999999</v>
      </c>
      <c r="I3594" t="s">
        <v>4</v>
      </c>
      <c r="K3594" t="s">
        <v>5</v>
      </c>
      <c r="L3594" t="s">
        <v>6</v>
      </c>
      <c r="M3594">
        <v>0</v>
      </c>
      <c r="N3594" t="s">
        <v>7</v>
      </c>
      <c r="O3594">
        <v>22</v>
      </c>
      <c r="P3594">
        <v>13</v>
      </c>
      <c r="Q3594">
        <v>15</v>
      </c>
      <c r="R3594">
        <v>13</v>
      </c>
      <c r="S3594">
        <v>70.099999999999994</v>
      </c>
      <c r="T3594">
        <v>1</v>
      </c>
      <c r="V3594">
        <v>1.5524199999999999</v>
      </c>
      <c r="W3594">
        <v>4.65374E-2</v>
      </c>
      <c r="X3594">
        <v>4.8367300000000002E-2</v>
      </c>
      <c r="Y3594">
        <v>2.8808400000000001</v>
      </c>
      <c r="Z3594" t="str">
        <f t="shared" si="56"/>
        <v/>
      </c>
      <c r="AB3594" t="s">
        <v>8696</v>
      </c>
      <c r="AC3594" t="s">
        <v>8697</v>
      </c>
      <c r="AD3594" t="s">
        <v>8698</v>
      </c>
      <c r="AE3594" t="s">
        <v>8699</v>
      </c>
    </row>
    <row r="3595" spans="1:31" x14ac:dyDescent="0.3">
      <c r="A3595">
        <v>5.4950599999999996</v>
      </c>
      <c r="B3595">
        <v>5.5360500000000004</v>
      </c>
      <c r="C3595">
        <v>5.7414699999999996</v>
      </c>
      <c r="D3595">
        <v>5.8826400000000003</v>
      </c>
      <c r="E3595">
        <v>5.7522099999999998</v>
      </c>
      <c r="F3595">
        <v>5.7892099999999997</v>
      </c>
      <c r="G3595">
        <v>5.6409700000000003</v>
      </c>
      <c r="H3595">
        <v>5.66676</v>
      </c>
      <c r="I3595" t="s">
        <v>4</v>
      </c>
      <c r="M3595">
        <v>0</v>
      </c>
      <c r="N3595" t="s">
        <v>7</v>
      </c>
      <c r="O3595">
        <v>2</v>
      </c>
      <c r="P3595">
        <v>2</v>
      </c>
      <c r="Q3595">
        <v>2</v>
      </c>
      <c r="R3595">
        <v>2</v>
      </c>
      <c r="S3595">
        <v>131.80000000000001</v>
      </c>
      <c r="T3595">
        <v>1</v>
      </c>
      <c r="V3595">
        <v>0.196741</v>
      </c>
      <c r="W3595">
        <v>0.69054800000000005</v>
      </c>
      <c r="X3595">
        <v>4.84816E-2</v>
      </c>
      <c r="Y3595">
        <v>0.498749</v>
      </c>
      <c r="Z3595" t="str">
        <f t="shared" si="56"/>
        <v/>
      </c>
      <c r="AB3595" t="s">
        <v>23921</v>
      </c>
      <c r="AC3595" t="s">
        <v>23922</v>
      </c>
      <c r="AD3595" t="s">
        <v>23923</v>
      </c>
      <c r="AE3595" t="s">
        <v>23924</v>
      </c>
    </row>
    <row r="3596" spans="1:31" x14ac:dyDescent="0.3">
      <c r="A3596">
        <v>10.1936</v>
      </c>
      <c r="B3596">
        <v>10.1402</v>
      </c>
      <c r="C3596">
        <v>10.1576</v>
      </c>
      <c r="D3596">
        <v>10.1297</v>
      </c>
      <c r="E3596">
        <v>10.233499999999999</v>
      </c>
      <c r="F3596">
        <v>10.1707</v>
      </c>
      <c r="G3596">
        <v>10.2738</v>
      </c>
      <c r="H3596">
        <v>10.1371</v>
      </c>
      <c r="I3596" t="s">
        <v>4</v>
      </c>
      <c r="M3596">
        <v>0</v>
      </c>
      <c r="N3596" t="s">
        <v>7</v>
      </c>
      <c r="O3596">
        <v>28</v>
      </c>
      <c r="P3596">
        <v>11</v>
      </c>
      <c r="Q3596">
        <v>20</v>
      </c>
      <c r="R3596">
        <v>11</v>
      </c>
      <c r="S3596">
        <v>43.6</v>
      </c>
      <c r="T3596">
        <v>1</v>
      </c>
      <c r="V3596">
        <v>0.69676099999999996</v>
      </c>
      <c r="W3596">
        <v>0.25756400000000002</v>
      </c>
      <c r="X3596">
        <v>4.8495499999999997E-2</v>
      </c>
      <c r="Y3596">
        <v>1.4359999999999999</v>
      </c>
      <c r="Z3596" t="str">
        <f t="shared" si="56"/>
        <v/>
      </c>
      <c r="AB3596" t="s">
        <v>5562</v>
      </c>
      <c r="AC3596" t="s">
        <v>5563</v>
      </c>
      <c r="AD3596" t="s">
        <v>5564</v>
      </c>
      <c r="AE3596" t="s">
        <v>5565</v>
      </c>
    </row>
    <row r="3597" spans="1:31" x14ac:dyDescent="0.3">
      <c r="A3597">
        <v>11.6694</v>
      </c>
      <c r="B3597">
        <v>11.699199999999999</v>
      </c>
      <c r="C3597">
        <v>11.7149</v>
      </c>
      <c r="D3597">
        <v>11.702</v>
      </c>
      <c r="E3597">
        <v>11.815200000000001</v>
      </c>
      <c r="F3597">
        <v>11.7105</v>
      </c>
      <c r="G3597">
        <v>11.7492</v>
      </c>
      <c r="H3597">
        <v>11.704599999999999</v>
      </c>
      <c r="I3597" t="s">
        <v>4</v>
      </c>
      <c r="M3597">
        <v>0</v>
      </c>
      <c r="N3597" t="s">
        <v>7</v>
      </c>
      <c r="O3597">
        <v>24</v>
      </c>
      <c r="P3597">
        <v>6</v>
      </c>
      <c r="Q3597">
        <v>26</v>
      </c>
      <c r="R3597">
        <v>6</v>
      </c>
      <c r="S3597">
        <v>17.7</v>
      </c>
      <c r="T3597">
        <v>1</v>
      </c>
      <c r="V3597">
        <v>0.90378199999999997</v>
      </c>
      <c r="W3597">
        <v>0.17106499999999999</v>
      </c>
      <c r="X3597">
        <v>4.8498199999999998E-2</v>
      </c>
      <c r="Y3597">
        <v>1.7833300000000001</v>
      </c>
      <c r="Z3597" t="str">
        <f t="shared" si="56"/>
        <v/>
      </c>
      <c r="AB3597" t="s">
        <v>9073</v>
      </c>
      <c r="AC3597" t="s">
        <v>9074</v>
      </c>
      <c r="AD3597" t="s">
        <v>9075</v>
      </c>
      <c r="AE3597" t="s">
        <v>9076</v>
      </c>
    </row>
    <row r="3598" spans="1:31" x14ac:dyDescent="0.3">
      <c r="A3598">
        <v>10.895</v>
      </c>
      <c r="B3598">
        <v>10.849399999999999</v>
      </c>
      <c r="C3598">
        <v>10.8439</v>
      </c>
      <c r="D3598">
        <v>10.858000000000001</v>
      </c>
      <c r="E3598">
        <v>10.8969</v>
      </c>
      <c r="F3598">
        <v>10.9206</v>
      </c>
      <c r="G3598">
        <v>10.901400000000001</v>
      </c>
      <c r="H3598">
        <v>10.921799999999999</v>
      </c>
      <c r="I3598" t="s">
        <v>4</v>
      </c>
      <c r="K3598" t="s">
        <v>5</v>
      </c>
      <c r="L3598" t="s">
        <v>6</v>
      </c>
      <c r="M3598">
        <v>0</v>
      </c>
      <c r="N3598" t="s">
        <v>7</v>
      </c>
      <c r="O3598">
        <v>20</v>
      </c>
      <c r="P3598">
        <v>3</v>
      </c>
      <c r="Q3598">
        <v>17</v>
      </c>
      <c r="R3598">
        <v>3</v>
      </c>
      <c r="S3598">
        <v>14.5</v>
      </c>
      <c r="T3598">
        <v>1</v>
      </c>
      <c r="V3598">
        <v>1.9858</v>
      </c>
      <c r="W3598">
        <v>1.97979E-2</v>
      </c>
      <c r="X3598">
        <v>4.8561800000000002E-2</v>
      </c>
      <c r="Y3598">
        <v>3.6798600000000001</v>
      </c>
      <c r="Z3598" t="str">
        <f t="shared" si="56"/>
        <v/>
      </c>
      <c r="AB3598" t="s">
        <v>17627</v>
      </c>
      <c r="AC3598" t="s">
        <v>17628</v>
      </c>
      <c r="AD3598" t="s">
        <v>17629</v>
      </c>
      <c r="AE3598" t="s">
        <v>17630</v>
      </c>
    </row>
    <row r="3599" spans="1:31" x14ac:dyDescent="0.3">
      <c r="A3599">
        <v>10.6563</v>
      </c>
      <c r="B3599">
        <v>10.6616</v>
      </c>
      <c r="C3599">
        <v>10.648300000000001</v>
      </c>
      <c r="D3599">
        <v>10.637499999999999</v>
      </c>
      <c r="E3599">
        <v>10.699400000000001</v>
      </c>
      <c r="F3599">
        <v>10.734999999999999</v>
      </c>
      <c r="G3599">
        <v>10.6812</v>
      </c>
      <c r="H3599">
        <v>10.682600000000001</v>
      </c>
      <c r="I3599" t="s">
        <v>4</v>
      </c>
      <c r="K3599" t="s">
        <v>5</v>
      </c>
      <c r="L3599" t="s">
        <v>6</v>
      </c>
      <c r="M3599">
        <v>0</v>
      </c>
      <c r="N3599" t="s">
        <v>7</v>
      </c>
      <c r="O3599">
        <v>25</v>
      </c>
      <c r="P3599">
        <v>13</v>
      </c>
      <c r="Q3599">
        <v>33</v>
      </c>
      <c r="R3599">
        <v>13</v>
      </c>
      <c r="S3599">
        <v>59.2</v>
      </c>
      <c r="T3599">
        <v>1</v>
      </c>
      <c r="V3599">
        <v>1.9355500000000001</v>
      </c>
      <c r="W3599">
        <v>2.1853600000000001E-2</v>
      </c>
      <c r="X3599">
        <v>4.8605700000000002E-2</v>
      </c>
      <c r="Y3599">
        <v>3.5830899999999999</v>
      </c>
      <c r="Z3599" t="str">
        <f t="shared" si="56"/>
        <v/>
      </c>
      <c r="AB3599" t="s">
        <v>3728</v>
      </c>
      <c r="AC3599" t="s">
        <v>3729</v>
      </c>
      <c r="AD3599" t="s">
        <v>3730</v>
      </c>
      <c r="AE3599" t="s">
        <v>3731</v>
      </c>
    </row>
    <row r="3600" spans="1:31" x14ac:dyDescent="0.3">
      <c r="A3600">
        <v>8.8872199999999992</v>
      </c>
      <c r="B3600">
        <v>8.9594199999999997</v>
      </c>
      <c r="C3600">
        <v>8.8896599999999992</v>
      </c>
      <c r="D3600">
        <v>8.8969400000000007</v>
      </c>
      <c r="E3600">
        <v>8.9798500000000008</v>
      </c>
      <c r="F3600">
        <v>8.9383999999999997</v>
      </c>
      <c r="G3600">
        <v>8.9539100000000005</v>
      </c>
      <c r="H3600">
        <v>8.9556500000000003</v>
      </c>
      <c r="I3600" t="s">
        <v>4</v>
      </c>
      <c r="M3600">
        <v>0</v>
      </c>
      <c r="N3600" t="s">
        <v>7</v>
      </c>
      <c r="O3600">
        <v>13</v>
      </c>
      <c r="P3600">
        <v>8</v>
      </c>
      <c r="Q3600">
        <v>9</v>
      </c>
      <c r="R3600">
        <v>8</v>
      </c>
      <c r="S3600">
        <v>73.7</v>
      </c>
      <c r="T3600">
        <v>1</v>
      </c>
      <c r="V3600">
        <v>1.35358</v>
      </c>
      <c r="W3600">
        <v>6.9296099999999999E-2</v>
      </c>
      <c r="X3600">
        <v>4.8643800000000001E-2</v>
      </c>
      <c r="Y3600">
        <v>2.5363000000000002</v>
      </c>
      <c r="Z3600" t="str">
        <f t="shared" si="56"/>
        <v/>
      </c>
      <c r="AB3600" t="s">
        <v>11595</v>
      </c>
      <c r="AC3600" t="s">
        <v>11596</v>
      </c>
      <c r="AD3600" t="s">
        <v>11597</v>
      </c>
      <c r="AE3600" t="s">
        <v>11598</v>
      </c>
    </row>
    <row r="3601" spans="1:31" x14ac:dyDescent="0.3">
      <c r="A3601">
        <v>9.7660300000000007</v>
      </c>
      <c r="B3601">
        <v>9.7082200000000007</v>
      </c>
      <c r="C3601">
        <v>9.7468500000000002</v>
      </c>
      <c r="D3601">
        <v>9.7782400000000003</v>
      </c>
      <c r="E3601">
        <v>9.8222500000000004</v>
      </c>
      <c r="F3601">
        <v>9.8089600000000008</v>
      </c>
      <c r="G3601">
        <v>9.7528799999999993</v>
      </c>
      <c r="H3601">
        <v>9.8099299999999996</v>
      </c>
      <c r="I3601" t="s">
        <v>4</v>
      </c>
      <c r="M3601">
        <v>0</v>
      </c>
      <c r="N3601" t="s">
        <v>7</v>
      </c>
      <c r="O3601">
        <v>25</v>
      </c>
      <c r="P3601">
        <v>16</v>
      </c>
      <c r="Q3601">
        <v>19</v>
      </c>
      <c r="R3601">
        <v>16</v>
      </c>
      <c r="S3601">
        <v>84.9</v>
      </c>
      <c r="T3601">
        <v>1</v>
      </c>
      <c r="V3601">
        <v>1.17466</v>
      </c>
      <c r="W3601">
        <v>9.8949499999999996E-2</v>
      </c>
      <c r="X3601">
        <v>4.8670499999999998E-2</v>
      </c>
      <c r="Y3601">
        <v>2.2341099999999998</v>
      </c>
      <c r="Z3601" t="str">
        <f t="shared" si="56"/>
        <v/>
      </c>
      <c r="AB3601" t="s">
        <v>6989</v>
      </c>
      <c r="AC3601" t="s">
        <v>6990</v>
      </c>
      <c r="AD3601" t="s">
        <v>6991</v>
      </c>
      <c r="AE3601" t="s">
        <v>6992</v>
      </c>
    </row>
    <row r="3602" spans="1:31" x14ac:dyDescent="0.3">
      <c r="A3602">
        <v>6.4741099999999996</v>
      </c>
      <c r="B3602">
        <v>6.4528600000000003</v>
      </c>
      <c r="C3602">
        <v>6.3416300000000003</v>
      </c>
      <c r="D3602">
        <v>6.5909599999999999</v>
      </c>
      <c r="E3602">
        <v>6.4144699999999997</v>
      </c>
      <c r="F3602">
        <v>6.5499799999999997</v>
      </c>
      <c r="G3602">
        <v>6.48543</v>
      </c>
      <c r="H3602">
        <v>6.6043700000000003</v>
      </c>
      <c r="I3602" t="s">
        <v>4</v>
      </c>
      <c r="M3602">
        <v>0</v>
      </c>
      <c r="N3602" t="s">
        <v>7</v>
      </c>
      <c r="O3602">
        <v>13</v>
      </c>
      <c r="P3602">
        <v>2</v>
      </c>
      <c r="Q3602">
        <v>2</v>
      </c>
      <c r="R3602">
        <v>2</v>
      </c>
      <c r="S3602">
        <v>21.7</v>
      </c>
      <c r="T3602">
        <v>1</v>
      </c>
      <c r="V3602">
        <v>0.313749</v>
      </c>
      <c r="W3602">
        <v>0.55035000000000001</v>
      </c>
      <c r="X3602">
        <v>4.8670999999999999E-2</v>
      </c>
      <c r="Y3602">
        <v>0.74295599999999995</v>
      </c>
      <c r="Z3602" t="str">
        <f t="shared" si="56"/>
        <v/>
      </c>
      <c r="AB3602" t="s">
        <v>23304</v>
      </c>
      <c r="AC3602" t="s">
        <v>23305</v>
      </c>
      <c r="AD3602" t="s">
        <v>23306</v>
      </c>
      <c r="AE3602" t="s">
        <v>23307</v>
      </c>
    </row>
    <row r="3603" spans="1:31" x14ac:dyDescent="0.3">
      <c r="A3603">
        <v>10.8758</v>
      </c>
      <c r="B3603">
        <v>10.870100000000001</v>
      </c>
      <c r="C3603">
        <v>10.8453</v>
      </c>
      <c r="D3603">
        <v>10.857799999999999</v>
      </c>
      <c r="E3603">
        <v>10.9008</v>
      </c>
      <c r="F3603">
        <v>10.914400000000001</v>
      </c>
      <c r="G3603">
        <v>10.907</v>
      </c>
      <c r="H3603">
        <v>10.9217</v>
      </c>
      <c r="I3603" t="s">
        <v>4</v>
      </c>
      <c r="K3603" t="s">
        <v>5</v>
      </c>
      <c r="L3603" t="s">
        <v>6</v>
      </c>
      <c r="M3603">
        <v>0</v>
      </c>
      <c r="N3603" t="s">
        <v>7</v>
      </c>
      <c r="O3603">
        <v>36</v>
      </c>
      <c r="P3603">
        <v>14</v>
      </c>
      <c r="Q3603">
        <v>44</v>
      </c>
      <c r="R3603">
        <v>14</v>
      </c>
      <c r="S3603">
        <v>57.8</v>
      </c>
      <c r="T3603">
        <v>1</v>
      </c>
      <c r="V3603">
        <v>3.0077199999999999</v>
      </c>
      <c r="W3603">
        <v>2.8187199999999998E-3</v>
      </c>
      <c r="X3603">
        <v>4.8717000000000003E-2</v>
      </c>
      <c r="Y3603">
        <v>5.97905</v>
      </c>
      <c r="Z3603" t="str">
        <f t="shared" si="56"/>
        <v/>
      </c>
      <c r="AB3603" t="s">
        <v>2694</v>
      </c>
      <c r="AC3603" t="s">
        <v>2695</v>
      </c>
      <c r="AD3603" t="s">
        <v>2696</v>
      </c>
      <c r="AE3603" t="s">
        <v>2697</v>
      </c>
    </row>
    <row r="3604" spans="1:31" x14ac:dyDescent="0.3">
      <c r="A3604">
        <v>4.4918500000000003</v>
      </c>
      <c r="B3604">
        <v>4.1779200000000003</v>
      </c>
      <c r="C3604">
        <v>4.3291199999999996</v>
      </c>
      <c r="D3604">
        <v>4.5545900000000001</v>
      </c>
      <c r="E3604">
        <v>4.3362800000000004</v>
      </c>
      <c r="F3604">
        <v>4.6147099999999996</v>
      </c>
      <c r="G3604">
        <v>4.5422599999999997</v>
      </c>
      <c r="H3604">
        <v>4.2554999999999996</v>
      </c>
      <c r="I3604" t="s">
        <v>4</v>
      </c>
      <c r="M3604">
        <v>0</v>
      </c>
      <c r="N3604" t="s">
        <v>7</v>
      </c>
      <c r="O3604">
        <v>8</v>
      </c>
      <c r="P3604">
        <v>1</v>
      </c>
      <c r="Q3604">
        <v>1</v>
      </c>
      <c r="R3604">
        <v>1</v>
      </c>
      <c r="S3604">
        <v>25.3</v>
      </c>
      <c r="T3604">
        <v>1</v>
      </c>
      <c r="V3604">
        <v>0.15645000000000001</v>
      </c>
      <c r="W3604">
        <v>0.74549399999999999</v>
      </c>
      <c r="X3604">
        <v>4.8816999999999999E-2</v>
      </c>
      <c r="Y3604">
        <v>0.40789199999999998</v>
      </c>
      <c r="Z3604" t="str">
        <f t="shared" si="56"/>
        <v/>
      </c>
      <c r="AB3604" t="s">
        <v>23637</v>
      </c>
      <c r="AC3604" t="s">
        <v>23638</v>
      </c>
      <c r="AD3604" t="s">
        <v>23639</v>
      </c>
      <c r="AE3604" t="s">
        <v>23640</v>
      </c>
    </row>
    <row r="3605" spans="1:31" x14ac:dyDescent="0.3">
      <c r="A3605">
        <v>10.575799999999999</v>
      </c>
      <c r="B3605">
        <v>10.5647</v>
      </c>
      <c r="C3605">
        <v>10.6266</v>
      </c>
      <c r="D3605">
        <v>10.6106</v>
      </c>
      <c r="E3605">
        <v>10.6312</v>
      </c>
      <c r="F3605">
        <v>10.6267</v>
      </c>
      <c r="G3605">
        <v>10.652799999999999</v>
      </c>
      <c r="H3605">
        <v>10.662699999999999</v>
      </c>
      <c r="I3605" t="s">
        <v>4</v>
      </c>
      <c r="K3605" t="s">
        <v>5</v>
      </c>
      <c r="L3605" t="s">
        <v>6</v>
      </c>
      <c r="M3605">
        <v>0</v>
      </c>
      <c r="N3605" t="s">
        <v>7</v>
      </c>
      <c r="O3605">
        <v>33</v>
      </c>
      <c r="P3605">
        <v>18</v>
      </c>
      <c r="Q3605">
        <v>26</v>
      </c>
      <c r="R3605">
        <v>18</v>
      </c>
      <c r="S3605">
        <v>71.599999999999994</v>
      </c>
      <c r="T3605">
        <v>1</v>
      </c>
      <c r="V3605">
        <v>1.56314</v>
      </c>
      <c r="W3605">
        <v>4.5507499999999999E-2</v>
      </c>
      <c r="X3605">
        <v>4.8896299999999997E-2</v>
      </c>
      <c r="Y3605">
        <v>2.89974</v>
      </c>
      <c r="Z3605" t="str">
        <f t="shared" si="56"/>
        <v/>
      </c>
      <c r="AB3605" t="s">
        <v>3000</v>
      </c>
      <c r="AC3605" t="s">
        <v>3001</v>
      </c>
      <c r="AD3605" t="s">
        <v>3002</v>
      </c>
      <c r="AE3605" t="s">
        <v>3003</v>
      </c>
    </row>
    <row r="3606" spans="1:31" x14ac:dyDescent="0.3">
      <c r="A3606">
        <v>4.9212499999999997</v>
      </c>
      <c r="B3606">
        <v>5.0400200000000002</v>
      </c>
      <c r="C3606">
        <v>4.9020700000000001</v>
      </c>
      <c r="D3606">
        <v>4.82782</v>
      </c>
      <c r="E3606">
        <v>5.2094500000000004</v>
      </c>
      <c r="F3606">
        <v>5.15381</v>
      </c>
      <c r="G3606">
        <v>4.8176199999999998</v>
      </c>
      <c r="H3606">
        <v>4.7059800000000003</v>
      </c>
      <c r="I3606" t="s">
        <v>4</v>
      </c>
      <c r="M3606">
        <v>0</v>
      </c>
      <c r="N3606" t="s">
        <v>7</v>
      </c>
      <c r="O3606">
        <v>10</v>
      </c>
      <c r="P3606">
        <v>3</v>
      </c>
      <c r="Q3606">
        <v>3</v>
      </c>
      <c r="R3606">
        <v>3</v>
      </c>
      <c r="S3606">
        <v>44.1</v>
      </c>
      <c r="T3606">
        <v>1</v>
      </c>
      <c r="V3606">
        <v>0.14118900000000001</v>
      </c>
      <c r="W3606">
        <v>0.76696900000000001</v>
      </c>
      <c r="X3606">
        <v>4.8926499999999998E-2</v>
      </c>
      <c r="Y3606">
        <v>0.37231300000000001</v>
      </c>
      <c r="Z3606" t="str">
        <f t="shared" si="56"/>
        <v/>
      </c>
      <c r="AB3606" t="s">
        <v>19014</v>
      </c>
      <c r="AC3606" t="s">
        <v>19015</v>
      </c>
      <c r="AD3606" t="s">
        <v>19016</v>
      </c>
      <c r="AE3606" t="s">
        <v>19017</v>
      </c>
    </row>
    <row r="3607" spans="1:31" x14ac:dyDescent="0.3">
      <c r="A3607">
        <v>10.0945</v>
      </c>
      <c r="B3607">
        <v>10.0206</v>
      </c>
      <c r="C3607">
        <v>10.0855</v>
      </c>
      <c r="D3607">
        <v>10.040699999999999</v>
      </c>
      <c r="E3607">
        <v>10.108000000000001</v>
      </c>
      <c r="F3607">
        <v>10.0905</v>
      </c>
      <c r="G3607">
        <v>10.075900000000001</v>
      </c>
      <c r="H3607">
        <v>10.1631</v>
      </c>
      <c r="I3607" t="s">
        <v>4</v>
      </c>
      <c r="M3607">
        <v>1</v>
      </c>
      <c r="N3607" t="s">
        <v>7</v>
      </c>
      <c r="O3607">
        <v>16</v>
      </c>
      <c r="P3607">
        <v>13</v>
      </c>
      <c r="Q3607">
        <v>17</v>
      </c>
      <c r="R3607">
        <v>12</v>
      </c>
      <c r="S3607">
        <v>96.7</v>
      </c>
      <c r="T3607">
        <v>1</v>
      </c>
      <c r="V3607">
        <v>0.96497599999999994</v>
      </c>
      <c r="W3607">
        <v>0.1517</v>
      </c>
      <c r="X3607">
        <v>4.9081800000000002E-2</v>
      </c>
      <c r="Y3607">
        <v>1.8850100000000001</v>
      </c>
      <c r="Z3607" t="str">
        <f t="shared" si="56"/>
        <v/>
      </c>
      <c r="AB3607" t="s">
        <v>7556</v>
      </c>
      <c r="AC3607" t="s">
        <v>7557</v>
      </c>
      <c r="AD3607" t="s">
        <v>7558</v>
      </c>
      <c r="AE3607" t="s">
        <v>7559</v>
      </c>
    </row>
    <row r="3608" spans="1:31" x14ac:dyDescent="0.3">
      <c r="A3608">
        <v>10.0053</v>
      </c>
      <c r="B3608">
        <v>9.9398700000000009</v>
      </c>
      <c r="C3608">
        <v>9.9912399999999995</v>
      </c>
      <c r="D3608">
        <v>9.9379600000000003</v>
      </c>
      <c r="E3608">
        <v>10.013</v>
      </c>
      <c r="F3608">
        <v>10.069000000000001</v>
      </c>
      <c r="G3608">
        <v>9.9493899999999993</v>
      </c>
      <c r="H3608">
        <v>10.039300000000001</v>
      </c>
      <c r="I3608" t="s">
        <v>4</v>
      </c>
      <c r="M3608">
        <v>0</v>
      </c>
      <c r="N3608" t="s">
        <v>7</v>
      </c>
      <c r="O3608">
        <v>27</v>
      </c>
      <c r="P3608">
        <v>11</v>
      </c>
      <c r="Q3608">
        <v>17</v>
      </c>
      <c r="R3608">
        <v>11</v>
      </c>
      <c r="S3608">
        <v>54.4</v>
      </c>
      <c r="T3608">
        <v>1</v>
      </c>
      <c r="V3608">
        <v>0.78895599999999999</v>
      </c>
      <c r="W3608">
        <v>0.214754</v>
      </c>
      <c r="X3608">
        <v>4.9098299999999998E-2</v>
      </c>
      <c r="Y3608">
        <v>1.5916399999999999</v>
      </c>
      <c r="Z3608" t="str">
        <f t="shared" si="56"/>
        <v/>
      </c>
      <c r="AB3608" t="s">
        <v>8214</v>
      </c>
      <c r="AC3608" t="s">
        <v>8215</v>
      </c>
      <c r="AD3608" t="s">
        <v>8216</v>
      </c>
      <c r="AE3608" t="s">
        <v>8217</v>
      </c>
    </row>
    <row r="3609" spans="1:31" x14ac:dyDescent="0.3">
      <c r="A3609">
        <v>11.769399999999999</v>
      </c>
      <c r="B3609">
        <v>11.773999999999999</v>
      </c>
      <c r="C3609">
        <v>11.7743</v>
      </c>
      <c r="D3609">
        <v>11.767099999999999</v>
      </c>
      <c r="E3609">
        <v>11.831300000000001</v>
      </c>
      <c r="F3609">
        <v>11.833399999999999</v>
      </c>
      <c r="G3609">
        <v>11.815899999999999</v>
      </c>
      <c r="H3609">
        <v>11.8009</v>
      </c>
      <c r="I3609" t="s">
        <v>4</v>
      </c>
      <c r="K3609" t="s">
        <v>5</v>
      </c>
      <c r="L3609" t="s">
        <v>6</v>
      </c>
      <c r="M3609">
        <v>7</v>
      </c>
      <c r="N3609" t="s">
        <v>7</v>
      </c>
      <c r="O3609">
        <v>35</v>
      </c>
      <c r="P3609">
        <v>16</v>
      </c>
      <c r="Q3609">
        <v>36</v>
      </c>
      <c r="R3609">
        <v>10</v>
      </c>
      <c r="S3609">
        <v>55.3</v>
      </c>
      <c r="T3609">
        <v>1</v>
      </c>
      <c r="V3609">
        <v>3.1387800000000001</v>
      </c>
      <c r="W3609">
        <v>2.22668E-3</v>
      </c>
      <c r="X3609">
        <v>4.9151399999999998E-2</v>
      </c>
      <c r="Y3609">
        <v>6.3308400000000002</v>
      </c>
      <c r="Z3609" t="str">
        <f t="shared" si="56"/>
        <v/>
      </c>
      <c r="AB3609" t="s">
        <v>2670</v>
      </c>
      <c r="AC3609" t="s">
        <v>2671</v>
      </c>
      <c r="AD3609" t="s">
        <v>2672</v>
      </c>
      <c r="AE3609" t="s">
        <v>2673</v>
      </c>
    </row>
    <row r="3610" spans="1:31" x14ac:dyDescent="0.3">
      <c r="A3610">
        <v>5.3037799999999997</v>
      </c>
      <c r="B3610">
        <v>5.4396199999999997</v>
      </c>
      <c r="C3610">
        <v>5.4161599999999996</v>
      </c>
      <c r="D3610">
        <v>4.9588400000000004</v>
      </c>
      <c r="E3610">
        <v>5.3362800000000004</v>
      </c>
      <c r="F3610">
        <v>5.40259</v>
      </c>
      <c r="G3610">
        <v>5.3362800000000004</v>
      </c>
      <c r="H3610">
        <v>5.24031</v>
      </c>
      <c r="I3610" t="s">
        <v>4</v>
      </c>
      <c r="M3610">
        <v>0</v>
      </c>
      <c r="N3610" t="s">
        <v>7</v>
      </c>
      <c r="O3610">
        <v>6</v>
      </c>
      <c r="P3610">
        <v>3</v>
      </c>
      <c r="Q3610">
        <v>3</v>
      </c>
      <c r="R3610">
        <v>2</v>
      </c>
      <c r="S3610">
        <v>61.2</v>
      </c>
      <c r="T3610">
        <v>1</v>
      </c>
      <c r="V3610">
        <v>0.163964</v>
      </c>
      <c r="W3610">
        <v>0.73519900000000005</v>
      </c>
      <c r="X3610">
        <v>4.9263800000000003E-2</v>
      </c>
      <c r="Y3610">
        <v>0.42516100000000001</v>
      </c>
      <c r="Z3610" t="str">
        <f t="shared" si="56"/>
        <v/>
      </c>
      <c r="AB3610" t="s">
        <v>19951</v>
      </c>
      <c r="AC3610" t="s">
        <v>19952</v>
      </c>
      <c r="AD3610" t="s">
        <v>19953</v>
      </c>
      <c r="AE3610" t="s">
        <v>19954</v>
      </c>
    </row>
    <row r="3611" spans="1:31" x14ac:dyDescent="0.3">
      <c r="A3611">
        <v>11.585800000000001</v>
      </c>
      <c r="B3611">
        <v>11.5608</v>
      </c>
      <c r="C3611">
        <v>11.6195</v>
      </c>
      <c r="D3611">
        <v>11.584199999999999</v>
      </c>
      <c r="E3611">
        <v>11.6051</v>
      </c>
      <c r="F3611">
        <v>11.6555</v>
      </c>
      <c r="G3611">
        <v>11.710800000000001</v>
      </c>
      <c r="H3611">
        <v>11.5764</v>
      </c>
      <c r="I3611" t="s">
        <v>4</v>
      </c>
      <c r="M3611">
        <v>0</v>
      </c>
      <c r="N3611" t="s">
        <v>7</v>
      </c>
      <c r="O3611">
        <v>41</v>
      </c>
      <c r="P3611">
        <v>20</v>
      </c>
      <c r="Q3611">
        <v>42</v>
      </c>
      <c r="R3611">
        <v>20</v>
      </c>
      <c r="S3611">
        <v>58.5</v>
      </c>
      <c r="T3611">
        <v>1</v>
      </c>
      <c r="V3611">
        <v>0.76252299999999995</v>
      </c>
      <c r="W3611">
        <v>0.226107</v>
      </c>
      <c r="X3611">
        <v>4.9403200000000001E-2</v>
      </c>
      <c r="Y3611">
        <v>1.54722</v>
      </c>
      <c r="Z3611" t="str">
        <f t="shared" si="56"/>
        <v/>
      </c>
      <c r="AB3611" t="s">
        <v>1572</v>
      </c>
      <c r="AC3611" t="s">
        <v>1573</v>
      </c>
      <c r="AD3611" t="s">
        <v>1574</v>
      </c>
      <c r="AE3611" t="s">
        <v>1575</v>
      </c>
    </row>
    <row r="3612" spans="1:31" x14ac:dyDescent="0.3">
      <c r="A3612">
        <v>5.06609</v>
      </c>
      <c r="B3612">
        <v>5.6147099999999996</v>
      </c>
      <c r="C3612">
        <v>5.6147099999999996</v>
      </c>
      <c r="D3612">
        <v>5.5939500000000004</v>
      </c>
      <c r="E3612">
        <v>5.4821999999999997</v>
      </c>
      <c r="F3612">
        <v>5.5999100000000004</v>
      </c>
      <c r="G3612">
        <v>5.3991699999999998</v>
      </c>
      <c r="H3612">
        <v>5.6058500000000002</v>
      </c>
      <c r="I3612" t="s">
        <v>4</v>
      </c>
      <c r="M3612">
        <v>0</v>
      </c>
      <c r="N3612" t="s">
        <v>7</v>
      </c>
      <c r="O3612">
        <v>7</v>
      </c>
      <c r="P3612">
        <v>1</v>
      </c>
      <c r="Q3612">
        <v>1</v>
      </c>
      <c r="R3612">
        <v>1</v>
      </c>
      <c r="S3612">
        <v>15.1</v>
      </c>
      <c r="T3612">
        <v>1</v>
      </c>
      <c r="V3612">
        <v>0.12854199999999999</v>
      </c>
      <c r="W3612">
        <v>0.78579399999999999</v>
      </c>
      <c r="X3612">
        <v>4.9419200000000003E-2</v>
      </c>
      <c r="Y3612">
        <v>0.34229100000000001</v>
      </c>
      <c r="Z3612" t="str">
        <f t="shared" si="56"/>
        <v/>
      </c>
      <c r="AB3612" t="s">
        <v>26233</v>
      </c>
      <c r="AC3612" t="s">
        <v>26234</v>
      </c>
      <c r="AD3612" t="s">
        <v>26235</v>
      </c>
      <c r="AE3612" t="s">
        <v>26236</v>
      </c>
    </row>
    <row r="3613" spans="1:31" x14ac:dyDescent="0.3">
      <c r="A3613">
        <v>9.7979900000000004</v>
      </c>
      <c r="B3613">
        <v>9.7875800000000002</v>
      </c>
      <c r="C3613">
        <v>9.7693399999999997</v>
      </c>
      <c r="D3613">
        <v>9.8108900000000006</v>
      </c>
      <c r="E3613">
        <v>9.8384199999999993</v>
      </c>
      <c r="F3613">
        <v>9.8083200000000001</v>
      </c>
      <c r="G3613">
        <v>9.8412500000000005</v>
      </c>
      <c r="H3613">
        <v>9.87575</v>
      </c>
      <c r="I3613" t="s">
        <v>4</v>
      </c>
      <c r="K3613" t="s">
        <v>5</v>
      </c>
      <c r="L3613" t="s">
        <v>6</v>
      </c>
      <c r="M3613">
        <v>0</v>
      </c>
      <c r="N3613" t="s">
        <v>7</v>
      </c>
      <c r="O3613">
        <v>14</v>
      </c>
      <c r="P3613">
        <v>13</v>
      </c>
      <c r="Q3613">
        <v>16</v>
      </c>
      <c r="R3613">
        <v>13</v>
      </c>
      <c r="S3613">
        <v>98.6</v>
      </c>
      <c r="T3613">
        <v>1</v>
      </c>
      <c r="V3613">
        <v>1.6348400000000001</v>
      </c>
      <c r="W3613">
        <v>3.9559799999999999E-2</v>
      </c>
      <c r="X3613">
        <v>4.94847E-2</v>
      </c>
      <c r="Y3613">
        <v>3.0271499999999998</v>
      </c>
      <c r="Z3613" t="str">
        <f t="shared" si="56"/>
        <v/>
      </c>
      <c r="AB3613" t="s">
        <v>8456</v>
      </c>
      <c r="AD3613" t="s">
        <v>8457</v>
      </c>
      <c r="AE3613" t="s">
        <v>8458</v>
      </c>
    </row>
    <row r="3614" spans="1:31" x14ac:dyDescent="0.3">
      <c r="A3614">
        <v>9.9747000000000003</v>
      </c>
      <c r="B3614">
        <v>10.033799999999999</v>
      </c>
      <c r="C3614">
        <v>10.0769</v>
      </c>
      <c r="D3614">
        <v>10.02</v>
      </c>
      <c r="E3614">
        <v>10.0557</v>
      </c>
      <c r="F3614">
        <v>10.1279</v>
      </c>
      <c r="G3614">
        <v>10.041</v>
      </c>
      <c r="H3614">
        <v>10.0794</v>
      </c>
      <c r="I3614" t="s">
        <v>4</v>
      </c>
      <c r="M3614">
        <v>0</v>
      </c>
      <c r="N3614" t="s">
        <v>7</v>
      </c>
      <c r="O3614">
        <v>21</v>
      </c>
      <c r="P3614">
        <v>10</v>
      </c>
      <c r="Q3614">
        <v>16</v>
      </c>
      <c r="R3614">
        <v>10</v>
      </c>
      <c r="S3614">
        <v>59.7</v>
      </c>
      <c r="T3614">
        <v>1</v>
      </c>
      <c r="V3614">
        <v>0.88232500000000003</v>
      </c>
      <c r="W3614">
        <v>0.17845800000000001</v>
      </c>
      <c r="X3614">
        <v>4.9596500000000002E-2</v>
      </c>
      <c r="Y3614">
        <v>1.74762</v>
      </c>
      <c r="Z3614" t="str">
        <f t="shared" si="56"/>
        <v/>
      </c>
      <c r="AB3614" t="s">
        <v>9498</v>
      </c>
      <c r="AC3614" t="s">
        <v>9499</v>
      </c>
      <c r="AD3614" t="s">
        <v>9500</v>
      </c>
      <c r="AE3614" t="s">
        <v>9501</v>
      </c>
    </row>
    <row r="3615" spans="1:31" x14ac:dyDescent="0.3">
      <c r="A3615">
        <v>7.7326800000000002</v>
      </c>
      <c r="B3615">
        <v>7.71699</v>
      </c>
      <c r="C3615">
        <v>7.7197300000000002</v>
      </c>
      <c r="D3615">
        <v>7.7353899999999998</v>
      </c>
      <c r="E3615">
        <v>7.7701700000000002</v>
      </c>
      <c r="F3615">
        <v>7.8054199999999998</v>
      </c>
      <c r="G3615">
        <v>7.7320000000000002</v>
      </c>
      <c r="H3615">
        <v>7.7957099999999997</v>
      </c>
      <c r="I3615" t="s">
        <v>4</v>
      </c>
      <c r="K3615" t="s">
        <v>5</v>
      </c>
      <c r="L3615" t="s">
        <v>6</v>
      </c>
      <c r="M3615">
        <v>0</v>
      </c>
      <c r="N3615" t="s">
        <v>7</v>
      </c>
      <c r="O3615">
        <v>11</v>
      </c>
      <c r="P3615">
        <v>4</v>
      </c>
      <c r="Q3615">
        <v>5</v>
      </c>
      <c r="R3615">
        <v>4</v>
      </c>
      <c r="S3615">
        <v>44.1</v>
      </c>
      <c r="T3615">
        <v>1</v>
      </c>
      <c r="V3615">
        <v>1.5720400000000001</v>
      </c>
      <c r="W3615">
        <v>4.4651400000000001E-2</v>
      </c>
      <c r="X3615">
        <v>4.9629399999999997E-2</v>
      </c>
      <c r="Y3615">
        <v>2.9154499999999999</v>
      </c>
      <c r="Z3615" t="str">
        <f t="shared" si="56"/>
        <v/>
      </c>
      <c r="AB3615" t="s">
        <v>17843</v>
      </c>
      <c r="AC3615" t="s">
        <v>17844</v>
      </c>
      <c r="AD3615" t="s">
        <v>17845</v>
      </c>
      <c r="AE3615" t="s">
        <v>17846</v>
      </c>
    </row>
    <row r="3616" spans="1:31" x14ac:dyDescent="0.3">
      <c r="A3616">
        <v>13.413399999999999</v>
      </c>
      <c r="B3616">
        <v>13.4131</v>
      </c>
      <c r="C3616">
        <v>13.4003</v>
      </c>
      <c r="D3616">
        <v>13.378500000000001</v>
      </c>
      <c r="E3616">
        <v>13.439</v>
      </c>
      <c r="F3616">
        <v>13.4673</v>
      </c>
      <c r="G3616">
        <v>13.442600000000001</v>
      </c>
      <c r="H3616">
        <v>13.4549</v>
      </c>
      <c r="I3616" t="s">
        <v>4</v>
      </c>
      <c r="K3616" t="s">
        <v>5</v>
      </c>
      <c r="L3616" t="s">
        <v>6</v>
      </c>
      <c r="M3616">
        <v>30</v>
      </c>
      <c r="N3616" t="s">
        <v>7</v>
      </c>
      <c r="O3616">
        <v>52</v>
      </c>
      <c r="P3616">
        <v>25</v>
      </c>
      <c r="Q3616">
        <v>193</v>
      </c>
      <c r="R3616">
        <v>1</v>
      </c>
      <c r="S3616">
        <v>49.9</v>
      </c>
      <c r="T3616">
        <v>1</v>
      </c>
      <c r="V3616">
        <v>2.5101100000000001</v>
      </c>
      <c r="W3616">
        <v>7.1722399999999999E-3</v>
      </c>
      <c r="X3616">
        <v>4.96681E-2</v>
      </c>
      <c r="Y3616">
        <v>4.77156</v>
      </c>
      <c r="Z3616" t="str">
        <f t="shared" si="56"/>
        <v/>
      </c>
      <c r="AB3616" t="s">
        <v>488</v>
      </c>
      <c r="AC3616" t="s">
        <v>489</v>
      </c>
      <c r="AD3616" t="s">
        <v>490</v>
      </c>
      <c r="AE3616" t="s">
        <v>491</v>
      </c>
    </row>
    <row r="3617" spans="1:31" x14ac:dyDescent="0.3">
      <c r="A3617">
        <v>7.1178999999999997</v>
      </c>
      <c r="B3617">
        <v>7.0703899999999997</v>
      </c>
      <c r="C3617">
        <v>7.1230900000000004</v>
      </c>
      <c r="D3617">
        <v>7.2084799999999998</v>
      </c>
      <c r="E3617">
        <v>7.2191700000000001</v>
      </c>
      <c r="F3617">
        <v>7.2927799999999996</v>
      </c>
      <c r="G3617">
        <v>7.1189400000000003</v>
      </c>
      <c r="H3617">
        <v>7.0885199999999999</v>
      </c>
      <c r="I3617" t="s">
        <v>4</v>
      </c>
      <c r="M3617">
        <v>0</v>
      </c>
      <c r="N3617" t="s">
        <v>7</v>
      </c>
      <c r="O3617">
        <v>1</v>
      </c>
      <c r="P3617">
        <v>2</v>
      </c>
      <c r="Q3617">
        <v>2</v>
      </c>
      <c r="R3617">
        <v>1</v>
      </c>
      <c r="S3617">
        <v>131.6</v>
      </c>
      <c r="T3617">
        <v>1</v>
      </c>
      <c r="V3617">
        <v>0.39896300000000001</v>
      </c>
      <c r="W3617">
        <v>0.46513100000000002</v>
      </c>
      <c r="X3617">
        <v>4.9889700000000002E-2</v>
      </c>
      <c r="Y3617">
        <v>0.90763099999999997</v>
      </c>
      <c r="Z3617" t="str">
        <f t="shared" si="56"/>
        <v/>
      </c>
      <c r="AB3617" t="s">
        <v>24612</v>
      </c>
      <c r="AC3617" t="s">
        <v>24613</v>
      </c>
      <c r="AD3617" t="s">
        <v>24614</v>
      </c>
      <c r="AE3617" t="s">
        <v>24615</v>
      </c>
    </row>
    <row r="3618" spans="1:31" x14ac:dyDescent="0.3">
      <c r="A3618">
        <v>8.86233</v>
      </c>
      <c r="B3618">
        <v>8.8169799999999992</v>
      </c>
      <c r="C3618">
        <v>8.7934400000000004</v>
      </c>
      <c r="D3618">
        <v>8.68825</v>
      </c>
      <c r="E3618">
        <v>8.8554899999999996</v>
      </c>
      <c r="F3618">
        <v>8.7823399999999996</v>
      </c>
      <c r="G3618">
        <v>8.8811099999999996</v>
      </c>
      <c r="H3618">
        <v>8.8417200000000005</v>
      </c>
      <c r="I3618" t="s">
        <v>4</v>
      </c>
      <c r="M3618">
        <v>0</v>
      </c>
      <c r="N3618" t="s">
        <v>7</v>
      </c>
      <c r="O3618">
        <v>32</v>
      </c>
      <c r="P3618">
        <v>5</v>
      </c>
      <c r="Q3618">
        <v>7</v>
      </c>
      <c r="R3618">
        <v>5</v>
      </c>
      <c r="S3618">
        <v>19.3</v>
      </c>
      <c r="T3618">
        <v>1</v>
      </c>
      <c r="V3618">
        <v>0.54707099999999997</v>
      </c>
      <c r="W3618">
        <v>0.34768900000000003</v>
      </c>
      <c r="X3618">
        <v>4.9917000000000003E-2</v>
      </c>
      <c r="Y3618">
        <v>1.17706</v>
      </c>
      <c r="Z3618" t="str">
        <f t="shared" si="56"/>
        <v/>
      </c>
      <c r="AB3618" t="s">
        <v>14943</v>
      </c>
      <c r="AC3618" t="s">
        <v>14944</v>
      </c>
      <c r="AD3618" t="s">
        <v>14945</v>
      </c>
      <c r="AE3618" t="s">
        <v>14946</v>
      </c>
    </row>
    <row r="3619" spans="1:31" x14ac:dyDescent="0.3">
      <c r="A3619">
        <v>6.9152800000000001</v>
      </c>
      <c r="B3619">
        <v>6.7839799999999997</v>
      </c>
      <c r="C3619">
        <v>6.82273</v>
      </c>
      <c r="D3619">
        <v>6.8802000000000003</v>
      </c>
      <c r="E3619">
        <v>6.9507000000000003</v>
      </c>
      <c r="F3619">
        <v>6.8492499999999996</v>
      </c>
      <c r="G3619">
        <v>6.83162</v>
      </c>
      <c r="H3619">
        <v>6.9703900000000001</v>
      </c>
      <c r="I3619" t="s">
        <v>4</v>
      </c>
      <c r="M3619">
        <v>0</v>
      </c>
      <c r="N3619" t="s">
        <v>7</v>
      </c>
      <c r="O3619">
        <v>2</v>
      </c>
      <c r="P3619">
        <v>2</v>
      </c>
      <c r="Q3619">
        <v>2</v>
      </c>
      <c r="R3619">
        <v>2</v>
      </c>
      <c r="S3619">
        <v>112.1</v>
      </c>
      <c r="T3619">
        <v>1</v>
      </c>
      <c r="V3619">
        <v>0.49994699999999997</v>
      </c>
      <c r="W3619">
        <v>0.38129299999999999</v>
      </c>
      <c r="X3619">
        <v>4.9945099999999999E-2</v>
      </c>
      <c r="Y3619">
        <v>1.09314</v>
      </c>
      <c r="Z3619" t="str">
        <f t="shared" si="56"/>
        <v/>
      </c>
      <c r="AB3619" t="s">
        <v>24336</v>
      </c>
      <c r="AC3619" t="s">
        <v>24337</v>
      </c>
      <c r="AD3619" t="s">
        <v>24338</v>
      </c>
      <c r="AE3619" t="s">
        <v>24339</v>
      </c>
    </row>
    <row r="3620" spans="1:31" x14ac:dyDescent="0.3">
      <c r="A3620">
        <v>8.9330999999999996</v>
      </c>
      <c r="B3620">
        <v>9.0002800000000001</v>
      </c>
      <c r="C3620">
        <v>8.9445700000000006</v>
      </c>
      <c r="D3620">
        <v>9.0101099999999992</v>
      </c>
      <c r="E3620">
        <v>8.9895399999999999</v>
      </c>
      <c r="F3620">
        <v>9.10093</v>
      </c>
      <c r="G3620">
        <v>8.9703900000000001</v>
      </c>
      <c r="H3620">
        <v>9.0284600000000008</v>
      </c>
      <c r="I3620" t="s">
        <v>4</v>
      </c>
      <c r="M3620">
        <v>0</v>
      </c>
      <c r="N3620" t="s">
        <v>7</v>
      </c>
      <c r="O3620">
        <v>6</v>
      </c>
      <c r="P3620">
        <v>4</v>
      </c>
      <c r="Q3620">
        <v>4</v>
      </c>
      <c r="R3620">
        <v>4</v>
      </c>
      <c r="S3620">
        <v>74.5</v>
      </c>
      <c r="T3620">
        <v>1</v>
      </c>
      <c r="V3620">
        <v>0.70332799999999995</v>
      </c>
      <c r="W3620">
        <v>0.254075</v>
      </c>
      <c r="X3620">
        <v>5.0314400000000002E-2</v>
      </c>
      <c r="Y3620">
        <v>1.44716</v>
      </c>
      <c r="Z3620" t="str">
        <f t="shared" si="56"/>
        <v/>
      </c>
      <c r="AB3620" t="s">
        <v>18751</v>
      </c>
      <c r="AC3620" t="s">
        <v>18752</v>
      </c>
      <c r="AD3620" t="s">
        <v>18750</v>
      </c>
      <c r="AE3620" t="s">
        <v>18753</v>
      </c>
    </row>
    <row r="3621" spans="1:31" x14ac:dyDescent="0.3">
      <c r="A3621">
        <v>12.2004</v>
      </c>
      <c r="B3621">
        <v>12.167999999999999</v>
      </c>
      <c r="C3621">
        <v>12.209899999999999</v>
      </c>
      <c r="D3621">
        <v>12.213699999999999</v>
      </c>
      <c r="E3621">
        <v>12.2446</v>
      </c>
      <c r="F3621">
        <v>12.2294</v>
      </c>
      <c r="G3621">
        <v>12.261699999999999</v>
      </c>
      <c r="H3621">
        <v>12.2577</v>
      </c>
      <c r="I3621" t="s">
        <v>4</v>
      </c>
      <c r="K3621" t="s">
        <v>5</v>
      </c>
      <c r="L3621" t="s">
        <v>6</v>
      </c>
      <c r="M3621">
        <v>1</v>
      </c>
      <c r="N3621" t="s">
        <v>7</v>
      </c>
      <c r="O3621">
        <v>28</v>
      </c>
      <c r="P3621">
        <v>40</v>
      </c>
      <c r="Q3621">
        <v>69</v>
      </c>
      <c r="R3621">
        <v>39</v>
      </c>
      <c r="S3621">
        <v>151.80000000000001</v>
      </c>
      <c r="T3621">
        <v>1</v>
      </c>
      <c r="V3621">
        <v>2.1293099999999998</v>
      </c>
      <c r="W3621">
        <v>1.49275E-2</v>
      </c>
      <c r="X3621">
        <v>5.0336400000000003E-2</v>
      </c>
      <c r="Y3621">
        <v>3.9631500000000002</v>
      </c>
      <c r="Z3621" t="str">
        <f t="shared" si="56"/>
        <v/>
      </c>
      <c r="AB3621" t="s">
        <v>1164</v>
      </c>
      <c r="AC3621" t="s">
        <v>1165</v>
      </c>
      <c r="AD3621" t="s">
        <v>1166</v>
      </c>
      <c r="AE3621" t="s">
        <v>1167</v>
      </c>
    </row>
    <row r="3622" spans="1:31" x14ac:dyDescent="0.3">
      <c r="A3622">
        <v>6.1977099999999998</v>
      </c>
      <c r="B3622">
        <v>6.0938100000000004</v>
      </c>
      <c r="C3622">
        <v>6.0938100000000004</v>
      </c>
      <c r="D3622">
        <v>6.1251499999999997</v>
      </c>
      <c r="E3622">
        <v>6.2872500000000002</v>
      </c>
      <c r="F3622">
        <v>6.0156900000000002</v>
      </c>
      <c r="G3622">
        <v>6.1917999999999997</v>
      </c>
      <c r="H3622">
        <v>6.2172299999999998</v>
      </c>
      <c r="I3622" t="s">
        <v>4</v>
      </c>
      <c r="M3622">
        <v>0</v>
      </c>
      <c r="N3622" t="s">
        <v>7</v>
      </c>
      <c r="O3622">
        <v>25</v>
      </c>
      <c r="P3622">
        <v>2</v>
      </c>
      <c r="Q3622">
        <v>2</v>
      </c>
      <c r="R3622">
        <v>2</v>
      </c>
      <c r="S3622">
        <v>13.1</v>
      </c>
      <c r="T3622">
        <v>1</v>
      </c>
      <c r="V3622">
        <v>0.344308</v>
      </c>
      <c r="W3622">
        <v>0.51756999999999997</v>
      </c>
      <c r="X3622">
        <v>5.0370900000000003E-2</v>
      </c>
      <c r="Y3622">
        <v>0.80304799999999998</v>
      </c>
      <c r="Z3622" t="str">
        <f t="shared" si="56"/>
        <v/>
      </c>
      <c r="AB3622" t="s">
        <v>21815</v>
      </c>
      <c r="AC3622" t="s">
        <v>21816</v>
      </c>
      <c r="AD3622" t="s">
        <v>21817</v>
      </c>
      <c r="AE3622" t="s">
        <v>21818</v>
      </c>
    </row>
    <row r="3623" spans="1:31" x14ac:dyDescent="0.3">
      <c r="A3623">
        <v>12.475300000000001</v>
      </c>
      <c r="B3623">
        <v>12.4337</v>
      </c>
      <c r="C3623">
        <v>12.4855</v>
      </c>
      <c r="D3623">
        <v>12.4682</v>
      </c>
      <c r="E3623">
        <v>12.507899999999999</v>
      </c>
      <c r="F3623">
        <v>12.552300000000001</v>
      </c>
      <c r="G3623">
        <v>12.5189</v>
      </c>
      <c r="H3623">
        <v>12.485900000000001</v>
      </c>
      <c r="I3623" t="s">
        <v>4</v>
      </c>
      <c r="K3623" t="s">
        <v>5</v>
      </c>
      <c r="L3623" t="s">
        <v>6</v>
      </c>
      <c r="M3623">
        <v>0</v>
      </c>
      <c r="N3623" t="s">
        <v>7</v>
      </c>
      <c r="O3623">
        <v>49</v>
      </c>
      <c r="P3623">
        <v>27</v>
      </c>
      <c r="Q3623">
        <v>97</v>
      </c>
      <c r="R3623">
        <v>27</v>
      </c>
      <c r="S3623">
        <v>68</v>
      </c>
      <c r="T3623">
        <v>1</v>
      </c>
      <c r="V3623">
        <v>1.52667</v>
      </c>
      <c r="W3623">
        <v>4.8950199999999999E-2</v>
      </c>
      <c r="X3623">
        <v>5.0542400000000001E-2</v>
      </c>
      <c r="Y3623">
        <v>2.8355700000000001</v>
      </c>
      <c r="Z3623" t="str">
        <f t="shared" si="56"/>
        <v/>
      </c>
      <c r="AB3623" t="s">
        <v>632</v>
      </c>
      <c r="AC3623" t="s">
        <v>633</v>
      </c>
      <c r="AD3623" t="s">
        <v>634</v>
      </c>
      <c r="AE3623" t="s">
        <v>635</v>
      </c>
    </row>
    <row r="3624" spans="1:31" x14ac:dyDescent="0.3">
      <c r="A3624">
        <v>9.0996100000000002</v>
      </c>
      <c r="B3624">
        <v>9.0281800000000008</v>
      </c>
      <c r="C3624">
        <v>9.1045999999999996</v>
      </c>
      <c r="D3624">
        <v>9.1711799999999997</v>
      </c>
      <c r="E3624">
        <v>9.1986899999999991</v>
      </c>
      <c r="F3624">
        <v>9.1947600000000005</v>
      </c>
      <c r="G3624">
        <v>9.1220499999999998</v>
      </c>
      <c r="H3624">
        <v>9.0903799999999997</v>
      </c>
      <c r="I3624" t="s">
        <v>4</v>
      </c>
      <c r="M3624">
        <v>0</v>
      </c>
      <c r="N3624" t="s">
        <v>7</v>
      </c>
      <c r="O3624">
        <v>27</v>
      </c>
      <c r="P3624">
        <v>7</v>
      </c>
      <c r="Q3624">
        <v>8</v>
      </c>
      <c r="R3624">
        <v>7</v>
      </c>
      <c r="S3624">
        <v>35.5</v>
      </c>
      <c r="T3624">
        <v>1</v>
      </c>
      <c r="V3624">
        <v>0.601831</v>
      </c>
      <c r="W3624">
        <v>0.31160100000000002</v>
      </c>
      <c r="X3624">
        <v>5.0576700000000002E-2</v>
      </c>
      <c r="Y3624">
        <v>1.27295</v>
      </c>
      <c r="Z3624" t="str">
        <f t="shared" si="56"/>
        <v/>
      </c>
      <c r="AB3624" t="s">
        <v>12947</v>
      </c>
      <c r="AC3624" t="s">
        <v>12948</v>
      </c>
      <c r="AD3624" t="s">
        <v>12946</v>
      </c>
      <c r="AE3624" t="s">
        <v>12949</v>
      </c>
    </row>
    <row r="3625" spans="1:31" x14ac:dyDescent="0.3">
      <c r="A3625">
        <v>7.8740600000000001</v>
      </c>
      <c r="B3625">
        <v>7.9092900000000004</v>
      </c>
      <c r="C3625">
        <v>7.8917799999999998</v>
      </c>
      <c r="D3625">
        <v>7.8808100000000003</v>
      </c>
      <c r="E3625">
        <v>7.9098899999999999</v>
      </c>
      <c r="F3625">
        <v>7.9176700000000002</v>
      </c>
      <c r="G3625">
        <v>8.0061900000000001</v>
      </c>
      <c r="H3625">
        <v>7.9248099999999999</v>
      </c>
      <c r="I3625" t="s">
        <v>4</v>
      </c>
      <c r="M3625">
        <v>0</v>
      </c>
      <c r="N3625" t="s">
        <v>7</v>
      </c>
      <c r="O3625">
        <v>21</v>
      </c>
      <c r="P3625">
        <v>3</v>
      </c>
      <c r="Q3625">
        <v>5</v>
      </c>
      <c r="R3625">
        <v>3</v>
      </c>
      <c r="S3625">
        <v>20.3</v>
      </c>
      <c r="T3625">
        <v>1</v>
      </c>
      <c r="V3625">
        <v>1.1181099999999999</v>
      </c>
      <c r="W3625">
        <v>0.111124</v>
      </c>
      <c r="X3625">
        <v>5.0654299999999999E-2</v>
      </c>
      <c r="Y3625">
        <v>2.13964</v>
      </c>
      <c r="Z3625" t="str">
        <f t="shared" si="56"/>
        <v/>
      </c>
      <c r="AB3625" t="s">
        <v>14557</v>
      </c>
      <c r="AC3625" t="s">
        <v>14558</v>
      </c>
      <c r="AD3625" t="s">
        <v>14559</v>
      </c>
      <c r="AE3625" t="s">
        <v>14560</v>
      </c>
    </row>
    <row r="3626" spans="1:31" x14ac:dyDescent="0.3">
      <c r="A3626">
        <v>7.7272400000000001</v>
      </c>
      <c r="B3626">
        <v>7.7976599999999996</v>
      </c>
      <c r="C3626">
        <v>7.8252800000000002</v>
      </c>
      <c r="D3626">
        <v>7.6532</v>
      </c>
      <c r="E3626">
        <v>7.8195399999999999</v>
      </c>
      <c r="F3626">
        <v>7.8832500000000003</v>
      </c>
      <c r="G3626">
        <v>7.7734699999999997</v>
      </c>
      <c r="H3626">
        <v>7.7306400000000002</v>
      </c>
      <c r="I3626" t="s">
        <v>4</v>
      </c>
      <c r="M3626">
        <v>0</v>
      </c>
      <c r="N3626" t="s">
        <v>7</v>
      </c>
      <c r="O3626">
        <v>6</v>
      </c>
      <c r="P3626">
        <v>5</v>
      </c>
      <c r="Q3626">
        <v>6</v>
      </c>
      <c r="R3626">
        <v>5</v>
      </c>
      <c r="S3626">
        <v>92.2</v>
      </c>
      <c r="T3626">
        <v>1</v>
      </c>
      <c r="V3626">
        <v>0.45243699999999998</v>
      </c>
      <c r="W3626">
        <v>0.41878199999999999</v>
      </c>
      <c r="X3626">
        <v>5.0880599999999998E-2</v>
      </c>
      <c r="Y3626">
        <v>1.00695</v>
      </c>
      <c r="Z3626" t="str">
        <f t="shared" si="56"/>
        <v/>
      </c>
      <c r="AB3626" t="s">
        <v>16188</v>
      </c>
      <c r="AC3626" t="s">
        <v>16189</v>
      </c>
      <c r="AD3626" t="s">
        <v>16190</v>
      </c>
      <c r="AE3626" t="s">
        <v>16191</v>
      </c>
    </row>
    <row r="3627" spans="1:31" x14ac:dyDescent="0.3">
      <c r="A3627">
        <v>8.7125299999999992</v>
      </c>
      <c r="B3627">
        <v>8.7163000000000004</v>
      </c>
      <c r="C3627">
        <v>8.6674699999999998</v>
      </c>
      <c r="D3627">
        <v>8.6812400000000007</v>
      </c>
      <c r="E3627">
        <v>8.6920900000000003</v>
      </c>
      <c r="F3627">
        <v>8.7538900000000002</v>
      </c>
      <c r="G3627">
        <v>8.7458399999999994</v>
      </c>
      <c r="H3627">
        <v>8.7901900000000008</v>
      </c>
      <c r="I3627" t="s">
        <v>4</v>
      </c>
      <c r="M3627">
        <v>1</v>
      </c>
      <c r="N3627" t="s">
        <v>7</v>
      </c>
      <c r="O3627">
        <v>4</v>
      </c>
      <c r="P3627">
        <v>6</v>
      </c>
      <c r="Q3627">
        <v>6</v>
      </c>
      <c r="R3627">
        <v>5</v>
      </c>
      <c r="S3627">
        <v>149</v>
      </c>
      <c r="T3627">
        <v>1</v>
      </c>
      <c r="V3627">
        <v>1.1394500000000001</v>
      </c>
      <c r="W3627">
        <v>0.10630299999999999</v>
      </c>
      <c r="X3627">
        <v>5.1117200000000002E-2</v>
      </c>
      <c r="Y3627">
        <v>2.1752400000000001</v>
      </c>
      <c r="Z3627" t="str">
        <f t="shared" si="56"/>
        <v/>
      </c>
      <c r="AB3627" t="s">
        <v>16961</v>
      </c>
      <c r="AC3627" t="s">
        <v>16962</v>
      </c>
      <c r="AD3627" t="s">
        <v>16963</v>
      </c>
      <c r="AE3627" t="s">
        <v>16964</v>
      </c>
    </row>
    <row r="3628" spans="1:31" x14ac:dyDescent="0.3">
      <c r="A3628">
        <v>12.813599999999999</v>
      </c>
      <c r="B3628">
        <v>12.8004</v>
      </c>
      <c r="C3628">
        <v>12.8161</v>
      </c>
      <c r="D3628">
        <v>12.7874</v>
      </c>
      <c r="E3628">
        <v>12.843</v>
      </c>
      <c r="F3628">
        <v>12.844799999999999</v>
      </c>
      <c r="G3628">
        <v>12.8714</v>
      </c>
      <c r="H3628">
        <v>12.863</v>
      </c>
      <c r="I3628" t="s">
        <v>4</v>
      </c>
      <c r="K3628" t="s">
        <v>5</v>
      </c>
      <c r="L3628" t="s">
        <v>6</v>
      </c>
      <c r="M3628">
        <v>7</v>
      </c>
      <c r="N3628" t="s">
        <v>7</v>
      </c>
      <c r="O3628">
        <v>41</v>
      </c>
      <c r="P3628">
        <v>27</v>
      </c>
      <c r="Q3628">
        <v>86</v>
      </c>
      <c r="R3628">
        <v>22</v>
      </c>
      <c r="S3628">
        <v>70.599999999999994</v>
      </c>
      <c r="T3628">
        <v>1</v>
      </c>
      <c r="V3628">
        <v>2.74905</v>
      </c>
      <c r="W3628">
        <v>4.5893399999999999E-3</v>
      </c>
      <c r="X3628">
        <v>5.1155600000000002E-2</v>
      </c>
      <c r="Y3628">
        <v>5.32761</v>
      </c>
      <c r="Z3628" t="str">
        <f t="shared" si="56"/>
        <v/>
      </c>
      <c r="AB3628" t="s">
        <v>1052</v>
      </c>
      <c r="AC3628" t="s">
        <v>1053</v>
      </c>
      <c r="AD3628" t="s">
        <v>1054</v>
      </c>
      <c r="AE3628" t="s">
        <v>1055</v>
      </c>
    </row>
    <row r="3629" spans="1:31" x14ac:dyDescent="0.3">
      <c r="A3629">
        <v>6.0959199999999996</v>
      </c>
      <c r="B3629">
        <v>6.2074999999999996</v>
      </c>
      <c r="C3629">
        <v>6.2536100000000001</v>
      </c>
      <c r="D3629">
        <v>6.0853400000000004</v>
      </c>
      <c r="E3629">
        <v>5.97499</v>
      </c>
      <c r="F3629">
        <v>6.3906000000000001</v>
      </c>
      <c r="G3629">
        <v>6.3345000000000002</v>
      </c>
      <c r="H3629">
        <v>6.14771</v>
      </c>
      <c r="I3629" t="s">
        <v>4</v>
      </c>
      <c r="M3629">
        <v>0</v>
      </c>
      <c r="N3629" t="s">
        <v>7</v>
      </c>
      <c r="O3629">
        <v>7</v>
      </c>
      <c r="P3629">
        <v>3</v>
      </c>
      <c r="Q3629">
        <v>3</v>
      </c>
      <c r="R3629">
        <v>3</v>
      </c>
      <c r="S3629">
        <v>65.099999999999994</v>
      </c>
      <c r="T3629">
        <v>1</v>
      </c>
      <c r="V3629">
        <v>0.19613800000000001</v>
      </c>
      <c r="W3629">
        <v>0.69106199999999995</v>
      </c>
      <c r="X3629">
        <v>5.1354900000000002E-2</v>
      </c>
      <c r="Y3629">
        <v>0.49741999999999997</v>
      </c>
      <c r="Z3629" t="str">
        <f t="shared" si="56"/>
        <v/>
      </c>
      <c r="AB3629" t="s">
        <v>20463</v>
      </c>
      <c r="AC3629" t="s">
        <v>20464</v>
      </c>
      <c r="AD3629" t="s">
        <v>20465</v>
      </c>
      <c r="AE3629" t="s">
        <v>20466</v>
      </c>
    </row>
    <row r="3630" spans="1:31" x14ac:dyDescent="0.3">
      <c r="A3630">
        <v>10.6877</v>
      </c>
      <c r="B3630">
        <v>10.672599999999999</v>
      </c>
      <c r="C3630">
        <v>10.607699999999999</v>
      </c>
      <c r="D3630">
        <v>10.6174</v>
      </c>
      <c r="E3630">
        <v>10.6884</v>
      </c>
      <c r="F3630">
        <v>10.6998</v>
      </c>
      <c r="G3630">
        <v>10.6974</v>
      </c>
      <c r="H3630">
        <v>10.705399999999999</v>
      </c>
      <c r="I3630" t="s">
        <v>4</v>
      </c>
      <c r="M3630">
        <v>0</v>
      </c>
      <c r="N3630" t="s">
        <v>7</v>
      </c>
      <c r="O3630">
        <v>38</v>
      </c>
      <c r="P3630">
        <v>12</v>
      </c>
      <c r="Q3630">
        <v>17</v>
      </c>
      <c r="R3630">
        <v>12</v>
      </c>
      <c r="S3630">
        <v>39.299999999999997</v>
      </c>
      <c r="T3630">
        <v>1</v>
      </c>
      <c r="V3630">
        <v>1.3605400000000001</v>
      </c>
      <c r="W3630">
        <v>6.8322400000000005E-2</v>
      </c>
      <c r="X3630">
        <v>5.1407300000000003E-2</v>
      </c>
      <c r="Y3630">
        <v>2.5481699999999998</v>
      </c>
      <c r="Z3630" t="str">
        <f t="shared" si="56"/>
        <v/>
      </c>
      <c r="AB3630" t="s">
        <v>7208</v>
      </c>
      <c r="AC3630" t="s">
        <v>7209</v>
      </c>
      <c r="AD3630" t="s">
        <v>7210</v>
      </c>
      <c r="AE3630" t="s">
        <v>7211</v>
      </c>
    </row>
    <row r="3631" spans="1:31" x14ac:dyDescent="0.3">
      <c r="A3631">
        <v>7.2733299999999996</v>
      </c>
      <c r="B3631">
        <v>7.2393599999999996</v>
      </c>
      <c r="C3631">
        <v>7.0969800000000003</v>
      </c>
      <c r="D3631">
        <v>7.1779200000000003</v>
      </c>
      <c r="E3631">
        <v>7.2789099999999998</v>
      </c>
      <c r="F3631">
        <v>7.3065199999999999</v>
      </c>
      <c r="G3631">
        <v>7.22593</v>
      </c>
      <c r="H3631">
        <v>7.1818999999999997</v>
      </c>
      <c r="I3631" t="s">
        <v>4</v>
      </c>
      <c r="M3631">
        <v>0</v>
      </c>
      <c r="N3631" t="s">
        <v>7</v>
      </c>
      <c r="O3631">
        <v>2</v>
      </c>
      <c r="P3631">
        <v>1</v>
      </c>
      <c r="Q3631">
        <v>1</v>
      </c>
      <c r="R3631">
        <v>1</v>
      </c>
      <c r="S3631">
        <v>50.1</v>
      </c>
      <c r="T3631">
        <v>1</v>
      </c>
      <c r="V3631">
        <v>0.49236799999999997</v>
      </c>
      <c r="W3631">
        <v>0.38683200000000001</v>
      </c>
      <c r="X3631">
        <v>5.1418400000000003E-2</v>
      </c>
      <c r="Y3631">
        <v>1.07951</v>
      </c>
      <c r="Z3631" t="str">
        <f t="shared" si="56"/>
        <v/>
      </c>
      <c r="AB3631" t="s">
        <v>24173</v>
      </c>
      <c r="AC3631" t="s">
        <v>24174</v>
      </c>
      <c r="AD3631" t="s">
        <v>24172</v>
      </c>
      <c r="AE3631" t="s">
        <v>24175</v>
      </c>
    </row>
    <row r="3632" spans="1:31" x14ac:dyDescent="0.3">
      <c r="A3632">
        <v>9.7895299999999992</v>
      </c>
      <c r="B3632">
        <v>9.7926300000000008</v>
      </c>
      <c r="C3632">
        <v>9.7585599999999992</v>
      </c>
      <c r="D3632">
        <v>9.7471899999999998</v>
      </c>
      <c r="E3632">
        <v>9.8188999999999993</v>
      </c>
      <c r="F3632">
        <v>9.8766700000000007</v>
      </c>
      <c r="G3632">
        <v>9.7671899999999994</v>
      </c>
      <c r="H3632">
        <v>9.8308300000000006</v>
      </c>
      <c r="I3632" t="s">
        <v>4</v>
      </c>
      <c r="M3632">
        <v>0</v>
      </c>
      <c r="N3632" t="s">
        <v>7</v>
      </c>
      <c r="O3632">
        <v>23</v>
      </c>
      <c r="P3632">
        <v>14</v>
      </c>
      <c r="Q3632">
        <v>16</v>
      </c>
      <c r="R3632">
        <v>14</v>
      </c>
      <c r="S3632">
        <v>80.599999999999994</v>
      </c>
      <c r="T3632">
        <v>1</v>
      </c>
      <c r="V3632">
        <v>1.06012</v>
      </c>
      <c r="W3632">
        <v>0.124997</v>
      </c>
      <c r="X3632">
        <v>5.1423299999999998E-2</v>
      </c>
      <c r="Y3632">
        <v>2.0430700000000002</v>
      </c>
      <c r="Z3632" t="str">
        <f t="shared" si="56"/>
        <v/>
      </c>
      <c r="AB3632" t="s">
        <v>9581</v>
      </c>
      <c r="AC3632" t="s">
        <v>9582</v>
      </c>
      <c r="AD3632" t="s">
        <v>9583</v>
      </c>
      <c r="AE3632" t="s">
        <v>9584</v>
      </c>
    </row>
    <row r="3633" spans="1:31" x14ac:dyDescent="0.3">
      <c r="A3633">
        <v>10.426500000000001</v>
      </c>
      <c r="B3633">
        <v>10.447900000000001</v>
      </c>
      <c r="C3633">
        <v>10.3903</v>
      </c>
      <c r="D3633">
        <v>10.305899999999999</v>
      </c>
      <c r="E3633">
        <v>10.386200000000001</v>
      </c>
      <c r="F3633">
        <v>10.463100000000001</v>
      </c>
      <c r="G3633">
        <v>10.395099999999999</v>
      </c>
      <c r="H3633">
        <v>10.5321</v>
      </c>
      <c r="I3633" t="s">
        <v>4</v>
      </c>
      <c r="M3633">
        <v>0</v>
      </c>
      <c r="N3633" t="s">
        <v>7</v>
      </c>
      <c r="O3633">
        <v>20</v>
      </c>
      <c r="P3633">
        <v>9</v>
      </c>
      <c r="Q3633">
        <v>17</v>
      </c>
      <c r="R3633">
        <v>9</v>
      </c>
      <c r="S3633">
        <v>53.3</v>
      </c>
      <c r="T3633">
        <v>1</v>
      </c>
      <c r="V3633">
        <v>0.51204499999999997</v>
      </c>
      <c r="W3633">
        <v>0.37255500000000003</v>
      </c>
      <c r="X3633">
        <v>5.1465700000000003E-2</v>
      </c>
      <c r="Y3633">
        <v>1.1148199999999999</v>
      </c>
      <c r="Z3633" t="str">
        <f t="shared" si="56"/>
        <v/>
      </c>
      <c r="AB3633" t="s">
        <v>8980</v>
      </c>
      <c r="AC3633" t="s">
        <v>8981</v>
      </c>
      <c r="AD3633" t="s">
        <v>8982</v>
      </c>
      <c r="AE3633" t="s">
        <v>8983</v>
      </c>
    </row>
    <row r="3634" spans="1:31" x14ac:dyDescent="0.3">
      <c r="A3634">
        <v>8.7770899999999994</v>
      </c>
      <c r="B3634">
        <v>8.7976600000000005</v>
      </c>
      <c r="C3634">
        <v>8.82273</v>
      </c>
      <c r="D3634">
        <v>8.7970100000000002</v>
      </c>
      <c r="E3634">
        <v>8.8417200000000005</v>
      </c>
      <c r="F3634">
        <v>8.8344699999999996</v>
      </c>
      <c r="G3634">
        <v>8.8185800000000008</v>
      </c>
      <c r="H3634">
        <v>8.9056899999999999</v>
      </c>
      <c r="I3634" t="s">
        <v>4</v>
      </c>
      <c r="M3634">
        <v>0</v>
      </c>
      <c r="N3634" t="s">
        <v>7</v>
      </c>
      <c r="O3634">
        <v>17</v>
      </c>
      <c r="P3634">
        <v>5</v>
      </c>
      <c r="Q3634">
        <v>8</v>
      </c>
      <c r="R3634">
        <v>5</v>
      </c>
      <c r="S3634">
        <v>39.6</v>
      </c>
      <c r="T3634">
        <v>1</v>
      </c>
      <c r="V3634">
        <v>1.28339</v>
      </c>
      <c r="W3634">
        <v>7.9658400000000004E-2</v>
      </c>
      <c r="X3634">
        <v>5.1491700000000001E-2</v>
      </c>
      <c r="Y3634">
        <v>2.41703</v>
      </c>
      <c r="Z3634" t="str">
        <f t="shared" si="56"/>
        <v/>
      </c>
      <c r="AB3634" t="s">
        <v>15421</v>
      </c>
      <c r="AC3634" t="s">
        <v>15422</v>
      </c>
      <c r="AD3634" t="s">
        <v>15423</v>
      </c>
      <c r="AE3634" t="s">
        <v>15424</v>
      </c>
    </row>
    <row r="3635" spans="1:31" x14ac:dyDescent="0.3">
      <c r="A3635">
        <v>4.3785100000000003</v>
      </c>
      <c r="B3635">
        <v>4.3923199999999998</v>
      </c>
      <c r="C3635">
        <v>4.3434100000000004</v>
      </c>
      <c r="D3635">
        <v>4.4594300000000002</v>
      </c>
      <c r="E3635">
        <v>4.2854000000000001</v>
      </c>
      <c r="F3635">
        <v>4.0789499999999999</v>
      </c>
      <c r="G3635">
        <v>4.6028799999999999</v>
      </c>
      <c r="H3635">
        <v>4.8125</v>
      </c>
      <c r="I3635" t="s">
        <v>4</v>
      </c>
      <c r="M3635">
        <v>0</v>
      </c>
      <c r="N3635" t="s">
        <v>7</v>
      </c>
      <c r="O3635">
        <v>7</v>
      </c>
      <c r="P3635">
        <v>2</v>
      </c>
      <c r="Q3635">
        <v>2</v>
      </c>
      <c r="R3635">
        <v>2</v>
      </c>
      <c r="S3635">
        <v>38</v>
      </c>
      <c r="T3635">
        <v>1</v>
      </c>
      <c r="V3635">
        <v>0.11612500000000001</v>
      </c>
      <c r="W3635">
        <v>0.80567800000000001</v>
      </c>
      <c r="X3635">
        <v>5.1517E-2</v>
      </c>
      <c r="Y3635">
        <v>0.312307</v>
      </c>
      <c r="Z3635" t="str">
        <f t="shared" si="56"/>
        <v/>
      </c>
      <c r="AB3635" t="s">
        <v>22426</v>
      </c>
      <c r="AC3635" t="s">
        <v>22427</v>
      </c>
      <c r="AD3635" t="s">
        <v>22428</v>
      </c>
      <c r="AE3635" t="s">
        <v>22429</v>
      </c>
    </row>
    <row r="3636" spans="1:31" x14ac:dyDescent="0.3">
      <c r="A3636">
        <v>9.6720699999999997</v>
      </c>
      <c r="B3636">
        <v>9.6508699999999994</v>
      </c>
      <c r="C3636">
        <v>9.6526700000000005</v>
      </c>
      <c r="D3636">
        <v>9.6537400000000009</v>
      </c>
      <c r="E3636">
        <v>9.7810299999999994</v>
      </c>
      <c r="F3636">
        <v>9.7013099999999994</v>
      </c>
      <c r="G3636">
        <v>9.7168200000000002</v>
      </c>
      <c r="H3636">
        <v>9.63626</v>
      </c>
      <c r="I3636" t="s">
        <v>4</v>
      </c>
      <c r="M3636">
        <v>0</v>
      </c>
      <c r="N3636" t="s">
        <v>7</v>
      </c>
      <c r="O3636">
        <v>39</v>
      </c>
      <c r="P3636">
        <v>10</v>
      </c>
      <c r="Q3636">
        <v>13</v>
      </c>
      <c r="R3636">
        <v>10</v>
      </c>
      <c r="S3636">
        <v>33.799999999999997</v>
      </c>
      <c r="T3636">
        <v>1</v>
      </c>
      <c r="V3636">
        <v>0.85967000000000005</v>
      </c>
      <c r="W3636">
        <v>0.18665699999999999</v>
      </c>
      <c r="X3636">
        <v>5.1517199999999999E-2</v>
      </c>
      <c r="Y3636">
        <v>1.70987</v>
      </c>
      <c r="Z3636" t="str">
        <f t="shared" si="56"/>
        <v/>
      </c>
      <c r="AB3636" t="s">
        <v>6793</v>
      </c>
      <c r="AC3636" t="s">
        <v>6794</v>
      </c>
      <c r="AD3636" t="s">
        <v>6795</v>
      </c>
      <c r="AE3636" t="s">
        <v>6796</v>
      </c>
    </row>
    <row r="3637" spans="1:31" x14ac:dyDescent="0.3">
      <c r="A3637">
        <v>7.8996599999999999</v>
      </c>
      <c r="B3637">
        <v>7.8654200000000003</v>
      </c>
      <c r="C3637">
        <v>7.8137800000000004</v>
      </c>
      <c r="D3637">
        <v>7.8586</v>
      </c>
      <c r="E3637">
        <v>7.9937899999999997</v>
      </c>
      <c r="F3637">
        <v>7.8047800000000001</v>
      </c>
      <c r="G3637">
        <v>7.9360499999999998</v>
      </c>
      <c r="H3637">
        <v>7.9092900000000004</v>
      </c>
      <c r="I3637" t="s">
        <v>4</v>
      </c>
      <c r="M3637">
        <v>0</v>
      </c>
      <c r="N3637" t="s">
        <v>7</v>
      </c>
      <c r="O3637">
        <v>17</v>
      </c>
      <c r="P3637">
        <v>3</v>
      </c>
      <c r="Q3637">
        <v>5</v>
      </c>
      <c r="R3637">
        <v>3</v>
      </c>
      <c r="S3637">
        <v>29.3</v>
      </c>
      <c r="T3637">
        <v>1</v>
      </c>
      <c r="V3637">
        <v>0.55537499999999995</v>
      </c>
      <c r="W3637">
        <v>0.34166400000000002</v>
      </c>
      <c r="X3637">
        <v>5.1609799999999997E-2</v>
      </c>
      <c r="Y3637">
        <v>1.19171</v>
      </c>
      <c r="Z3637" t="str">
        <f t="shared" si="56"/>
        <v/>
      </c>
      <c r="AB3637" t="s">
        <v>17415</v>
      </c>
      <c r="AC3637" t="s">
        <v>17416</v>
      </c>
      <c r="AD3637" t="s">
        <v>17417</v>
      </c>
      <c r="AE3637" t="s">
        <v>17418</v>
      </c>
    </row>
    <row r="3638" spans="1:31" x14ac:dyDescent="0.3">
      <c r="A3638">
        <v>11.7037</v>
      </c>
      <c r="B3638">
        <v>11.644600000000001</v>
      </c>
      <c r="C3638">
        <v>11.6706</v>
      </c>
      <c r="D3638">
        <v>11.5946</v>
      </c>
      <c r="E3638">
        <v>11.654999999999999</v>
      </c>
      <c r="F3638">
        <v>11.727600000000001</v>
      </c>
      <c r="G3638">
        <v>11.697900000000001</v>
      </c>
      <c r="H3638">
        <v>11.7395</v>
      </c>
      <c r="I3638" t="s">
        <v>4</v>
      </c>
      <c r="M3638">
        <v>0</v>
      </c>
      <c r="N3638" t="s">
        <v>7</v>
      </c>
      <c r="O3638">
        <v>13</v>
      </c>
      <c r="P3638">
        <v>8</v>
      </c>
      <c r="Q3638">
        <v>27</v>
      </c>
      <c r="R3638">
        <v>8</v>
      </c>
      <c r="S3638">
        <v>53.9</v>
      </c>
      <c r="T3638">
        <v>1</v>
      </c>
      <c r="V3638">
        <v>0.87551100000000004</v>
      </c>
      <c r="W3638">
        <v>0.18076900000000001</v>
      </c>
      <c r="X3638">
        <v>5.1647699999999998E-2</v>
      </c>
      <c r="Y3638">
        <v>1.73627</v>
      </c>
      <c r="Z3638" t="str">
        <f t="shared" si="56"/>
        <v/>
      </c>
      <c r="AB3638" t="s">
        <v>6274</v>
      </c>
      <c r="AC3638" t="s">
        <v>6275</v>
      </c>
      <c r="AD3638" t="s">
        <v>6276</v>
      </c>
      <c r="AE3638" t="s">
        <v>6277</v>
      </c>
    </row>
    <row r="3639" spans="1:31" x14ac:dyDescent="0.3">
      <c r="A3639">
        <v>6.2288199999999998</v>
      </c>
      <c r="B3639">
        <v>6.1272200000000003</v>
      </c>
      <c r="C3639">
        <v>5.9657799999999996</v>
      </c>
      <c r="D3639">
        <v>6.2016299999999998</v>
      </c>
      <c r="E3639">
        <v>6.06393</v>
      </c>
      <c r="F3639">
        <v>6.2152900000000004</v>
      </c>
      <c r="G3639">
        <v>6.2554999999999996</v>
      </c>
      <c r="H3639">
        <v>6.1957399999999998</v>
      </c>
      <c r="I3639" t="s">
        <v>4</v>
      </c>
      <c r="M3639">
        <v>0</v>
      </c>
      <c r="N3639" t="s">
        <v>7</v>
      </c>
      <c r="O3639">
        <v>8</v>
      </c>
      <c r="P3639">
        <v>2</v>
      </c>
      <c r="Q3639">
        <v>2</v>
      </c>
      <c r="R3639">
        <v>2</v>
      </c>
      <c r="S3639">
        <v>53</v>
      </c>
      <c r="T3639">
        <v>1</v>
      </c>
      <c r="V3639">
        <v>0.300786</v>
      </c>
      <c r="W3639">
        <v>0.56427099999999997</v>
      </c>
      <c r="X3639">
        <v>5.1752300000000001E-2</v>
      </c>
      <c r="Y3639">
        <v>0.71706899999999996</v>
      </c>
      <c r="Z3639" t="str">
        <f t="shared" si="56"/>
        <v/>
      </c>
      <c r="AB3639" t="s">
        <v>21481</v>
      </c>
      <c r="AC3639" t="s">
        <v>21482</v>
      </c>
      <c r="AD3639" t="s">
        <v>21483</v>
      </c>
      <c r="AE3639" t="s">
        <v>21484</v>
      </c>
    </row>
    <row r="3640" spans="1:31" x14ac:dyDescent="0.3">
      <c r="A3640">
        <v>9.1331399999999991</v>
      </c>
      <c r="B3640">
        <v>9.0604300000000002</v>
      </c>
      <c r="C3640">
        <v>9.1290300000000002</v>
      </c>
      <c r="D3640">
        <v>9.1014499999999998</v>
      </c>
      <c r="E3640">
        <v>9.1623900000000003</v>
      </c>
      <c r="F3640">
        <v>9.2164999999999999</v>
      </c>
      <c r="G3640">
        <v>9.0770800000000005</v>
      </c>
      <c r="H3640">
        <v>9.1751799999999992</v>
      </c>
      <c r="I3640" t="s">
        <v>4</v>
      </c>
      <c r="M3640">
        <v>0</v>
      </c>
      <c r="N3640" t="s">
        <v>7</v>
      </c>
      <c r="O3640">
        <v>14</v>
      </c>
      <c r="P3640">
        <v>12</v>
      </c>
      <c r="Q3640">
        <v>12</v>
      </c>
      <c r="R3640">
        <v>12</v>
      </c>
      <c r="S3640">
        <v>108.9</v>
      </c>
      <c r="T3640">
        <v>1</v>
      </c>
      <c r="V3640">
        <v>0.755413</v>
      </c>
      <c r="W3640">
        <v>0.22903399999999999</v>
      </c>
      <c r="X3640">
        <v>5.17771E-2</v>
      </c>
      <c r="Y3640">
        <v>1.53525</v>
      </c>
      <c r="Z3640" t="str">
        <f t="shared" si="56"/>
        <v/>
      </c>
      <c r="AB3640" t="s">
        <v>9217</v>
      </c>
      <c r="AC3640" t="s">
        <v>9218</v>
      </c>
      <c r="AD3640" t="s">
        <v>9219</v>
      </c>
      <c r="AE3640" t="s">
        <v>9220</v>
      </c>
    </row>
    <row r="3641" spans="1:31" x14ac:dyDescent="0.3">
      <c r="A3641">
        <v>9.5904000000000007</v>
      </c>
      <c r="B3641">
        <v>9.5270899999999994</v>
      </c>
      <c r="C3641">
        <v>9.5736500000000007</v>
      </c>
      <c r="D3641">
        <v>9.5319699999999994</v>
      </c>
      <c r="E3641">
        <v>9.6000999999999994</v>
      </c>
      <c r="F3641">
        <v>9.6447599999999998</v>
      </c>
      <c r="G3641">
        <v>9.5650999999999993</v>
      </c>
      <c r="H3641">
        <v>9.6204000000000001</v>
      </c>
      <c r="I3641" t="s">
        <v>4</v>
      </c>
      <c r="M3641">
        <v>0</v>
      </c>
      <c r="N3641" t="s">
        <v>7</v>
      </c>
      <c r="O3641">
        <v>16</v>
      </c>
      <c r="P3641">
        <v>11</v>
      </c>
      <c r="Q3641">
        <v>14</v>
      </c>
      <c r="R3641">
        <v>11</v>
      </c>
      <c r="S3641">
        <v>86.9</v>
      </c>
      <c r="T3641">
        <v>1</v>
      </c>
      <c r="V3641">
        <v>1.18933</v>
      </c>
      <c r="W3641">
        <v>9.6105599999999999E-2</v>
      </c>
      <c r="X3641">
        <v>5.1815300000000002E-2</v>
      </c>
      <c r="Y3641">
        <v>2.2586900000000001</v>
      </c>
      <c r="Z3641" t="str">
        <f t="shared" si="56"/>
        <v/>
      </c>
      <c r="AB3641" t="s">
        <v>10320</v>
      </c>
      <c r="AC3641" t="s">
        <v>10321</v>
      </c>
      <c r="AD3641" t="s">
        <v>10322</v>
      </c>
      <c r="AE3641" t="s">
        <v>10323</v>
      </c>
    </row>
    <row r="3642" spans="1:31" x14ac:dyDescent="0.3">
      <c r="A3642">
        <v>8.5223899999999997</v>
      </c>
      <c r="B3642">
        <v>8.5872200000000003</v>
      </c>
      <c r="C3642">
        <v>8.6567799999999995</v>
      </c>
      <c r="D3642">
        <v>8.66676</v>
      </c>
      <c r="E3642">
        <v>8.5909600000000008</v>
      </c>
      <c r="F3642">
        <v>8.7498699999999996</v>
      </c>
      <c r="G3642">
        <v>8.6235199999999992</v>
      </c>
      <c r="H3642">
        <v>8.6763100000000009</v>
      </c>
      <c r="I3642" t="s">
        <v>4</v>
      </c>
      <c r="M3642">
        <v>0</v>
      </c>
      <c r="N3642" t="s">
        <v>7</v>
      </c>
      <c r="O3642">
        <v>6</v>
      </c>
      <c r="P3642">
        <v>3</v>
      </c>
      <c r="Q3642">
        <v>4</v>
      </c>
      <c r="R3642">
        <v>3</v>
      </c>
      <c r="S3642">
        <v>66.900000000000006</v>
      </c>
      <c r="T3642">
        <v>1</v>
      </c>
      <c r="V3642">
        <v>0.48896099999999998</v>
      </c>
      <c r="W3642">
        <v>0.38939299999999999</v>
      </c>
      <c r="X3642">
        <v>5.18792E-2</v>
      </c>
      <c r="Y3642">
        <v>1.0733600000000001</v>
      </c>
      <c r="Z3642" t="str">
        <f t="shared" si="56"/>
        <v/>
      </c>
      <c r="AB3642" t="s">
        <v>18614</v>
      </c>
      <c r="AC3642" t="s">
        <v>18615</v>
      </c>
      <c r="AD3642" t="s">
        <v>18616</v>
      </c>
      <c r="AE3642" t="s">
        <v>18617</v>
      </c>
    </row>
    <row r="3643" spans="1:31" x14ac:dyDescent="0.3">
      <c r="A3643">
        <v>6.9471999999999996</v>
      </c>
      <c r="B3643">
        <v>7.0768199999999997</v>
      </c>
      <c r="C3643">
        <v>6.93546</v>
      </c>
      <c r="D3643">
        <v>6.9954799999999997</v>
      </c>
      <c r="E3643">
        <v>7.0323200000000003</v>
      </c>
      <c r="F3643">
        <v>7.06609</v>
      </c>
      <c r="G3643">
        <v>7.0757500000000002</v>
      </c>
      <c r="H3643">
        <v>6.9886799999999996</v>
      </c>
      <c r="I3643" t="s">
        <v>4</v>
      </c>
      <c r="M3643">
        <v>0</v>
      </c>
      <c r="N3643" t="s">
        <v>7</v>
      </c>
      <c r="O3643">
        <v>2</v>
      </c>
      <c r="P3643">
        <v>3</v>
      </c>
      <c r="Q3643">
        <v>3</v>
      </c>
      <c r="R3643">
        <v>3</v>
      </c>
      <c r="S3643">
        <v>210.9</v>
      </c>
      <c r="T3643">
        <v>1</v>
      </c>
      <c r="V3643">
        <v>0.66401399999999999</v>
      </c>
      <c r="W3643">
        <v>0.27429300000000001</v>
      </c>
      <c r="X3643">
        <v>5.1971000000000003E-2</v>
      </c>
      <c r="Y3643">
        <v>1.3801399999999999</v>
      </c>
      <c r="Z3643" t="str">
        <f t="shared" si="56"/>
        <v/>
      </c>
      <c r="AB3643" t="s">
        <v>19098</v>
      </c>
      <c r="AC3643" t="s">
        <v>19099</v>
      </c>
      <c r="AD3643" t="s">
        <v>19100</v>
      </c>
      <c r="AE3643" t="s">
        <v>19101</v>
      </c>
    </row>
    <row r="3644" spans="1:31" x14ac:dyDescent="0.3">
      <c r="A3644">
        <v>4.2927799999999996</v>
      </c>
      <c r="B3644">
        <v>4.32193</v>
      </c>
      <c r="C3644">
        <v>4.2630299999999997</v>
      </c>
      <c r="D3644">
        <v>4.1937699999999998</v>
      </c>
      <c r="E3644">
        <v>4.2630299999999997</v>
      </c>
      <c r="F3644">
        <v>4.62059</v>
      </c>
      <c r="G3644">
        <v>4.3785100000000003</v>
      </c>
      <c r="H3644">
        <v>4.0179200000000002</v>
      </c>
      <c r="I3644" t="s">
        <v>4</v>
      </c>
      <c r="M3644">
        <v>0</v>
      </c>
      <c r="N3644" t="s">
        <v>7</v>
      </c>
      <c r="O3644">
        <v>2</v>
      </c>
      <c r="P3644">
        <v>1</v>
      </c>
      <c r="Q3644">
        <v>1</v>
      </c>
      <c r="R3644">
        <v>1</v>
      </c>
      <c r="S3644">
        <v>44.8</v>
      </c>
      <c r="T3644">
        <v>1</v>
      </c>
      <c r="V3644">
        <v>0.15587200000000001</v>
      </c>
      <c r="W3644">
        <v>0.74617500000000003</v>
      </c>
      <c r="X3644">
        <v>5.21345E-2</v>
      </c>
      <c r="Y3644">
        <v>0.40655599999999997</v>
      </c>
      <c r="Z3644" t="str">
        <f t="shared" si="56"/>
        <v/>
      </c>
      <c r="AB3644" t="s">
        <v>25943</v>
      </c>
      <c r="AC3644" t="s">
        <v>25944</v>
      </c>
      <c r="AD3644" t="s">
        <v>25945</v>
      </c>
      <c r="AE3644" t="s">
        <v>25946</v>
      </c>
    </row>
    <row r="3645" spans="1:31" x14ac:dyDescent="0.3">
      <c r="A3645">
        <v>10.4604</v>
      </c>
      <c r="B3645">
        <v>10.461</v>
      </c>
      <c r="C3645">
        <v>10.532299999999999</v>
      </c>
      <c r="D3645">
        <v>10.442500000000001</v>
      </c>
      <c r="E3645">
        <v>10.445600000000001</v>
      </c>
      <c r="F3645">
        <v>10.538500000000001</v>
      </c>
      <c r="G3645">
        <v>10.5566</v>
      </c>
      <c r="H3645">
        <v>10.5641</v>
      </c>
      <c r="I3645" t="s">
        <v>4</v>
      </c>
      <c r="M3645">
        <v>0</v>
      </c>
      <c r="N3645" t="s">
        <v>7</v>
      </c>
      <c r="O3645">
        <v>20</v>
      </c>
      <c r="P3645">
        <v>11</v>
      </c>
      <c r="Q3645">
        <v>17</v>
      </c>
      <c r="R3645">
        <v>11</v>
      </c>
      <c r="S3645">
        <v>63.7</v>
      </c>
      <c r="T3645">
        <v>1</v>
      </c>
      <c r="V3645">
        <v>0.75922900000000004</v>
      </c>
      <c r="W3645">
        <v>0.227603</v>
      </c>
      <c r="X3645">
        <v>5.2165499999999997E-2</v>
      </c>
      <c r="Y3645">
        <v>1.5416799999999999</v>
      </c>
      <c r="Z3645" t="str">
        <f t="shared" si="56"/>
        <v/>
      </c>
      <c r="AB3645" t="s">
        <v>9457</v>
      </c>
      <c r="AC3645" t="s">
        <v>9458</v>
      </c>
      <c r="AD3645" t="s">
        <v>9459</v>
      </c>
      <c r="AE3645" t="s">
        <v>9460</v>
      </c>
    </row>
    <row r="3646" spans="1:31" x14ac:dyDescent="0.3">
      <c r="A3646">
        <v>5.3291199999999996</v>
      </c>
      <c r="B3646">
        <v>5.2441300000000002</v>
      </c>
      <c r="C3646">
        <v>5.3610699999999998</v>
      </c>
      <c r="D3646">
        <v>5.5637699999999999</v>
      </c>
      <c r="E3646">
        <v>5.3505000000000003</v>
      </c>
      <c r="F3646">
        <v>5.2288199999999998</v>
      </c>
      <c r="G3646">
        <v>5.3540299999999998</v>
      </c>
      <c r="H3646">
        <v>5.7734699999999997</v>
      </c>
      <c r="I3646" t="s">
        <v>4</v>
      </c>
      <c r="M3646">
        <v>0</v>
      </c>
      <c r="N3646" t="s">
        <v>7</v>
      </c>
      <c r="O3646">
        <v>3</v>
      </c>
      <c r="P3646">
        <v>4</v>
      </c>
      <c r="Q3646">
        <v>4</v>
      </c>
      <c r="R3646">
        <v>3</v>
      </c>
      <c r="S3646">
        <v>133.6</v>
      </c>
      <c r="T3646">
        <v>1</v>
      </c>
      <c r="V3646">
        <v>0.14472499999999999</v>
      </c>
      <c r="W3646">
        <v>0.76231000000000004</v>
      </c>
      <c r="X3646">
        <v>5.2182600000000003E-2</v>
      </c>
      <c r="Y3646">
        <v>0.38062000000000001</v>
      </c>
      <c r="Z3646" t="str">
        <f t="shared" si="56"/>
        <v/>
      </c>
      <c r="AB3646" t="s">
        <v>19522</v>
      </c>
      <c r="AC3646" t="s">
        <v>19523</v>
      </c>
      <c r="AD3646" t="s">
        <v>19524</v>
      </c>
      <c r="AE3646" t="s">
        <v>19525</v>
      </c>
    </row>
    <row r="3647" spans="1:31" x14ac:dyDescent="0.3">
      <c r="A3647">
        <v>12.1633</v>
      </c>
      <c r="B3647">
        <v>12.155200000000001</v>
      </c>
      <c r="C3647">
        <v>12.1511</v>
      </c>
      <c r="D3647">
        <v>12.1547</v>
      </c>
      <c r="E3647">
        <v>12.1769</v>
      </c>
      <c r="F3647">
        <v>12.233599999999999</v>
      </c>
      <c r="G3647">
        <v>12.2113</v>
      </c>
      <c r="H3647">
        <v>12.211600000000001</v>
      </c>
      <c r="I3647" t="s">
        <v>4</v>
      </c>
      <c r="K3647" t="s">
        <v>5</v>
      </c>
      <c r="L3647" t="s">
        <v>6</v>
      </c>
      <c r="M3647">
        <v>0</v>
      </c>
      <c r="N3647" t="s">
        <v>7</v>
      </c>
      <c r="O3647">
        <v>33</v>
      </c>
      <c r="P3647">
        <v>34</v>
      </c>
      <c r="Q3647">
        <v>64</v>
      </c>
      <c r="R3647">
        <v>34</v>
      </c>
      <c r="S3647">
        <v>117.9</v>
      </c>
      <c r="T3647">
        <v>1</v>
      </c>
      <c r="V3647">
        <v>2.3186100000000001</v>
      </c>
      <c r="W3647">
        <v>1.03515E-2</v>
      </c>
      <c r="X3647">
        <v>5.22747E-2</v>
      </c>
      <c r="Y3647">
        <v>4.3540099999999997</v>
      </c>
      <c r="Z3647" t="str">
        <f t="shared" si="56"/>
        <v/>
      </c>
      <c r="AB3647" t="s">
        <v>1377</v>
      </c>
      <c r="AC3647" t="s">
        <v>1378</v>
      </c>
      <c r="AD3647" t="s">
        <v>1379</v>
      </c>
      <c r="AE3647" t="s">
        <v>1380</v>
      </c>
    </row>
    <row r="3648" spans="1:31" x14ac:dyDescent="0.3">
      <c r="A3648">
        <v>6.6920900000000003</v>
      </c>
      <c r="B3648">
        <v>6.3056099999999997</v>
      </c>
      <c r="C3648">
        <v>6.6837</v>
      </c>
      <c r="D3648">
        <v>6.7114900000000004</v>
      </c>
      <c r="E3648">
        <v>6.6808899999999998</v>
      </c>
      <c r="F3648">
        <v>6.6582100000000004</v>
      </c>
      <c r="G3648">
        <v>6.4724899999999996</v>
      </c>
      <c r="H3648">
        <v>6.7905100000000003</v>
      </c>
      <c r="I3648" t="s">
        <v>4</v>
      </c>
      <c r="M3648">
        <v>0</v>
      </c>
      <c r="N3648" t="s">
        <v>7</v>
      </c>
      <c r="O3648">
        <v>1</v>
      </c>
      <c r="P3648">
        <v>1</v>
      </c>
      <c r="Q3648">
        <v>1</v>
      </c>
      <c r="R3648">
        <v>1</v>
      </c>
      <c r="S3648">
        <v>180.9</v>
      </c>
      <c r="T3648">
        <v>1</v>
      </c>
      <c r="V3648">
        <v>0.172044</v>
      </c>
      <c r="W3648">
        <v>0.72453000000000001</v>
      </c>
      <c r="X3648">
        <v>5.2302099999999997E-2</v>
      </c>
      <c r="Y3648">
        <v>0.44355899999999998</v>
      </c>
      <c r="Z3648" t="str">
        <f t="shared" si="56"/>
        <v/>
      </c>
      <c r="AB3648" t="s">
        <v>25087</v>
      </c>
      <c r="AC3648" t="s">
        <v>25088</v>
      </c>
      <c r="AD3648" t="s">
        <v>25089</v>
      </c>
      <c r="AE3648" t="s">
        <v>25090</v>
      </c>
    </row>
    <row r="3649" spans="1:31" x14ac:dyDescent="0.3">
      <c r="A3649">
        <v>8.8881300000000003</v>
      </c>
      <c r="B3649">
        <v>8.9841300000000004</v>
      </c>
      <c r="C3649">
        <v>8.9351699999999994</v>
      </c>
      <c r="D3649">
        <v>9.0728000000000009</v>
      </c>
      <c r="E3649">
        <v>9.0674299999999999</v>
      </c>
      <c r="F3649">
        <v>8.9646299999999997</v>
      </c>
      <c r="G3649">
        <v>9.0587999999999997</v>
      </c>
      <c r="H3649">
        <v>8.9985900000000001</v>
      </c>
      <c r="I3649" t="s">
        <v>4</v>
      </c>
      <c r="M3649">
        <v>0</v>
      </c>
      <c r="N3649" t="s">
        <v>7</v>
      </c>
      <c r="O3649">
        <v>28</v>
      </c>
      <c r="P3649">
        <v>8</v>
      </c>
      <c r="Q3649">
        <v>10</v>
      </c>
      <c r="R3649">
        <v>8</v>
      </c>
      <c r="S3649">
        <v>49.8</v>
      </c>
      <c r="T3649">
        <v>1</v>
      </c>
      <c r="V3649">
        <v>0.51773100000000005</v>
      </c>
      <c r="W3649">
        <v>0.36883700000000003</v>
      </c>
      <c r="X3649">
        <v>5.2305699999999997E-2</v>
      </c>
      <c r="Y3649">
        <v>1.1249800000000001</v>
      </c>
      <c r="Z3649" t="str">
        <f t="shared" si="56"/>
        <v/>
      </c>
      <c r="AB3649" t="s">
        <v>8679</v>
      </c>
      <c r="AC3649" t="s">
        <v>8680</v>
      </c>
      <c r="AD3649" t="s">
        <v>8681</v>
      </c>
      <c r="AE3649" t="s">
        <v>8682</v>
      </c>
    </row>
    <row r="3650" spans="1:31" x14ac:dyDescent="0.3">
      <c r="A3650">
        <v>8.8768200000000004</v>
      </c>
      <c r="B3650">
        <v>8.8984500000000004</v>
      </c>
      <c r="C3650">
        <v>8.9002599999999994</v>
      </c>
      <c r="D3650">
        <v>8.8993599999999997</v>
      </c>
      <c r="E3650">
        <v>8.9137900000000005</v>
      </c>
      <c r="F3650">
        <v>8.9277800000000003</v>
      </c>
      <c r="G3650">
        <v>8.94895</v>
      </c>
      <c r="H3650">
        <v>8.9940700000000007</v>
      </c>
      <c r="I3650" t="s">
        <v>4</v>
      </c>
      <c r="K3650" t="s">
        <v>5</v>
      </c>
      <c r="L3650" t="s">
        <v>6</v>
      </c>
      <c r="M3650">
        <v>0</v>
      </c>
      <c r="N3650" t="s">
        <v>7</v>
      </c>
      <c r="O3650">
        <v>6</v>
      </c>
      <c r="P3650">
        <v>10</v>
      </c>
      <c r="Q3650">
        <v>10</v>
      </c>
      <c r="R3650">
        <v>10</v>
      </c>
      <c r="S3650">
        <v>224.2</v>
      </c>
      <c r="T3650">
        <v>1</v>
      </c>
      <c r="V3650">
        <v>1.5326200000000001</v>
      </c>
      <c r="W3650">
        <v>4.8414499999999999E-2</v>
      </c>
      <c r="X3650">
        <v>5.2423200000000003E-2</v>
      </c>
      <c r="Y3650">
        <v>2.8460100000000002</v>
      </c>
      <c r="Z3650" t="str">
        <f t="shared" ref="Z3650:Z3713" si="57">IFERROR(IF(AND(ABS(X3650)&gt;=1,V3650&gt;1.3),"+",""),"")</f>
        <v/>
      </c>
      <c r="AB3650" t="s">
        <v>9129</v>
      </c>
      <c r="AC3650" t="s">
        <v>9130</v>
      </c>
      <c r="AD3650" t="s">
        <v>9131</v>
      </c>
      <c r="AE3650" t="s">
        <v>9132</v>
      </c>
    </row>
    <row r="3651" spans="1:31" x14ac:dyDescent="0.3">
      <c r="A3651">
        <v>6.8715999999999999</v>
      </c>
      <c r="B3651">
        <v>6.9104900000000002</v>
      </c>
      <c r="C3651">
        <v>7.1272200000000003</v>
      </c>
      <c r="D3651">
        <v>7.1095699999999997</v>
      </c>
      <c r="E3651">
        <v>7.1517799999999996</v>
      </c>
      <c r="F3651">
        <v>6.9342800000000002</v>
      </c>
      <c r="G3651">
        <v>7.3046899999999999</v>
      </c>
      <c r="H3651">
        <v>6.8379399999999997</v>
      </c>
      <c r="I3651" t="s">
        <v>4</v>
      </c>
      <c r="M3651">
        <v>0</v>
      </c>
      <c r="N3651" t="s">
        <v>7</v>
      </c>
      <c r="O3651">
        <v>8</v>
      </c>
      <c r="P3651">
        <v>1</v>
      </c>
      <c r="Q3651">
        <v>3</v>
      </c>
      <c r="R3651">
        <v>1</v>
      </c>
      <c r="S3651">
        <v>25.8</v>
      </c>
      <c r="T3651">
        <v>1</v>
      </c>
      <c r="V3651">
        <v>0.16229499999999999</v>
      </c>
      <c r="W3651">
        <v>0.73712100000000003</v>
      </c>
      <c r="X3651">
        <v>5.2453600000000003E-2</v>
      </c>
      <c r="Y3651">
        <v>0.42133900000000002</v>
      </c>
      <c r="Z3651" t="str">
        <f t="shared" si="57"/>
        <v/>
      </c>
      <c r="AB3651" t="s">
        <v>18362</v>
      </c>
      <c r="AC3651" t="s">
        <v>18363</v>
      </c>
      <c r="AD3651" t="s">
        <v>18364</v>
      </c>
      <c r="AE3651" t="s">
        <v>18365</v>
      </c>
    </row>
    <row r="3652" spans="1:31" x14ac:dyDescent="0.3">
      <c r="A3652">
        <v>7.57667</v>
      </c>
      <c r="B3652">
        <v>7.5360500000000004</v>
      </c>
      <c r="C3652">
        <v>7.5690999999999997</v>
      </c>
      <c r="D3652">
        <v>7.5069999999999997</v>
      </c>
      <c r="E3652">
        <v>7.57667</v>
      </c>
      <c r="F3652">
        <v>7.6610699999999996</v>
      </c>
      <c r="G3652">
        <v>7.55382</v>
      </c>
      <c r="H3652">
        <v>7.6073300000000001</v>
      </c>
      <c r="I3652" t="s">
        <v>4</v>
      </c>
      <c r="M3652">
        <v>0</v>
      </c>
      <c r="N3652" t="s">
        <v>7</v>
      </c>
      <c r="O3652">
        <v>7</v>
      </c>
      <c r="P3652">
        <v>5</v>
      </c>
      <c r="Q3652">
        <v>6</v>
      </c>
      <c r="R3652">
        <v>5</v>
      </c>
      <c r="S3652">
        <v>100.5</v>
      </c>
      <c r="T3652">
        <v>1</v>
      </c>
      <c r="V3652">
        <v>0.95103099999999996</v>
      </c>
      <c r="W3652">
        <v>0.155808</v>
      </c>
      <c r="X3652">
        <v>5.2516500000000001E-2</v>
      </c>
      <c r="Y3652">
        <v>1.86185</v>
      </c>
      <c r="Z3652" t="str">
        <f t="shared" si="57"/>
        <v/>
      </c>
      <c r="AB3652" t="s">
        <v>15641</v>
      </c>
      <c r="AC3652" t="s">
        <v>15642</v>
      </c>
      <c r="AD3652" t="s">
        <v>15643</v>
      </c>
      <c r="AE3652" t="s">
        <v>15644</v>
      </c>
    </row>
    <row r="3653" spans="1:31" x14ac:dyDescent="0.3">
      <c r="A3653">
        <v>9.3115199999999998</v>
      </c>
      <c r="B3653">
        <v>9.3087900000000001</v>
      </c>
      <c r="C3653">
        <v>9.3858599999999992</v>
      </c>
      <c r="D3653">
        <v>9.3680699999999995</v>
      </c>
      <c r="E3653">
        <v>9.3789499999999997</v>
      </c>
      <c r="F3653">
        <v>9.3843499999999995</v>
      </c>
      <c r="G3653">
        <v>9.4304500000000004</v>
      </c>
      <c r="H3653">
        <v>9.3905999999999992</v>
      </c>
      <c r="I3653" t="s">
        <v>4</v>
      </c>
      <c r="M3653">
        <v>0</v>
      </c>
      <c r="N3653" t="s">
        <v>7</v>
      </c>
      <c r="O3653">
        <v>12</v>
      </c>
      <c r="P3653">
        <v>7</v>
      </c>
      <c r="Q3653">
        <v>10</v>
      </c>
      <c r="R3653">
        <v>7</v>
      </c>
      <c r="S3653">
        <v>76</v>
      </c>
      <c r="T3653">
        <v>1</v>
      </c>
      <c r="V3653">
        <v>1.2129099999999999</v>
      </c>
      <c r="W3653">
        <v>9.1675199999999998E-2</v>
      </c>
      <c r="X3653">
        <v>5.2525299999999997E-2</v>
      </c>
      <c r="Y3653">
        <v>2.2982399999999998</v>
      </c>
      <c r="Z3653" t="str">
        <f t="shared" si="57"/>
        <v/>
      </c>
      <c r="AB3653" t="s">
        <v>10459</v>
      </c>
      <c r="AC3653" t="s">
        <v>10460</v>
      </c>
      <c r="AD3653" t="s">
        <v>10461</v>
      </c>
      <c r="AE3653" t="s">
        <v>10462</v>
      </c>
    </row>
    <row r="3654" spans="1:31" x14ac:dyDescent="0.3">
      <c r="A3654">
        <v>9.3201199999999993</v>
      </c>
      <c r="B3654">
        <v>9.3096999999999994</v>
      </c>
      <c r="C3654">
        <v>9.2677200000000006</v>
      </c>
      <c r="D3654">
        <v>9.3385099999999994</v>
      </c>
      <c r="E3654">
        <v>9.2913999999999994</v>
      </c>
      <c r="F3654">
        <v>9.3944600000000005</v>
      </c>
      <c r="G3654">
        <v>9.3687199999999997</v>
      </c>
      <c r="H3654">
        <v>9.3916699999999995</v>
      </c>
      <c r="I3654" t="s">
        <v>4</v>
      </c>
      <c r="M3654">
        <v>0</v>
      </c>
      <c r="N3654" t="s">
        <v>7</v>
      </c>
      <c r="O3654">
        <v>37</v>
      </c>
      <c r="P3654">
        <v>10</v>
      </c>
      <c r="Q3654">
        <v>12</v>
      </c>
      <c r="R3654">
        <v>10</v>
      </c>
      <c r="S3654">
        <v>34.799999999999997</v>
      </c>
      <c r="T3654">
        <v>1</v>
      </c>
      <c r="V3654">
        <v>0.94505300000000003</v>
      </c>
      <c r="W3654">
        <v>0.15757699999999999</v>
      </c>
      <c r="X3654">
        <v>5.2549400000000003E-2</v>
      </c>
      <c r="Y3654">
        <v>1.85192</v>
      </c>
      <c r="Z3654" t="str">
        <f t="shared" si="57"/>
        <v/>
      </c>
      <c r="AB3654" t="s">
        <v>9653</v>
      </c>
      <c r="AC3654" t="s">
        <v>9654</v>
      </c>
      <c r="AD3654" t="s">
        <v>9655</v>
      </c>
      <c r="AE3654" t="s">
        <v>9656</v>
      </c>
    </row>
    <row r="3655" spans="1:31" x14ac:dyDescent="0.3">
      <c r="A3655">
        <v>9.7952300000000001</v>
      </c>
      <c r="B3655">
        <v>9.7294499999999999</v>
      </c>
      <c r="C3655">
        <v>9.7924699999999998</v>
      </c>
      <c r="D3655">
        <v>9.7413000000000007</v>
      </c>
      <c r="E3655">
        <v>9.7962000000000007</v>
      </c>
      <c r="F3655">
        <v>9.8775899999999996</v>
      </c>
      <c r="G3655">
        <v>9.7565600000000003</v>
      </c>
      <c r="H3655">
        <v>9.8384199999999993</v>
      </c>
      <c r="I3655" t="s">
        <v>4</v>
      </c>
      <c r="M3655">
        <v>0</v>
      </c>
      <c r="N3655" t="s">
        <v>7</v>
      </c>
      <c r="O3655">
        <v>26</v>
      </c>
      <c r="P3655">
        <v>10</v>
      </c>
      <c r="Q3655">
        <v>17</v>
      </c>
      <c r="R3655">
        <v>10</v>
      </c>
      <c r="S3655">
        <v>56.5</v>
      </c>
      <c r="T3655">
        <v>1</v>
      </c>
      <c r="V3655">
        <v>0.84374000000000005</v>
      </c>
      <c r="W3655">
        <v>0.19258800000000001</v>
      </c>
      <c r="X3655">
        <v>5.2580599999999998E-2</v>
      </c>
      <c r="Y3655">
        <v>1.6833</v>
      </c>
      <c r="Z3655" t="str">
        <f t="shared" si="57"/>
        <v/>
      </c>
      <c r="AB3655" t="s">
        <v>7982</v>
      </c>
      <c r="AC3655" t="s">
        <v>7983</v>
      </c>
      <c r="AD3655" t="s">
        <v>7984</v>
      </c>
      <c r="AE3655" t="s">
        <v>7985</v>
      </c>
    </row>
    <row r="3656" spans="1:31" x14ac:dyDescent="0.3">
      <c r="A3656">
        <v>5.9772800000000004</v>
      </c>
      <c r="B3656">
        <v>6.0045000000000002</v>
      </c>
      <c r="C3656">
        <v>5.91648</v>
      </c>
      <c r="D3656">
        <v>5.9703900000000001</v>
      </c>
      <c r="E3656">
        <v>5.9260000000000002</v>
      </c>
      <c r="F3656">
        <v>6.1334</v>
      </c>
      <c r="G3656">
        <v>5.99322</v>
      </c>
      <c r="H3656">
        <v>6.0267999999999997</v>
      </c>
      <c r="I3656" t="s">
        <v>4</v>
      </c>
      <c r="M3656">
        <v>0</v>
      </c>
      <c r="N3656" t="s">
        <v>7</v>
      </c>
      <c r="O3656">
        <v>3</v>
      </c>
      <c r="P3656">
        <v>1</v>
      </c>
      <c r="Q3656">
        <v>1</v>
      </c>
      <c r="R3656">
        <v>1</v>
      </c>
      <c r="S3656">
        <v>38.9</v>
      </c>
      <c r="T3656">
        <v>1</v>
      </c>
      <c r="V3656">
        <v>0.51524300000000001</v>
      </c>
      <c r="W3656">
        <v>0.37068800000000002</v>
      </c>
      <c r="X3656">
        <v>5.26919E-2</v>
      </c>
      <c r="Y3656">
        <v>1.1205400000000001</v>
      </c>
      <c r="Z3656" t="str">
        <f t="shared" si="57"/>
        <v/>
      </c>
      <c r="AB3656" t="s">
        <v>26481</v>
      </c>
      <c r="AC3656" t="s">
        <v>26482</v>
      </c>
      <c r="AD3656" t="s">
        <v>26483</v>
      </c>
      <c r="AE3656" t="s">
        <v>26484</v>
      </c>
    </row>
    <row r="3657" spans="1:31" x14ac:dyDescent="0.3">
      <c r="A3657">
        <v>9.0251400000000004</v>
      </c>
      <c r="B3657">
        <v>8.9812799999999999</v>
      </c>
      <c r="C3657">
        <v>9.0424799999999994</v>
      </c>
      <c r="D3657">
        <v>9.0539299999999994</v>
      </c>
      <c r="E3657">
        <v>9.0717300000000005</v>
      </c>
      <c r="F3657">
        <v>9.1326300000000007</v>
      </c>
      <c r="G3657">
        <v>9.0331499999999991</v>
      </c>
      <c r="H3657">
        <v>9.0762800000000006</v>
      </c>
      <c r="I3657" t="s">
        <v>4</v>
      </c>
      <c r="M3657">
        <v>0</v>
      </c>
      <c r="N3657" t="s">
        <v>7</v>
      </c>
      <c r="O3657">
        <v>15</v>
      </c>
      <c r="P3657">
        <v>8</v>
      </c>
      <c r="Q3657">
        <v>9</v>
      </c>
      <c r="R3657">
        <v>8</v>
      </c>
      <c r="S3657">
        <v>62.7</v>
      </c>
      <c r="T3657">
        <v>1</v>
      </c>
      <c r="V3657">
        <v>1.05307</v>
      </c>
      <c r="W3657">
        <v>0.126745</v>
      </c>
      <c r="X3657">
        <v>5.2740099999999998E-2</v>
      </c>
      <c r="Y3657">
        <v>2.0313500000000002</v>
      </c>
      <c r="Z3657" t="str">
        <f t="shared" si="57"/>
        <v/>
      </c>
      <c r="AB3657" t="s">
        <v>13629</v>
      </c>
      <c r="AC3657" t="s">
        <v>13630</v>
      </c>
      <c r="AD3657" t="s">
        <v>13631</v>
      </c>
      <c r="AE3657" t="s">
        <v>13632</v>
      </c>
    </row>
    <row r="3658" spans="1:31" x14ac:dyDescent="0.3">
      <c r="A3658">
        <v>6.7996100000000004</v>
      </c>
      <c r="B3658">
        <v>6.6752500000000001</v>
      </c>
      <c r="C3658">
        <v>6.8189000000000002</v>
      </c>
      <c r="D3658">
        <v>6.91289</v>
      </c>
      <c r="E3658">
        <v>6.8176199999999998</v>
      </c>
      <c r="F3658">
        <v>6.9988700000000001</v>
      </c>
      <c r="G3658">
        <v>6.8814200000000003</v>
      </c>
      <c r="H3658">
        <v>6.7197300000000002</v>
      </c>
      <c r="I3658" t="s">
        <v>4</v>
      </c>
      <c r="M3658">
        <v>0</v>
      </c>
      <c r="N3658" t="s">
        <v>7</v>
      </c>
      <c r="O3658">
        <v>21</v>
      </c>
      <c r="P3658">
        <v>5</v>
      </c>
      <c r="Q3658">
        <v>5</v>
      </c>
      <c r="R3658">
        <v>5</v>
      </c>
      <c r="S3658">
        <v>31.9</v>
      </c>
      <c r="T3658">
        <v>1</v>
      </c>
      <c r="V3658">
        <v>0.28831600000000002</v>
      </c>
      <c r="W3658">
        <v>0.57848100000000002</v>
      </c>
      <c r="X3658">
        <v>5.2749600000000001E-2</v>
      </c>
      <c r="Y3658">
        <v>0.69192500000000001</v>
      </c>
      <c r="Z3658" t="str">
        <f t="shared" si="57"/>
        <v/>
      </c>
      <c r="AB3658" t="s">
        <v>14163</v>
      </c>
      <c r="AC3658" t="s">
        <v>14164</v>
      </c>
      <c r="AD3658" t="s">
        <v>14165</v>
      </c>
      <c r="AE3658" t="s">
        <v>14166</v>
      </c>
    </row>
    <row r="3659" spans="1:31" x14ac:dyDescent="0.3">
      <c r="A3659">
        <v>13.589499999999999</v>
      </c>
      <c r="B3659">
        <v>13.559100000000001</v>
      </c>
      <c r="C3659">
        <v>13.525</v>
      </c>
      <c r="D3659">
        <v>13.5555</v>
      </c>
      <c r="E3659">
        <v>13.617699999999999</v>
      </c>
      <c r="F3659">
        <v>13.684699999999999</v>
      </c>
      <c r="G3659">
        <v>13.5562</v>
      </c>
      <c r="H3659">
        <v>13.581799999999999</v>
      </c>
      <c r="I3659" t="s">
        <v>4</v>
      </c>
      <c r="M3659">
        <v>0</v>
      </c>
      <c r="N3659" t="s">
        <v>7</v>
      </c>
      <c r="O3659">
        <v>75</v>
      </c>
      <c r="P3659">
        <v>43</v>
      </c>
      <c r="Q3659">
        <v>221</v>
      </c>
      <c r="R3659">
        <v>43</v>
      </c>
      <c r="S3659">
        <v>61</v>
      </c>
      <c r="T3659">
        <v>1</v>
      </c>
      <c r="V3659">
        <v>0.86050499999999996</v>
      </c>
      <c r="W3659">
        <v>0.186336</v>
      </c>
      <c r="X3659">
        <v>5.2769900000000002E-2</v>
      </c>
      <c r="Y3659">
        <v>1.71126</v>
      </c>
      <c r="Z3659" t="str">
        <f t="shared" si="57"/>
        <v/>
      </c>
      <c r="AB3659" t="s">
        <v>115</v>
      </c>
      <c r="AC3659" t="s">
        <v>116</v>
      </c>
      <c r="AD3659" t="s">
        <v>117</v>
      </c>
      <c r="AE3659" t="s">
        <v>118</v>
      </c>
    </row>
    <row r="3660" spans="1:31" x14ac:dyDescent="0.3">
      <c r="A3660">
        <v>6.8826400000000003</v>
      </c>
      <c r="B3660">
        <v>6.9623200000000001</v>
      </c>
      <c r="C3660">
        <v>6.8379399999999997</v>
      </c>
      <c r="D3660">
        <v>6.7183599999999997</v>
      </c>
      <c r="E3660">
        <v>6.8666600000000004</v>
      </c>
      <c r="F3660">
        <v>6.7668600000000003</v>
      </c>
      <c r="G3660">
        <v>7.03782</v>
      </c>
      <c r="H3660">
        <v>6.9413400000000003</v>
      </c>
      <c r="I3660" t="s">
        <v>4</v>
      </c>
      <c r="M3660">
        <v>0</v>
      </c>
      <c r="N3660" t="s">
        <v>7</v>
      </c>
      <c r="O3660">
        <v>19</v>
      </c>
      <c r="P3660">
        <v>2</v>
      </c>
      <c r="Q3660">
        <v>3</v>
      </c>
      <c r="R3660">
        <v>2</v>
      </c>
      <c r="S3660">
        <v>15.2</v>
      </c>
      <c r="T3660">
        <v>1</v>
      </c>
      <c r="V3660">
        <v>0.28677799999999998</v>
      </c>
      <c r="W3660">
        <v>0.58024299999999995</v>
      </c>
      <c r="X3660">
        <v>5.28543E-2</v>
      </c>
      <c r="Y3660">
        <v>0.68880699999999995</v>
      </c>
      <c r="Z3660" t="str">
        <f t="shared" si="57"/>
        <v/>
      </c>
      <c r="AB3660" t="s">
        <v>23649</v>
      </c>
      <c r="AC3660" t="s">
        <v>23650</v>
      </c>
      <c r="AD3660" t="s">
        <v>23651</v>
      </c>
      <c r="AE3660" t="s">
        <v>23652</v>
      </c>
    </row>
    <row r="3661" spans="1:31" x14ac:dyDescent="0.3">
      <c r="A3661">
        <v>7.6983600000000001</v>
      </c>
      <c r="B3661">
        <v>7.6359000000000004</v>
      </c>
      <c r="C3661">
        <v>7.6161799999999999</v>
      </c>
      <c r="D3661">
        <v>7.7448300000000003</v>
      </c>
      <c r="E3661">
        <v>7.7721499999999999</v>
      </c>
      <c r="F3661">
        <v>7.6088100000000001</v>
      </c>
      <c r="G3661">
        <v>7.71218</v>
      </c>
      <c r="H3661">
        <v>7.8144200000000001</v>
      </c>
      <c r="I3661" t="s">
        <v>4</v>
      </c>
      <c r="M3661">
        <v>0</v>
      </c>
      <c r="N3661" t="s">
        <v>7</v>
      </c>
      <c r="O3661">
        <v>13</v>
      </c>
      <c r="P3661">
        <v>5</v>
      </c>
      <c r="Q3661">
        <v>6</v>
      </c>
      <c r="R3661">
        <v>5</v>
      </c>
      <c r="S3661">
        <v>50</v>
      </c>
      <c r="T3661">
        <v>1</v>
      </c>
      <c r="V3661">
        <v>0.44487300000000002</v>
      </c>
      <c r="W3661">
        <v>0.42538999999999999</v>
      </c>
      <c r="X3661">
        <v>5.3072800000000003E-2</v>
      </c>
      <c r="Y3661">
        <v>0.99305699999999997</v>
      </c>
      <c r="Z3661" t="str">
        <f t="shared" si="57"/>
        <v/>
      </c>
      <c r="AB3661" t="s">
        <v>13876</v>
      </c>
      <c r="AD3661" t="s">
        <v>13877</v>
      </c>
      <c r="AE3661" t="s">
        <v>13878</v>
      </c>
    </row>
    <row r="3662" spans="1:31" x14ac:dyDescent="0.3">
      <c r="A3662">
        <v>11.1195</v>
      </c>
      <c r="B3662">
        <v>11.084099999999999</v>
      </c>
      <c r="C3662">
        <v>11.117100000000001</v>
      </c>
      <c r="D3662">
        <v>11.0905</v>
      </c>
      <c r="E3662">
        <v>11.1708</v>
      </c>
      <c r="F3662">
        <v>11.116</v>
      </c>
      <c r="G3662">
        <v>11.2012</v>
      </c>
      <c r="H3662">
        <v>11.1355</v>
      </c>
      <c r="I3662" t="s">
        <v>4</v>
      </c>
      <c r="M3662">
        <v>0</v>
      </c>
      <c r="N3662" t="s">
        <v>7</v>
      </c>
      <c r="O3662">
        <v>38</v>
      </c>
      <c r="P3662">
        <v>8</v>
      </c>
      <c r="Q3662">
        <v>34</v>
      </c>
      <c r="R3662">
        <v>8</v>
      </c>
      <c r="S3662">
        <v>26.4</v>
      </c>
      <c r="T3662">
        <v>1</v>
      </c>
      <c r="V3662">
        <v>1.3513900000000001</v>
      </c>
      <c r="W3662">
        <v>6.9614499999999996E-2</v>
      </c>
      <c r="X3662">
        <v>5.3076999999999999E-2</v>
      </c>
      <c r="Y3662">
        <v>2.5325600000000001</v>
      </c>
      <c r="Z3662" t="str">
        <f t="shared" si="57"/>
        <v/>
      </c>
      <c r="AB3662" t="s">
        <v>4116</v>
      </c>
      <c r="AC3662" t="s">
        <v>4117</v>
      </c>
      <c r="AD3662" t="s">
        <v>4118</v>
      </c>
      <c r="AE3662" t="s">
        <v>4119</v>
      </c>
    </row>
    <row r="3663" spans="1:31" x14ac:dyDescent="0.3">
      <c r="A3663">
        <v>7.3680700000000003</v>
      </c>
      <c r="B3663">
        <v>7.4520400000000002</v>
      </c>
      <c r="C3663">
        <v>7.3228299999999997</v>
      </c>
      <c r="D3663">
        <v>7.3584300000000002</v>
      </c>
      <c r="E3663">
        <v>7.4676099999999996</v>
      </c>
      <c r="F3663">
        <v>7.3793800000000003</v>
      </c>
      <c r="G3663">
        <v>7.3689400000000003</v>
      </c>
      <c r="H3663">
        <v>7.4982499999999996</v>
      </c>
      <c r="I3663" t="s">
        <v>4</v>
      </c>
      <c r="M3663">
        <v>1</v>
      </c>
      <c r="N3663" t="s">
        <v>7</v>
      </c>
      <c r="O3663">
        <v>20</v>
      </c>
      <c r="P3663">
        <v>3</v>
      </c>
      <c r="Q3663">
        <v>3</v>
      </c>
      <c r="R3663">
        <v>2</v>
      </c>
      <c r="S3663">
        <v>24.8</v>
      </c>
      <c r="T3663">
        <v>1</v>
      </c>
      <c r="V3663">
        <v>0.59543699999999999</v>
      </c>
      <c r="W3663">
        <v>0.31581300000000001</v>
      </c>
      <c r="X3663">
        <v>5.3202899999999997E-2</v>
      </c>
      <c r="Y3663">
        <v>1.26183</v>
      </c>
      <c r="Z3663" t="str">
        <f t="shared" si="57"/>
        <v/>
      </c>
      <c r="AB3663" t="s">
        <v>19406</v>
      </c>
      <c r="AC3663" t="s">
        <v>19407</v>
      </c>
      <c r="AD3663" t="s">
        <v>19408</v>
      </c>
      <c r="AE3663" t="s">
        <v>19409</v>
      </c>
    </row>
    <row r="3664" spans="1:31" x14ac:dyDescent="0.3">
      <c r="A3664">
        <v>11.120900000000001</v>
      </c>
      <c r="B3664">
        <v>11.111700000000001</v>
      </c>
      <c r="C3664">
        <v>11.1098</v>
      </c>
      <c r="D3664">
        <v>11.0555</v>
      </c>
      <c r="E3664">
        <v>11.1089</v>
      </c>
      <c r="F3664">
        <v>11.213200000000001</v>
      </c>
      <c r="G3664">
        <v>11.113899999999999</v>
      </c>
      <c r="H3664">
        <v>11.1747</v>
      </c>
      <c r="I3664" t="s">
        <v>4</v>
      </c>
      <c r="M3664">
        <v>6</v>
      </c>
      <c r="N3664" t="s">
        <v>7</v>
      </c>
      <c r="O3664">
        <v>38</v>
      </c>
      <c r="P3664">
        <v>11</v>
      </c>
      <c r="Q3664">
        <v>32</v>
      </c>
      <c r="R3664">
        <v>5</v>
      </c>
      <c r="S3664">
        <v>40.4</v>
      </c>
      <c r="T3664">
        <v>1</v>
      </c>
      <c r="V3664">
        <v>0.92815700000000001</v>
      </c>
      <c r="W3664">
        <v>0.162855</v>
      </c>
      <c r="X3664">
        <v>5.3224100000000003E-2</v>
      </c>
      <c r="Y3664">
        <v>1.82385</v>
      </c>
      <c r="Z3664" t="str">
        <f t="shared" si="57"/>
        <v/>
      </c>
      <c r="AB3664" t="s">
        <v>5215</v>
      </c>
      <c r="AC3664" t="s">
        <v>5216</v>
      </c>
      <c r="AD3664" t="s">
        <v>5217</v>
      </c>
      <c r="AE3664" t="s">
        <v>5218</v>
      </c>
    </row>
    <row r="3665" spans="1:31" x14ac:dyDescent="0.3">
      <c r="A3665">
        <v>7.8442299999999996</v>
      </c>
      <c r="B3665">
        <v>7.8271800000000002</v>
      </c>
      <c r="C3665">
        <v>7.7258800000000001</v>
      </c>
      <c r="D3665">
        <v>7.8131399999999998</v>
      </c>
      <c r="E3665">
        <v>7.8290899999999999</v>
      </c>
      <c r="F3665">
        <v>7.8856999999999999</v>
      </c>
      <c r="G3665">
        <v>7.7820200000000002</v>
      </c>
      <c r="H3665">
        <v>7.92659</v>
      </c>
      <c r="I3665" t="s">
        <v>4</v>
      </c>
      <c r="M3665">
        <v>0</v>
      </c>
      <c r="N3665" t="s">
        <v>7</v>
      </c>
      <c r="O3665">
        <v>23</v>
      </c>
      <c r="P3665">
        <v>3</v>
      </c>
      <c r="Q3665">
        <v>3</v>
      </c>
      <c r="R3665">
        <v>3</v>
      </c>
      <c r="S3665">
        <v>19.600000000000001</v>
      </c>
      <c r="T3665">
        <v>1</v>
      </c>
      <c r="V3665">
        <v>0.61240300000000003</v>
      </c>
      <c r="W3665">
        <v>0.30501</v>
      </c>
      <c r="X3665">
        <v>5.3239099999999998E-2</v>
      </c>
      <c r="Y3665">
        <v>1.29129</v>
      </c>
      <c r="Z3665" t="str">
        <f t="shared" si="57"/>
        <v/>
      </c>
      <c r="AB3665" t="s">
        <v>19382</v>
      </c>
      <c r="AC3665" t="s">
        <v>19383</v>
      </c>
      <c r="AD3665" t="s">
        <v>19384</v>
      </c>
      <c r="AE3665" t="s">
        <v>19385</v>
      </c>
    </row>
    <row r="3666" spans="1:31" x14ac:dyDescent="0.3">
      <c r="A3666">
        <v>7.1323699999999999</v>
      </c>
      <c r="B3666">
        <v>7.0585300000000002</v>
      </c>
      <c r="C3666">
        <v>7.1178999999999997</v>
      </c>
      <c r="D3666">
        <v>7.1116599999999996</v>
      </c>
      <c r="E3666">
        <v>7.2374499999999999</v>
      </c>
      <c r="F3666">
        <v>7.06717</v>
      </c>
      <c r="G3666">
        <v>7.2172299999999998</v>
      </c>
      <c r="H3666">
        <v>7.1116599999999996</v>
      </c>
      <c r="I3666" t="s">
        <v>4</v>
      </c>
      <c r="M3666">
        <v>0</v>
      </c>
      <c r="N3666" t="s">
        <v>7</v>
      </c>
      <c r="O3666">
        <v>32</v>
      </c>
      <c r="P3666">
        <v>3</v>
      </c>
      <c r="Q3666">
        <v>5</v>
      </c>
      <c r="R3666">
        <v>2</v>
      </c>
      <c r="S3666">
        <v>10.8</v>
      </c>
      <c r="T3666">
        <v>1</v>
      </c>
      <c r="V3666">
        <v>0.56447000000000003</v>
      </c>
      <c r="W3666">
        <v>0.33592899999999998</v>
      </c>
      <c r="X3666">
        <v>5.3259500000000001E-2</v>
      </c>
      <c r="Y3666">
        <v>1.2077</v>
      </c>
      <c r="Z3666" t="str">
        <f t="shared" si="57"/>
        <v/>
      </c>
      <c r="AB3666" t="s">
        <v>18095</v>
      </c>
      <c r="AC3666" t="s">
        <v>18096</v>
      </c>
      <c r="AD3666" t="s">
        <v>18097</v>
      </c>
      <c r="AE3666" t="s">
        <v>18098</v>
      </c>
    </row>
    <row r="3667" spans="1:31" x14ac:dyDescent="0.3">
      <c r="A3667">
        <v>10.530799999999999</v>
      </c>
      <c r="B3667">
        <v>10.528499999999999</v>
      </c>
      <c r="C3667">
        <v>10.508599999999999</v>
      </c>
      <c r="D3667">
        <v>10.4634</v>
      </c>
      <c r="E3667">
        <v>10.5533</v>
      </c>
      <c r="F3667">
        <v>10.5459</v>
      </c>
      <c r="G3667">
        <v>10.5776</v>
      </c>
      <c r="H3667">
        <v>10.567600000000001</v>
      </c>
      <c r="I3667" t="s">
        <v>4</v>
      </c>
      <c r="K3667" t="s">
        <v>5</v>
      </c>
      <c r="L3667" t="s">
        <v>6</v>
      </c>
      <c r="M3667">
        <v>0</v>
      </c>
      <c r="N3667" t="s">
        <v>7</v>
      </c>
      <c r="O3667">
        <v>39</v>
      </c>
      <c r="P3667">
        <v>15</v>
      </c>
      <c r="Q3667">
        <v>32</v>
      </c>
      <c r="R3667">
        <v>15</v>
      </c>
      <c r="S3667">
        <v>35.6</v>
      </c>
      <c r="T3667">
        <v>1</v>
      </c>
      <c r="V3667">
        <v>1.6795199999999999</v>
      </c>
      <c r="W3667">
        <v>3.6307899999999997E-2</v>
      </c>
      <c r="X3667">
        <v>5.3301300000000003E-2</v>
      </c>
      <c r="Y3667">
        <v>3.1074799999999998</v>
      </c>
      <c r="Z3667" t="str">
        <f t="shared" si="57"/>
        <v/>
      </c>
      <c r="AB3667" t="s">
        <v>5019</v>
      </c>
      <c r="AC3667" t="s">
        <v>5020</v>
      </c>
      <c r="AD3667" t="s">
        <v>5021</v>
      </c>
      <c r="AE3667" t="s">
        <v>5022</v>
      </c>
    </row>
    <row r="3668" spans="1:31" x14ac:dyDescent="0.3">
      <c r="A3668">
        <v>8.2070100000000004</v>
      </c>
      <c r="B3668">
        <v>8.3309200000000008</v>
      </c>
      <c r="C3668">
        <v>8.2162600000000001</v>
      </c>
      <c r="D3668">
        <v>8.2035900000000002</v>
      </c>
      <c r="E3668">
        <v>8.3046900000000008</v>
      </c>
      <c r="F3668">
        <v>8.3815399999999993</v>
      </c>
      <c r="G3668">
        <v>8.2422199999999997</v>
      </c>
      <c r="H3668">
        <v>8.2426999999999992</v>
      </c>
      <c r="I3668" t="s">
        <v>4</v>
      </c>
      <c r="M3668">
        <v>0</v>
      </c>
      <c r="N3668" t="s">
        <v>7</v>
      </c>
      <c r="O3668">
        <v>33</v>
      </c>
      <c r="P3668">
        <v>7</v>
      </c>
      <c r="Q3668">
        <v>17</v>
      </c>
      <c r="R3668">
        <v>2</v>
      </c>
      <c r="S3668">
        <v>21</v>
      </c>
      <c r="T3668">
        <v>1</v>
      </c>
      <c r="V3668">
        <v>0.55142199999999997</v>
      </c>
      <c r="W3668">
        <v>0.34453600000000001</v>
      </c>
      <c r="X3668">
        <v>5.3342800000000003E-2</v>
      </c>
      <c r="Y3668">
        <v>1.1847399999999999</v>
      </c>
      <c r="Z3668" t="str">
        <f t="shared" si="57"/>
        <v/>
      </c>
      <c r="AB3668" t="s">
        <v>6805</v>
      </c>
      <c r="AC3668" t="s">
        <v>6806</v>
      </c>
      <c r="AD3668" t="s">
        <v>6807</v>
      </c>
      <c r="AE3668" t="s">
        <v>6808</v>
      </c>
    </row>
    <row r="3669" spans="1:31" x14ac:dyDescent="0.3">
      <c r="A3669">
        <v>6.6191199999999997</v>
      </c>
      <c r="B3669">
        <v>6.5376099999999999</v>
      </c>
      <c r="C3669">
        <v>6.5235599999999998</v>
      </c>
      <c r="D3669">
        <v>6.3957499999999996</v>
      </c>
      <c r="E3669">
        <v>6.6132400000000002</v>
      </c>
      <c r="F3669">
        <v>6.6822900000000001</v>
      </c>
      <c r="G3669">
        <v>6.3645699999999996</v>
      </c>
      <c r="H3669">
        <v>6.6293600000000001</v>
      </c>
      <c r="I3669" t="s">
        <v>4</v>
      </c>
      <c r="M3669">
        <v>0</v>
      </c>
      <c r="N3669" t="s">
        <v>7</v>
      </c>
      <c r="O3669">
        <v>9</v>
      </c>
      <c r="P3669">
        <v>3</v>
      </c>
      <c r="Q3669">
        <v>3</v>
      </c>
      <c r="R3669">
        <v>3</v>
      </c>
      <c r="S3669">
        <v>59.3</v>
      </c>
      <c r="T3669">
        <v>1</v>
      </c>
      <c r="V3669">
        <v>0.25867299999999999</v>
      </c>
      <c r="W3669">
        <v>0.61300600000000005</v>
      </c>
      <c r="X3669">
        <v>5.33555E-2</v>
      </c>
      <c r="Y3669">
        <v>0.63113399999999997</v>
      </c>
      <c r="Z3669" t="str">
        <f t="shared" si="57"/>
        <v/>
      </c>
      <c r="AB3669" t="s">
        <v>17542</v>
      </c>
      <c r="AC3669" t="s">
        <v>17543</v>
      </c>
      <c r="AD3669" t="s">
        <v>17544</v>
      </c>
      <c r="AE3669" t="s">
        <v>17545</v>
      </c>
    </row>
    <row r="3670" spans="1:31" x14ac:dyDescent="0.3">
      <c r="A3670">
        <v>9.0604300000000002</v>
      </c>
      <c r="B3670">
        <v>9.1666699999999999</v>
      </c>
      <c r="C3670">
        <v>9.1176399999999997</v>
      </c>
      <c r="D3670">
        <v>9.2131000000000007</v>
      </c>
      <c r="E3670">
        <v>9.1591100000000001</v>
      </c>
      <c r="F3670">
        <v>9.2045700000000004</v>
      </c>
      <c r="G3670">
        <v>9.1654099999999996</v>
      </c>
      <c r="H3670">
        <v>9.2422199999999997</v>
      </c>
      <c r="I3670" t="s">
        <v>4</v>
      </c>
      <c r="M3670">
        <v>0</v>
      </c>
      <c r="N3670" t="s">
        <v>7</v>
      </c>
      <c r="O3670">
        <v>9</v>
      </c>
      <c r="P3670">
        <v>9</v>
      </c>
      <c r="Q3670">
        <v>15</v>
      </c>
      <c r="R3670">
        <v>5</v>
      </c>
      <c r="S3670">
        <v>114.1</v>
      </c>
      <c r="T3670">
        <v>1</v>
      </c>
      <c r="V3670">
        <v>0.67767500000000003</v>
      </c>
      <c r="W3670">
        <v>0.267204</v>
      </c>
      <c r="X3670">
        <v>5.3369300000000001E-2</v>
      </c>
      <c r="Y3670">
        <v>1.4034899999999999</v>
      </c>
      <c r="Z3670" t="str">
        <f t="shared" si="57"/>
        <v/>
      </c>
      <c r="AB3670" t="s">
        <v>8880</v>
      </c>
      <c r="AC3670" t="s">
        <v>8881</v>
      </c>
      <c r="AD3670" t="s">
        <v>8882</v>
      </c>
      <c r="AE3670" t="s">
        <v>8883</v>
      </c>
    </row>
    <row r="3671" spans="1:31" x14ac:dyDescent="0.3">
      <c r="A3671">
        <v>7.46516</v>
      </c>
      <c r="B3671">
        <v>7.5568900000000001</v>
      </c>
      <c r="C3671">
        <v>7.4974499999999997</v>
      </c>
      <c r="D3671">
        <v>7.7367400000000002</v>
      </c>
      <c r="E3671">
        <v>7.6927899999999996</v>
      </c>
      <c r="F3671">
        <v>7.4085400000000003</v>
      </c>
      <c r="G3671">
        <v>7.7004400000000004</v>
      </c>
      <c r="H3671">
        <v>7.6681800000000004</v>
      </c>
      <c r="I3671" t="s">
        <v>4</v>
      </c>
      <c r="M3671">
        <v>0</v>
      </c>
      <c r="N3671" t="s">
        <v>7</v>
      </c>
      <c r="O3671">
        <v>28</v>
      </c>
      <c r="P3671">
        <v>3</v>
      </c>
      <c r="Q3671">
        <v>3</v>
      </c>
      <c r="R3671">
        <v>3</v>
      </c>
      <c r="S3671">
        <v>13.2</v>
      </c>
      <c r="T3671">
        <v>1</v>
      </c>
      <c r="V3671">
        <v>0.23292499999999999</v>
      </c>
      <c r="W3671">
        <v>0.64449000000000001</v>
      </c>
      <c r="X3671">
        <v>5.3426899999999999E-2</v>
      </c>
      <c r="Y3671">
        <v>0.57704900000000003</v>
      </c>
      <c r="Z3671" t="str">
        <f t="shared" si="57"/>
        <v/>
      </c>
      <c r="AB3671" t="s">
        <v>20882</v>
      </c>
      <c r="AC3671" t="s">
        <v>20883</v>
      </c>
      <c r="AD3671" t="s">
        <v>20884</v>
      </c>
      <c r="AE3671" t="s">
        <v>20885</v>
      </c>
    </row>
    <row r="3672" spans="1:31" x14ac:dyDescent="0.3">
      <c r="A3672">
        <v>9.5639599999999998</v>
      </c>
      <c r="B3672">
        <v>9.5422600000000006</v>
      </c>
      <c r="C3672">
        <v>9.5069999999999997</v>
      </c>
      <c r="D3672">
        <v>9.6128699999999991</v>
      </c>
      <c r="E3672">
        <v>9.6240600000000001</v>
      </c>
      <c r="F3672">
        <v>9.5915199999999992</v>
      </c>
      <c r="G3672">
        <v>9.6204000000000001</v>
      </c>
      <c r="H3672">
        <v>9.6043699999999994</v>
      </c>
      <c r="I3672" t="s">
        <v>4</v>
      </c>
      <c r="M3672">
        <v>0</v>
      </c>
      <c r="N3672" t="s">
        <v>7</v>
      </c>
      <c r="O3672">
        <v>20</v>
      </c>
      <c r="P3672">
        <v>7</v>
      </c>
      <c r="Q3672">
        <v>11</v>
      </c>
      <c r="R3672">
        <v>7</v>
      </c>
      <c r="S3672">
        <v>55.8</v>
      </c>
      <c r="T3672">
        <v>1</v>
      </c>
      <c r="V3672">
        <v>1.2081200000000001</v>
      </c>
      <c r="W3672">
        <v>9.2505900000000002E-2</v>
      </c>
      <c r="X3672">
        <v>5.35676E-2</v>
      </c>
      <c r="Y3672">
        <v>2.2902</v>
      </c>
      <c r="Z3672" t="str">
        <f t="shared" si="57"/>
        <v/>
      </c>
      <c r="AB3672" t="s">
        <v>9737</v>
      </c>
      <c r="AC3672" t="s">
        <v>9738</v>
      </c>
      <c r="AD3672" t="s">
        <v>9739</v>
      </c>
      <c r="AE3672" t="s">
        <v>9740</v>
      </c>
    </row>
    <row r="3673" spans="1:31" x14ac:dyDescent="0.3">
      <c r="A3673">
        <v>7.3819800000000004</v>
      </c>
      <c r="B3673">
        <v>7.31107</v>
      </c>
      <c r="C3673">
        <v>7.4676099999999996</v>
      </c>
      <c r="D3673">
        <v>7.32463</v>
      </c>
      <c r="E3673">
        <v>7.4195399999999996</v>
      </c>
      <c r="F3673">
        <v>7.4838199999999997</v>
      </c>
      <c r="G3673">
        <v>7.3237300000000003</v>
      </c>
      <c r="H3673">
        <v>7.4724899999999996</v>
      </c>
      <c r="I3673" t="s">
        <v>4</v>
      </c>
      <c r="M3673">
        <v>0</v>
      </c>
      <c r="N3673" t="s">
        <v>7</v>
      </c>
      <c r="O3673">
        <v>11</v>
      </c>
      <c r="P3673">
        <v>5</v>
      </c>
      <c r="Q3673">
        <v>6</v>
      </c>
      <c r="R3673">
        <v>3</v>
      </c>
      <c r="S3673">
        <v>46.9</v>
      </c>
      <c r="T3673">
        <v>1</v>
      </c>
      <c r="V3673">
        <v>0.476464</v>
      </c>
      <c r="W3673">
        <v>0.39891199999999999</v>
      </c>
      <c r="X3673">
        <v>5.3573500000000003E-2</v>
      </c>
      <c r="Y3673">
        <v>1.0507599999999999</v>
      </c>
      <c r="Z3673" t="str">
        <f t="shared" si="57"/>
        <v/>
      </c>
      <c r="AB3673" t="s">
        <v>18710</v>
      </c>
      <c r="AC3673" t="s">
        <v>18711</v>
      </c>
      <c r="AD3673" t="s">
        <v>18712</v>
      </c>
      <c r="AE3673" t="s">
        <v>18713</v>
      </c>
    </row>
    <row r="3674" spans="1:31" x14ac:dyDescent="0.3">
      <c r="A3674">
        <v>9.8166600000000006</v>
      </c>
      <c r="B3674">
        <v>9.7816899999999993</v>
      </c>
      <c r="C3674">
        <v>9.7971800000000009</v>
      </c>
      <c r="D3674">
        <v>9.8391999999999999</v>
      </c>
      <c r="E3674">
        <v>9.8428199999999997</v>
      </c>
      <c r="F3674">
        <v>9.8399900000000002</v>
      </c>
      <c r="G3674">
        <v>9.8708299999999998</v>
      </c>
      <c r="H3674">
        <v>9.8955800000000007</v>
      </c>
      <c r="I3674" t="s">
        <v>4</v>
      </c>
      <c r="K3674" t="s">
        <v>5</v>
      </c>
      <c r="L3674" t="s">
        <v>6</v>
      </c>
      <c r="M3674">
        <v>0</v>
      </c>
      <c r="N3674" t="s">
        <v>7</v>
      </c>
      <c r="O3674">
        <v>23</v>
      </c>
      <c r="P3674">
        <v>10</v>
      </c>
      <c r="Q3674">
        <v>19</v>
      </c>
      <c r="R3674">
        <v>9</v>
      </c>
      <c r="S3674">
        <v>51.9</v>
      </c>
      <c r="T3674">
        <v>1</v>
      </c>
      <c r="V3674">
        <v>1.6023700000000001</v>
      </c>
      <c r="W3674">
        <v>4.2223499999999997E-2</v>
      </c>
      <c r="X3674">
        <v>5.3621099999999998E-2</v>
      </c>
      <c r="Y3674">
        <v>2.9692500000000002</v>
      </c>
      <c r="Z3674" t="str">
        <f t="shared" si="57"/>
        <v/>
      </c>
      <c r="AB3674" t="s">
        <v>8889</v>
      </c>
      <c r="AC3674" t="s">
        <v>8890</v>
      </c>
      <c r="AD3674" t="s">
        <v>8888</v>
      </c>
      <c r="AE3674" t="s">
        <v>8891</v>
      </c>
    </row>
    <row r="3675" spans="1:31" x14ac:dyDescent="0.3">
      <c r="A3675">
        <v>5.2891000000000004</v>
      </c>
      <c r="B3675">
        <v>5.5141200000000001</v>
      </c>
      <c r="C3675">
        <v>5.4821999999999997</v>
      </c>
      <c r="D3675">
        <v>5.5422599999999997</v>
      </c>
      <c r="E3675">
        <v>5.5266900000000003</v>
      </c>
      <c r="F3675">
        <v>5.5484400000000003</v>
      </c>
      <c r="G3675">
        <v>5.4724899999999996</v>
      </c>
      <c r="H3675">
        <v>5.4950599999999996</v>
      </c>
      <c r="I3675" t="s">
        <v>4</v>
      </c>
      <c r="M3675">
        <v>0</v>
      </c>
      <c r="N3675" t="s">
        <v>7</v>
      </c>
      <c r="O3675">
        <v>1</v>
      </c>
      <c r="P3675">
        <v>1</v>
      </c>
      <c r="Q3675">
        <v>1</v>
      </c>
      <c r="R3675">
        <v>1</v>
      </c>
      <c r="S3675">
        <v>102.5</v>
      </c>
      <c r="T3675">
        <v>1</v>
      </c>
      <c r="V3675">
        <v>0.39522600000000002</v>
      </c>
      <c r="W3675">
        <v>0.468746</v>
      </c>
      <c r="X3675">
        <v>5.3748700000000003E-2</v>
      </c>
      <c r="Y3675">
        <v>0.90058499999999997</v>
      </c>
      <c r="Z3675" t="str">
        <f t="shared" si="57"/>
        <v/>
      </c>
      <c r="AB3675" t="s">
        <v>25281</v>
      </c>
      <c r="AC3675" t="s">
        <v>25282</v>
      </c>
      <c r="AD3675" t="s">
        <v>25283</v>
      </c>
      <c r="AE3675" t="s">
        <v>25284</v>
      </c>
    </row>
    <row r="3676" spans="1:31" x14ac:dyDescent="0.3">
      <c r="A3676">
        <v>9.0531100000000002</v>
      </c>
      <c r="B3676">
        <v>9.1354500000000005</v>
      </c>
      <c r="C3676">
        <v>9.0416600000000003</v>
      </c>
      <c r="D3676">
        <v>9.0736100000000004</v>
      </c>
      <c r="E3676">
        <v>9.14771</v>
      </c>
      <c r="F3676">
        <v>9.1588600000000007</v>
      </c>
      <c r="G3676">
        <v>9.1292799999999996</v>
      </c>
      <c r="H3676">
        <v>9.0832099999999993</v>
      </c>
      <c r="I3676" t="s">
        <v>4</v>
      </c>
      <c r="M3676">
        <v>0</v>
      </c>
      <c r="N3676" t="s">
        <v>7</v>
      </c>
      <c r="O3676">
        <v>20</v>
      </c>
      <c r="P3676">
        <v>6</v>
      </c>
      <c r="Q3676">
        <v>12</v>
      </c>
      <c r="R3676">
        <v>6</v>
      </c>
      <c r="S3676">
        <v>33.9</v>
      </c>
      <c r="T3676">
        <v>1</v>
      </c>
      <c r="V3676">
        <v>1.0417000000000001</v>
      </c>
      <c r="W3676">
        <v>0.129666</v>
      </c>
      <c r="X3676">
        <v>5.3810799999999999E-2</v>
      </c>
      <c r="Y3676">
        <v>2.0124499999999999</v>
      </c>
      <c r="Z3676" t="str">
        <f t="shared" si="57"/>
        <v/>
      </c>
      <c r="AB3676" t="s">
        <v>11423</v>
      </c>
      <c r="AC3676" t="s">
        <v>11424</v>
      </c>
      <c r="AD3676" t="s">
        <v>11425</v>
      </c>
      <c r="AE3676" t="s">
        <v>11426</v>
      </c>
    </row>
    <row r="3677" spans="1:31" x14ac:dyDescent="0.3">
      <c r="A3677">
        <v>11.1073</v>
      </c>
      <c r="B3677">
        <v>11.098000000000001</v>
      </c>
      <c r="C3677">
        <v>11.1722</v>
      </c>
      <c r="D3677">
        <v>11.121499999999999</v>
      </c>
      <c r="E3677">
        <v>11.1015</v>
      </c>
      <c r="F3677">
        <v>11.159700000000001</v>
      </c>
      <c r="G3677">
        <v>11.1989</v>
      </c>
      <c r="H3677">
        <v>11.254099999999999</v>
      </c>
      <c r="I3677" t="s">
        <v>4</v>
      </c>
      <c r="M3677">
        <v>1</v>
      </c>
      <c r="N3677" t="s">
        <v>7</v>
      </c>
      <c r="O3677">
        <v>35</v>
      </c>
      <c r="P3677">
        <v>23</v>
      </c>
      <c r="Q3677">
        <v>42</v>
      </c>
      <c r="R3677">
        <v>20</v>
      </c>
      <c r="S3677">
        <v>85.1</v>
      </c>
      <c r="T3677">
        <v>1</v>
      </c>
      <c r="V3677">
        <v>0.72741400000000001</v>
      </c>
      <c r="W3677">
        <v>0.24226900000000001</v>
      </c>
      <c r="X3677">
        <v>5.38135E-2</v>
      </c>
      <c r="Y3677">
        <v>1.4879899999999999</v>
      </c>
      <c r="Z3677" t="str">
        <f t="shared" si="57"/>
        <v/>
      </c>
      <c r="AB3677" t="s">
        <v>1740</v>
      </c>
      <c r="AC3677" t="s">
        <v>1741</v>
      </c>
      <c r="AD3677" t="s">
        <v>1742</v>
      </c>
      <c r="AE3677" t="s">
        <v>1743</v>
      </c>
    </row>
    <row r="3678" spans="1:31" x14ac:dyDescent="0.3">
      <c r="A3678">
        <v>8.6384399999999992</v>
      </c>
      <c r="B3678">
        <v>8.6706599999999998</v>
      </c>
      <c r="C3678">
        <v>8.7111499999999999</v>
      </c>
      <c r="D3678">
        <v>8.6731300000000005</v>
      </c>
      <c r="E3678">
        <v>8.6858000000000004</v>
      </c>
      <c r="F3678">
        <v>8.7451699999999999</v>
      </c>
      <c r="G3678">
        <v>8.6889500000000002</v>
      </c>
      <c r="H3678">
        <v>8.7888800000000007</v>
      </c>
      <c r="I3678" t="s">
        <v>4</v>
      </c>
      <c r="M3678">
        <v>0</v>
      </c>
      <c r="N3678" t="s">
        <v>7</v>
      </c>
      <c r="O3678">
        <v>15</v>
      </c>
      <c r="P3678">
        <v>4</v>
      </c>
      <c r="Q3678">
        <v>8</v>
      </c>
      <c r="R3678">
        <v>4</v>
      </c>
      <c r="S3678">
        <v>37.9</v>
      </c>
      <c r="T3678">
        <v>1</v>
      </c>
      <c r="V3678">
        <v>0.95557099999999995</v>
      </c>
      <c r="W3678">
        <v>0.15450700000000001</v>
      </c>
      <c r="X3678">
        <v>5.3856099999999997E-2</v>
      </c>
      <c r="Y3678">
        <v>1.8694</v>
      </c>
      <c r="Z3678" t="str">
        <f t="shared" si="57"/>
        <v/>
      </c>
      <c r="AB3678" t="s">
        <v>13809</v>
      </c>
      <c r="AC3678" t="s">
        <v>13810</v>
      </c>
      <c r="AD3678" t="s">
        <v>13811</v>
      </c>
      <c r="AE3678" t="s">
        <v>13812</v>
      </c>
    </row>
    <row r="3679" spans="1:31" x14ac:dyDescent="0.3">
      <c r="A3679">
        <v>10.1807</v>
      </c>
      <c r="B3679">
        <v>10.2097</v>
      </c>
      <c r="C3679">
        <v>10.130699999999999</v>
      </c>
      <c r="D3679">
        <v>10.174200000000001</v>
      </c>
      <c r="E3679">
        <v>10.230700000000001</v>
      </c>
      <c r="F3679">
        <v>10.2052</v>
      </c>
      <c r="G3679">
        <v>10.2379</v>
      </c>
      <c r="H3679">
        <v>10.2369</v>
      </c>
      <c r="I3679" t="s">
        <v>4</v>
      </c>
      <c r="K3679" t="s">
        <v>5</v>
      </c>
      <c r="L3679" t="s">
        <v>6</v>
      </c>
      <c r="M3679">
        <v>5</v>
      </c>
      <c r="N3679" t="s">
        <v>7</v>
      </c>
      <c r="O3679">
        <v>47</v>
      </c>
      <c r="P3679">
        <v>8</v>
      </c>
      <c r="Q3679">
        <v>14</v>
      </c>
      <c r="R3679">
        <v>3</v>
      </c>
      <c r="S3679">
        <v>21.5</v>
      </c>
      <c r="T3679">
        <v>1</v>
      </c>
      <c r="V3679">
        <v>1.61337</v>
      </c>
      <c r="W3679">
        <v>4.1282100000000002E-2</v>
      </c>
      <c r="X3679">
        <v>5.3868100000000002E-2</v>
      </c>
      <c r="Y3679">
        <v>2.98882</v>
      </c>
      <c r="Z3679" t="str">
        <f t="shared" si="57"/>
        <v/>
      </c>
      <c r="AB3679" t="s">
        <v>6969</v>
      </c>
      <c r="AC3679" t="s">
        <v>6970</v>
      </c>
      <c r="AD3679" t="s">
        <v>6971</v>
      </c>
      <c r="AE3679" t="s">
        <v>6972</v>
      </c>
    </row>
    <row r="3680" spans="1:31" x14ac:dyDescent="0.3">
      <c r="A3680">
        <v>8.6617800000000003</v>
      </c>
      <c r="B3680">
        <v>8.6051099999999998</v>
      </c>
      <c r="C3680">
        <v>8.6567799999999995</v>
      </c>
      <c r="D3680">
        <v>8.6293600000000001</v>
      </c>
      <c r="E3680">
        <v>8.7018299999999993</v>
      </c>
      <c r="F3680">
        <v>8.7094299999999993</v>
      </c>
      <c r="G3680">
        <v>8.6868499999999997</v>
      </c>
      <c r="H3680">
        <v>8.6706599999999998</v>
      </c>
      <c r="I3680" t="s">
        <v>4</v>
      </c>
      <c r="K3680" t="s">
        <v>5</v>
      </c>
      <c r="L3680" t="s">
        <v>6</v>
      </c>
      <c r="M3680">
        <v>0</v>
      </c>
      <c r="N3680" t="s">
        <v>7</v>
      </c>
      <c r="O3680">
        <v>27</v>
      </c>
      <c r="P3680">
        <v>9</v>
      </c>
      <c r="Q3680">
        <v>9</v>
      </c>
      <c r="R3680">
        <v>9</v>
      </c>
      <c r="S3680">
        <v>48.3</v>
      </c>
      <c r="T3680">
        <v>1</v>
      </c>
      <c r="V3680">
        <v>1.85795</v>
      </c>
      <c r="W3680">
        <v>2.5445800000000001E-2</v>
      </c>
      <c r="X3680">
        <v>5.39339E-2</v>
      </c>
      <c r="Y3680">
        <v>3.4359700000000002</v>
      </c>
      <c r="Z3680" t="str">
        <f t="shared" si="57"/>
        <v/>
      </c>
      <c r="AB3680" t="s">
        <v>10682</v>
      </c>
      <c r="AC3680" t="s">
        <v>10683</v>
      </c>
      <c r="AD3680" t="s">
        <v>10684</v>
      </c>
      <c r="AE3680" t="s">
        <v>10685</v>
      </c>
    </row>
    <row r="3681" spans="1:31" x14ac:dyDescent="0.3">
      <c r="A3681">
        <v>12.083600000000001</v>
      </c>
      <c r="B3681">
        <v>12.0944</v>
      </c>
      <c r="C3681">
        <v>12.0791</v>
      </c>
      <c r="D3681">
        <v>12.078099999999999</v>
      </c>
      <c r="E3681">
        <v>12.100300000000001</v>
      </c>
      <c r="F3681">
        <v>12.126300000000001</v>
      </c>
      <c r="G3681">
        <v>12.137499999999999</v>
      </c>
      <c r="H3681">
        <v>12.187099999999999</v>
      </c>
      <c r="I3681" t="s">
        <v>4</v>
      </c>
      <c r="K3681" t="s">
        <v>5</v>
      </c>
      <c r="L3681" t="s">
        <v>6</v>
      </c>
      <c r="M3681">
        <v>0</v>
      </c>
      <c r="N3681" t="s">
        <v>7</v>
      </c>
      <c r="O3681">
        <v>33</v>
      </c>
      <c r="P3681">
        <v>50</v>
      </c>
      <c r="Q3681">
        <v>73</v>
      </c>
      <c r="R3681">
        <v>50</v>
      </c>
      <c r="S3681">
        <v>204.2</v>
      </c>
      <c r="T3681">
        <v>1</v>
      </c>
      <c r="V3681">
        <v>1.5695600000000001</v>
      </c>
      <c r="W3681">
        <v>4.4884E-2</v>
      </c>
      <c r="X3681">
        <v>5.40099E-2</v>
      </c>
      <c r="Y3681">
        <v>2.9110800000000001</v>
      </c>
      <c r="Z3681" t="str">
        <f t="shared" si="57"/>
        <v/>
      </c>
      <c r="AB3681" t="s">
        <v>596</v>
      </c>
      <c r="AC3681" t="s">
        <v>597</v>
      </c>
      <c r="AD3681" t="s">
        <v>598</v>
      </c>
      <c r="AE3681" t="s">
        <v>599</v>
      </c>
    </row>
    <row r="3682" spans="1:31" x14ac:dyDescent="0.3">
      <c r="A3682">
        <v>9.7988</v>
      </c>
      <c r="B3682">
        <v>9.8039699999999996</v>
      </c>
      <c r="C3682">
        <v>9.7999299999999998</v>
      </c>
      <c r="D3682">
        <v>9.7600499999999997</v>
      </c>
      <c r="E3682">
        <v>9.8454899999999999</v>
      </c>
      <c r="F3682">
        <v>9.8495600000000003</v>
      </c>
      <c r="G3682">
        <v>9.8099299999999996</v>
      </c>
      <c r="H3682">
        <v>9.8743700000000008</v>
      </c>
      <c r="I3682" t="s">
        <v>4</v>
      </c>
      <c r="K3682" t="s">
        <v>5</v>
      </c>
      <c r="L3682" t="s">
        <v>6</v>
      </c>
      <c r="M3682">
        <v>0</v>
      </c>
      <c r="N3682" t="s">
        <v>7</v>
      </c>
      <c r="O3682">
        <v>15</v>
      </c>
      <c r="P3682">
        <v>10</v>
      </c>
      <c r="Q3682">
        <v>14</v>
      </c>
      <c r="R3682">
        <v>10</v>
      </c>
      <c r="S3682">
        <v>74.5</v>
      </c>
      <c r="T3682">
        <v>1</v>
      </c>
      <c r="V3682">
        <v>1.74515</v>
      </c>
      <c r="W3682">
        <v>3.1880800000000001E-2</v>
      </c>
      <c r="X3682">
        <v>5.4149599999999999E-2</v>
      </c>
      <c r="Y3682">
        <v>3.22682</v>
      </c>
      <c r="Z3682" t="str">
        <f t="shared" si="57"/>
        <v/>
      </c>
      <c r="AB3682" t="s">
        <v>9429</v>
      </c>
      <c r="AC3682" t="s">
        <v>9430</v>
      </c>
      <c r="AD3682" t="s">
        <v>9431</v>
      </c>
      <c r="AE3682" t="s">
        <v>9432</v>
      </c>
    </row>
    <row r="3683" spans="1:31" x14ac:dyDescent="0.3">
      <c r="A3683">
        <v>11.270099999999999</v>
      </c>
      <c r="B3683">
        <v>11.2423</v>
      </c>
      <c r="C3683">
        <v>11.211600000000001</v>
      </c>
      <c r="D3683">
        <v>11.221</v>
      </c>
      <c r="E3683">
        <v>11.2553</v>
      </c>
      <c r="F3683">
        <v>11.385199999999999</v>
      </c>
      <c r="G3683">
        <v>11.246</v>
      </c>
      <c r="H3683">
        <v>11.2751</v>
      </c>
      <c r="I3683" t="s">
        <v>4</v>
      </c>
      <c r="M3683">
        <v>0</v>
      </c>
      <c r="N3683" t="s">
        <v>7</v>
      </c>
      <c r="O3683">
        <v>58</v>
      </c>
      <c r="P3683">
        <v>21</v>
      </c>
      <c r="Q3683">
        <v>45</v>
      </c>
      <c r="R3683">
        <v>21</v>
      </c>
      <c r="S3683">
        <v>46.2</v>
      </c>
      <c r="T3683">
        <v>1</v>
      </c>
      <c r="V3683">
        <v>0.770872</v>
      </c>
      <c r="W3683">
        <v>0.22240199999999999</v>
      </c>
      <c r="X3683">
        <v>5.4155099999999998E-2</v>
      </c>
      <c r="Y3683">
        <v>1.5612699999999999</v>
      </c>
      <c r="Z3683" t="str">
        <f t="shared" si="57"/>
        <v/>
      </c>
      <c r="AB3683" t="s">
        <v>2255</v>
      </c>
      <c r="AC3683" t="s">
        <v>2256</v>
      </c>
      <c r="AD3683" t="s">
        <v>2257</v>
      </c>
      <c r="AE3683" t="s">
        <v>2258</v>
      </c>
    </row>
    <row r="3684" spans="1:31" x14ac:dyDescent="0.3">
      <c r="A3684">
        <v>10.0975</v>
      </c>
      <c r="B3684">
        <v>10.1058</v>
      </c>
      <c r="C3684">
        <v>10.0723</v>
      </c>
      <c r="D3684">
        <v>10.0243</v>
      </c>
      <c r="E3684">
        <v>10.059100000000001</v>
      </c>
      <c r="F3684">
        <v>10.108499999999999</v>
      </c>
      <c r="G3684">
        <v>10.1431</v>
      </c>
      <c r="H3684">
        <v>10.206</v>
      </c>
      <c r="I3684" t="s">
        <v>4</v>
      </c>
      <c r="M3684">
        <v>0</v>
      </c>
      <c r="N3684" t="s">
        <v>7</v>
      </c>
      <c r="O3684">
        <v>46</v>
      </c>
      <c r="P3684">
        <v>13</v>
      </c>
      <c r="Q3684">
        <v>20</v>
      </c>
      <c r="R3684">
        <v>13</v>
      </c>
      <c r="S3684">
        <v>34</v>
      </c>
      <c r="T3684">
        <v>1</v>
      </c>
      <c r="V3684">
        <v>0.74049299999999996</v>
      </c>
      <c r="W3684">
        <v>0.23607900000000001</v>
      </c>
      <c r="X3684">
        <v>5.42266E-2</v>
      </c>
      <c r="Y3684">
        <v>1.5100899999999999</v>
      </c>
      <c r="Z3684" t="str">
        <f t="shared" si="57"/>
        <v/>
      </c>
      <c r="AB3684" t="s">
        <v>5750</v>
      </c>
      <c r="AC3684" t="s">
        <v>5751</v>
      </c>
      <c r="AD3684" t="s">
        <v>5752</v>
      </c>
      <c r="AE3684" t="s">
        <v>5753</v>
      </c>
    </row>
    <row r="3685" spans="1:31" x14ac:dyDescent="0.3">
      <c r="A3685">
        <v>9.2943899999999999</v>
      </c>
      <c r="B3685">
        <v>9.2971500000000002</v>
      </c>
      <c r="C3685">
        <v>9.2395999999999994</v>
      </c>
      <c r="D3685">
        <v>9.3264300000000002</v>
      </c>
      <c r="E3685">
        <v>9.2992100000000004</v>
      </c>
      <c r="F3685">
        <v>9.3137899999999991</v>
      </c>
      <c r="G3685">
        <v>9.3496100000000002</v>
      </c>
      <c r="H3685">
        <v>9.4125700000000005</v>
      </c>
      <c r="I3685" t="s">
        <v>4</v>
      </c>
      <c r="M3685">
        <v>0</v>
      </c>
      <c r="N3685" t="s">
        <v>7</v>
      </c>
      <c r="O3685">
        <v>67</v>
      </c>
      <c r="P3685">
        <v>6</v>
      </c>
      <c r="Q3685">
        <v>13</v>
      </c>
      <c r="R3685">
        <v>6</v>
      </c>
      <c r="S3685">
        <v>17.7</v>
      </c>
      <c r="T3685">
        <v>1</v>
      </c>
      <c r="V3685">
        <v>0.88417400000000002</v>
      </c>
      <c r="W3685">
        <v>0.17780799999999999</v>
      </c>
      <c r="X3685">
        <v>5.4404300000000003E-2</v>
      </c>
      <c r="Y3685">
        <v>1.7506999999999999</v>
      </c>
      <c r="Z3685" t="str">
        <f t="shared" si="57"/>
        <v/>
      </c>
      <c r="AB3685" t="s">
        <v>5518</v>
      </c>
      <c r="AC3685" t="s">
        <v>5519</v>
      </c>
      <c r="AD3685" t="s">
        <v>5520</v>
      </c>
      <c r="AE3685" t="s">
        <v>5521</v>
      </c>
    </row>
    <row r="3686" spans="1:31" x14ac:dyDescent="0.3">
      <c r="A3686">
        <v>5.50779</v>
      </c>
      <c r="B3686">
        <v>5.1858700000000004</v>
      </c>
      <c r="C3686">
        <v>5.6837</v>
      </c>
      <c r="D3686">
        <v>5.4059900000000001</v>
      </c>
      <c r="E3686">
        <v>5.2742599999999999</v>
      </c>
      <c r="F3686">
        <v>5.5637699999999999</v>
      </c>
      <c r="G3686">
        <v>5.6553500000000003</v>
      </c>
      <c r="H3686">
        <v>5.50779</v>
      </c>
      <c r="I3686" t="s">
        <v>4</v>
      </c>
      <c r="M3686">
        <v>0</v>
      </c>
      <c r="N3686" t="s">
        <v>7</v>
      </c>
      <c r="O3686">
        <v>2</v>
      </c>
      <c r="P3686">
        <v>1</v>
      </c>
      <c r="Q3686">
        <v>1</v>
      </c>
      <c r="R3686">
        <v>1</v>
      </c>
      <c r="S3686">
        <v>37</v>
      </c>
      <c r="T3686">
        <v>1</v>
      </c>
      <c r="V3686">
        <v>0.15859000000000001</v>
      </c>
      <c r="W3686">
        <v>0.74257899999999999</v>
      </c>
      <c r="X3686">
        <v>5.4456499999999998E-2</v>
      </c>
      <c r="Y3686">
        <v>0.412827</v>
      </c>
      <c r="Z3686" t="str">
        <f t="shared" si="57"/>
        <v/>
      </c>
      <c r="AB3686" t="s">
        <v>25509</v>
      </c>
      <c r="AC3686" t="s">
        <v>25510</v>
      </c>
      <c r="AD3686" t="s">
        <v>25508</v>
      </c>
      <c r="AE3686" t="s">
        <v>25511</v>
      </c>
    </row>
    <row r="3687" spans="1:31" x14ac:dyDescent="0.3">
      <c r="A3687">
        <v>11.5372</v>
      </c>
      <c r="B3687">
        <v>11.5388</v>
      </c>
      <c r="C3687">
        <v>11.5175</v>
      </c>
      <c r="D3687">
        <v>11.552099999999999</v>
      </c>
      <c r="E3687">
        <v>11.594099999999999</v>
      </c>
      <c r="F3687">
        <v>11.568099999999999</v>
      </c>
      <c r="G3687">
        <v>11.633800000000001</v>
      </c>
      <c r="H3687">
        <v>11.5677</v>
      </c>
      <c r="I3687" t="s">
        <v>4</v>
      </c>
      <c r="K3687" t="s">
        <v>5</v>
      </c>
      <c r="L3687" t="s">
        <v>6</v>
      </c>
      <c r="M3687">
        <v>0</v>
      </c>
      <c r="N3687" t="s">
        <v>7</v>
      </c>
      <c r="O3687">
        <v>29</v>
      </c>
      <c r="P3687">
        <v>35</v>
      </c>
      <c r="Q3687">
        <v>55</v>
      </c>
      <c r="R3687">
        <v>35</v>
      </c>
      <c r="S3687">
        <v>157.1</v>
      </c>
      <c r="T3687">
        <v>1</v>
      </c>
      <c r="V3687">
        <v>1.72119</v>
      </c>
      <c r="W3687">
        <v>3.3408199999999999E-2</v>
      </c>
      <c r="X3687">
        <v>5.4517700000000002E-2</v>
      </c>
      <c r="Y3687">
        <v>3.1830500000000002</v>
      </c>
      <c r="Z3687" t="str">
        <f t="shared" si="57"/>
        <v/>
      </c>
      <c r="AB3687" t="s">
        <v>1508</v>
      </c>
      <c r="AC3687" t="s">
        <v>1509</v>
      </c>
      <c r="AD3687" t="s">
        <v>1510</v>
      </c>
      <c r="AE3687" t="s">
        <v>1511</v>
      </c>
    </row>
    <row r="3688" spans="1:31" x14ac:dyDescent="0.3">
      <c r="A3688">
        <v>6.0895799999999998</v>
      </c>
      <c r="B3688">
        <v>6.0045000000000002</v>
      </c>
      <c r="C3688">
        <v>5.9401700000000002</v>
      </c>
      <c r="D3688">
        <v>6.0552799999999998</v>
      </c>
      <c r="E3688">
        <v>5.9588400000000004</v>
      </c>
      <c r="F3688">
        <v>6.1598699999999997</v>
      </c>
      <c r="G3688">
        <v>6.0334199999999996</v>
      </c>
      <c r="H3688">
        <v>6.1558299999999999</v>
      </c>
      <c r="I3688" t="s">
        <v>4</v>
      </c>
      <c r="M3688">
        <v>0</v>
      </c>
      <c r="N3688" t="s">
        <v>7</v>
      </c>
      <c r="O3688">
        <v>3</v>
      </c>
      <c r="P3688">
        <v>1</v>
      </c>
      <c r="Q3688">
        <v>1</v>
      </c>
      <c r="R3688">
        <v>1</v>
      </c>
      <c r="S3688">
        <v>29.5</v>
      </c>
      <c r="T3688">
        <v>1</v>
      </c>
      <c r="V3688">
        <v>0.40941699999999998</v>
      </c>
      <c r="W3688">
        <v>0.45635999999999999</v>
      </c>
      <c r="X3688">
        <v>5.4608299999999999E-2</v>
      </c>
      <c r="Y3688">
        <v>0.927261</v>
      </c>
      <c r="Z3688" t="str">
        <f t="shared" si="57"/>
        <v/>
      </c>
      <c r="AB3688" t="s">
        <v>26458</v>
      </c>
      <c r="AC3688" t="s">
        <v>26459</v>
      </c>
      <c r="AD3688" t="s">
        <v>26457</v>
      </c>
      <c r="AE3688" t="s">
        <v>26460</v>
      </c>
    </row>
    <row r="3689" spans="1:31" x14ac:dyDescent="0.3">
      <c r="A3689">
        <v>8.8105700000000002</v>
      </c>
      <c r="B3689">
        <v>8.6913900000000002</v>
      </c>
      <c r="C3689">
        <v>8.89452</v>
      </c>
      <c r="D3689">
        <v>8.8511199999999999</v>
      </c>
      <c r="E3689">
        <v>8.81602</v>
      </c>
      <c r="F3689">
        <v>8.8758999999999997</v>
      </c>
      <c r="G3689">
        <v>8.8706700000000005</v>
      </c>
      <c r="H3689">
        <v>8.9038799999999991</v>
      </c>
      <c r="I3689" t="s">
        <v>4</v>
      </c>
      <c r="M3689">
        <v>0</v>
      </c>
      <c r="N3689" t="s">
        <v>7</v>
      </c>
      <c r="O3689">
        <v>19</v>
      </c>
      <c r="P3689">
        <v>2</v>
      </c>
      <c r="Q3689">
        <v>3</v>
      </c>
      <c r="R3689">
        <v>2</v>
      </c>
      <c r="S3689">
        <v>18.3</v>
      </c>
      <c r="T3689">
        <v>1</v>
      </c>
      <c r="V3689">
        <v>0.534551</v>
      </c>
      <c r="W3689">
        <v>0.35630299999999998</v>
      </c>
      <c r="X3689">
        <v>5.4718999999999997E-2</v>
      </c>
      <c r="Y3689">
        <v>1.1549</v>
      </c>
      <c r="Z3689" t="str">
        <f t="shared" si="57"/>
        <v/>
      </c>
      <c r="AB3689" t="s">
        <v>17073</v>
      </c>
      <c r="AC3689" t="s">
        <v>17074</v>
      </c>
      <c r="AD3689" t="s">
        <v>17075</v>
      </c>
      <c r="AE3689" t="s">
        <v>17076</v>
      </c>
    </row>
    <row r="3690" spans="1:31" x14ac:dyDescent="0.3">
      <c r="A3690">
        <v>8.5812000000000008</v>
      </c>
      <c r="B3690">
        <v>8.6110199999999999</v>
      </c>
      <c r="C3690">
        <v>8.5499799999999997</v>
      </c>
      <c r="D3690">
        <v>8.5924600000000009</v>
      </c>
      <c r="E3690">
        <v>8.5920799999999993</v>
      </c>
      <c r="F3690">
        <v>8.7658699999999996</v>
      </c>
      <c r="G3690">
        <v>8.5465099999999996</v>
      </c>
      <c r="H3690">
        <v>8.6492599999999999</v>
      </c>
      <c r="I3690" t="s">
        <v>4</v>
      </c>
      <c r="M3690">
        <v>0</v>
      </c>
      <c r="N3690" t="s">
        <v>7</v>
      </c>
      <c r="O3690">
        <v>8</v>
      </c>
      <c r="P3690">
        <v>10</v>
      </c>
      <c r="Q3690">
        <v>10</v>
      </c>
      <c r="R3690">
        <v>10</v>
      </c>
      <c r="S3690">
        <v>147.69999999999999</v>
      </c>
      <c r="T3690">
        <v>1</v>
      </c>
      <c r="V3690">
        <v>0.51242600000000005</v>
      </c>
      <c r="W3690">
        <v>0.37229499999999999</v>
      </c>
      <c r="X3690">
        <v>5.4763600000000003E-2</v>
      </c>
      <c r="Y3690">
        <v>1.1154999999999999</v>
      </c>
      <c r="Z3690" t="str">
        <f t="shared" si="57"/>
        <v/>
      </c>
      <c r="AB3690" t="s">
        <v>12683</v>
      </c>
      <c r="AC3690" t="s">
        <v>12684</v>
      </c>
      <c r="AD3690" t="s">
        <v>12685</v>
      </c>
      <c r="AE3690" t="s">
        <v>12686</v>
      </c>
    </row>
    <row r="3691" spans="1:31" x14ac:dyDescent="0.3">
      <c r="A3691">
        <v>8.9182699999999997</v>
      </c>
      <c r="B3691">
        <v>8.9504099999999998</v>
      </c>
      <c r="C3691">
        <v>8.8917800000000007</v>
      </c>
      <c r="D3691">
        <v>8.9472000000000005</v>
      </c>
      <c r="E3691">
        <v>8.9657800000000005</v>
      </c>
      <c r="F3691">
        <v>8.9815699999999996</v>
      </c>
      <c r="G3691">
        <v>8.9454399999999996</v>
      </c>
      <c r="H3691">
        <v>9.0339700000000001</v>
      </c>
      <c r="I3691" t="s">
        <v>4</v>
      </c>
      <c r="M3691">
        <v>0</v>
      </c>
      <c r="N3691" t="s">
        <v>7</v>
      </c>
      <c r="O3691">
        <v>31</v>
      </c>
      <c r="P3691">
        <v>7</v>
      </c>
      <c r="Q3691">
        <v>10</v>
      </c>
      <c r="R3691">
        <v>7</v>
      </c>
      <c r="S3691">
        <v>33.6</v>
      </c>
      <c r="T3691">
        <v>1</v>
      </c>
      <c r="V3691">
        <v>1.23807</v>
      </c>
      <c r="W3691">
        <v>8.7193199999999998E-2</v>
      </c>
      <c r="X3691">
        <v>5.4777399999999997E-2</v>
      </c>
      <c r="Y3691">
        <v>2.3405399999999998</v>
      </c>
      <c r="Z3691" t="str">
        <f t="shared" si="57"/>
        <v/>
      </c>
      <c r="AB3691" t="s">
        <v>10583</v>
      </c>
      <c r="AC3691" t="s">
        <v>10584</v>
      </c>
      <c r="AD3691" t="s">
        <v>10585</v>
      </c>
      <c r="AE3691" t="s">
        <v>10586</v>
      </c>
    </row>
    <row r="3692" spans="1:31" x14ac:dyDescent="0.3">
      <c r="A3692">
        <v>7.4998500000000003</v>
      </c>
      <c r="B3692">
        <v>7.4059900000000001</v>
      </c>
      <c r="C3692">
        <v>7.4545000000000003</v>
      </c>
      <c r="D3692">
        <v>7.4830100000000002</v>
      </c>
      <c r="E3692">
        <v>7.52982</v>
      </c>
      <c r="F3692">
        <v>7.5796900000000003</v>
      </c>
      <c r="G3692">
        <v>7.4262600000000001</v>
      </c>
      <c r="H3692">
        <v>7.5266900000000003</v>
      </c>
      <c r="I3692" t="s">
        <v>4</v>
      </c>
      <c r="M3692">
        <v>0</v>
      </c>
      <c r="N3692" t="s">
        <v>7</v>
      </c>
      <c r="O3692">
        <v>9</v>
      </c>
      <c r="P3692">
        <v>2</v>
      </c>
      <c r="Q3692">
        <v>2</v>
      </c>
      <c r="R3692">
        <v>2</v>
      </c>
      <c r="S3692">
        <v>24.3</v>
      </c>
      <c r="T3692">
        <v>1</v>
      </c>
      <c r="V3692">
        <v>0.69646300000000005</v>
      </c>
      <c r="W3692">
        <v>0.25769199999999998</v>
      </c>
      <c r="X3692">
        <v>5.4780200000000001E-2</v>
      </c>
      <c r="Y3692">
        <v>1.4354899999999999</v>
      </c>
      <c r="Z3692" t="str">
        <f t="shared" si="57"/>
        <v/>
      </c>
      <c r="AB3692" t="s">
        <v>22259</v>
      </c>
      <c r="AC3692" t="s">
        <v>22260</v>
      </c>
      <c r="AD3692" t="s">
        <v>22258</v>
      </c>
      <c r="AE3692" t="s">
        <v>22261</v>
      </c>
    </row>
    <row r="3693" spans="1:31" x14ac:dyDescent="0.3">
      <c r="A3693">
        <v>10.308299999999999</v>
      </c>
      <c r="B3693">
        <v>10.2264</v>
      </c>
      <c r="C3693">
        <v>10.336399999999999</v>
      </c>
      <c r="D3693">
        <v>10.2974</v>
      </c>
      <c r="E3693">
        <v>10.3612</v>
      </c>
      <c r="F3693">
        <v>10.3362</v>
      </c>
      <c r="G3693">
        <v>10.327400000000001</v>
      </c>
      <c r="H3693">
        <v>10.363</v>
      </c>
      <c r="I3693" t="s">
        <v>4</v>
      </c>
      <c r="M3693">
        <v>0</v>
      </c>
      <c r="N3693" t="s">
        <v>7</v>
      </c>
      <c r="O3693">
        <v>24</v>
      </c>
      <c r="P3693">
        <v>13</v>
      </c>
      <c r="Q3693">
        <v>16</v>
      </c>
      <c r="R3693">
        <v>13</v>
      </c>
      <c r="S3693">
        <v>66.099999999999994</v>
      </c>
      <c r="T3693">
        <v>1</v>
      </c>
      <c r="V3693">
        <v>1.1477999999999999</v>
      </c>
      <c r="W3693">
        <v>0.10452699999999999</v>
      </c>
      <c r="X3693">
        <v>5.4827000000000001E-2</v>
      </c>
      <c r="Y3693">
        <v>2.1892</v>
      </c>
      <c r="Z3693" t="str">
        <f t="shared" si="57"/>
        <v/>
      </c>
      <c r="AB3693" t="s">
        <v>7950</v>
      </c>
      <c r="AC3693" t="s">
        <v>7951</v>
      </c>
      <c r="AD3693" t="s">
        <v>7952</v>
      </c>
      <c r="AE3693" t="s">
        <v>7953</v>
      </c>
    </row>
    <row r="3694" spans="1:31" x14ac:dyDescent="0.3">
      <c r="A3694">
        <v>10.1768</v>
      </c>
      <c r="B3694">
        <v>10.1929</v>
      </c>
      <c r="C3694">
        <v>10.215400000000001</v>
      </c>
      <c r="D3694">
        <v>10.1724</v>
      </c>
      <c r="E3694">
        <v>10.2219</v>
      </c>
      <c r="F3694">
        <v>10.165699999999999</v>
      </c>
      <c r="G3694">
        <v>10.307399999999999</v>
      </c>
      <c r="H3694">
        <v>10.2819</v>
      </c>
      <c r="I3694" t="s">
        <v>4</v>
      </c>
      <c r="M3694">
        <v>0</v>
      </c>
      <c r="N3694" t="s">
        <v>7</v>
      </c>
      <c r="O3694">
        <v>46</v>
      </c>
      <c r="P3694">
        <v>7</v>
      </c>
      <c r="Q3694">
        <v>13</v>
      </c>
      <c r="R3694">
        <v>7</v>
      </c>
      <c r="S3694">
        <v>20.5</v>
      </c>
      <c r="T3694">
        <v>1</v>
      </c>
      <c r="V3694">
        <v>0.82540199999999997</v>
      </c>
      <c r="W3694">
        <v>0.19969899999999999</v>
      </c>
      <c r="X3694">
        <v>5.4855800000000003E-2</v>
      </c>
      <c r="Y3694">
        <v>1.6526700000000001</v>
      </c>
      <c r="Z3694" t="str">
        <f t="shared" si="57"/>
        <v/>
      </c>
      <c r="AB3694" t="s">
        <v>11824</v>
      </c>
      <c r="AC3694" t="s">
        <v>11825</v>
      </c>
      <c r="AD3694" t="s">
        <v>11826</v>
      </c>
      <c r="AE3694" t="s">
        <v>11827</v>
      </c>
    </row>
    <row r="3695" spans="1:31" x14ac:dyDescent="0.3">
      <c r="A3695">
        <v>10.2065</v>
      </c>
      <c r="B3695">
        <v>10.253399999999999</v>
      </c>
      <c r="C3695">
        <v>10.172599999999999</v>
      </c>
      <c r="D3695">
        <v>10.2033</v>
      </c>
      <c r="E3695">
        <v>10.276400000000001</v>
      </c>
      <c r="F3695">
        <v>10.28</v>
      </c>
      <c r="G3695">
        <v>10.245200000000001</v>
      </c>
      <c r="H3695">
        <v>10.2537</v>
      </c>
      <c r="I3695" t="s">
        <v>4</v>
      </c>
      <c r="K3695" t="s">
        <v>5</v>
      </c>
      <c r="L3695" t="s">
        <v>6</v>
      </c>
      <c r="M3695">
        <v>0</v>
      </c>
      <c r="N3695" t="s">
        <v>7</v>
      </c>
      <c r="O3695">
        <v>53</v>
      </c>
      <c r="P3695">
        <v>10</v>
      </c>
      <c r="Q3695">
        <v>13</v>
      </c>
      <c r="R3695">
        <v>10</v>
      </c>
      <c r="S3695">
        <v>25.4</v>
      </c>
      <c r="T3695">
        <v>1</v>
      </c>
      <c r="V3695">
        <v>1.5812299999999999</v>
      </c>
      <c r="W3695">
        <v>4.3982300000000002E-2</v>
      </c>
      <c r="X3695">
        <v>5.4860100000000002E-2</v>
      </c>
      <c r="Y3695">
        <v>2.9317199999999999</v>
      </c>
      <c r="Z3695" t="str">
        <f t="shared" si="57"/>
        <v/>
      </c>
      <c r="AB3695" t="s">
        <v>8227</v>
      </c>
      <c r="AC3695" t="s">
        <v>8228</v>
      </c>
      <c r="AD3695" t="s">
        <v>8226</v>
      </c>
      <c r="AE3695" t="s">
        <v>8229</v>
      </c>
    </row>
    <row r="3696" spans="1:31" x14ac:dyDescent="0.3">
      <c r="A3696">
        <v>10.194599999999999</v>
      </c>
      <c r="B3696">
        <v>10.199999999999999</v>
      </c>
      <c r="C3696">
        <v>10.190099999999999</v>
      </c>
      <c r="D3696">
        <v>10.176</v>
      </c>
      <c r="E3696">
        <v>10.2392</v>
      </c>
      <c r="F3696">
        <v>10.2592</v>
      </c>
      <c r="G3696">
        <v>10.210900000000001</v>
      </c>
      <c r="H3696">
        <v>10.2713</v>
      </c>
      <c r="I3696" t="s">
        <v>4</v>
      </c>
      <c r="K3696" t="s">
        <v>5</v>
      </c>
      <c r="L3696" t="s">
        <v>6</v>
      </c>
      <c r="M3696">
        <v>0</v>
      </c>
      <c r="N3696" t="s">
        <v>7</v>
      </c>
      <c r="O3696">
        <v>39</v>
      </c>
      <c r="P3696">
        <v>10</v>
      </c>
      <c r="Q3696">
        <v>23</v>
      </c>
      <c r="R3696">
        <v>10</v>
      </c>
      <c r="S3696">
        <v>29</v>
      </c>
      <c r="T3696">
        <v>1</v>
      </c>
      <c r="V3696">
        <v>2.0885899999999999</v>
      </c>
      <c r="W3696">
        <v>1.61677E-2</v>
      </c>
      <c r="X3696">
        <v>5.49655E-2</v>
      </c>
      <c r="Y3696">
        <v>3.8816999999999999</v>
      </c>
      <c r="Z3696" t="str">
        <f t="shared" si="57"/>
        <v/>
      </c>
      <c r="AB3696" t="s">
        <v>6242</v>
      </c>
      <c r="AC3696" t="s">
        <v>6243</v>
      </c>
      <c r="AD3696" t="s">
        <v>6244</v>
      </c>
      <c r="AE3696" t="s">
        <v>6245</v>
      </c>
    </row>
    <row r="3697" spans="1:31" x14ac:dyDescent="0.3">
      <c r="A3697">
        <v>9.4580000000000002</v>
      </c>
      <c r="B3697">
        <v>9.3706899999999997</v>
      </c>
      <c r="C3697">
        <v>9.4068400000000008</v>
      </c>
      <c r="D3697">
        <v>9.4214300000000009</v>
      </c>
      <c r="E3697">
        <v>9.4402500000000007</v>
      </c>
      <c r="F3697">
        <v>9.3871599999999997</v>
      </c>
      <c r="G3697">
        <v>9.5551600000000008</v>
      </c>
      <c r="H3697">
        <v>9.4942600000000006</v>
      </c>
      <c r="I3697" t="s">
        <v>4</v>
      </c>
      <c r="M3697">
        <v>0</v>
      </c>
      <c r="N3697" t="s">
        <v>7</v>
      </c>
      <c r="O3697">
        <v>13</v>
      </c>
      <c r="P3697">
        <v>2</v>
      </c>
      <c r="Q3697">
        <v>9</v>
      </c>
      <c r="R3697">
        <v>2</v>
      </c>
      <c r="S3697">
        <v>17.399999999999999</v>
      </c>
      <c r="T3697">
        <v>1</v>
      </c>
      <c r="V3697">
        <v>0.65421099999999999</v>
      </c>
      <c r="W3697">
        <v>0.28013399999999999</v>
      </c>
      <c r="X3697">
        <v>5.49655E-2</v>
      </c>
      <c r="Y3697">
        <v>1.3633500000000001</v>
      </c>
      <c r="Z3697" t="str">
        <f t="shared" si="57"/>
        <v/>
      </c>
      <c r="AB3697" t="s">
        <v>15054</v>
      </c>
      <c r="AC3697" t="s">
        <v>15055</v>
      </c>
      <c r="AD3697" t="s">
        <v>15056</v>
      </c>
      <c r="AE3697" t="s">
        <v>15057</v>
      </c>
    </row>
    <row r="3698" spans="1:31" x14ac:dyDescent="0.3">
      <c r="A3698">
        <v>11.556800000000001</v>
      </c>
      <c r="B3698">
        <v>11.5632</v>
      </c>
      <c r="C3698">
        <v>11.549899999999999</v>
      </c>
      <c r="D3698">
        <v>11.5748</v>
      </c>
      <c r="E3698">
        <v>11.637</v>
      </c>
      <c r="F3698">
        <v>11.599399999999999</v>
      </c>
      <c r="G3698">
        <v>11.604200000000001</v>
      </c>
      <c r="H3698">
        <v>11.624000000000001</v>
      </c>
      <c r="I3698" t="s">
        <v>4</v>
      </c>
      <c r="K3698" t="s">
        <v>5</v>
      </c>
      <c r="L3698" t="s">
        <v>6</v>
      </c>
      <c r="M3698">
        <v>0</v>
      </c>
      <c r="N3698" t="s">
        <v>7</v>
      </c>
      <c r="O3698">
        <v>49</v>
      </c>
      <c r="P3698">
        <v>31</v>
      </c>
      <c r="Q3698">
        <v>49</v>
      </c>
      <c r="R3698">
        <v>31</v>
      </c>
      <c r="S3698">
        <v>92.2</v>
      </c>
      <c r="T3698">
        <v>1</v>
      </c>
      <c r="V3698">
        <v>2.7682799999999999</v>
      </c>
      <c r="W3698">
        <v>4.4218499999999997E-3</v>
      </c>
      <c r="X3698">
        <v>5.4983900000000002E-2</v>
      </c>
      <c r="Y3698">
        <v>5.3742099999999997</v>
      </c>
      <c r="Z3698" t="str">
        <f t="shared" si="57"/>
        <v/>
      </c>
      <c r="AB3698" t="s">
        <v>1464</v>
      </c>
      <c r="AC3698" t="s">
        <v>1465</v>
      </c>
      <c r="AD3698" t="s">
        <v>1466</v>
      </c>
      <c r="AE3698" t="s">
        <v>1467</v>
      </c>
    </row>
    <row r="3699" spans="1:31" x14ac:dyDescent="0.3">
      <c r="A3699">
        <v>7.9686700000000004</v>
      </c>
      <c r="B3699">
        <v>8.0022500000000001</v>
      </c>
      <c r="C3699">
        <v>7.9852699999999999</v>
      </c>
      <c r="D3699">
        <v>7.7918099999999999</v>
      </c>
      <c r="E3699">
        <v>7.9744099999999998</v>
      </c>
      <c r="F3699">
        <v>7.9812799999999999</v>
      </c>
      <c r="G3699">
        <v>8.0039400000000001</v>
      </c>
      <c r="H3699">
        <v>8.0084300000000006</v>
      </c>
      <c r="I3699" t="s">
        <v>4</v>
      </c>
      <c r="M3699">
        <v>0</v>
      </c>
      <c r="N3699" t="s">
        <v>7</v>
      </c>
      <c r="O3699">
        <v>16</v>
      </c>
      <c r="P3699">
        <v>8</v>
      </c>
      <c r="Q3699">
        <v>8</v>
      </c>
      <c r="R3699">
        <v>8</v>
      </c>
      <c r="S3699">
        <v>67.3</v>
      </c>
      <c r="T3699">
        <v>1</v>
      </c>
      <c r="V3699">
        <v>0.50904400000000005</v>
      </c>
      <c r="W3699">
        <v>0.37486900000000001</v>
      </c>
      <c r="X3699">
        <v>5.5014500000000001E-2</v>
      </c>
      <c r="Y3699">
        <v>1.10945</v>
      </c>
      <c r="Z3699" t="str">
        <f t="shared" si="57"/>
        <v/>
      </c>
      <c r="AB3699" t="s">
        <v>14148</v>
      </c>
      <c r="AC3699" t="s">
        <v>14149</v>
      </c>
      <c r="AD3699" t="s">
        <v>14147</v>
      </c>
      <c r="AE3699" t="s">
        <v>14150</v>
      </c>
    </row>
    <row r="3700" spans="1:31" x14ac:dyDescent="0.3">
      <c r="A3700">
        <v>7.93133</v>
      </c>
      <c r="B3700">
        <v>7.8239999999999998</v>
      </c>
      <c r="C3700">
        <v>7.7265600000000001</v>
      </c>
      <c r="D3700">
        <v>7.7265600000000001</v>
      </c>
      <c r="E3700">
        <v>7.8610899999999999</v>
      </c>
      <c r="F3700">
        <v>7.8777400000000002</v>
      </c>
      <c r="G3700">
        <v>7.8863099999999999</v>
      </c>
      <c r="H3700">
        <v>7.80349</v>
      </c>
      <c r="I3700" t="s">
        <v>4</v>
      </c>
      <c r="M3700">
        <v>0</v>
      </c>
      <c r="N3700" t="s">
        <v>7</v>
      </c>
      <c r="O3700">
        <v>20</v>
      </c>
      <c r="P3700">
        <v>7</v>
      </c>
      <c r="Q3700">
        <v>11</v>
      </c>
      <c r="R3700">
        <v>3</v>
      </c>
      <c r="S3700">
        <v>57.9</v>
      </c>
      <c r="T3700">
        <v>1</v>
      </c>
      <c r="V3700">
        <v>0.477941</v>
      </c>
      <c r="W3700">
        <v>0.39769900000000002</v>
      </c>
      <c r="X3700">
        <v>5.50432E-2</v>
      </c>
      <c r="Y3700">
        <v>1.0534300000000001</v>
      </c>
      <c r="Z3700" t="str">
        <f t="shared" si="57"/>
        <v/>
      </c>
      <c r="AB3700" t="s">
        <v>7332</v>
      </c>
      <c r="AC3700" t="s">
        <v>7333</v>
      </c>
      <c r="AD3700" t="s">
        <v>7334</v>
      </c>
      <c r="AE3700" t="s">
        <v>7335</v>
      </c>
    </row>
    <row r="3701" spans="1:31" x14ac:dyDescent="0.3">
      <c r="A3701">
        <v>6.1578499999999998</v>
      </c>
      <c r="B3701">
        <v>6.2016299999999998</v>
      </c>
      <c r="C3701">
        <v>6.0089899999999998</v>
      </c>
      <c r="D3701">
        <v>6.2816999999999998</v>
      </c>
      <c r="E3701">
        <v>6.1230900000000004</v>
      </c>
      <c r="F3701">
        <v>6.3991699999999998</v>
      </c>
      <c r="G3701">
        <v>6.1272200000000003</v>
      </c>
      <c r="H3701">
        <v>6.2210999999999999</v>
      </c>
      <c r="I3701" t="s">
        <v>4</v>
      </c>
      <c r="M3701">
        <v>0</v>
      </c>
      <c r="N3701" t="s">
        <v>7</v>
      </c>
      <c r="O3701">
        <v>6</v>
      </c>
      <c r="P3701">
        <v>2</v>
      </c>
      <c r="Q3701">
        <v>2</v>
      </c>
      <c r="R3701">
        <v>2</v>
      </c>
      <c r="S3701">
        <v>42.5</v>
      </c>
      <c r="T3701">
        <v>1</v>
      </c>
      <c r="V3701">
        <v>0.26216099999999998</v>
      </c>
      <c r="W3701">
        <v>0.60860300000000001</v>
      </c>
      <c r="X3701">
        <v>5.5102199999999997E-2</v>
      </c>
      <c r="Y3701">
        <v>0.63836700000000002</v>
      </c>
      <c r="Z3701" t="str">
        <f t="shared" si="57"/>
        <v/>
      </c>
      <c r="AB3701" t="s">
        <v>21334</v>
      </c>
      <c r="AC3701" t="s">
        <v>21335</v>
      </c>
      <c r="AD3701" t="s">
        <v>21336</v>
      </c>
      <c r="AE3701" t="s">
        <v>21337</v>
      </c>
    </row>
    <row r="3702" spans="1:31" x14ac:dyDescent="0.3">
      <c r="A3702">
        <v>6.0400200000000002</v>
      </c>
      <c r="B3702">
        <v>6.1272200000000003</v>
      </c>
      <c r="C3702">
        <v>6.1147799999999997</v>
      </c>
      <c r="D3702">
        <v>6.1699299999999999</v>
      </c>
      <c r="E3702">
        <v>6.2816999999999998</v>
      </c>
      <c r="F3702">
        <v>6.2891000000000004</v>
      </c>
      <c r="G3702">
        <v>6.0312200000000002</v>
      </c>
      <c r="H3702">
        <v>6.0703899999999997</v>
      </c>
      <c r="I3702" t="s">
        <v>4</v>
      </c>
      <c r="M3702">
        <v>0</v>
      </c>
      <c r="N3702" t="s">
        <v>7</v>
      </c>
      <c r="O3702">
        <v>2</v>
      </c>
      <c r="P3702">
        <v>2</v>
      </c>
      <c r="Q3702">
        <v>2</v>
      </c>
      <c r="R3702">
        <v>2</v>
      </c>
      <c r="S3702">
        <v>91.6</v>
      </c>
      <c r="T3702">
        <v>1</v>
      </c>
      <c r="V3702">
        <v>0.317886</v>
      </c>
      <c r="W3702">
        <v>0.54586699999999999</v>
      </c>
      <c r="X3702">
        <v>5.5114499999999997E-2</v>
      </c>
      <c r="Y3702">
        <v>0.751166</v>
      </c>
      <c r="Z3702" t="str">
        <f t="shared" si="57"/>
        <v/>
      </c>
      <c r="AB3702" t="s">
        <v>23585</v>
      </c>
      <c r="AC3702" t="s">
        <v>23586</v>
      </c>
      <c r="AD3702" t="s">
        <v>23587</v>
      </c>
      <c r="AE3702" t="s">
        <v>23588</v>
      </c>
    </row>
    <row r="3703" spans="1:31" x14ac:dyDescent="0.3">
      <c r="A3703">
        <v>7.17293</v>
      </c>
      <c r="B3703">
        <v>7.19672</v>
      </c>
      <c r="C3703">
        <v>7.0356199999999998</v>
      </c>
      <c r="D3703">
        <v>7.1011899999999999</v>
      </c>
      <c r="E3703">
        <v>7.17293</v>
      </c>
      <c r="F3703">
        <v>7.26959</v>
      </c>
      <c r="G3703">
        <v>7.08108</v>
      </c>
      <c r="H3703">
        <v>7.2035900000000002</v>
      </c>
      <c r="I3703" t="s">
        <v>4</v>
      </c>
      <c r="M3703">
        <v>0</v>
      </c>
      <c r="N3703" t="s">
        <v>7</v>
      </c>
      <c r="O3703">
        <v>3</v>
      </c>
      <c r="P3703">
        <v>5</v>
      </c>
      <c r="Q3703">
        <v>5</v>
      </c>
      <c r="R3703">
        <v>5</v>
      </c>
      <c r="S3703">
        <v>219</v>
      </c>
      <c r="T3703">
        <v>1</v>
      </c>
      <c r="V3703">
        <v>0.46548899999999999</v>
      </c>
      <c r="W3703">
        <v>0.40803600000000001</v>
      </c>
      <c r="X3703">
        <v>5.5183500000000003E-2</v>
      </c>
      <c r="Y3703">
        <v>1.0307999999999999</v>
      </c>
      <c r="Z3703" t="str">
        <f t="shared" si="57"/>
        <v/>
      </c>
      <c r="AB3703" t="s">
        <v>17263</v>
      </c>
      <c r="AC3703" t="s">
        <v>17264</v>
      </c>
      <c r="AD3703" t="s">
        <v>17265</v>
      </c>
      <c r="AE3703" t="s">
        <v>17266</v>
      </c>
    </row>
    <row r="3704" spans="1:31" x14ac:dyDescent="0.3">
      <c r="A3704">
        <v>10.878</v>
      </c>
      <c r="B3704">
        <v>10.898400000000001</v>
      </c>
      <c r="C3704">
        <v>10.9152</v>
      </c>
      <c r="D3704">
        <v>10.9389</v>
      </c>
      <c r="E3704">
        <v>11.001099999999999</v>
      </c>
      <c r="F3704">
        <v>10.939</v>
      </c>
      <c r="G3704">
        <v>10.9894</v>
      </c>
      <c r="H3704">
        <v>10.9221</v>
      </c>
      <c r="I3704" t="s">
        <v>4</v>
      </c>
      <c r="M3704">
        <v>3</v>
      </c>
      <c r="N3704" t="s">
        <v>7</v>
      </c>
      <c r="O3704">
        <v>27</v>
      </c>
      <c r="P3704">
        <v>4</v>
      </c>
      <c r="Q3704">
        <v>13</v>
      </c>
      <c r="R3704">
        <v>1</v>
      </c>
      <c r="S3704">
        <v>11.6</v>
      </c>
      <c r="T3704">
        <v>1</v>
      </c>
      <c r="V3704">
        <v>1.26885</v>
      </c>
      <c r="W3704">
        <v>8.2071599999999995E-2</v>
      </c>
      <c r="X3704">
        <v>5.5239200000000002E-2</v>
      </c>
      <c r="Y3704">
        <v>2.3924599999999998</v>
      </c>
      <c r="Z3704" t="str">
        <f t="shared" si="57"/>
        <v/>
      </c>
      <c r="AB3704" t="s">
        <v>15501</v>
      </c>
      <c r="AC3704" t="s">
        <v>15502</v>
      </c>
      <c r="AD3704" t="s">
        <v>15503</v>
      </c>
      <c r="AE3704" t="s">
        <v>15504</v>
      </c>
    </row>
    <row r="3705" spans="1:31" x14ac:dyDescent="0.3">
      <c r="A3705">
        <v>12.808</v>
      </c>
      <c r="B3705">
        <v>12.7997</v>
      </c>
      <c r="C3705">
        <v>12.831099999999999</v>
      </c>
      <c r="D3705">
        <v>12.8049</v>
      </c>
      <c r="E3705">
        <v>12.8451</v>
      </c>
      <c r="F3705">
        <v>12.918699999999999</v>
      </c>
      <c r="G3705">
        <v>12.8833</v>
      </c>
      <c r="H3705">
        <v>12.817600000000001</v>
      </c>
      <c r="I3705" t="s">
        <v>4</v>
      </c>
      <c r="M3705">
        <v>0</v>
      </c>
      <c r="N3705" t="s">
        <v>7</v>
      </c>
      <c r="O3705">
        <v>50</v>
      </c>
      <c r="P3705">
        <v>67</v>
      </c>
      <c r="Q3705">
        <v>96</v>
      </c>
      <c r="R3705">
        <v>67</v>
      </c>
      <c r="S3705">
        <v>156.19999999999999</v>
      </c>
      <c r="T3705">
        <v>1</v>
      </c>
      <c r="V3705">
        <v>1.26562</v>
      </c>
      <c r="W3705">
        <v>8.2590800000000006E-2</v>
      </c>
      <c r="X3705">
        <v>5.5259500000000003E-2</v>
      </c>
      <c r="Y3705">
        <v>2.3870100000000001</v>
      </c>
      <c r="Z3705" t="str">
        <f t="shared" si="57"/>
        <v/>
      </c>
      <c r="AB3705" t="s">
        <v>311</v>
      </c>
      <c r="AC3705" t="s">
        <v>312</v>
      </c>
      <c r="AD3705" t="s">
        <v>313</v>
      </c>
      <c r="AE3705" t="s">
        <v>314</v>
      </c>
    </row>
    <row r="3706" spans="1:31" x14ac:dyDescent="0.3">
      <c r="A3706">
        <v>13.1775</v>
      </c>
      <c r="B3706">
        <v>13.178900000000001</v>
      </c>
      <c r="C3706">
        <v>13.1731</v>
      </c>
      <c r="D3706">
        <v>13.1386</v>
      </c>
      <c r="E3706">
        <v>13.2074</v>
      </c>
      <c r="F3706">
        <v>13.2181</v>
      </c>
      <c r="G3706">
        <v>13.2568</v>
      </c>
      <c r="H3706">
        <v>13.207599999999999</v>
      </c>
      <c r="I3706" t="s">
        <v>4</v>
      </c>
      <c r="K3706" t="s">
        <v>5</v>
      </c>
      <c r="L3706" t="s">
        <v>6</v>
      </c>
      <c r="M3706">
        <v>0</v>
      </c>
      <c r="N3706" t="s">
        <v>7</v>
      </c>
      <c r="O3706">
        <v>49</v>
      </c>
      <c r="P3706">
        <v>54</v>
      </c>
      <c r="Q3706">
        <v>134</v>
      </c>
      <c r="R3706">
        <v>54</v>
      </c>
      <c r="S3706">
        <v>113</v>
      </c>
      <c r="T3706">
        <v>1</v>
      </c>
      <c r="V3706">
        <v>1.9795400000000001</v>
      </c>
      <c r="W3706">
        <v>2.00111E-2</v>
      </c>
      <c r="X3706">
        <v>5.5453099999999998E-2</v>
      </c>
      <c r="Y3706">
        <v>3.6677499999999998</v>
      </c>
      <c r="Z3706" t="str">
        <f t="shared" si="57"/>
        <v/>
      </c>
      <c r="AB3706" t="s">
        <v>238</v>
      </c>
      <c r="AC3706" t="s">
        <v>239</v>
      </c>
      <c r="AD3706" t="s">
        <v>240</v>
      </c>
      <c r="AE3706" t="s">
        <v>241</v>
      </c>
    </row>
    <row r="3707" spans="1:31" x14ac:dyDescent="0.3">
      <c r="A3707">
        <v>10.7486</v>
      </c>
      <c r="B3707">
        <v>10.735900000000001</v>
      </c>
      <c r="C3707">
        <v>10.690099999999999</v>
      </c>
      <c r="D3707">
        <v>10.728899999999999</v>
      </c>
      <c r="E3707">
        <v>10.763500000000001</v>
      </c>
      <c r="F3707">
        <v>10.799799999999999</v>
      </c>
      <c r="G3707">
        <v>10.7614</v>
      </c>
      <c r="H3707">
        <v>10.8009</v>
      </c>
      <c r="I3707" t="s">
        <v>4</v>
      </c>
      <c r="K3707" t="s">
        <v>5</v>
      </c>
      <c r="L3707" t="s">
        <v>6</v>
      </c>
      <c r="M3707">
        <v>0</v>
      </c>
      <c r="N3707" t="s">
        <v>7</v>
      </c>
      <c r="O3707">
        <v>37</v>
      </c>
      <c r="P3707">
        <v>12</v>
      </c>
      <c r="Q3707">
        <v>22</v>
      </c>
      <c r="R3707">
        <v>12</v>
      </c>
      <c r="S3707">
        <v>39.6</v>
      </c>
      <c r="T3707">
        <v>1</v>
      </c>
      <c r="V3707">
        <v>1.79715</v>
      </c>
      <c r="W3707">
        <v>2.87221E-2</v>
      </c>
      <c r="X3707">
        <v>5.5495000000000003E-2</v>
      </c>
      <c r="Y3707">
        <v>3.3225699999999998</v>
      </c>
      <c r="Z3707" t="str">
        <f t="shared" si="57"/>
        <v/>
      </c>
      <c r="AB3707" t="s">
        <v>5234</v>
      </c>
      <c r="AC3707" t="s">
        <v>5235</v>
      </c>
      <c r="AD3707" t="s">
        <v>5236</v>
      </c>
      <c r="AE3707" t="s">
        <v>5237</v>
      </c>
    </row>
    <row r="3708" spans="1:31" x14ac:dyDescent="0.3">
      <c r="A3708">
        <v>9.0468499999999992</v>
      </c>
      <c r="B3708">
        <v>9.0435700000000008</v>
      </c>
      <c r="C3708">
        <v>9.0652799999999996</v>
      </c>
      <c r="D3708">
        <v>9.0906400000000005</v>
      </c>
      <c r="E3708">
        <v>9.1841299999999997</v>
      </c>
      <c r="F3708">
        <v>9.0682399999999994</v>
      </c>
      <c r="G3708">
        <v>9.2009000000000007</v>
      </c>
      <c r="H3708">
        <v>9.0151400000000006</v>
      </c>
      <c r="I3708" t="s">
        <v>4</v>
      </c>
      <c r="M3708">
        <v>0</v>
      </c>
      <c r="N3708" t="s">
        <v>7</v>
      </c>
      <c r="O3708">
        <v>51</v>
      </c>
      <c r="P3708">
        <v>9</v>
      </c>
      <c r="Q3708">
        <v>18</v>
      </c>
      <c r="R3708">
        <v>5</v>
      </c>
      <c r="S3708">
        <v>23.7</v>
      </c>
      <c r="T3708">
        <v>1</v>
      </c>
      <c r="V3708">
        <v>0.55987200000000004</v>
      </c>
      <c r="W3708">
        <v>0.33882299999999999</v>
      </c>
      <c r="X3708">
        <v>5.5514599999999997E-2</v>
      </c>
      <c r="Y3708">
        <v>1.1996199999999999</v>
      </c>
      <c r="Z3708" t="str">
        <f t="shared" si="57"/>
        <v/>
      </c>
      <c r="AB3708" t="s">
        <v>7424</v>
      </c>
      <c r="AC3708" t="s">
        <v>7425</v>
      </c>
      <c r="AD3708" t="s">
        <v>7426</v>
      </c>
      <c r="AE3708" t="s">
        <v>7427</v>
      </c>
    </row>
    <row r="3709" spans="1:31" x14ac:dyDescent="0.3">
      <c r="A3709">
        <v>13.013</v>
      </c>
      <c r="B3709">
        <v>13.0463</v>
      </c>
      <c r="C3709">
        <v>13.016500000000001</v>
      </c>
      <c r="D3709">
        <v>13.0014</v>
      </c>
      <c r="E3709">
        <v>13.066700000000001</v>
      </c>
      <c r="F3709">
        <v>13.033799999999999</v>
      </c>
      <c r="G3709">
        <v>13.075799999999999</v>
      </c>
      <c r="H3709">
        <v>13.123200000000001</v>
      </c>
      <c r="I3709" t="s">
        <v>4</v>
      </c>
      <c r="M3709">
        <v>0</v>
      </c>
      <c r="N3709" t="s">
        <v>7</v>
      </c>
      <c r="O3709">
        <v>38</v>
      </c>
      <c r="P3709">
        <v>67</v>
      </c>
      <c r="Q3709">
        <v>162</v>
      </c>
      <c r="R3709">
        <v>63</v>
      </c>
      <c r="S3709">
        <v>242.8</v>
      </c>
      <c r="T3709">
        <v>1</v>
      </c>
      <c r="V3709">
        <v>1.43326</v>
      </c>
      <c r="W3709">
        <v>5.9014200000000003E-2</v>
      </c>
      <c r="X3709">
        <v>5.5570099999999997E-2</v>
      </c>
      <c r="Y3709">
        <v>2.67306</v>
      </c>
      <c r="Z3709" t="str">
        <f t="shared" si="57"/>
        <v/>
      </c>
      <c r="AB3709" t="s">
        <v>123</v>
      </c>
      <c r="AC3709" t="s">
        <v>124</v>
      </c>
      <c r="AD3709" t="s">
        <v>125</v>
      </c>
      <c r="AE3709" t="s">
        <v>126</v>
      </c>
    </row>
    <row r="3710" spans="1:31" x14ac:dyDescent="0.3">
      <c r="A3710">
        <v>9.1530500000000004</v>
      </c>
      <c r="B3710">
        <v>9.1890800000000006</v>
      </c>
      <c r="C3710">
        <v>9.2384000000000004</v>
      </c>
      <c r="D3710">
        <v>9.2304999999999993</v>
      </c>
      <c r="E3710">
        <v>9.2319399999999998</v>
      </c>
      <c r="F3710">
        <v>9.2395999999999994</v>
      </c>
      <c r="G3710">
        <v>9.2849400000000006</v>
      </c>
      <c r="H3710">
        <v>9.2772900000000007</v>
      </c>
      <c r="I3710" t="s">
        <v>4</v>
      </c>
      <c r="M3710">
        <v>0</v>
      </c>
      <c r="N3710" t="s">
        <v>7</v>
      </c>
      <c r="O3710">
        <v>26</v>
      </c>
      <c r="P3710">
        <v>11</v>
      </c>
      <c r="Q3710">
        <v>11</v>
      </c>
      <c r="R3710">
        <v>11</v>
      </c>
      <c r="S3710">
        <v>46.3</v>
      </c>
      <c r="T3710">
        <v>1</v>
      </c>
      <c r="V3710">
        <v>1.2358800000000001</v>
      </c>
      <c r="W3710">
        <v>8.7487899999999993E-2</v>
      </c>
      <c r="X3710">
        <v>5.5683099999999999E-2</v>
      </c>
      <c r="Y3710">
        <v>2.3368699999999998</v>
      </c>
      <c r="Z3710" t="str">
        <f t="shared" si="57"/>
        <v/>
      </c>
      <c r="AB3710" t="s">
        <v>11243</v>
      </c>
      <c r="AC3710" t="s">
        <v>11244</v>
      </c>
      <c r="AD3710" t="s">
        <v>11245</v>
      </c>
      <c r="AE3710" t="s">
        <v>11246</v>
      </c>
    </row>
    <row r="3711" spans="1:31" x14ac:dyDescent="0.3">
      <c r="A3711">
        <v>7.1719299999999997</v>
      </c>
      <c r="B3711">
        <v>7.11998</v>
      </c>
      <c r="C3711">
        <v>7.14975</v>
      </c>
      <c r="D3711">
        <v>7.0134600000000002</v>
      </c>
      <c r="E3711">
        <v>7.1456799999999996</v>
      </c>
      <c r="F3711">
        <v>7.2946200000000001</v>
      </c>
      <c r="G3711">
        <v>7.0411099999999998</v>
      </c>
      <c r="H3711">
        <v>7.19672</v>
      </c>
      <c r="I3711" t="s">
        <v>4</v>
      </c>
      <c r="M3711">
        <v>0</v>
      </c>
      <c r="N3711" t="s">
        <v>7</v>
      </c>
      <c r="O3711">
        <v>7</v>
      </c>
      <c r="P3711">
        <v>3</v>
      </c>
      <c r="Q3711">
        <v>3</v>
      </c>
      <c r="R3711">
        <v>3</v>
      </c>
      <c r="S3711">
        <v>37.1</v>
      </c>
      <c r="T3711">
        <v>1</v>
      </c>
      <c r="V3711">
        <v>0.38409100000000002</v>
      </c>
      <c r="W3711">
        <v>0.47917999999999999</v>
      </c>
      <c r="X3711">
        <v>5.57548E-2</v>
      </c>
      <c r="Y3711">
        <v>0.87950799999999996</v>
      </c>
      <c r="Z3711" t="str">
        <f t="shared" si="57"/>
        <v/>
      </c>
      <c r="AB3711" t="s">
        <v>21613</v>
      </c>
      <c r="AC3711" t="s">
        <v>21614</v>
      </c>
      <c r="AD3711" t="s">
        <v>21615</v>
      </c>
      <c r="AE3711" t="s">
        <v>21616</v>
      </c>
    </row>
    <row r="3712" spans="1:31" x14ac:dyDescent="0.3">
      <c r="A3712">
        <v>8.4483200000000007</v>
      </c>
      <c r="B3712">
        <v>8.5270899999999994</v>
      </c>
      <c r="C3712">
        <v>8.4229099999999999</v>
      </c>
      <c r="D3712">
        <v>8.5675799999999995</v>
      </c>
      <c r="E3712">
        <v>8.5812000000000008</v>
      </c>
      <c r="F3712">
        <v>8.5913400000000006</v>
      </c>
      <c r="G3712">
        <v>8.4914500000000004</v>
      </c>
      <c r="H3712">
        <v>8.5251300000000008</v>
      </c>
      <c r="I3712" t="s">
        <v>4</v>
      </c>
      <c r="M3712">
        <v>0</v>
      </c>
      <c r="N3712" t="s">
        <v>7</v>
      </c>
      <c r="O3712">
        <v>4</v>
      </c>
      <c r="P3712">
        <v>8</v>
      </c>
      <c r="Q3712">
        <v>8</v>
      </c>
      <c r="R3712">
        <v>8</v>
      </c>
      <c r="S3712">
        <v>236</v>
      </c>
      <c r="T3712">
        <v>1</v>
      </c>
      <c r="V3712">
        <v>0.64998900000000004</v>
      </c>
      <c r="W3712">
        <v>0.28255200000000003</v>
      </c>
      <c r="X3712">
        <v>5.5806599999999998E-2</v>
      </c>
      <c r="Y3712">
        <v>1.3561000000000001</v>
      </c>
      <c r="Z3712" t="str">
        <f t="shared" si="57"/>
        <v/>
      </c>
      <c r="AB3712" t="s">
        <v>14609</v>
      </c>
      <c r="AD3712" t="s">
        <v>14610</v>
      </c>
      <c r="AE3712" t="s">
        <v>14611</v>
      </c>
    </row>
    <row r="3713" spans="1:31" x14ac:dyDescent="0.3">
      <c r="A3713">
        <v>8.16038</v>
      </c>
      <c r="B3713">
        <v>8.1684199999999993</v>
      </c>
      <c r="C3713">
        <v>8.2602100000000007</v>
      </c>
      <c r="D3713">
        <v>8.0454899999999991</v>
      </c>
      <c r="E3713">
        <v>8.1848799999999997</v>
      </c>
      <c r="F3713">
        <v>8.1952499999999997</v>
      </c>
      <c r="G3713">
        <v>8.2293000000000003</v>
      </c>
      <c r="H3713">
        <v>8.2484000000000002</v>
      </c>
      <c r="I3713" t="s">
        <v>4</v>
      </c>
      <c r="M3713">
        <v>0</v>
      </c>
      <c r="N3713" t="s">
        <v>7</v>
      </c>
      <c r="O3713">
        <v>10</v>
      </c>
      <c r="P3713">
        <v>7</v>
      </c>
      <c r="Q3713">
        <v>8</v>
      </c>
      <c r="R3713">
        <v>7</v>
      </c>
      <c r="S3713">
        <v>93.8</v>
      </c>
      <c r="T3713">
        <v>1</v>
      </c>
      <c r="V3713">
        <v>0.561944</v>
      </c>
      <c r="W3713">
        <v>0.33745700000000001</v>
      </c>
      <c r="X3713">
        <v>5.5832100000000003E-2</v>
      </c>
      <c r="Y3713">
        <v>1.20326</v>
      </c>
      <c r="Z3713" t="str">
        <f t="shared" si="57"/>
        <v/>
      </c>
      <c r="AB3713" t="s">
        <v>15465</v>
      </c>
      <c r="AC3713" t="s">
        <v>15466</v>
      </c>
      <c r="AD3713" t="s">
        <v>15467</v>
      </c>
      <c r="AE3713" t="s">
        <v>15468</v>
      </c>
    </row>
    <row r="3714" spans="1:31" x14ac:dyDescent="0.3">
      <c r="A3714">
        <v>7.5902099999999999</v>
      </c>
      <c r="B3714">
        <v>7.6710099999999999</v>
      </c>
      <c r="C3714">
        <v>7.7135600000000002</v>
      </c>
      <c r="D3714">
        <v>7.7787300000000004</v>
      </c>
      <c r="E3714">
        <v>7.7688499999999996</v>
      </c>
      <c r="F3714">
        <v>7.7568900000000003</v>
      </c>
      <c r="G3714">
        <v>7.7515400000000003</v>
      </c>
      <c r="H3714">
        <v>7.6997499999999999</v>
      </c>
      <c r="I3714" t="s">
        <v>4</v>
      </c>
      <c r="M3714">
        <v>0</v>
      </c>
      <c r="N3714" t="s">
        <v>7</v>
      </c>
      <c r="O3714">
        <v>7</v>
      </c>
      <c r="P3714">
        <v>2</v>
      </c>
      <c r="Q3714">
        <v>3</v>
      </c>
      <c r="R3714">
        <v>2</v>
      </c>
      <c r="S3714">
        <v>26.3</v>
      </c>
      <c r="T3714">
        <v>1</v>
      </c>
      <c r="V3714">
        <v>0.62845300000000004</v>
      </c>
      <c r="W3714">
        <v>0.29542299999999999</v>
      </c>
      <c r="X3714">
        <v>5.5877599999999999E-2</v>
      </c>
      <c r="Y3714">
        <v>1.31904</v>
      </c>
      <c r="Z3714" t="str">
        <f t="shared" ref="Z3714:Z3777" si="58">IFERROR(IF(AND(ABS(X3714)&gt;=1,V3714&gt;1.3),"+",""),"")</f>
        <v/>
      </c>
      <c r="AB3714" t="s">
        <v>21218</v>
      </c>
      <c r="AC3714" t="s">
        <v>21219</v>
      </c>
      <c r="AD3714" t="s">
        <v>21220</v>
      </c>
      <c r="AE3714" t="s">
        <v>21221</v>
      </c>
    </row>
    <row r="3715" spans="1:31" x14ac:dyDescent="0.3">
      <c r="A3715">
        <v>12.61</v>
      </c>
      <c r="B3715">
        <v>12.5792</v>
      </c>
      <c r="C3715">
        <v>12.5654</v>
      </c>
      <c r="D3715">
        <v>12.526400000000001</v>
      </c>
      <c r="E3715">
        <v>12.5892</v>
      </c>
      <c r="F3715">
        <v>12.648899999999999</v>
      </c>
      <c r="G3715">
        <v>12.6265</v>
      </c>
      <c r="H3715">
        <v>12.6404</v>
      </c>
      <c r="I3715" t="s">
        <v>4</v>
      </c>
      <c r="M3715">
        <v>0</v>
      </c>
      <c r="N3715" t="s">
        <v>7</v>
      </c>
      <c r="O3715">
        <v>42</v>
      </c>
      <c r="P3715">
        <v>31</v>
      </c>
      <c r="Q3715">
        <v>75</v>
      </c>
      <c r="R3715">
        <v>31</v>
      </c>
      <c r="S3715">
        <v>82.4</v>
      </c>
      <c r="T3715">
        <v>1</v>
      </c>
      <c r="V3715">
        <v>1.3725000000000001</v>
      </c>
      <c r="W3715">
        <v>6.6699300000000003E-2</v>
      </c>
      <c r="X3715">
        <v>5.5952799999999997E-2</v>
      </c>
      <c r="Y3715">
        <v>2.5686200000000001</v>
      </c>
      <c r="Z3715" t="str">
        <f t="shared" si="58"/>
        <v/>
      </c>
      <c r="AB3715" t="s">
        <v>996</v>
      </c>
      <c r="AC3715" t="s">
        <v>997</v>
      </c>
      <c r="AD3715" t="s">
        <v>998</v>
      </c>
      <c r="AE3715" t="s">
        <v>999</v>
      </c>
    </row>
    <row r="3716" spans="1:31" x14ac:dyDescent="0.3">
      <c r="A3716">
        <v>9.6807099999999995</v>
      </c>
      <c r="B3716">
        <v>9.7971800000000009</v>
      </c>
      <c r="C3716">
        <v>9.6829900000000002</v>
      </c>
      <c r="D3716">
        <v>9.6651600000000002</v>
      </c>
      <c r="E3716">
        <v>9.7380899999999997</v>
      </c>
      <c r="F3716">
        <v>9.8063900000000004</v>
      </c>
      <c r="G3716">
        <v>9.7527200000000001</v>
      </c>
      <c r="H3716">
        <v>9.7528799999999993</v>
      </c>
      <c r="I3716" t="s">
        <v>4</v>
      </c>
      <c r="M3716">
        <v>1</v>
      </c>
      <c r="N3716" t="s">
        <v>7</v>
      </c>
      <c r="O3716">
        <v>21</v>
      </c>
      <c r="P3716">
        <v>3</v>
      </c>
      <c r="Q3716">
        <v>9</v>
      </c>
      <c r="R3716">
        <v>2</v>
      </c>
      <c r="S3716">
        <v>10.4</v>
      </c>
      <c r="T3716">
        <v>1</v>
      </c>
      <c r="V3716">
        <v>0.82268200000000002</v>
      </c>
      <c r="W3716">
        <v>0.20067499999999999</v>
      </c>
      <c r="X3716">
        <v>5.6009799999999998E-2</v>
      </c>
      <c r="Y3716">
        <v>1.64812</v>
      </c>
      <c r="Z3716" t="str">
        <f t="shared" si="58"/>
        <v/>
      </c>
      <c r="AB3716" t="s">
        <v>16252</v>
      </c>
      <c r="AC3716" t="s">
        <v>16253</v>
      </c>
      <c r="AD3716" t="s">
        <v>16254</v>
      </c>
      <c r="AE3716" t="s">
        <v>16255</v>
      </c>
    </row>
    <row r="3717" spans="1:31" x14ac:dyDescent="0.3">
      <c r="A3717">
        <v>11.1997</v>
      </c>
      <c r="B3717">
        <v>11.195399999999999</v>
      </c>
      <c r="C3717">
        <v>11.2216</v>
      </c>
      <c r="D3717">
        <v>11.231199999999999</v>
      </c>
      <c r="E3717">
        <v>11.2867</v>
      </c>
      <c r="F3717">
        <v>11.3155</v>
      </c>
      <c r="G3717">
        <v>11.2135</v>
      </c>
      <c r="H3717">
        <v>11.256600000000001</v>
      </c>
      <c r="I3717" t="s">
        <v>4</v>
      </c>
      <c r="M3717">
        <v>2</v>
      </c>
      <c r="N3717" t="s">
        <v>7</v>
      </c>
      <c r="O3717">
        <v>18</v>
      </c>
      <c r="P3717">
        <v>31</v>
      </c>
      <c r="Q3717">
        <v>41</v>
      </c>
      <c r="R3717">
        <v>29</v>
      </c>
      <c r="S3717">
        <v>209.4</v>
      </c>
      <c r="T3717">
        <v>1</v>
      </c>
      <c r="V3717">
        <v>1.2694300000000001</v>
      </c>
      <c r="W3717">
        <v>8.1988500000000006E-2</v>
      </c>
      <c r="X3717">
        <v>5.6099700000000002E-2</v>
      </c>
      <c r="Y3717">
        <v>2.39344</v>
      </c>
      <c r="Z3717" t="str">
        <f t="shared" si="58"/>
        <v/>
      </c>
      <c r="AB3717" t="s">
        <v>2606</v>
      </c>
      <c r="AC3717" t="s">
        <v>2607</v>
      </c>
      <c r="AD3717" t="s">
        <v>2608</v>
      </c>
      <c r="AE3717" t="s">
        <v>2609</v>
      </c>
    </row>
    <row r="3718" spans="1:31" x14ac:dyDescent="0.3">
      <c r="A3718">
        <v>11.9392</v>
      </c>
      <c r="B3718">
        <v>11.9297</v>
      </c>
      <c r="C3718">
        <v>11.9452</v>
      </c>
      <c r="D3718">
        <v>11.9239</v>
      </c>
      <c r="E3718">
        <v>11.9977</v>
      </c>
      <c r="F3718">
        <v>11.9855</v>
      </c>
      <c r="G3718">
        <v>11.9801</v>
      </c>
      <c r="H3718">
        <v>11.9993</v>
      </c>
      <c r="I3718" t="s">
        <v>4</v>
      </c>
      <c r="K3718" t="s">
        <v>5</v>
      </c>
      <c r="L3718" t="s">
        <v>6</v>
      </c>
      <c r="M3718">
        <v>2</v>
      </c>
      <c r="N3718" t="s">
        <v>7</v>
      </c>
      <c r="O3718">
        <v>38</v>
      </c>
      <c r="P3718">
        <v>31</v>
      </c>
      <c r="Q3718">
        <v>63</v>
      </c>
      <c r="R3718">
        <v>30</v>
      </c>
      <c r="S3718">
        <v>82.5</v>
      </c>
      <c r="T3718">
        <v>1</v>
      </c>
      <c r="V3718">
        <v>3.81392</v>
      </c>
      <c r="W3718">
        <v>6.6073499999999997E-4</v>
      </c>
      <c r="X3718">
        <v>5.6152100000000003E-2</v>
      </c>
      <c r="Y3718">
        <v>8.4153099999999998</v>
      </c>
      <c r="Z3718" t="str">
        <f t="shared" si="58"/>
        <v/>
      </c>
      <c r="AB3718" t="s">
        <v>1616</v>
      </c>
      <c r="AC3718" t="s">
        <v>1617</v>
      </c>
      <c r="AD3718" t="s">
        <v>1618</v>
      </c>
      <c r="AE3718" t="s">
        <v>1619</v>
      </c>
    </row>
    <row r="3719" spans="1:31" x14ac:dyDescent="0.3">
      <c r="A3719">
        <v>7.1809000000000003</v>
      </c>
      <c r="B3719">
        <v>7.0422099999999999</v>
      </c>
      <c r="C3719">
        <v>7.1385300000000003</v>
      </c>
      <c r="D3719">
        <v>7.2152900000000004</v>
      </c>
      <c r="E3719">
        <v>7.2422199999999997</v>
      </c>
      <c r="F3719">
        <v>7.1957399999999998</v>
      </c>
      <c r="G3719">
        <v>7.19672</v>
      </c>
      <c r="H3719">
        <v>7.1669200000000002</v>
      </c>
      <c r="I3719" t="s">
        <v>4</v>
      </c>
      <c r="M3719">
        <v>0</v>
      </c>
      <c r="N3719" t="s">
        <v>7</v>
      </c>
      <c r="O3719">
        <v>9</v>
      </c>
      <c r="P3719">
        <v>4</v>
      </c>
      <c r="Q3719">
        <v>4</v>
      </c>
      <c r="R3719">
        <v>4</v>
      </c>
      <c r="S3719">
        <v>58.9</v>
      </c>
      <c r="T3719">
        <v>1</v>
      </c>
      <c r="V3719">
        <v>0.66675799999999996</v>
      </c>
      <c r="W3719">
        <v>0.27287299999999998</v>
      </c>
      <c r="X3719">
        <v>5.6168700000000002E-2</v>
      </c>
      <c r="Y3719">
        <v>1.38483</v>
      </c>
      <c r="Z3719" t="str">
        <f t="shared" si="58"/>
        <v/>
      </c>
      <c r="AB3719" t="s">
        <v>18642</v>
      </c>
      <c r="AC3719" t="s">
        <v>18643</v>
      </c>
      <c r="AD3719" t="s">
        <v>18644</v>
      </c>
      <c r="AE3719" t="s">
        <v>18645</v>
      </c>
    </row>
    <row r="3720" spans="1:31" x14ac:dyDescent="0.3">
      <c r="A3720">
        <v>10.514200000000001</v>
      </c>
      <c r="B3720">
        <v>10.5253</v>
      </c>
      <c r="C3720">
        <v>10.5299</v>
      </c>
      <c r="D3720">
        <v>10.504799999999999</v>
      </c>
      <c r="E3720">
        <v>10.571899999999999</v>
      </c>
      <c r="F3720">
        <v>10.5619</v>
      </c>
      <c r="G3720">
        <v>10.610099999999999</v>
      </c>
      <c r="H3720">
        <v>10.555400000000001</v>
      </c>
      <c r="I3720" t="s">
        <v>4</v>
      </c>
      <c r="K3720" t="s">
        <v>5</v>
      </c>
      <c r="L3720" t="s">
        <v>6</v>
      </c>
      <c r="M3720">
        <v>0</v>
      </c>
      <c r="N3720" t="s">
        <v>7</v>
      </c>
      <c r="O3720">
        <v>30</v>
      </c>
      <c r="P3720">
        <v>15</v>
      </c>
      <c r="Q3720">
        <v>20</v>
      </c>
      <c r="R3720">
        <v>15</v>
      </c>
      <c r="S3720">
        <v>71.8</v>
      </c>
      <c r="T3720">
        <v>1</v>
      </c>
      <c r="V3720">
        <v>2.23109</v>
      </c>
      <c r="W3720">
        <v>1.22624E-2</v>
      </c>
      <c r="X3720">
        <v>5.62444E-2</v>
      </c>
      <c r="Y3720">
        <v>4.17075</v>
      </c>
      <c r="Z3720" t="str">
        <f t="shared" si="58"/>
        <v/>
      </c>
      <c r="AB3720" t="s">
        <v>5354</v>
      </c>
      <c r="AC3720" t="s">
        <v>5355</v>
      </c>
      <c r="AD3720" t="s">
        <v>5356</v>
      </c>
      <c r="AE3720" t="s">
        <v>5357</v>
      </c>
    </row>
    <row r="3721" spans="1:31" x14ac:dyDescent="0.3">
      <c r="A3721">
        <v>11.8775</v>
      </c>
      <c r="B3721">
        <v>11.8858</v>
      </c>
      <c r="C3721">
        <v>11.896000000000001</v>
      </c>
      <c r="D3721">
        <v>11.8909</v>
      </c>
      <c r="E3721">
        <v>11.9741</v>
      </c>
      <c r="F3721">
        <v>11.972200000000001</v>
      </c>
      <c r="G3721">
        <v>11.901300000000001</v>
      </c>
      <c r="H3721">
        <v>11.9277</v>
      </c>
      <c r="I3721" t="s">
        <v>4</v>
      </c>
      <c r="K3721" t="s">
        <v>5</v>
      </c>
      <c r="L3721" t="s">
        <v>6</v>
      </c>
      <c r="M3721">
        <v>0</v>
      </c>
      <c r="N3721" t="s">
        <v>7</v>
      </c>
      <c r="O3721">
        <v>21</v>
      </c>
      <c r="P3721">
        <v>26</v>
      </c>
      <c r="Q3721">
        <v>40</v>
      </c>
      <c r="R3721">
        <v>26</v>
      </c>
      <c r="S3721">
        <v>144.69999999999999</v>
      </c>
      <c r="T3721">
        <v>1</v>
      </c>
      <c r="V3721">
        <v>1.67045</v>
      </c>
      <c r="W3721">
        <v>3.6931600000000002E-2</v>
      </c>
      <c r="X3721">
        <v>5.6250599999999998E-2</v>
      </c>
      <c r="Y3721">
        <v>3.09111</v>
      </c>
      <c r="Z3721" t="str">
        <f t="shared" si="58"/>
        <v/>
      </c>
      <c r="AB3721" t="s">
        <v>2752</v>
      </c>
      <c r="AC3721" t="s">
        <v>2753</v>
      </c>
      <c r="AD3721" t="s">
        <v>2754</v>
      </c>
      <c r="AE3721" t="s">
        <v>2755</v>
      </c>
    </row>
    <row r="3722" spans="1:31" x14ac:dyDescent="0.3">
      <c r="A3722">
        <v>8.2016299999999998</v>
      </c>
      <c r="B3722">
        <v>8.1674199999999999</v>
      </c>
      <c r="C3722">
        <v>8.2978299999999994</v>
      </c>
      <c r="D3722">
        <v>8.2446000000000002</v>
      </c>
      <c r="E3722">
        <v>8.2775200000000009</v>
      </c>
      <c r="F3722">
        <v>8.2133500000000002</v>
      </c>
      <c r="G3722">
        <v>8.2606800000000007</v>
      </c>
      <c r="H3722">
        <v>8.3849999999999998</v>
      </c>
      <c r="I3722" t="s">
        <v>4</v>
      </c>
      <c r="M3722">
        <v>0</v>
      </c>
      <c r="N3722" t="s">
        <v>7</v>
      </c>
      <c r="O3722">
        <v>7</v>
      </c>
      <c r="P3722">
        <v>4</v>
      </c>
      <c r="Q3722">
        <v>5</v>
      </c>
      <c r="R3722">
        <v>4</v>
      </c>
      <c r="S3722">
        <v>63.4</v>
      </c>
      <c r="T3722">
        <v>1</v>
      </c>
      <c r="V3722">
        <v>0.57462100000000005</v>
      </c>
      <c r="W3722">
        <v>0.32949400000000001</v>
      </c>
      <c r="X3722">
        <v>5.6266099999999999E-2</v>
      </c>
      <c r="Y3722">
        <v>1.2255</v>
      </c>
      <c r="Z3722" t="str">
        <f t="shared" si="58"/>
        <v/>
      </c>
      <c r="AB3722" t="s">
        <v>15102</v>
      </c>
      <c r="AC3722" t="s">
        <v>15103</v>
      </c>
      <c r="AD3722" t="s">
        <v>15104</v>
      </c>
      <c r="AE3722" t="s">
        <v>15105</v>
      </c>
    </row>
    <row r="3723" spans="1:31" x14ac:dyDescent="0.3">
      <c r="A3723">
        <v>8.0536499999999993</v>
      </c>
      <c r="B3723">
        <v>8.1121800000000004</v>
      </c>
      <c r="C3723">
        <v>8.0339700000000001</v>
      </c>
      <c r="D3723">
        <v>8.1699199999999994</v>
      </c>
      <c r="E3723">
        <v>8.1618899999999996</v>
      </c>
      <c r="F3723">
        <v>8.1553199999999997</v>
      </c>
      <c r="G3723">
        <v>8.1684199999999993</v>
      </c>
      <c r="H3723">
        <v>8.1095699999999997</v>
      </c>
      <c r="I3723" t="s">
        <v>4</v>
      </c>
      <c r="M3723">
        <v>0</v>
      </c>
      <c r="N3723" t="s">
        <v>7</v>
      </c>
      <c r="O3723">
        <v>19</v>
      </c>
      <c r="P3723">
        <v>2</v>
      </c>
      <c r="Q3723">
        <v>2</v>
      </c>
      <c r="R3723">
        <v>2</v>
      </c>
      <c r="S3723">
        <v>12.1</v>
      </c>
      <c r="T3723">
        <v>1</v>
      </c>
      <c r="V3723">
        <v>0.84382100000000004</v>
      </c>
      <c r="W3723">
        <v>0.19258800000000001</v>
      </c>
      <c r="X3723">
        <v>5.6367899999999999E-2</v>
      </c>
      <c r="Y3723">
        <v>1.68343</v>
      </c>
      <c r="Z3723" t="str">
        <f t="shared" si="58"/>
        <v/>
      </c>
      <c r="AB3723" t="s">
        <v>22490</v>
      </c>
      <c r="AC3723" t="s">
        <v>22491</v>
      </c>
      <c r="AD3723" t="s">
        <v>22492</v>
      </c>
      <c r="AE3723" t="s">
        <v>22493</v>
      </c>
    </row>
    <row r="3724" spans="1:31" x14ac:dyDescent="0.3">
      <c r="A3724">
        <v>10.465</v>
      </c>
      <c r="B3724">
        <v>10.507300000000001</v>
      </c>
      <c r="C3724">
        <v>10.508800000000001</v>
      </c>
      <c r="D3724">
        <v>10.4663</v>
      </c>
      <c r="E3724">
        <v>10.5464</v>
      </c>
      <c r="F3724">
        <v>10.568199999999999</v>
      </c>
      <c r="G3724">
        <v>10.546900000000001</v>
      </c>
      <c r="H3724">
        <v>10.5113</v>
      </c>
      <c r="I3724" t="s">
        <v>4</v>
      </c>
      <c r="K3724" t="s">
        <v>5</v>
      </c>
      <c r="L3724" t="s">
        <v>6</v>
      </c>
      <c r="M3724">
        <v>0</v>
      </c>
      <c r="N3724" t="s">
        <v>7</v>
      </c>
      <c r="O3724">
        <v>29</v>
      </c>
      <c r="P3724">
        <v>19</v>
      </c>
      <c r="Q3724">
        <v>28</v>
      </c>
      <c r="R3724">
        <v>15</v>
      </c>
      <c r="S3724">
        <v>80.7</v>
      </c>
      <c r="T3724">
        <v>1</v>
      </c>
      <c r="V3724">
        <v>1.7922499999999999</v>
      </c>
      <c r="W3724">
        <v>2.9016500000000001E-2</v>
      </c>
      <c r="X3724">
        <v>5.6371699999999997E-2</v>
      </c>
      <c r="Y3724">
        <v>3.31351</v>
      </c>
      <c r="Z3724" t="str">
        <f t="shared" si="58"/>
        <v/>
      </c>
      <c r="AB3724" t="s">
        <v>4442</v>
      </c>
      <c r="AC3724" t="s">
        <v>4443</v>
      </c>
      <c r="AD3724" t="s">
        <v>4444</v>
      </c>
      <c r="AE3724" t="s">
        <v>4445</v>
      </c>
    </row>
    <row r="3725" spans="1:31" x14ac:dyDescent="0.3">
      <c r="A3725">
        <v>8.3398500000000002</v>
      </c>
      <c r="B3725">
        <v>8.3394100000000009</v>
      </c>
      <c r="C3725">
        <v>8.2742599999999999</v>
      </c>
      <c r="D3725">
        <v>8.3623799999999999</v>
      </c>
      <c r="E3725">
        <v>8.4140499999999996</v>
      </c>
      <c r="F3725">
        <v>8.3196700000000003</v>
      </c>
      <c r="G3725">
        <v>8.3780800000000006</v>
      </c>
      <c r="H3725">
        <v>8.4296199999999999</v>
      </c>
      <c r="I3725" t="s">
        <v>4</v>
      </c>
      <c r="M3725">
        <v>0</v>
      </c>
      <c r="N3725" t="s">
        <v>7</v>
      </c>
      <c r="O3725">
        <v>12</v>
      </c>
      <c r="P3725">
        <v>6</v>
      </c>
      <c r="Q3725">
        <v>6</v>
      </c>
      <c r="R3725">
        <v>6</v>
      </c>
      <c r="S3725">
        <v>45.5</v>
      </c>
      <c r="T3725">
        <v>1</v>
      </c>
      <c r="V3725">
        <v>0.92723599999999995</v>
      </c>
      <c r="W3725">
        <v>0.163134</v>
      </c>
      <c r="X3725">
        <v>5.6379800000000001E-2</v>
      </c>
      <c r="Y3725">
        <v>1.8223199999999999</v>
      </c>
      <c r="Z3725" t="str">
        <f t="shared" si="58"/>
        <v/>
      </c>
      <c r="AB3725" t="s">
        <v>17554</v>
      </c>
      <c r="AC3725" t="s">
        <v>17555</v>
      </c>
      <c r="AD3725" t="s">
        <v>17556</v>
      </c>
      <c r="AE3725" t="s">
        <v>17557</v>
      </c>
    </row>
    <row r="3726" spans="1:31" x14ac:dyDescent="0.3">
      <c r="A3726">
        <v>9.5253200000000007</v>
      </c>
      <c r="B3726">
        <v>9.49085</v>
      </c>
      <c r="C3726">
        <v>9.3641299999999994</v>
      </c>
      <c r="D3726">
        <v>9.4392099999999992</v>
      </c>
      <c r="E3726">
        <v>9.48583</v>
      </c>
      <c r="F3726">
        <v>9.5677699999999994</v>
      </c>
      <c r="G3726">
        <v>9.3914600000000004</v>
      </c>
      <c r="H3726">
        <v>9.6000999999999994</v>
      </c>
      <c r="I3726" t="s">
        <v>4</v>
      </c>
      <c r="M3726">
        <v>0</v>
      </c>
      <c r="N3726" t="s">
        <v>7</v>
      </c>
      <c r="O3726">
        <v>30</v>
      </c>
      <c r="P3726">
        <v>7</v>
      </c>
      <c r="Q3726">
        <v>10</v>
      </c>
      <c r="R3726">
        <v>7</v>
      </c>
      <c r="S3726">
        <v>25.4</v>
      </c>
      <c r="T3726">
        <v>1</v>
      </c>
      <c r="V3726">
        <v>0.430838</v>
      </c>
      <c r="W3726">
        <v>0.43720799999999999</v>
      </c>
      <c r="X3726">
        <v>5.6408600000000003E-2</v>
      </c>
      <c r="Y3726">
        <v>0.96715099999999998</v>
      </c>
      <c r="Z3726" t="str">
        <f t="shared" si="58"/>
        <v/>
      </c>
      <c r="AB3726" t="s">
        <v>15330</v>
      </c>
      <c r="AC3726" t="s">
        <v>15331</v>
      </c>
      <c r="AD3726" t="s">
        <v>15332</v>
      </c>
      <c r="AE3726" t="s">
        <v>15333</v>
      </c>
    </row>
    <row r="3727" spans="1:31" x14ac:dyDescent="0.3">
      <c r="A3727">
        <v>7.7353899999999998</v>
      </c>
      <c r="B3727">
        <v>7.76288</v>
      </c>
      <c r="C3727">
        <v>7.6402400000000004</v>
      </c>
      <c r="D3727">
        <v>7.7428100000000004</v>
      </c>
      <c r="E3727">
        <v>7.7258800000000001</v>
      </c>
      <c r="F3727">
        <v>7.69</v>
      </c>
      <c r="G3727">
        <v>7.8073499999999996</v>
      </c>
      <c r="H3727">
        <v>7.8838699999999999</v>
      </c>
      <c r="I3727" t="s">
        <v>4</v>
      </c>
      <c r="M3727">
        <v>0</v>
      </c>
      <c r="N3727" t="s">
        <v>7</v>
      </c>
      <c r="O3727">
        <v>5</v>
      </c>
      <c r="P3727">
        <v>2</v>
      </c>
      <c r="Q3727">
        <v>3</v>
      </c>
      <c r="R3727">
        <v>2</v>
      </c>
      <c r="S3727">
        <v>51.5</v>
      </c>
      <c r="T3727">
        <v>1</v>
      </c>
      <c r="V3727">
        <v>0.50487099999999996</v>
      </c>
      <c r="W3727">
        <v>0.37780999999999998</v>
      </c>
      <c r="X3727">
        <v>5.6442300000000001E-2</v>
      </c>
      <c r="Y3727">
        <v>1.10198</v>
      </c>
      <c r="Z3727" t="str">
        <f t="shared" si="58"/>
        <v/>
      </c>
      <c r="AB3727" t="s">
        <v>22194</v>
      </c>
      <c r="AC3727" t="s">
        <v>22195</v>
      </c>
      <c r="AD3727" t="s">
        <v>22196</v>
      </c>
      <c r="AE3727" t="s">
        <v>22197</v>
      </c>
    </row>
    <row r="3728" spans="1:31" x14ac:dyDescent="0.3">
      <c r="A3728">
        <v>4.6948800000000004</v>
      </c>
      <c r="B3728">
        <v>5.0223699999999996</v>
      </c>
      <c r="C3728">
        <v>4.9212499999999997</v>
      </c>
      <c r="D3728">
        <v>5.3819800000000004</v>
      </c>
      <c r="E3728">
        <v>5.1210199999999997</v>
      </c>
      <c r="F3728">
        <v>5.1618899999999996</v>
      </c>
      <c r="G3728">
        <v>5.0959199999999996</v>
      </c>
      <c r="H3728">
        <v>4.8678999999999997</v>
      </c>
      <c r="I3728" t="s">
        <v>4</v>
      </c>
      <c r="M3728">
        <v>0</v>
      </c>
      <c r="N3728" t="s">
        <v>7</v>
      </c>
      <c r="O3728">
        <v>5</v>
      </c>
      <c r="P3728">
        <v>1</v>
      </c>
      <c r="Q3728">
        <v>1</v>
      </c>
      <c r="R3728">
        <v>1</v>
      </c>
      <c r="S3728">
        <v>25.4</v>
      </c>
      <c r="T3728">
        <v>1</v>
      </c>
      <c r="V3728">
        <v>0.13555600000000001</v>
      </c>
      <c r="W3728">
        <v>0.77467699999999995</v>
      </c>
      <c r="X3728">
        <v>5.6563599999999999E-2</v>
      </c>
      <c r="Y3728">
        <v>0.35900500000000002</v>
      </c>
      <c r="Z3728" t="str">
        <f t="shared" si="58"/>
        <v/>
      </c>
      <c r="AB3728" t="s">
        <v>24951</v>
      </c>
      <c r="AC3728" t="s">
        <v>24952</v>
      </c>
      <c r="AD3728" t="s">
        <v>24953</v>
      </c>
      <c r="AE3728" t="s">
        <v>24954</v>
      </c>
    </row>
    <row r="3729" spans="1:31" x14ac:dyDescent="0.3">
      <c r="A3729">
        <v>8.2502999999999993</v>
      </c>
      <c r="B3729">
        <v>8.22255</v>
      </c>
      <c r="C3729">
        <v>8.1158199999999994</v>
      </c>
      <c r="D3729">
        <v>8.2479300000000002</v>
      </c>
      <c r="E3729">
        <v>8.2895599999999998</v>
      </c>
      <c r="F3729">
        <v>8.2973700000000008</v>
      </c>
      <c r="G3729">
        <v>8.2312200000000004</v>
      </c>
      <c r="H3729">
        <v>8.2450799999999997</v>
      </c>
      <c r="I3729" t="s">
        <v>4</v>
      </c>
      <c r="M3729">
        <v>0</v>
      </c>
      <c r="N3729" t="s">
        <v>7</v>
      </c>
      <c r="O3729">
        <v>20</v>
      </c>
      <c r="P3729">
        <v>3</v>
      </c>
      <c r="Q3729">
        <v>4</v>
      </c>
      <c r="R3729">
        <v>3</v>
      </c>
      <c r="S3729">
        <v>15.2</v>
      </c>
      <c r="T3729">
        <v>1</v>
      </c>
      <c r="V3729">
        <v>0.78685799999999995</v>
      </c>
      <c r="W3729">
        <v>0.215667</v>
      </c>
      <c r="X3729">
        <v>5.66568E-2</v>
      </c>
      <c r="Y3729">
        <v>1.58812</v>
      </c>
      <c r="Z3729" t="str">
        <f t="shared" si="58"/>
        <v/>
      </c>
      <c r="AB3729" t="s">
        <v>20284</v>
      </c>
      <c r="AC3729" t="s">
        <v>20285</v>
      </c>
      <c r="AD3729" t="s">
        <v>20286</v>
      </c>
      <c r="AE3729" t="s">
        <v>20287</v>
      </c>
    </row>
    <row r="3730" spans="1:31" x14ac:dyDescent="0.3">
      <c r="A3730">
        <v>6.8887400000000003</v>
      </c>
      <c r="B3730">
        <v>6.9623200000000001</v>
      </c>
      <c r="C3730">
        <v>7.1799099999999996</v>
      </c>
      <c r="D3730">
        <v>6.7983099999999999</v>
      </c>
      <c r="E3730">
        <v>6.9954799999999997</v>
      </c>
      <c r="F3730">
        <v>6.9330999999999996</v>
      </c>
      <c r="G3730">
        <v>7.2084799999999998</v>
      </c>
      <c r="H3730">
        <v>6.9188599999999996</v>
      </c>
      <c r="I3730" t="s">
        <v>4</v>
      </c>
      <c r="M3730">
        <v>0</v>
      </c>
      <c r="N3730" t="s">
        <v>7</v>
      </c>
      <c r="O3730">
        <v>2</v>
      </c>
      <c r="P3730">
        <v>1</v>
      </c>
      <c r="Q3730">
        <v>1</v>
      </c>
      <c r="R3730">
        <v>1</v>
      </c>
      <c r="S3730">
        <v>98.1</v>
      </c>
      <c r="T3730">
        <v>1</v>
      </c>
      <c r="V3730">
        <v>0.21451500000000001</v>
      </c>
      <c r="W3730">
        <v>0.66726799999999997</v>
      </c>
      <c r="X3730">
        <v>5.6661499999999997E-2</v>
      </c>
      <c r="Y3730">
        <v>0.53756899999999996</v>
      </c>
      <c r="Z3730" t="str">
        <f t="shared" si="58"/>
        <v/>
      </c>
      <c r="AB3730" t="s">
        <v>26860</v>
      </c>
      <c r="AC3730" t="s">
        <v>26861</v>
      </c>
      <c r="AD3730" t="s">
        <v>26862</v>
      </c>
      <c r="AE3730" t="s">
        <v>26863</v>
      </c>
    </row>
    <row r="3731" spans="1:31" x14ac:dyDescent="0.3">
      <c r="A3731">
        <v>11.691700000000001</v>
      </c>
      <c r="B3731">
        <v>11.700799999999999</v>
      </c>
      <c r="C3731">
        <v>11.694699999999999</v>
      </c>
      <c r="D3731">
        <v>11.7212</v>
      </c>
      <c r="E3731">
        <v>11.7585</v>
      </c>
      <c r="F3731">
        <v>11.7003</v>
      </c>
      <c r="G3731">
        <v>11.7951</v>
      </c>
      <c r="H3731">
        <v>11.781599999999999</v>
      </c>
      <c r="I3731" t="s">
        <v>4</v>
      </c>
      <c r="M3731">
        <v>0</v>
      </c>
      <c r="N3731" t="s">
        <v>7</v>
      </c>
      <c r="O3731">
        <v>27</v>
      </c>
      <c r="P3731">
        <v>23</v>
      </c>
      <c r="Q3731">
        <v>49</v>
      </c>
      <c r="R3731">
        <v>23</v>
      </c>
      <c r="S3731">
        <v>95.7</v>
      </c>
      <c r="T3731">
        <v>1</v>
      </c>
      <c r="V3731">
        <v>1.3816200000000001</v>
      </c>
      <c r="W3731">
        <v>6.5480700000000003E-2</v>
      </c>
      <c r="X3731">
        <v>5.6768699999999998E-2</v>
      </c>
      <c r="Y3731">
        <v>2.5842499999999999</v>
      </c>
      <c r="Z3731" t="str">
        <f t="shared" si="58"/>
        <v/>
      </c>
      <c r="AB3731" t="s">
        <v>3508</v>
      </c>
      <c r="AC3731" t="s">
        <v>3509</v>
      </c>
      <c r="AD3731" t="s">
        <v>3510</v>
      </c>
      <c r="AE3731" t="s">
        <v>3511</v>
      </c>
    </row>
    <row r="3732" spans="1:31" x14ac:dyDescent="0.3">
      <c r="A3732">
        <v>10.590400000000001</v>
      </c>
      <c r="B3732">
        <v>10.5297</v>
      </c>
      <c r="C3732">
        <v>10.522399999999999</v>
      </c>
      <c r="D3732">
        <v>10.3995</v>
      </c>
      <c r="E3732">
        <v>10.5274</v>
      </c>
      <c r="F3732">
        <v>10.7441</v>
      </c>
      <c r="G3732">
        <v>10.5113</v>
      </c>
      <c r="H3732">
        <v>10.486700000000001</v>
      </c>
      <c r="I3732" t="s">
        <v>4</v>
      </c>
      <c r="M3732">
        <v>0</v>
      </c>
      <c r="N3732" t="s">
        <v>7</v>
      </c>
      <c r="O3732">
        <v>27</v>
      </c>
      <c r="P3732">
        <v>13</v>
      </c>
      <c r="Q3732">
        <v>24</v>
      </c>
      <c r="R3732">
        <v>13</v>
      </c>
      <c r="S3732">
        <v>65.3</v>
      </c>
      <c r="T3732">
        <v>1</v>
      </c>
      <c r="V3732">
        <v>0.339175</v>
      </c>
      <c r="W3732">
        <v>0.52301299999999995</v>
      </c>
      <c r="X3732">
        <v>5.6862099999999999E-2</v>
      </c>
      <c r="Y3732">
        <v>0.79304200000000002</v>
      </c>
      <c r="Z3732" t="str">
        <f t="shared" si="58"/>
        <v/>
      </c>
      <c r="AB3732" t="s">
        <v>5358</v>
      </c>
      <c r="AC3732" t="s">
        <v>5359</v>
      </c>
      <c r="AD3732" t="s">
        <v>5360</v>
      </c>
      <c r="AE3732" t="s">
        <v>5361</v>
      </c>
    </row>
    <row r="3733" spans="1:31" x14ac:dyDescent="0.3">
      <c r="A3733">
        <v>6.1996700000000002</v>
      </c>
      <c r="B3733">
        <v>6.1719299999999997</v>
      </c>
      <c r="C3733">
        <v>6.0245899999999999</v>
      </c>
      <c r="D3733">
        <v>6.3147000000000002</v>
      </c>
      <c r="E3733">
        <v>6.24031</v>
      </c>
      <c r="F3733">
        <v>6.32193</v>
      </c>
      <c r="G3733">
        <v>6.1210199999999997</v>
      </c>
      <c r="H3733">
        <v>6.2554999999999996</v>
      </c>
      <c r="I3733" t="s">
        <v>4</v>
      </c>
      <c r="M3733">
        <v>0</v>
      </c>
      <c r="N3733" t="s">
        <v>7</v>
      </c>
      <c r="O3733">
        <v>3</v>
      </c>
      <c r="P3733">
        <v>1</v>
      </c>
      <c r="Q3733">
        <v>1</v>
      </c>
      <c r="R3733">
        <v>1</v>
      </c>
      <c r="S3733">
        <v>37.9</v>
      </c>
      <c r="T3733">
        <v>1</v>
      </c>
      <c r="V3733">
        <v>0.33341100000000001</v>
      </c>
      <c r="W3733">
        <v>0.52874600000000005</v>
      </c>
      <c r="X3733">
        <v>5.69693E-2</v>
      </c>
      <c r="Y3733">
        <v>0.78176500000000004</v>
      </c>
      <c r="Z3733" t="str">
        <f t="shared" si="58"/>
        <v/>
      </c>
      <c r="AB3733" t="s">
        <v>25408</v>
      </c>
      <c r="AC3733" t="s">
        <v>25409</v>
      </c>
      <c r="AD3733" t="s">
        <v>25410</v>
      </c>
      <c r="AE3733" t="s">
        <v>25411</v>
      </c>
    </row>
    <row r="3734" spans="1:31" x14ac:dyDescent="0.3">
      <c r="A3734">
        <v>7.3759100000000002</v>
      </c>
      <c r="B3734">
        <v>7.4379600000000003</v>
      </c>
      <c r="C3734">
        <v>7.3966099999999999</v>
      </c>
      <c r="D3734">
        <v>7.4635199999999999</v>
      </c>
      <c r="E3734">
        <v>7.4279400000000004</v>
      </c>
      <c r="F3734">
        <v>7.5093800000000002</v>
      </c>
      <c r="G3734">
        <v>7.4610700000000003</v>
      </c>
      <c r="H3734">
        <v>7.5038299999999998</v>
      </c>
      <c r="I3734" t="s">
        <v>4</v>
      </c>
      <c r="M3734">
        <v>0</v>
      </c>
      <c r="N3734" t="s">
        <v>7</v>
      </c>
      <c r="O3734">
        <v>19</v>
      </c>
      <c r="P3734">
        <v>5</v>
      </c>
      <c r="Q3734">
        <v>6</v>
      </c>
      <c r="R3734">
        <v>5</v>
      </c>
      <c r="S3734">
        <v>30.4</v>
      </c>
      <c r="T3734">
        <v>1</v>
      </c>
      <c r="V3734">
        <v>1.07609</v>
      </c>
      <c r="W3734">
        <v>0.120948</v>
      </c>
      <c r="X3734">
        <v>5.7054500000000001E-2</v>
      </c>
      <c r="Y3734">
        <v>2.0696400000000001</v>
      </c>
      <c r="Z3734" t="str">
        <f t="shared" si="58"/>
        <v/>
      </c>
      <c r="AB3734" t="s">
        <v>15720</v>
      </c>
      <c r="AC3734" t="s">
        <v>15721</v>
      </c>
      <c r="AD3734" t="s">
        <v>15722</v>
      </c>
      <c r="AE3734" t="s">
        <v>15723</v>
      </c>
    </row>
    <row r="3735" spans="1:31" x14ac:dyDescent="0.3">
      <c r="A3735">
        <v>9.9215400000000002</v>
      </c>
      <c r="B3735">
        <v>9.9932200000000009</v>
      </c>
      <c r="C3735">
        <v>9.9476399999999998</v>
      </c>
      <c r="D3735">
        <v>10.022600000000001</v>
      </c>
      <c r="E3735">
        <v>10.0334</v>
      </c>
      <c r="F3735">
        <v>10.0458</v>
      </c>
      <c r="G3735">
        <v>10.0303</v>
      </c>
      <c r="H3735">
        <v>10.0039</v>
      </c>
      <c r="I3735" t="s">
        <v>4</v>
      </c>
      <c r="M3735">
        <v>0</v>
      </c>
      <c r="N3735" t="s">
        <v>7</v>
      </c>
      <c r="O3735">
        <v>36</v>
      </c>
      <c r="P3735">
        <v>13</v>
      </c>
      <c r="Q3735">
        <v>19</v>
      </c>
      <c r="R3735">
        <v>13</v>
      </c>
      <c r="S3735">
        <v>44.2</v>
      </c>
      <c r="T3735">
        <v>1</v>
      </c>
      <c r="V3735">
        <v>1.2436199999999999</v>
      </c>
      <c r="W3735">
        <v>8.6238999999999996E-2</v>
      </c>
      <c r="X3735">
        <v>5.7082399999999998E-2</v>
      </c>
      <c r="Y3735">
        <v>2.3498999999999999</v>
      </c>
      <c r="Z3735" t="str">
        <f t="shared" si="58"/>
        <v/>
      </c>
      <c r="AB3735" t="s">
        <v>6873</v>
      </c>
      <c r="AC3735" t="s">
        <v>6874</v>
      </c>
      <c r="AD3735" t="s">
        <v>6875</v>
      </c>
      <c r="AE3735" t="s">
        <v>6876</v>
      </c>
    </row>
    <row r="3736" spans="1:31" x14ac:dyDescent="0.3">
      <c r="A3736">
        <v>9.6521299999999997</v>
      </c>
      <c r="B3736">
        <v>9.6128699999999991</v>
      </c>
      <c r="C3736">
        <v>9.6165500000000002</v>
      </c>
      <c r="D3736">
        <v>9.5952599999999997</v>
      </c>
      <c r="E3736">
        <v>9.6687100000000008</v>
      </c>
      <c r="F3736">
        <v>9.7094299999999993</v>
      </c>
      <c r="G3736">
        <v>9.6373499999999996</v>
      </c>
      <c r="H3736">
        <v>9.6896500000000003</v>
      </c>
      <c r="I3736" t="s">
        <v>4</v>
      </c>
      <c r="K3736" t="s">
        <v>5</v>
      </c>
      <c r="L3736" t="s">
        <v>6</v>
      </c>
      <c r="M3736">
        <v>0</v>
      </c>
      <c r="N3736" t="s">
        <v>7</v>
      </c>
      <c r="O3736">
        <v>34</v>
      </c>
      <c r="P3736">
        <v>7</v>
      </c>
      <c r="Q3736">
        <v>14</v>
      </c>
      <c r="R3736">
        <v>7</v>
      </c>
      <c r="S3736">
        <v>36.1</v>
      </c>
      <c r="T3736">
        <v>1</v>
      </c>
      <c r="V3736">
        <v>1.5801799999999999</v>
      </c>
      <c r="W3736">
        <v>4.4051100000000003E-2</v>
      </c>
      <c r="X3736">
        <v>5.7082899999999999E-2</v>
      </c>
      <c r="Y3736">
        <v>2.9298500000000001</v>
      </c>
      <c r="Z3736" t="str">
        <f t="shared" si="58"/>
        <v/>
      </c>
      <c r="AB3736" t="s">
        <v>9514</v>
      </c>
      <c r="AC3736" t="s">
        <v>9515</v>
      </c>
      <c r="AD3736" t="s">
        <v>9516</v>
      </c>
      <c r="AE3736" t="s">
        <v>9517</v>
      </c>
    </row>
    <row r="3737" spans="1:31" x14ac:dyDescent="0.3">
      <c r="A3737">
        <v>8.7515400000000003</v>
      </c>
      <c r="B3737">
        <v>8.8057400000000001</v>
      </c>
      <c r="C3737">
        <v>8.8249600000000008</v>
      </c>
      <c r="D3737">
        <v>8.8134599999999992</v>
      </c>
      <c r="E3737">
        <v>8.8762100000000004</v>
      </c>
      <c r="F3737">
        <v>8.7879000000000005</v>
      </c>
      <c r="G3737">
        <v>8.8936100000000007</v>
      </c>
      <c r="H3737">
        <v>8.8663500000000006</v>
      </c>
      <c r="I3737" t="s">
        <v>4</v>
      </c>
      <c r="M3737">
        <v>0</v>
      </c>
      <c r="N3737" t="s">
        <v>7</v>
      </c>
      <c r="O3737">
        <v>16</v>
      </c>
      <c r="P3737">
        <v>5</v>
      </c>
      <c r="Q3737">
        <v>9</v>
      </c>
      <c r="R3737">
        <v>5</v>
      </c>
      <c r="S3737">
        <v>57.8</v>
      </c>
      <c r="T3737">
        <v>1</v>
      </c>
      <c r="V3737">
        <v>1.03609</v>
      </c>
      <c r="W3737">
        <v>0.131184</v>
      </c>
      <c r="X3737">
        <v>5.7090799999999997E-2</v>
      </c>
      <c r="Y3737">
        <v>2.0031300000000001</v>
      </c>
      <c r="Z3737" t="str">
        <f t="shared" si="58"/>
        <v/>
      </c>
      <c r="AB3737" t="s">
        <v>10980</v>
      </c>
      <c r="AC3737" t="s">
        <v>10981</v>
      </c>
      <c r="AD3737" t="s">
        <v>10982</v>
      </c>
      <c r="AE3737" t="s">
        <v>10983</v>
      </c>
    </row>
    <row r="3738" spans="1:31" x14ac:dyDescent="0.3">
      <c r="A3738">
        <v>9.48583</v>
      </c>
      <c r="B3738">
        <v>9.5243500000000001</v>
      </c>
      <c r="C3738">
        <v>9.5008400000000002</v>
      </c>
      <c r="D3738">
        <v>9.5584199999999999</v>
      </c>
      <c r="E3738">
        <v>9.6159999999999997</v>
      </c>
      <c r="F3738">
        <v>9.5783699999999996</v>
      </c>
      <c r="G3738">
        <v>9.5671999999999997</v>
      </c>
      <c r="H3738">
        <v>9.5366400000000002</v>
      </c>
      <c r="I3738" t="s">
        <v>4</v>
      </c>
      <c r="M3738">
        <v>0</v>
      </c>
      <c r="N3738" t="s">
        <v>7</v>
      </c>
      <c r="O3738">
        <v>14</v>
      </c>
      <c r="P3738">
        <v>10</v>
      </c>
      <c r="Q3738">
        <v>12</v>
      </c>
      <c r="R3738">
        <v>10</v>
      </c>
      <c r="S3738">
        <v>98.1</v>
      </c>
      <c r="T3738">
        <v>1</v>
      </c>
      <c r="V3738">
        <v>1.3386400000000001</v>
      </c>
      <c r="W3738">
        <v>7.1357799999999999E-2</v>
      </c>
      <c r="X3738">
        <v>5.7190900000000003E-2</v>
      </c>
      <c r="Y3738">
        <v>2.5108199999999998</v>
      </c>
      <c r="Z3738" t="str">
        <f t="shared" si="58"/>
        <v/>
      </c>
      <c r="AB3738" t="s">
        <v>10399</v>
      </c>
      <c r="AC3738" t="s">
        <v>10400</v>
      </c>
      <c r="AD3738" t="s">
        <v>10401</v>
      </c>
      <c r="AE3738" t="s">
        <v>10402</v>
      </c>
    </row>
    <row r="3739" spans="1:31" x14ac:dyDescent="0.3">
      <c r="A3739">
        <v>12.534800000000001</v>
      </c>
      <c r="B3739">
        <v>12.514799999999999</v>
      </c>
      <c r="C3739">
        <v>12.5169</v>
      </c>
      <c r="D3739">
        <v>12.511900000000001</v>
      </c>
      <c r="E3739">
        <v>12.5588</v>
      </c>
      <c r="F3739">
        <v>12.583500000000001</v>
      </c>
      <c r="G3739">
        <v>12.592599999999999</v>
      </c>
      <c r="H3739">
        <v>12.5724</v>
      </c>
      <c r="I3739" t="s">
        <v>4</v>
      </c>
      <c r="K3739" t="s">
        <v>5</v>
      </c>
      <c r="L3739" t="s">
        <v>6</v>
      </c>
      <c r="M3739">
        <v>0</v>
      </c>
      <c r="N3739" t="s">
        <v>7</v>
      </c>
      <c r="O3739">
        <v>42</v>
      </c>
      <c r="P3739">
        <v>38</v>
      </c>
      <c r="Q3739">
        <v>96</v>
      </c>
      <c r="R3739">
        <v>38</v>
      </c>
      <c r="S3739">
        <v>123.3</v>
      </c>
      <c r="T3739">
        <v>1</v>
      </c>
      <c r="V3739">
        <v>3.1645799999999999</v>
      </c>
      <c r="W3739">
        <v>2.1262999999999998E-3</v>
      </c>
      <c r="X3739">
        <v>5.7234300000000002E-2</v>
      </c>
      <c r="Y3739">
        <v>6.4019199999999996</v>
      </c>
      <c r="Z3739" t="str">
        <f t="shared" si="58"/>
        <v/>
      </c>
      <c r="AB3739" t="s">
        <v>404</v>
      </c>
      <c r="AC3739" t="s">
        <v>405</v>
      </c>
      <c r="AD3739" t="s">
        <v>406</v>
      </c>
      <c r="AE3739" t="s">
        <v>407</v>
      </c>
    </row>
    <row r="3740" spans="1:31" x14ac:dyDescent="0.3">
      <c r="A3740">
        <v>10.9617</v>
      </c>
      <c r="B3740">
        <v>10.9268</v>
      </c>
      <c r="C3740">
        <v>10.9678</v>
      </c>
      <c r="D3740">
        <v>10.885199999999999</v>
      </c>
      <c r="E3740">
        <v>10.956899999999999</v>
      </c>
      <c r="F3740">
        <v>11.0306</v>
      </c>
      <c r="G3740">
        <v>10.973100000000001</v>
      </c>
      <c r="H3740">
        <v>11.010300000000001</v>
      </c>
      <c r="I3740" t="s">
        <v>4</v>
      </c>
      <c r="M3740">
        <v>0</v>
      </c>
      <c r="N3740" t="s">
        <v>7</v>
      </c>
      <c r="O3740">
        <v>44</v>
      </c>
      <c r="P3740">
        <v>16</v>
      </c>
      <c r="Q3740">
        <v>29</v>
      </c>
      <c r="R3740">
        <v>16</v>
      </c>
      <c r="S3740">
        <v>47.3</v>
      </c>
      <c r="T3740">
        <v>1</v>
      </c>
      <c r="V3740">
        <v>1.18859</v>
      </c>
      <c r="W3740">
        <v>9.6249299999999996E-2</v>
      </c>
      <c r="X3740">
        <v>5.7369000000000003E-2</v>
      </c>
      <c r="Y3740">
        <v>2.2574399999999999</v>
      </c>
      <c r="Z3740" t="str">
        <f t="shared" si="58"/>
        <v/>
      </c>
      <c r="AB3740" t="s">
        <v>4216</v>
      </c>
      <c r="AC3740" t="s">
        <v>4217</v>
      </c>
      <c r="AD3740" t="s">
        <v>4218</v>
      </c>
      <c r="AE3740" t="s">
        <v>4219</v>
      </c>
    </row>
    <row r="3741" spans="1:31" x14ac:dyDescent="0.3">
      <c r="A3741">
        <v>9.4021600000000003</v>
      </c>
      <c r="B3741">
        <v>9.4153199999999995</v>
      </c>
      <c r="C3741">
        <v>9.4138400000000004</v>
      </c>
      <c r="D3741">
        <v>9.4104500000000009</v>
      </c>
      <c r="E3741">
        <v>9.4516200000000001</v>
      </c>
      <c r="F3741">
        <v>9.4733000000000001</v>
      </c>
      <c r="G3741">
        <v>9.3845700000000001</v>
      </c>
      <c r="H3741">
        <v>9.5618599999999994</v>
      </c>
      <c r="I3741" t="s">
        <v>4</v>
      </c>
      <c r="M3741">
        <v>0</v>
      </c>
      <c r="N3741" t="s">
        <v>7</v>
      </c>
      <c r="O3741">
        <v>10</v>
      </c>
      <c r="P3741">
        <v>10</v>
      </c>
      <c r="Q3741">
        <v>10</v>
      </c>
      <c r="R3741">
        <v>10</v>
      </c>
      <c r="S3741">
        <v>129.9</v>
      </c>
      <c r="T3741">
        <v>1</v>
      </c>
      <c r="V3741">
        <v>0.77221099999999998</v>
      </c>
      <c r="W3741">
        <v>0.22189</v>
      </c>
      <c r="X3741">
        <v>5.7395700000000001E-2</v>
      </c>
      <c r="Y3741">
        <v>1.56352</v>
      </c>
      <c r="Z3741" t="str">
        <f t="shared" si="58"/>
        <v/>
      </c>
      <c r="AB3741" t="s">
        <v>10869</v>
      </c>
      <c r="AC3741" t="s">
        <v>10870</v>
      </c>
      <c r="AD3741" t="s">
        <v>10871</v>
      </c>
      <c r="AE3741" t="s">
        <v>10872</v>
      </c>
    </row>
    <row r="3742" spans="1:31" x14ac:dyDescent="0.3">
      <c r="A3742">
        <v>5.7760999999999996</v>
      </c>
      <c r="B3742">
        <v>6.0980299999999996</v>
      </c>
      <c r="C3742">
        <v>5.97499</v>
      </c>
      <c r="D3742">
        <v>6.06393</v>
      </c>
      <c r="E3742">
        <v>6.1898200000000001</v>
      </c>
      <c r="F3742">
        <v>5.7892099999999997</v>
      </c>
      <c r="G3742">
        <v>6.0045000000000002</v>
      </c>
      <c r="H3742">
        <v>6.1598699999999997</v>
      </c>
      <c r="I3742" t="s">
        <v>4</v>
      </c>
      <c r="M3742">
        <v>1</v>
      </c>
      <c r="N3742" t="s">
        <v>7</v>
      </c>
      <c r="O3742">
        <v>5</v>
      </c>
      <c r="P3742">
        <v>5</v>
      </c>
      <c r="Q3742">
        <v>5</v>
      </c>
      <c r="R3742">
        <v>4</v>
      </c>
      <c r="S3742">
        <v>159.4</v>
      </c>
      <c r="T3742">
        <v>1</v>
      </c>
      <c r="V3742">
        <v>0.19431499999999999</v>
      </c>
      <c r="W3742">
        <v>0.69318599999999997</v>
      </c>
      <c r="X3742">
        <v>5.7586600000000002E-2</v>
      </c>
      <c r="Y3742">
        <v>0.493396</v>
      </c>
      <c r="Z3742" t="str">
        <f t="shared" si="58"/>
        <v/>
      </c>
      <c r="AB3742" t="s">
        <v>15545</v>
      </c>
      <c r="AC3742" t="s">
        <v>15546</v>
      </c>
      <c r="AD3742" t="s">
        <v>15547</v>
      </c>
      <c r="AE3742" t="s">
        <v>15548</v>
      </c>
    </row>
    <row r="3743" spans="1:31" x14ac:dyDescent="0.3">
      <c r="A3743">
        <v>10.583</v>
      </c>
      <c r="B3743">
        <v>10.565200000000001</v>
      </c>
      <c r="C3743">
        <v>10.592000000000001</v>
      </c>
      <c r="D3743">
        <v>10.5923</v>
      </c>
      <c r="E3743">
        <v>10.6303</v>
      </c>
      <c r="F3743">
        <v>10.6473</v>
      </c>
      <c r="G3743">
        <v>10.641</v>
      </c>
      <c r="H3743">
        <v>10.6447</v>
      </c>
      <c r="I3743" t="s">
        <v>4</v>
      </c>
      <c r="K3743" t="s">
        <v>5</v>
      </c>
      <c r="L3743" t="s">
        <v>6</v>
      </c>
      <c r="M3743">
        <v>2</v>
      </c>
      <c r="N3743" t="s">
        <v>7</v>
      </c>
      <c r="O3743">
        <v>31</v>
      </c>
      <c r="P3743">
        <v>11</v>
      </c>
      <c r="Q3743">
        <v>23</v>
      </c>
      <c r="R3743">
        <v>9</v>
      </c>
      <c r="S3743">
        <v>33.6</v>
      </c>
      <c r="T3743">
        <v>1</v>
      </c>
      <c r="V3743">
        <v>3.6393599999999999</v>
      </c>
      <c r="W3743">
        <v>9.0177300000000003E-4</v>
      </c>
      <c r="X3743">
        <v>5.7684199999999998E-2</v>
      </c>
      <c r="Y3743">
        <v>7.8284500000000001</v>
      </c>
      <c r="Z3743" t="str">
        <f t="shared" si="58"/>
        <v/>
      </c>
      <c r="AB3743" t="s">
        <v>7328</v>
      </c>
      <c r="AC3743" t="s">
        <v>7329</v>
      </c>
      <c r="AD3743" t="s">
        <v>7330</v>
      </c>
      <c r="AE3743" t="s">
        <v>7331</v>
      </c>
    </row>
    <row r="3744" spans="1:31" x14ac:dyDescent="0.3">
      <c r="A3744">
        <v>7.4136300000000004</v>
      </c>
      <c r="B3744">
        <v>7.4059900000000001</v>
      </c>
      <c r="C3744">
        <v>7.28355</v>
      </c>
      <c r="D3744">
        <v>7.4838199999999997</v>
      </c>
      <c r="E3744">
        <v>7.4902499999999996</v>
      </c>
      <c r="F3744">
        <v>7.4470799999999997</v>
      </c>
      <c r="G3744">
        <v>7.3966099999999999</v>
      </c>
      <c r="H3744">
        <v>7.4838199999999997</v>
      </c>
      <c r="I3744" t="s">
        <v>4</v>
      </c>
      <c r="M3744">
        <v>0</v>
      </c>
      <c r="N3744" t="s">
        <v>7</v>
      </c>
      <c r="O3744">
        <v>16</v>
      </c>
      <c r="P3744">
        <v>5</v>
      </c>
      <c r="Q3744">
        <v>5</v>
      </c>
      <c r="R3744">
        <v>5</v>
      </c>
      <c r="S3744">
        <v>33.5</v>
      </c>
      <c r="T3744">
        <v>1</v>
      </c>
      <c r="V3744">
        <v>0.57839799999999997</v>
      </c>
      <c r="W3744">
        <v>0.32724199999999998</v>
      </c>
      <c r="X3744">
        <v>5.7691300000000001E-2</v>
      </c>
      <c r="Y3744">
        <v>1.23211</v>
      </c>
      <c r="Z3744" t="str">
        <f t="shared" si="58"/>
        <v/>
      </c>
      <c r="AB3744" t="s">
        <v>19731</v>
      </c>
      <c r="AC3744" t="s">
        <v>19732</v>
      </c>
      <c r="AD3744" t="s">
        <v>19733</v>
      </c>
      <c r="AE3744" t="s">
        <v>19734</v>
      </c>
    </row>
    <row r="3745" spans="1:31" x14ac:dyDescent="0.3">
      <c r="A3745">
        <v>6.6837</v>
      </c>
      <c r="B3745">
        <v>6.5391599999999999</v>
      </c>
      <c r="C3745">
        <v>6.5879700000000003</v>
      </c>
      <c r="D3745">
        <v>6.7252000000000001</v>
      </c>
      <c r="E3745">
        <v>6.7681800000000001</v>
      </c>
      <c r="F3745">
        <v>6.6724300000000003</v>
      </c>
      <c r="G3745">
        <v>6.6524900000000002</v>
      </c>
      <c r="H3745">
        <v>6.6738400000000002</v>
      </c>
      <c r="I3745" t="s">
        <v>4</v>
      </c>
      <c r="M3745">
        <v>1</v>
      </c>
      <c r="N3745" t="s">
        <v>7</v>
      </c>
      <c r="O3745">
        <v>3</v>
      </c>
      <c r="P3745">
        <v>3</v>
      </c>
      <c r="Q3745">
        <v>3</v>
      </c>
      <c r="R3745">
        <v>2</v>
      </c>
      <c r="S3745">
        <v>126.7</v>
      </c>
      <c r="T3745">
        <v>1</v>
      </c>
      <c r="V3745">
        <v>0.53461099999999995</v>
      </c>
      <c r="W3745">
        <v>0.35630299999999998</v>
      </c>
      <c r="X3745">
        <v>5.7729700000000002E-2</v>
      </c>
      <c r="Y3745">
        <v>1.1550100000000001</v>
      </c>
      <c r="Z3745" t="str">
        <f t="shared" si="58"/>
        <v/>
      </c>
      <c r="AB3745" t="s">
        <v>20543</v>
      </c>
      <c r="AC3745" t="s">
        <v>20544</v>
      </c>
      <c r="AD3745" t="s">
        <v>20545</v>
      </c>
      <c r="AE3745" t="s">
        <v>20546</v>
      </c>
    </row>
    <row r="3746" spans="1:31" x14ac:dyDescent="0.3">
      <c r="A3746">
        <v>6.3974599999999997</v>
      </c>
      <c r="B3746">
        <v>6.4110899999999997</v>
      </c>
      <c r="C3746">
        <v>6.6438600000000001</v>
      </c>
      <c r="D3746">
        <v>6.1699299999999999</v>
      </c>
      <c r="E3746">
        <v>6.2927799999999996</v>
      </c>
      <c r="F3746">
        <v>6.6366199999999997</v>
      </c>
      <c r="G3746">
        <v>6.0746799999999999</v>
      </c>
      <c r="H3746">
        <v>6.8492499999999996</v>
      </c>
      <c r="I3746" t="s">
        <v>4</v>
      </c>
      <c r="M3746">
        <v>0</v>
      </c>
      <c r="N3746" t="s">
        <v>7</v>
      </c>
      <c r="O3746">
        <v>5</v>
      </c>
      <c r="P3746">
        <v>2</v>
      </c>
      <c r="Q3746">
        <v>2</v>
      </c>
      <c r="R3746">
        <v>2</v>
      </c>
      <c r="S3746">
        <v>48.9</v>
      </c>
      <c r="T3746">
        <v>1</v>
      </c>
      <c r="V3746">
        <v>0.107572</v>
      </c>
      <c r="W3746">
        <v>0.81927000000000005</v>
      </c>
      <c r="X3746">
        <v>5.7750700000000002E-2</v>
      </c>
      <c r="Y3746">
        <v>0.29134199999999999</v>
      </c>
      <c r="Z3746" t="str">
        <f t="shared" si="58"/>
        <v/>
      </c>
      <c r="AB3746" t="s">
        <v>25138</v>
      </c>
      <c r="AC3746" t="s">
        <v>25139</v>
      </c>
      <c r="AD3746" t="s">
        <v>25140</v>
      </c>
      <c r="AE3746" t="s">
        <v>25141</v>
      </c>
    </row>
    <row r="3747" spans="1:31" x14ac:dyDescent="0.3">
      <c r="A3747">
        <v>11.5623</v>
      </c>
      <c r="B3747">
        <v>11.604100000000001</v>
      </c>
      <c r="C3747">
        <v>11.593999999999999</v>
      </c>
      <c r="D3747">
        <v>11.5839</v>
      </c>
      <c r="E3747">
        <v>11.672800000000001</v>
      </c>
      <c r="F3747">
        <v>11.677099999999999</v>
      </c>
      <c r="G3747">
        <v>11.617699999999999</v>
      </c>
      <c r="H3747">
        <v>11.607900000000001</v>
      </c>
      <c r="I3747" t="s">
        <v>4</v>
      </c>
      <c r="K3747" t="s">
        <v>5</v>
      </c>
      <c r="L3747" t="s">
        <v>6</v>
      </c>
      <c r="M3747">
        <v>1</v>
      </c>
      <c r="N3747" t="s">
        <v>7</v>
      </c>
      <c r="O3747">
        <v>22</v>
      </c>
      <c r="P3747">
        <v>47</v>
      </c>
      <c r="Q3747">
        <v>60</v>
      </c>
      <c r="R3747">
        <v>46</v>
      </c>
      <c r="S3747">
        <v>294.2</v>
      </c>
      <c r="T3747">
        <v>1</v>
      </c>
      <c r="V3747">
        <v>1.544</v>
      </c>
      <c r="W3747">
        <v>4.7278500000000001E-2</v>
      </c>
      <c r="X3747">
        <v>5.7765700000000003E-2</v>
      </c>
      <c r="Y3747">
        <v>2.8660000000000001</v>
      </c>
      <c r="Z3747" t="str">
        <f t="shared" si="58"/>
        <v/>
      </c>
      <c r="AB3747" t="s">
        <v>940</v>
      </c>
      <c r="AC3747" t="s">
        <v>941</v>
      </c>
      <c r="AD3747" t="s">
        <v>942</v>
      </c>
      <c r="AE3747" t="s">
        <v>943</v>
      </c>
    </row>
    <row r="3748" spans="1:31" x14ac:dyDescent="0.3">
      <c r="A3748">
        <v>6.3957499999999996</v>
      </c>
      <c r="B3748">
        <v>6.3628200000000001</v>
      </c>
      <c r="C3748">
        <v>6.5219899999999997</v>
      </c>
      <c r="D3748">
        <v>6.80349</v>
      </c>
      <c r="E3748">
        <v>6.5622400000000001</v>
      </c>
      <c r="F3748">
        <v>6.5530499999999998</v>
      </c>
      <c r="G3748">
        <v>6.6013999999999999</v>
      </c>
      <c r="H3748">
        <v>6.59842</v>
      </c>
      <c r="I3748" t="s">
        <v>4</v>
      </c>
      <c r="M3748">
        <v>0</v>
      </c>
      <c r="N3748" t="s">
        <v>7</v>
      </c>
      <c r="O3748">
        <v>4</v>
      </c>
      <c r="P3748">
        <v>3</v>
      </c>
      <c r="Q3748">
        <v>3</v>
      </c>
      <c r="R3748">
        <v>3</v>
      </c>
      <c r="S3748">
        <v>97.5</v>
      </c>
      <c r="T3748">
        <v>1</v>
      </c>
      <c r="V3748">
        <v>0.23061300000000001</v>
      </c>
      <c r="W3748">
        <v>0.64750700000000005</v>
      </c>
      <c r="X3748">
        <v>5.7768199999999999E-2</v>
      </c>
      <c r="Y3748">
        <v>0.572129</v>
      </c>
      <c r="Z3748" t="str">
        <f t="shared" si="58"/>
        <v/>
      </c>
      <c r="AB3748" t="s">
        <v>19979</v>
      </c>
      <c r="AC3748" t="s">
        <v>19980</v>
      </c>
      <c r="AD3748" t="s">
        <v>19981</v>
      </c>
      <c r="AE3748" t="s">
        <v>19982</v>
      </c>
    </row>
    <row r="3749" spans="1:31" x14ac:dyDescent="0.3">
      <c r="A3749">
        <v>7.0800200000000002</v>
      </c>
      <c r="B3749">
        <v>7.1759199999999996</v>
      </c>
      <c r="C3749">
        <v>7.15482</v>
      </c>
      <c r="D3749">
        <v>7.0885199999999999</v>
      </c>
      <c r="E3749">
        <v>7.1323699999999999</v>
      </c>
      <c r="F3749">
        <v>7.3074300000000001</v>
      </c>
      <c r="G3749">
        <v>7.11374</v>
      </c>
      <c r="H3749">
        <v>7.17692</v>
      </c>
      <c r="I3749" t="s">
        <v>4</v>
      </c>
      <c r="M3749">
        <v>0</v>
      </c>
      <c r="N3749" t="s">
        <v>7</v>
      </c>
      <c r="O3749">
        <v>8</v>
      </c>
      <c r="P3749">
        <v>5</v>
      </c>
      <c r="Q3749">
        <v>5</v>
      </c>
      <c r="R3749">
        <v>5</v>
      </c>
      <c r="S3749">
        <v>64.5</v>
      </c>
      <c r="T3749">
        <v>1</v>
      </c>
      <c r="V3749">
        <v>0.53823500000000002</v>
      </c>
      <c r="W3749">
        <v>0.35399799999999998</v>
      </c>
      <c r="X3749">
        <v>5.7794900000000003E-2</v>
      </c>
      <c r="Y3749">
        <v>1.16143</v>
      </c>
      <c r="Z3749" t="str">
        <f t="shared" si="58"/>
        <v/>
      </c>
      <c r="AB3749" t="s">
        <v>17623</v>
      </c>
      <c r="AC3749" t="s">
        <v>17624</v>
      </c>
      <c r="AD3749" t="s">
        <v>17625</v>
      </c>
      <c r="AE3749" t="s">
        <v>17626</v>
      </c>
    </row>
    <row r="3750" spans="1:31" x14ac:dyDescent="0.3">
      <c r="A3750">
        <v>10.706</v>
      </c>
      <c r="B3750">
        <v>10.7454</v>
      </c>
      <c r="C3750">
        <v>10.625999999999999</v>
      </c>
      <c r="D3750">
        <v>10.6027</v>
      </c>
      <c r="E3750">
        <v>10.6792</v>
      </c>
      <c r="F3750">
        <v>10.706300000000001</v>
      </c>
      <c r="G3750">
        <v>10.769</v>
      </c>
      <c r="H3750">
        <v>10.7568</v>
      </c>
      <c r="I3750" t="s">
        <v>4</v>
      </c>
      <c r="M3750">
        <v>0</v>
      </c>
      <c r="N3750" t="s">
        <v>7</v>
      </c>
      <c r="O3750">
        <v>53</v>
      </c>
      <c r="P3750">
        <v>8</v>
      </c>
      <c r="Q3750">
        <v>22</v>
      </c>
      <c r="R3750">
        <v>8</v>
      </c>
      <c r="S3750">
        <v>21.9</v>
      </c>
      <c r="T3750">
        <v>1</v>
      </c>
      <c r="V3750">
        <v>0.711086</v>
      </c>
      <c r="W3750">
        <v>0.25006299999999998</v>
      </c>
      <c r="X3750">
        <v>5.7818700000000001E-2</v>
      </c>
      <c r="Y3750">
        <v>1.4603299999999999</v>
      </c>
      <c r="Z3750" t="str">
        <f t="shared" si="58"/>
        <v/>
      </c>
      <c r="AB3750" t="s">
        <v>6118</v>
      </c>
      <c r="AC3750" t="s">
        <v>6119</v>
      </c>
      <c r="AD3750" t="s">
        <v>6120</v>
      </c>
      <c r="AE3750" t="s">
        <v>6121</v>
      </c>
    </row>
    <row r="3751" spans="1:31" x14ac:dyDescent="0.3">
      <c r="A3751">
        <v>11.5291</v>
      </c>
      <c r="B3751">
        <v>11.482799999999999</v>
      </c>
      <c r="C3751">
        <v>11.5136</v>
      </c>
      <c r="D3751">
        <v>11.5245</v>
      </c>
      <c r="E3751">
        <v>11.5868</v>
      </c>
      <c r="F3751">
        <v>11.55</v>
      </c>
      <c r="G3751">
        <v>11.5878</v>
      </c>
      <c r="H3751">
        <v>11.556800000000001</v>
      </c>
      <c r="I3751" t="s">
        <v>4</v>
      </c>
      <c r="K3751" t="s">
        <v>5</v>
      </c>
      <c r="L3751" t="s">
        <v>6</v>
      </c>
      <c r="M3751">
        <v>0</v>
      </c>
      <c r="N3751" t="s">
        <v>7</v>
      </c>
      <c r="O3751">
        <v>36</v>
      </c>
      <c r="P3751">
        <v>21</v>
      </c>
      <c r="Q3751">
        <v>37</v>
      </c>
      <c r="R3751">
        <v>21</v>
      </c>
      <c r="S3751">
        <v>61.5</v>
      </c>
      <c r="T3751">
        <v>1</v>
      </c>
      <c r="V3751">
        <v>2.1609600000000002</v>
      </c>
      <c r="W3751">
        <v>1.40543E-2</v>
      </c>
      <c r="X3751">
        <v>5.7866599999999997E-2</v>
      </c>
      <c r="Y3751">
        <v>4.0270900000000003</v>
      </c>
      <c r="Z3751" t="str">
        <f t="shared" si="58"/>
        <v/>
      </c>
      <c r="AB3751" t="s">
        <v>3472</v>
      </c>
      <c r="AC3751" t="s">
        <v>3473</v>
      </c>
      <c r="AD3751" t="s">
        <v>3474</v>
      </c>
      <c r="AE3751" t="s">
        <v>3475</v>
      </c>
    </row>
    <row r="3752" spans="1:31" x14ac:dyDescent="0.3">
      <c r="A3752">
        <v>9.6017700000000001</v>
      </c>
      <c r="B3752">
        <v>9.6905199999999994</v>
      </c>
      <c r="C3752">
        <v>9.702</v>
      </c>
      <c r="D3752">
        <v>9.7476900000000004</v>
      </c>
      <c r="E3752">
        <v>9.7670300000000001</v>
      </c>
      <c r="F3752">
        <v>9.7033799999999992</v>
      </c>
      <c r="G3752">
        <v>9.8009000000000004</v>
      </c>
      <c r="H3752">
        <v>9.7023499999999991</v>
      </c>
      <c r="I3752" t="s">
        <v>4</v>
      </c>
      <c r="M3752">
        <v>1</v>
      </c>
      <c r="N3752" t="s">
        <v>7</v>
      </c>
      <c r="O3752">
        <v>26</v>
      </c>
      <c r="P3752">
        <v>8</v>
      </c>
      <c r="Q3752">
        <v>11</v>
      </c>
      <c r="R3752">
        <v>7</v>
      </c>
      <c r="S3752">
        <v>45.8</v>
      </c>
      <c r="T3752">
        <v>1</v>
      </c>
      <c r="V3752">
        <v>0.72391300000000003</v>
      </c>
      <c r="W3752">
        <v>0.24376200000000001</v>
      </c>
      <c r="X3752">
        <v>5.7918499999999998E-2</v>
      </c>
      <c r="Y3752">
        <v>1.4820599999999999</v>
      </c>
      <c r="Z3752" t="str">
        <f t="shared" si="58"/>
        <v/>
      </c>
      <c r="AB3752" t="s">
        <v>11359</v>
      </c>
      <c r="AC3752" t="s">
        <v>11360</v>
      </c>
      <c r="AD3752" t="s">
        <v>11361</v>
      </c>
      <c r="AE3752" t="s">
        <v>11362</v>
      </c>
    </row>
    <row r="3753" spans="1:31" x14ac:dyDescent="0.3">
      <c r="A3753">
        <v>9.4807900000000007</v>
      </c>
      <c r="B3753">
        <v>9.5315799999999999</v>
      </c>
      <c r="C3753">
        <v>9.4620899999999999</v>
      </c>
      <c r="D3753">
        <v>9.5196400000000008</v>
      </c>
      <c r="E3753">
        <v>9.5513200000000005</v>
      </c>
      <c r="F3753">
        <v>9.5725099999999994</v>
      </c>
      <c r="G3753">
        <v>9.5362500000000008</v>
      </c>
      <c r="H3753">
        <v>9.5660500000000006</v>
      </c>
      <c r="I3753" t="s">
        <v>4</v>
      </c>
      <c r="K3753" t="s">
        <v>5</v>
      </c>
      <c r="L3753" t="s">
        <v>6</v>
      </c>
      <c r="M3753">
        <v>1</v>
      </c>
      <c r="N3753" t="s">
        <v>7</v>
      </c>
      <c r="O3753">
        <v>26</v>
      </c>
      <c r="P3753">
        <v>14</v>
      </c>
      <c r="Q3753">
        <v>20</v>
      </c>
      <c r="R3753">
        <v>13</v>
      </c>
      <c r="S3753">
        <v>79.599999999999994</v>
      </c>
      <c r="T3753">
        <v>1</v>
      </c>
      <c r="V3753">
        <v>1.7258599999999999</v>
      </c>
      <c r="W3753">
        <v>3.3120200000000002E-2</v>
      </c>
      <c r="X3753">
        <v>5.8010100000000002E-2</v>
      </c>
      <c r="Y3753">
        <v>3.19156</v>
      </c>
      <c r="Z3753" t="str">
        <f t="shared" si="58"/>
        <v/>
      </c>
      <c r="AB3753" t="s">
        <v>5370</v>
      </c>
      <c r="AC3753" t="s">
        <v>5371</v>
      </c>
      <c r="AD3753" t="s">
        <v>5372</v>
      </c>
      <c r="AE3753" t="s">
        <v>5373</v>
      </c>
    </row>
    <row r="3754" spans="1:31" x14ac:dyDescent="0.3">
      <c r="A3754">
        <v>12.6411</v>
      </c>
      <c r="B3754">
        <v>12.5885</v>
      </c>
      <c r="C3754">
        <v>12.585599999999999</v>
      </c>
      <c r="D3754">
        <v>12.582000000000001</v>
      </c>
      <c r="E3754">
        <v>12.634399999999999</v>
      </c>
      <c r="F3754">
        <v>12.649699999999999</v>
      </c>
      <c r="G3754">
        <v>12.6676</v>
      </c>
      <c r="H3754">
        <v>12.677899999999999</v>
      </c>
      <c r="I3754" t="s">
        <v>4</v>
      </c>
      <c r="K3754" t="s">
        <v>5</v>
      </c>
      <c r="L3754" t="s">
        <v>6</v>
      </c>
      <c r="M3754">
        <v>1</v>
      </c>
      <c r="N3754" t="s">
        <v>7</v>
      </c>
      <c r="O3754">
        <v>64</v>
      </c>
      <c r="P3754">
        <v>16</v>
      </c>
      <c r="Q3754">
        <v>73</v>
      </c>
      <c r="R3754">
        <v>15</v>
      </c>
      <c r="S3754">
        <v>30.8</v>
      </c>
      <c r="T3754">
        <v>1</v>
      </c>
      <c r="V3754">
        <v>1.85012</v>
      </c>
      <c r="W3754">
        <v>2.5824E-2</v>
      </c>
      <c r="X3754">
        <v>5.8139299999999998E-2</v>
      </c>
      <c r="Y3754">
        <v>3.4212899999999999</v>
      </c>
      <c r="Z3754" t="str">
        <f t="shared" si="58"/>
        <v/>
      </c>
      <c r="AB3754" t="s">
        <v>1540</v>
      </c>
      <c r="AC3754" t="s">
        <v>1541</v>
      </c>
      <c r="AD3754" t="s">
        <v>1542</v>
      </c>
      <c r="AE3754" t="s">
        <v>1543</v>
      </c>
    </row>
    <row r="3755" spans="1:31" x14ac:dyDescent="0.3">
      <c r="A3755">
        <v>7.9669400000000001</v>
      </c>
      <c r="B3755">
        <v>7.9937899999999997</v>
      </c>
      <c r="C3755">
        <v>8.0306700000000006</v>
      </c>
      <c r="D3755">
        <v>8.0746800000000007</v>
      </c>
      <c r="E3755">
        <v>8.0563699999999994</v>
      </c>
      <c r="F3755">
        <v>8.2240000000000002</v>
      </c>
      <c r="G3755">
        <v>8</v>
      </c>
      <c r="H3755">
        <v>8.0184800000000003</v>
      </c>
      <c r="I3755" t="s">
        <v>4</v>
      </c>
      <c r="M3755">
        <v>0</v>
      </c>
      <c r="N3755" t="s">
        <v>7</v>
      </c>
      <c r="O3755">
        <v>22</v>
      </c>
      <c r="P3755">
        <v>5</v>
      </c>
      <c r="Q3755">
        <v>7</v>
      </c>
      <c r="R3755">
        <v>5</v>
      </c>
      <c r="S3755">
        <v>26.7</v>
      </c>
      <c r="T3755">
        <v>1</v>
      </c>
      <c r="V3755">
        <v>0.46787899999999999</v>
      </c>
      <c r="W3755">
        <v>0.406084</v>
      </c>
      <c r="X3755">
        <v>5.81944E-2</v>
      </c>
      <c r="Y3755">
        <v>1.0351600000000001</v>
      </c>
      <c r="Z3755" t="str">
        <f t="shared" si="58"/>
        <v/>
      </c>
      <c r="AB3755" t="s">
        <v>17259</v>
      </c>
      <c r="AC3755" t="s">
        <v>17260</v>
      </c>
      <c r="AD3755" t="s">
        <v>17261</v>
      </c>
      <c r="AE3755" t="s">
        <v>17262</v>
      </c>
    </row>
    <row r="3756" spans="1:31" x14ac:dyDescent="0.3">
      <c r="A3756">
        <v>10.679600000000001</v>
      </c>
      <c r="B3756">
        <v>10.639799999999999</v>
      </c>
      <c r="C3756">
        <v>10.652200000000001</v>
      </c>
      <c r="D3756">
        <v>10.6515</v>
      </c>
      <c r="E3756">
        <v>10.6815</v>
      </c>
      <c r="F3756">
        <v>10.7334</v>
      </c>
      <c r="G3756">
        <v>10.713900000000001</v>
      </c>
      <c r="H3756">
        <v>10.7272</v>
      </c>
      <c r="I3756" t="s">
        <v>4</v>
      </c>
      <c r="K3756" t="s">
        <v>5</v>
      </c>
      <c r="L3756" t="s">
        <v>6</v>
      </c>
      <c r="M3756">
        <v>0</v>
      </c>
      <c r="N3756" t="s">
        <v>7</v>
      </c>
      <c r="O3756">
        <v>39</v>
      </c>
      <c r="P3756">
        <v>7</v>
      </c>
      <c r="Q3756">
        <v>38</v>
      </c>
      <c r="R3756">
        <v>7</v>
      </c>
      <c r="S3756">
        <v>16.3</v>
      </c>
      <c r="T3756">
        <v>1</v>
      </c>
      <c r="V3756">
        <v>2.1807400000000001</v>
      </c>
      <c r="W3756">
        <v>1.35184E-2</v>
      </c>
      <c r="X3756">
        <v>5.8229900000000001E-2</v>
      </c>
      <c r="Y3756">
        <v>4.0673300000000001</v>
      </c>
      <c r="Z3756" t="str">
        <f t="shared" si="58"/>
        <v/>
      </c>
      <c r="AB3756" t="s">
        <v>5782</v>
      </c>
      <c r="AC3756" t="s">
        <v>5783</v>
      </c>
      <c r="AD3756" t="s">
        <v>5784</v>
      </c>
      <c r="AE3756" t="s">
        <v>5785</v>
      </c>
    </row>
    <row r="3757" spans="1:31" x14ac:dyDescent="0.3">
      <c r="A3757">
        <v>8.7056299999999993</v>
      </c>
      <c r="B3757">
        <v>8.8083200000000001</v>
      </c>
      <c r="C3757">
        <v>8.8319399999999995</v>
      </c>
      <c r="D3757">
        <v>8.8166600000000006</v>
      </c>
      <c r="E3757">
        <v>8.8595400000000009</v>
      </c>
      <c r="F3757">
        <v>8.86388</v>
      </c>
      <c r="G3757">
        <v>8.7628799999999991</v>
      </c>
      <c r="H3757">
        <v>8.9092900000000004</v>
      </c>
      <c r="I3757" t="s">
        <v>4</v>
      </c>
      <c r="M3757">
        <v>0</v>
      </c>
      <c r="N3757" t="s">
        <v>7</v>
      </c>
      <c r="O3757">
        <v>16</v>
      </c>
      <c r="P3757">
        <v>2</v>
      </c>
      <c r="Q3757">
        <v>5</v>
      </c>
      <c r="R3757">
        <v>2</v>
      </c>
      <c r="S3757">
        <v>22.5</v>
      </c>
      <c r="T3757">
        <v>1</v>
      </c>
      <c r="V3757">
        <v>0.66543300000000005</v>
      </c>
      <c r="W3757">
        <v>0.27345000000000003</v>
      </c>
      <c r="X3757">
        <v>5.82569E-2</v>
      </c>
      <c r="Y3757">
        <v>1.3825700000000001</v>
      </c>
      <c r="Z3757" t="str">
        <f t="shared" si="58"/>
        <v/>
      </c>
      <c r="AB3757" t="s">
        <v>14261</v>
      </c>
      <c r="AC3757" t="s">
        <v>14262</v>
      </c>
      <c r="AD3757" t="s">
        <v>14263</v>
      </c>
      <c r="AE3757" t="s">
        <v>14264</v>
      </c>
    </row>
    <row r="3758" spans="1:31" x14ac:dyDescent="0.3">
      <c r="A3758">
        <v>7.8715999999999999</v>
      </c>
      <c r="B3758">
        <v>7.9524499999999998</v>
      </c>
      <c r="C3758">
        <v>7.9847000000000001</v>
      </c>
      <c r="D3758">
        <v>8.0067500000000003</v>
      </c>
      <c r="E3758">
        <v>8.0123499999999996</v>
      </c>
      <c r="F3758">
        <v>7.8795799999999998</v>
      </c>
      <c r="G3758">
        <v>8.1064299999999996</v>
      </c>
      <c r="H3758">
        <v>8.0503900000000002</v>
      </c>
      <c r="I3758" t="s">
        <v>4</v>
      </c>
      <c r="M3758">
        <v>0</v>
      </c>
      <c r="N3758" t="s">
        <v>7</v>
      </c>
      <c r="O3758">
        <v>12</v>
      </c>
      <c r="P3758">
        <v>5</v>
      </c>
      <c r="Q3758">
        <v>5</v>
      </c>
      <c r="R3758">
        <v>5</v>
      </c>
      <c r="S3758">
        <v>41.9</v>
      </c>
      <c r="T3758">
        <v>1</v>
      </c>
      <c r="V3758">
        <v>0.46520099999999998</v>
      </c>
      <c r="W3758">
        <v>0.40816200000000002</v>
      </c>
      <c r="X3758">
        <v>5.8313999999999998E-2</v>
      </c>
      <c r="Y3758">
        <v>1.0302800000000001</v>
      </c>
      <c r="Z3758" t="str">
        <f t="shared" si="58"/>
        <v/>
      </c>
      <c r="AB3758" t="s">
        <v>20810</v>
      </c>
      <c r="AC3758" t="s">
        <v>20811</v>
      </c>
      <c r="AD3758" t="s">
        <v>20812</v>
      </c>
      <c r="AE3758" t="s">
        <v>20813</v>
      </c>
    </row>
    <row r="3759" spans="1:31" x14ac:dyDescent="0.3">
      <c r="A3759">
        <v>9.6558899999999994</v>
      </c>
      <c r="B3759">
        <v>9.7106300000000001</v>
      </c>
      <c r="C3759">
        <v>9.6346299999999996</v>
      </c>
      <c r="D3759">
        <v>9.6885999999999992</v>
      </c>
      <c r="E3759">
        <v>9.7818500000000004</v>
      </c>
      <c r="F3759">
        <v>9.71218</v>
      </c>
      <c r="G3759">
        <v>9.7493700000000008</v>
      </c>
      <c r="H3759">
        <v>9.6808899999999998</v>
      </c>
      <c r="I3759" t="s">
        <v>4</v>
      </c>
      <c r="M3759">
        <v>1</v>
      </c>
      <c r="N3759" t="s">
        <v>7</v>
      </c>
      <c r="O3759">
        <v>22</v>
      </c>
      <c r="P3759">
        <v>11</v>
      </c>
      <c r="Q3759">
        <v>14</v>
      </c>
      <c r="R3759">
        <v>10</v>
      </c>
      <c r="S3759">
        <v>59.1</v>
      </c>
      <c r="T3759">
        <v>1</v>
      </c>
      <c r="V3759">
        <v>1.1040700000000001</v>
      </c>
      <c r="W3759">
        <v>0.11443</v>
      </c>
      <c r="X3759">
        <v>5.86343E-2</v>
      </c>
      <c r="Y3759">
        <v>2.1162299999999998</v>
      </c>
      <c r="Z3759" t="str">
        <f t="shared" si="58"/>
        <v/>
      </c>
      <c r="AB3759" t="s">
        <v>10280</v>
      </c>
      <c r="AC3759" t="s">
        <v>10281</v>
      </c>
      <c r="AD3759" t="s">
        <v>10282</v>
      </c>
      <c r="AE3759" t="s">
        <v>10283</v>
      </c>
    </row>
    <row r="3760" spans="1:31" x14ac:dyDescent="0.3">
      <c r="A3760">
        <v>3.8679000000000001</v>
      </c>
      <c r="B3760">
        <v>3.2326600000000001</v>
      </c>
      <c r="C3760">
        <v>3.76553</v>
      </c>
      <c r="D3760">
        <v>4.1456799999999996</v>
      </c>
      <c r="E3760">
        <v>3.9542000000000002</v>
      </c>
      <c r="F3760">
        <v>3.8176199999999998</v>
      </c>
      <c r="G3760">
        <v>3.59694</v>
      </c>
      <c r="H3760">
        <v>3.8777400000000002</v>
      </c>
      <c r="I3760" t="s">
        <v>4</v>
      </c>
      <c r="M3760">
        <v>0</v>
      </c>
      <c r="N3760" t="s">
        <v>7</v>
      </c>
      <c r="O3760">
        <v>1</v>
      </c>
      <c r="P3760">
        <v>1</v>
      </c>
      <c r="Q3760">
        <v>1</v>
      </c>
      <c r="R3760">
        <v>1</v>
      </c>
      <c r="S3760">
        <v>104.3</v>
      </c>
      <c r="T3760">
        <v>1</v>
      </c>
      <c r="V3760">
        <v>0.104962</v>
      </c>
      <c r="W3760">
        <v>0.82330999999999999</v>
      </c>
      <c r="X3760">
        <v>5.86823E-2</v>
      </c>
      <c r="Y3760">
        <v>0.28489300000000001</v>
      </c>
      <c r="Z3760" t="str">
        <f t="shared" si="58"/>
        <v/>
      </c>
      <c r="AB3760" t="s">
        <v>26353</v>
      </c>
      <c r="AC3760" t="s">
        <v>26354</v>
      </c>
      <c r="AD3760" t="s">
        <v>26355</v>
      </c>
      <c r="AE3760" t="s">
        <v>26356</v>
      </c>
    </row>
    <row r="3761" spans="1:31" x14ac:dyDescent="0.3">
      <c r="A3761">
        <v>11.7483</v>
      </c>
      <c r="B3761">
        <v>11.6866</v>
      </c>
      <c r="C3761">
        <v>11.6972</v>
      </c>
      <c r="D3761">
        <v>11.7281</v>
      </c>
      <c r="E3761">
        <v>11.7736</v>
      </c>
      <c r="F3761">
        <v>11.781000000000001</v>
      </c>
      <c r="G3761">
        <v>11.8111</v>
      </c>
      <c r="H3761">
        <v>11.7296</v>
      </c>
      <c r="I3761" t="s">
        <v>4</v>
      </c>
      <c r="M3761">
        <v>0</v>
      </c>
      <c r="N3761" t="s">
        <v>7</v>
      </c>
      <c r="O3761">
        <v>28</v>
      </c>
      <c r="P3761">
        <v>17</v>
      </c>
      <c r="Q3761">
        <v>49</v>
      </c>
      <c r="R3761">
        <v>17</v>
      </c>
      <c r="S3761">
        <v>78.3</v>
      </c>
      <c r="T3761">
        <v>1</v>
      </c>
      <c r="V3761">
        <v>1.4326399999999999</v>
      </c>
      <c r="W3761">
        <v>5.9037800000000001E-2</v>
      </c>
      <c r="X3761">
        <v>5.8745899999999997E-2</v>
      </c>
      <c r="Y3761">
        <v>2.6719900000000001</v>
      </c>
      <c r="Z3761" t="str">
        <f t="shared" si="58"/>
        <v/>
      </c>
      <c r="AB3761" t="s">
        <v>2707</v>
      </c>
      <c r="AC3761" t="s">
        <v>2708</v>
      </c>
      <c r="AD3761" t="s">
        <v>2709</v>
      </c>
      <c r="AE3761" t="s">
        <v>2710</v>
      </c>
    </row>
    <row r="3762" spans="1:31" x14ac:dyDescent="0.3">
      <c r="A3762">
        <v>10.4534</v>
      </c>
      <c r="B3762">
        <v>10.404999999999999</v>
      </c>
      <c r="C3762">
        <v>10.372299999999999</v>
      </c>
      <c r="D3762">
        <v>10.3828</v>
      </c>
      <c r="E3762">
        <v>10.5007</v>
      </c>
      <c r="F3762">
        <v>10.536899999999999</v>
      </c>
      <c r="G3762">
        <v>10.4308</v>
      </c>
      <c r="H3762">
        <v>10.3804</v>
      </c>
      <c r="I3762" t="s">
        <v>4</v>
      </c>
      <c r="M3762">
        <v>1</v>
      </c>
      <c r="N3762" t="s">
        <v>7</v>
      </c>
      <c r="O3762">
        <v>24</v>
      </c>
      <c r="P3762">
        <v>14</v>
      </c>
      <c r="Q3762">
        <v>19</v>
      </c>
      <c r="R3762">
        <v>13</v>
      </c>
      <c r="S3762">
        <v>67.5</v>
      </c>
      <c r="T3762">
        <v>1</v>
      </c>
      <c r="V3762">
        <v>0.72968100000000002</v>
      </c>
      <c r="W3762">
        <v>0.24119299999999999</v>
      </c>
      <c r="X3762">
        <v>5.8804500000000003E-2</v>
      </c>
      <c r="Y3762">
        <v>1.4918199999999999</v>
      </c>
      <c r="Z3762" t="str">
        <f t="shared" si="58"/>
        <v/>
      </c>
      <c r="AB3762" t="s">
        <v>7384</v>
      </c>
      <c r="AC3762" t="s">
        <v>7385</v>
      </c>
      <c r="AD3762" t="s">
        <v>7386</v>
      </c>
      <c r="AE3762" t="s">
        <v>7387</v>
      </c>
    </row>
    <row r="3763" spans="1:31" x14ac:dyDescent="0.3">
      <c r="A3763">
        <v>10.557</v>
      </c>
      <c r="B3763">
        <v>10.593</v>
      </c>
      <c r="C3763">
        <v>10.578200000000001</v>
      </c>
      <c r="D3763">
        <v>10.615500000000001</v>
      </c>
      <c r="E3763">
        <v>10.696400000000001</v>
      </c>
      <c r="F3763">
        <v>10.584199999999999</v>
      </c>
      <c r="G3763">
        <v>10.690799999999999</v>
      </c>
      <c r="H3763">
        <v>10.6075</v>
      </c>
      <c r="I3763" t="s">
        <v>4</v>
      </c>
      <c r="M3763">
        <v>0</v>
      </c>
      <c r="N3763" t="s">
        <v>7</v>
      </c>
      <c r="O3763">
        <v>31</v>
      </c>
      <c r="P3763">
        <v>8</v>
      </c>
      <c r="Q3763">
        <v>23</v>
      </c>
      <c r="R3763">
        <v>7</v>
      </c>
      <c r="S3763">
        <v>31.2</v>
      </c>
      <c r="T3763">
        <v>1</v>
      </c>
      <c r="V3763">
        <v>0.96554600000000002</v>
      </c>
      <c r="W3763">
        <v>0.151532</v>
      </c>
      <c r="X3763">
        <v>5.88078E-2</v>
      </c>
      <c r="Y3763">
        <v>1.8859600000000001</v>
      </c>
      <c r="Z3763" t="str">
        <f t="shared" si="58"/>
        <v/>
      </c>
      <c r="AB3763" t="s">
        <v>8297</v>
      </c>
      <c r="AC3763" t="s">
        <v>8298</v>
      </c>
      <c r="AD3763" t="s">
        <v>8299</v>
      </c>
      <c r="AE3763" t="s">
        <v>8300</v>
      </c>
    </row>
    <row r="3764" spans="1:31" x14ac:dyDescent="0.3">
      <c r="A3764">
        <v>11.070499999999999</v>
      </c>
      <c r="B3764">
        <v>11.0853</v>
      </c>
      <c r="C3764">
        <v>11.1158</v>
      </c>
      <c r="D3764">
        <v>11.116899999999999</v>
      </c>
      <c r="E3764">
        <v>11.1774</v>
      </c>
      <c r="F3764">
        <v>11.140700000000001</v>
      </c>
      <c r="G3764">
        <v>11.230600000000001</v>
      </c>
      <c r="H3764">
        <v>11.0753</v>
      </c>
      <c r="I3764" t="s">
        <v>4</v>
      </c>
      <c r="M3764">
        <v>0</v>
      </c>
      <c r="N3764" t="s">
        <v>7</v>
      </c>
      <c r="O3764">
        <v>11</v>
      </c>
      <c r="P3764">
        <v>10</v>
      </c>
      <c r="Q3764">
        <v>16</v>
      </c>
      <c r="R3764">
        <v>10</v>
      </c>
      <c r="S3764">
        <v>82.7</v>
      </c>
      <c r="T3764">
        <v>1</v>
      </c>
      <c r="V3764">
        <v>0.85519800000000001</v>
      </c>
      <c r="W3764">
        <v>0.18843799999999999</v>
      </c>
      <c r="X3764">
        <v>5.8885800000000002E-2</v>
      </c>
      <c r="Y3764">
        <v>1.70242</v>
      </c>
      <c r="Z3764" t="str">
        <f t="shared" si="58"/>
        <v/>
      </c>
      <c r="AB3764" t="s">
        <v>11792</v>
      </c>
      <c r="AC3764" t="s">
        <v>11793</v>
      </c>
      <c r="AD3764" t="s">
        <v>11794</v>
      </c>
      <c r="AE3764" t="s">
        <v>11795</v>
      </c>
    </row>
    <row r="3765" spans="1:31" x14ac:dyDescent="0.3">
      <c r="A3765">
        <v>11.08</v>
      </c>
      <c r="B3765">
        <v>11.075900000000001</v>
      </c>
      <c r="C3765">
        <v>10.9346</v>
      </c>
      <c r="D3765">
        <v>11.018599999999999</v>
      </c>
      <c r="E3765">
        <v>11.0922</v>
      </c>
      <c r="F3765">
        <v>11.0707</v>
      </c>
      <c r="G3765">
        <v>11.0853</v>
      </c>
      <c r="H3765">
        <v>11.096500000000001</v>
      </c>
      <c r="I3765" t="s">
        <v>4</v>
      </c>
      <c r="M3765">
        <v>0</v>
      </c>
      <c r="N3765" t="s">
        <v>7</v>
      </c>
      <c r="O3765">
        <v>28</v>
      </c>
      <c r="P3765">
        <v>16</v>
      </c>
      <c r="Q3765">
        <v>26</v>
      </c>
      <c r="R3765">
        <v>16</v>
      </c>
      <c r="S3765">
        <v>71</v>
      </c>
      <c r="T3765">
        <v>1</v>
      </c>
      <c r="V3765">
        <v>0.86157499999999998</v>
      </c>
      <c r="W3765">
        <v>0.185915</v>
      </c>
      <c r="X3765">
        <v>5.8894599999999998E-2</v>
      </c>
      <c r="Y3765">
        <v>1.71305</v>
      </c>
      <c r="Z3765" t="str">
        <f t="shared" si="58"/>
        <v/>
      </c>
      <c r="AB3765" t="s">
        <v>4012</v>
      </c>
      <c r="AC3765" t="s">
        <v>4013</v>
      </c>
      <c r="AD3765" t="s">
        <v>4014</v>
      </c>
      <c r="AE3765" t="s">
        <v>4015</v>
      </c>
    </row>
    <row r="3766" spans="1:31" x14ac:dyDescent="0.3">
      <c r="A3766">
        <v>8.7090800000000002</v>
      </c>
      <c r="B3766">
        <v>8.8230500000000003</v>
      </c>
      <c r="C3766">
        <v>8.6913900000000002</v>
      </c>
      <c r="D3766">
        <v>8.7701700000000002</v>
      </c>
      <c r="E3766">
        <v>8.8489400000000007</v>
      </c>
      <c r="F3766">
        <v>8.7803799999999992</v>
      </c>
      <c r="G3766">
        <v>8.8034800000000004</v>
      </c>
      <c r="H3766">
        <v>8.7966899999999999</v>
      </c>
      <c r="I3766" t="s">
        <v>4</v>
      </c>
      <c r="M3766">
        <v>0</v>
      </c>
      <c r="N3766" t="s">
        <v>7</v>
      </c>
      <c r="O3766">
        <v>3</v>
      </c>
      <c r="P3766">
        <v>7</v>
      </c>
      <c r="Q3766">
        <v>9</v>
      </c>
      <c r="R3766">
        <v>7</v>
      </c>
      <c r="S3766">
        <v>237.2</v>
      </c>
      <c r="T3766">
        <v>1</v>
      </c>
      <c r="V3766">
        <v>0.89110299999999998</v>
      </c>
      <c r="W3766">
        <v>0.175454</v>
      </c>
      <c r="X3766">
        <v>5.8947600000000003E-2</v>
      </c>
      <c r="Y3766">
        <v>1.76223</v>
      </c>
      <c r="Z3766" t="str">
        <f t="shared" si="58"/>
        <v/>
      </c>
      <c r="AB3766" t="s">
        <v>15776</v>
      </c>
      <c r="AC3766" t="s">
        <v>15777</v>
      </c>
      <c r="AD3766" t="s">
        <v>15778</v>
      </c>
      <c r="AE3766" t="s">
        <v>15779</v>
      </c>
    </row>
    <row r="3767" spans="1:31" x14ac:dyDescent="0.3">
      <c r="A3767">
        <v>6.8554899999999996</v>
      </c>
      <c r="B3767">
        <v>6.9056899999999999</v>
      </c>
      <c r="C3767">
        <v>7.1241199999999996</v>
      </c>
      <c r="D3767">
        <v>6.9588400000000004</v>
      </c>
      <c r="E3767">
        <v>6.8073499999999996</v>
      </c>
      <c r="F3767">
        <v>7.2191700000000001</v>
      </c>
      <c r="G3767">
        <v>7.0201500000000001</v>
      </c>
      <c r="H3767">
        <v>7.0334199999999996</v>
      </c>
      <c r="I3767" t="s">
        <v>4</v>
      </c>
      <c r="M3767">
        <v>0</v>
      </c>
      <c r="N3767" t="s">
        <v>7</v>
      </c>
      <c r="O3767">
        <v>6</v>
      </c>
      <c r="P3767">
        <v>2</v>
      </c>
      <c r="Q3767">
        <v>2</v>
      </c>
      <c r="R3767">
        <v>2</v>
      </c>
      <c r="S3767">
        <v>36.200000000000003</v>
      </c>
      <c r="T3767">
        <v>1</v>
      </c>
      <c r="V3767">
        <v>0.232409</v>
      </c>
      <c r="W3767">
        <v>0.64504399999999995</v>
      </c>
      <c r="X3767">
        <v>5.8987400000000002E-2</v>
      </c>
      <c r="Y3767">
        <v>0.57595300000000005</v>
      </c>
      <c r="Z3767" t="str">
        <f t="shared" si="58"/>
        <v/>
      </c>
      <c r="AB3767" t="s">
        <v>22042</v>
      </c>
      <c r="AC3767" t="s">
        <v>22043</v>
      </c>
      <c r="AD3767" t="s">
        <v>22044</v>
      </c>
      <c r="AE3767" t="s">
        <v>22045</v>
      </c>
    </row>
    <row r="3768" spans="1:31" x14ac:dyDescent="0.3">
      <c r="A3768">
        <v>8.1548200000000008</v>
      </c>
      <c r="B3768">
        <v>8.4312900000000006</v>
      </c>
      <c r="C3768">
        <v>8.2982899999999997</v>
      </c>
      <c r="D3768">
        <v>8.4417000000000009</v>
      </c>
      <c r="E3768">
        <v>8.4375400000000003</v>
      </c>
      <c r="F3768">
        <v>8.2830899999999996</v>
      </c>
      <c r="G3768">
        <v>8.4337900000000001</v>
      </c>
      <c r="H3768">
        <v>8.4076900000000006</v>
      </c>
      <c r="I3768" t="s">
        <v>4</v>
      </c>
      <c r="M3768">
        <v>0</v>
      </c>
      <c r="N3768" t="s">
        <v>7</v>
      </c>
      <c r="O3768">
        <v>4</v>
      </c>
      <c r="P3768">
        <v>1</v>
      </c>
      <c r="Q3768">
        <v>2</v>
      </c>
      <c r="R3768">
        <v>1</v>
      </c>
      <c r="S3768">
        <v>21.2</v>
      </c>
      <c r="T3768">
        <v>1</v>
      </c>
      <c r="V3768">
        <v>0.32777200000000001</v>
      </c>
      <c r="W3768">
        <v>0.53502400000000006</v>
      </c>
      <c r="X3768">
        <v>5.9005500000000002E-2</v>
      </c>
      <c r="Y3768">
        <v>0.77068800000000004</v>
      </c>
      <c r="Z3768" t="str">
        <f t="shared" si="58"/>
        <v/>
      </c>
      <c r="AB3768" t="s">
        <v>26047</v>
      </c>
      <c r="AC3768" t="s">
        <v>26048</v>
      </c>
      <c r="AD3768" t="s">
        <v>26049</v>
      </c>
      <c r="AE3768" t="s">
        <v>26050</v>
      </c>
    </row>
    <row r="3769" spans="1:31" x14ac:dyDescent="0.3">
      <c r="A3769">
        <v>11.7943</v>
      </c>
      <c r="B3769">
        <v>11.739800000000001</v>
      </c>
      <c r="C3769">
        <v>11.7744</v>
      </c>
      <c r="D3769">
        <v>11.711</v>
      </c>
      <c r="E3769">
        <v>11.820399999999999</v>
      </c>
      <c r="F3769">
        <v>11.8575</v>
      </c>
      <c r="G3769">
        <v>11.7684</v>
      </c>
      <c r="H3769">
        <v>11.809200000000001</v>
      </c>
      <c r="I3769" t="s">
        <v>4</v>
      </c>
      <c r="M3769">
        <v>7</v>
      </c>
      <c r="N3769" t="s">
        <v>7</v>
      </c>
      <c r="O3769">
        <v>40</v>
      </c>
      <c r="P3769">
        <v>14</v>
      </c>
      <c r="Q3769">
        <v>45</v>
      </c>
      <c r="R3769">
        <v>7</v>
      </c>
      <c r="S3769">
        <v>47.8</v>
      </c>
      <c r="T3769">
        <v>1</v>
      </c>
      <c r="V3769">
        <v>1.1952700000000001</v>
      </c>
      <c r="W3769">
        <v>9.4947900000000002E-2</v>
      </c>
      <c r="X3769">
        <v>5.9025500000000002E-2</v>
      </c>
      <c r="Y3769">
        <v>2.2686299999999999</v>
      </c>
      <c r="Z3769" t="str">
        <f t="shared" si="58"/>
        <v/>
      </c>
      <c r="AB3769" t="s">
        <v>3072</v>
      </c>
      <c r="AC3769" t="s">
        <v>3073</v>
      </c>
      <c r="AD3769" t="s">
        <v>3074</v>
      </c>
      <c r="AE3769" t="s">
        <v>3075</v>
      </c>
    </row>
    <row r="3770" spans="1:31" x14ac:dyDescent="0.3">
      <c r="A3770">
        <v>6.1292799999999996</v>
      </c>
      <c r="B3770">
        <v>6.1313399999999998</v>
      </c>
      <c r="C3770">
        <v>6.2798400000000001</v>
      </c>
      <c r="D3770">
        <v>6.4902499999999996</v>
      </c>
      <c r="E3770">
        <v>6.3715599999999997</v>
      </c>
      <c r="F3770">
        <v>6.3733000000000004</v>
      </c>
      <c r="G3770">
        <v>6.2724000000000002</v>
      </c>
      <c r="H3770">
        <v>6.2498199999999997</v>
      </c>
      <c r="I3770" t="s">
        <v>4</v>
      </c>
      <c r="M3770">
        <v>0</v>
      </c>
      <c r="N3770" t="s">
        <v>7</v>
      </c>
      <c r="O3770">
        <v>8</v>
      </c>
      <c r="P3770">
        <v>2</v>
      </c>
      <c r="Q3770">
        <v>2</v>
      </c>
      <c r="R3770">
        <v>2</v>
      </c>
      <c r="S3770">
        <v>28</v>
      </c>
      <c r="T3770">
        <v>1</v>
      </c>
      <c r="V3770">
        <v>0.26700000000000002</v>
      </c>
      <c r="W3770">
        <v>0.60275699999999999</v>
      </c>
      <c r="X3770">
        <v>5.9090700000000003E-2</v>
      </c>
      <c r="Y3770">
        <v>0.64836199999999999</v>
      </c>
      <c r="Z3770" t="str">
        <f t="shared" si="58"/>
        <v/>
      </c>
      <c r="AB3770" t="s">
        <v>21689</v>
      </c>
      <c r="AC3770" t="s">
        <v>21690</v>
      </c>
      <c r="AD3770" t="s">
        <v>18326</v>
      </c>
      <c r="AE3770" t="s">
        <v>21691</v>
      </c>
    </row>
    <row r="3771" spans="1:31" x14ac:dyDescent="0.3">
      <c r="A3771">
        <v>8.6976600000000008</v>
      </c>
      <c r="B3771">
        <v>8.5069999999999997</v>
      </c>
      <c r="C3771">
        <v>8.6646300000000007</v>
      </c>
      <c r="D3771">
        <v>8.7826699999999995</v>
      </c>
      <c r="E3771">
        <v>8.8508099999999992</v>
      </c>
      <c r="F3771">
        <v>8.6847499999999993</v>
      </c>
      <c r="G3771">
        <v>8.6903500000000005</v>
      </c>
      <c r="H3771">
        <v>8.66249</v>
      </c>
      <c r="I3771" t="s">
        <v>4</v>
      </c>
      <c r="M3771">
        <v>0</v>
      </c>
      <c r="N3771" t="s">
        <v>7</v>
      </c>
      <c r="O3771">
        <v>52</v>
      </c>
      <c r="P3771">
        <v>6</v>
      </c>
      <c r="Q3771">
        <v>9</v>
      </c>
      <c r="R3771">
        <v>6</v>
      </c>
      <c r="S3771">
        <v>15</v>
      </c>
      <c r="T3771">
        <v>1</v>
      </c>
      <c r="V3771">
        <v>0.35294500000000001</v>
      </c>
      <c r="W3771">
        <v>0.50902000000000003</v>
      </c>
      <c r="X3771">
        <v>5.9109700000000001E-2</v>
      </c>
      <c r="Y3771">
        <v>0.81980900000000001</v>
      </c>
      <c r="Z3771" t="str">
        <f t="shared" si="58"/>
        <v/>
      </c>
      <c r="AB3771" t="s">
        <v>11499</v>
      </c>
      <c r="AC3771" t="s">
        <v>11500</v>
      </c>
      <c r="AD3771" t="s">
        <v>11501</v>
      </c>
      <c r="AE3771" t="s">
        <v>11502</v>
      </c>
    </row>
    <row r="3772" spans="1:31" x14ac:dyDescent="0.3">
      <c r="A3772">
        <v>9.2353000000000005</v>
      </c>
      <c r="B3772">
        <v>9.2562099999999994</v>
      </c>
      <c r="C3772">
        <v>9.2395999999999994</v>
      </c>
      <c r="D3772">
        <v>9.2656200000000002</v>
      </c>
      <c r="E3772">
        <v>9.3374000000000006</v>
      </c>
      <c r="F3772">
        <v>9.1964799999999993</v>
      </c>
      <c r="G3772">
        <v>9.3817599999999999</v>
      </c>
      <c r="H3772">
        <v>9.3176400000000008</v>
      </c>
      <c r="I3772" t="s">
        <v>4</v>
      </c>
      <c r="M3772">
        <v>1</v>
      </c>
      <c r="N3772" t="s">
        <v>7</v>
      </c>
      <c r="O3772">
        <v>73</v>
      </c>
      <c r="P3772">
        <v>6</v>
      </c>
      <c r="Q3772">
        <v>8</v>
      </c>
      <c r="R3772">
        <v>5</v>
      </c>
      <c r="S3772">
        <v>9.6999999999999993</v>
      </c>
      <c r="T3772">
        <v>1</v>
      </c>
      <c r="V3772">
        <v>0.71643100000000004</v>
      </c>
      <c r="W3772">
        <v>0.24752399999999999</v>
      </c>
      <c r="X3772">
        <v>5.9139299999999999E-2</v>
      </c>
      <c r="Y3772">
        <v>1.46939</v>
      </c>
      <c r="Z3772" t="str">
        <f t="shared" si="58"/>
        <v/>
      </c>
      <c r="AB3772" t="s">
        <v>16384</v>
      </c>
      <c r="AC3772" t="s">
        <v>16385</v>
      </c>
      <c r="AD3772" t="s">
        <v>16386</v>
      </c>
      <c r="AE3772" t="s">
        <v>16387</v>
      </c>
    </row>
    <row r="3773" spans="1:31" x14ac:dyDescent="0.3">
      <c r="A3773">
        <v>9.2758900000000004</v>
      </c>
      <c r="B3773">
        <v>9.3270999999999997</v>
      </c>
      <c r="C3773">
        <v>9.2462700000000009</v>
      </c>
      <c r="D3773">
        <v>9.2455499999999997</v>
      </c>
      <c r="E3773">
        <v>9.3496100000000002</v>
      </c>
      <c r="F3773">
        <v>9.4203799999999998</v>
      </c>
      <c r="G3773">
        <v>9.2660800000000005</v>
      </c>
      <c r="H3773">
        <v>9.2953100000000006</v>
      </c>
      <c r="I3773" t="s">
        <v>4</v>
      </c>
      <c r="M3773">
        <v>0</v>
      </c>
      <c r="N3773" t="s">
        <v>7</v>
      </c>
      <c r="O3773">
        <v>24</v>
      </c>
      <c r="P3773">
        <v>6</v>
      </c>
      <c r="Q3773">
        <v>8</v>
      </c>
      <c r="R3773">
        <v>6</v>
      </c>
      <c r="S3773">
        <v>21.7</v>
      </c>
      <c r="T3773">
        <v>1</v>
      </c>
      <c r="V3773">
        <v>0.74529699999999999</v>
      </c>
      <c r="W3773">
        <v>0.23366200000000001</v>
      </c>
      <c r="X3773">
        <v>5.9143800000000003E-2</v>
      </c>
      <c r="Y3773">
        <v>1.5182</v>
      </c>
      <c r="Z3773" t="str">
        <f t="shared" si="58"/>
        <v/>
      </c>
      <c r="AB3773" t="s">
        <v>17943</v>
      </c>
      <c r="AC3773" t="s">
        <v>17944</v>
      </c>
      <c r="AD3773" t="s">
        <v>17945</v>
      </c>
      <c r="AE3773" t="s">
        <v>17946</v>
      </c>
    </row>
    <row r="3774" spans="1:31" x14ac:dyDescent="0.3">
      <c r="A3774">
        <v>10.830299999999999</v>
      </c>
      <c r="B3774">
        <v>10.844099999999999</v>
      </c>
      <c r="C3774">
        <v>10.777100000000001</v>
      </c>
      <c r="D3774">
        <v>10.8093</v>
      </c>
      <c r="E3774">
        <v>10.859400000000001</v>
      </c>
      <c r="F3774">
        <v>10.888999999999999</v>
      </c>
      <c r="G3774">
        <v>10.824999999999999</v>
      </c>
      <c r="H3774">
        <v>10.924300000000001</v>
      </c>
      <c r="I3774" t="s">
        <v>4</v>
      </c>
      <c r="M3774">
        <v>0</v>
      </c>
      <c r="N3774" t="s">
        <v>7</v>
      </c>
      <c r="O3774">
        <v>37</v>
      </c>
      <c r="P3774">
        <v>22</v>
      </c>
      <c r="Q3774">
        <v>32</v>
      </c>
      <c r="R3774">
        <v>22</v>
      </c>
      <c r="S3774">
        <v>66.900000000000006</v>
      </c>
      <c r="T3774">
        <v>1</v>
      </c>
      <c r="V3774">
        <v>1.2180800000000001</v>
      </c>
      <c r="W3774">
        <v>9.0812400000000001E-2</v>
      </c>
      <c r="X3774">
        <v>5.9237199999999997E-2</v>
      </c>
      <c r="Y3774">
        <v>2.3069199999999999</v>
      </c>
      <c r="Z3774" t="str">
        <f t="shared" si="58"/>
        <v/>
      </c>
      <c r="AB3774" t="s">
        <v>3060</v>
      </c>
      <c r="AC3774" t="s">
        <v>3061</v>
      </c>
      <c r="AD3774" t="s">
        <v>3062</v>
      </c>
      <c r="AE3774" t="s">
        <v>3063</v>
      </c>
    </row>
    <row r="3775" spans="1:31" x14ac:dyDescent="0.3">
      <c r="A3775">
        <v>8.2016299999999998</v>
      </c>
      <c r="B3775">
        <v>8.1497499999999992</v>
      </c>
      <c r="C3775">
        <v>8.2210999999999999</v>
      </c>
      <c r="D3775">
        <v>8.3259799999999995</v>
      </c>
      <c r="E3775">
        <v>8.2849400000000006</v>
      </c>
      <c r="F3775">
        <v>8.1932799999999997</v>
      </c>
      <c r="G3775">
        <v>8.3151499999999992</v>
      </c>
      <c r="H3775">
        <v>8.3420699999999997</v>
      </c>
      <c r="I3775" t="s">
        <v>4</v>
      </c>
      <c r="M3775">
        <v>0</v>
      </c>
      <c r="N3775" t="s">
        <v>7</v>
      </c>
      <c r="O3775">
        <v>17</v>
      </c>
      <c r="P3775">
        <v>7</v>
      </c>
      <c r="Q3775">
        <v>7</v>
      </c>
      <c r="R3775">
        <v>7</v>
      </c>
      <c r="S3775">
        <v>48.3</v>
      </c>
      <c r="T3775">
        <v>1</v>
      </c>
      <c r="V3775">
        <v>0.56308100000000005</v>
      </c>
      <c r="W3775">
        <v>0.33675899999999998</v>
      </c>
      <c r="X3775">
        <v>5.9244600000000001E-2</v>
      </c>
      <c r="Y3775">
        <v>1.20526</v>
      </c>
      <c r="Z3775" t="str">
        <f t="shared" si="58"/>
        <v/>
      </c>
      <c r="AB3775" t="s">
        <v>14159</v>
      </c>
      <c r="AC3775" t="s">
        <v>14160</v>
      </c>
      <c r="AD3775" t="s">
        <v>14161</v>
      </c>
      <c r="AE3775" t="s">
        <v>14162</v>
      </c>
    </row>
    <row r="3776" spans="1:31" x14ac:dyDescent="0.3">
      <c r="A3776">
        <v>8.1492400000000007</v>
      </c>
      <c r="B3776">
        <v>8.1369900000000008</v>
      </c>
      <c r="C3776">
        <v>8.16038</v>
      </c>
      <c r="D3776">
        <v>8.2469800000000006</v>
      </c>
      <c r="E3776">
        <v>8.2867899999999999</v>
      </c>
      <c r="F3776">
        <v>8.2588000000000008</v>
      </c>
      <c r="G3776">
        <v>8.3615100000000009</v>
      </c>
      <c r="H3776">
        <v>8.0234799999999993</v>
      </c>
      <c r="I3776" t="s">
        <v>4</v>
      </c>
      <c r="M3776">
        <v>0</v>
      </c>
      <c r="N3776" t="s">
        <v>7</v>
      </c>
      <c r="O3776">
        <v>2</v>
      </c>
      <c r="P3776">
        <v>2</v>
      </c>
      <c r="Q3776">
        <v>2</v>
      </c>
      <c r="R3776">
        <v>2</v>
      </c>
      <c r="S3776">
        <v>92.7</v>
      </c>
      <c r="T3776">
        <v>1</v>
      </c>
      <c r="V3776">
        <v>0.32627600000000001</v>
      </c>
      <c r="W3776">
        <v>0.53677900000000001</v>
      </c>
      <c r="X3776">
        <v>5.9247500000000002E-2</v>
      </c>
      <c r="Y3776">
        <v>0.76774200000000004</v>
      </c>
      <c r="Z3776" t="str">
        <f t="shared" si="58"/>
        <v/>
      </c>
      <c r="AB3776" t="s">
        <v>22637</v>
      </c>
      <c r="AC3776" t="s">
        <v>22638</v>
      </c>
      <c r="AD3776" t="s">
        <v>22639</v>
      </c>
      <c r="AE3776" t="s">
        <v>22640</v>
      </c>
    </row>
    <row r="3777" spans="1:31" x14ac:dyDescent="0.3">
      <c r="A3777">
        <v>7.9966100000000004</v>
      </c>
      <c r="B3777">
        <v>8.1158199999999994</v>
      </c>
      <c r="C3777">
        <v>8.1522799999999993</v>
      </c>
      <c r="D3777">
        <v>7.9454399999999996</v>
      </c>
      <c r="E3777">
        <v>8.1548200000000008</v>
      </c>
      <c r="F3777">
        <v>8.1241199999999996</v>
      </c>
      <c r="G3777">
        <v>8.0541999999999998</v>
      </c>
      <c r="H3777">
        <v>8.1142599999999998</v>
      </c>
      <c r="I3777" t="s">
        <v>4</v>
      </c>
      <c r="M3777">
        <v>0</v>
      </c>
      <c r="N3777" t="s">
        <v>7</v>
      </c>
      <c r="O3777">
        <v>5</v>
      </c>
      <c r="P3777">
        <v>4</v>
      </c>
      <c r="Q3777">
        <v>4</v>
      </c>
      <c r="R3777">
        <v>4</v>
      </c>
      <c r="S3777">
        <v>88.3</v>
      </c>
      <c r="T3777">
        <v>1</v>
      </c>
      <c r="V3777">
        <v>0.512826</v>
      </c>
      <c r="W3777">
        <v>0.37215300000000001</v>
      </c>
      <c r="X3777">
        <v>5.9308399999999997E-2</v>
      </c>
      <c r="Y3777">
        <v>1.11622</v>
      </c>
      <c r="Z3777" t="str">
        <f t="shared" si="58"/>
        <v/>
      </c>
      <c r="AB3777" t="s">
        <v>20003</v>
      </c>
      <c r="AC3777" t="s">
        <v>20004</v>
      </c>
      <c r="AD3777" t="s">
        <v>20005</v>
      </c>
      <c r="AE3777" t="s">
        <v>20006</v>
      </c>
    </row>
    <row r="3778" spans="1:31" x14ac:dyDescent="0.3">
      <c r="A3778">
        <v>5</v>
      </c>
      <c r="B3778">
        <v>5.1416000000000004</v>
      </c>
      <c r="C3778">
        <v>5.1739300000000004</v>
      </c>
      <c r="D3778">
        <v>5.2364899999999999</v>
      </c>
      <c r="E3778">
        <v>5.1858700000000004</v>
      </c>
      <c r="F3778">
        <v>5.1818999999999997</v>
      </c>
      <c r="G3778">
        <v>5.0574500000000002</v>
      </c>
      <c r="H3778">
        <v>5.3645699999999996</v>
      </c>
      <c r="I3778" t="s">
        <v>4</v>
      </c>
      <c r="M3778">
        <v>0</v>
      </c>
      <c r="N3778" t="s">
        <v>7</v>
      </c>
      <c r="O3778">
        <v>13</v>
      </c>
      <c r="P3778">
        <v>2</v>
      </c>
      <c r="Q3778">
        <v>2</v>
      </c>
      <c r="R3778">
        <v>2</v>
      </c>
      <c r="S3778">
        <v>30.3</v>
      </c>
      <c r="T3778">
        <v>1</v>
      </c>
      <c r="V3778">
        <v>0.31101299999999998</v>
      </c>
      <c r="W3778">
        <v>0.553176</v>
      </c>
      <c r="X3778">
        <v>5.94429E-2</v>
      </c>
      <c r="Y3778">
        <v>0.737514</v>
      </c>
      <c r="Z3778" t="str">
        <f t="shared" ref="Z3778:Z3841" si="59">IFERROR(IF(AND(ABS(X3778)&gt;=1,V3778&gt;1.3),"+",""),"")</f>
        <v/>
      </c>
      <c r="AB3778" t="s">
        <v>20998</v>
      </c>
      <c r="AC3778" t="s">
        <v>20999</v>
      </c>
      <c r="AD3778" t="s">
        <v>21000</v>
      </c>
      <c r="AE3778" t="s">
        <v>21001</v>
      </c>
    </row>
    <row r="3779" spans="1:31" x14ac:dyDescent="0.3">
      <c r="A3779">
        <v>5.8604700000000003</v>
      </c>
      <c r="B3779">
        <v>5.8850899999999999</v>
      </c>
      <c r="C3779">
        <v>5.7813600000000003</v>
      </c>
      <c r="D3779">
        <v>5.97499</v>
      </c>
      <c r="E3779">
        <v>5.9188599999999996</v>
      </c>
      <c r="F3779">
        <v>5.9020700000000001</v>
      </c>
      <c r="G3779">
        <v>5.8728300000000004</v>
      </c>
      <c r="H3779">
        <v>6.0465799999999996</v>
      </c>
      <c r="I3779" t="s">
        <v>4</v>
      </c>
      <c r="M3779">
        <v>0</v>
      </c>
      <c r="N3779" t="s">
        <v>7</v>
      </c>
      <c r="O3779">
        <v>2</v>
      </c>
      <c r="P3779">
        <v>3</v>
      </c>
      <c r="Q3779">
        <v>3</v>
      </c>
      <c r="R3779">
        <v>3</v>
      </c>
      <c r="S3779">
        <v>136.9</v>
      </c>
      <c r="T3779">
        <v>1</v>
      </c>
      <c r="V3779">
        <v>0.49117699999999997</v>
      </c>
      <c r="W3779">
        <v>0.38763399999999998</v>
      </c>
      <c r="X3779">
        <v>5.9610999999999997E-2</v>
      </c>
      <c r="Y3779">
        <v>1.0773600000000001</v>
      </c>
      <c r="Z3779" t="str">
        <f t="shared" si="59"/>
        <v/>
      </c>
      <c r="AB3779" t="s">
        <v>20174</v>
      </c>
      <c r="AC3779" t="s">
        <v>20175</v>
      </c>
      <c r="AD3779" t="s">
        <v>20176</v>
      </c>
      <c r="AE3779" t="s">
        <v>20177</v>
      </c>
    </row>
    <row r="3780" spans="1:31" x14ac:dyDescent="0.3">
      <c r="A3780">
        <v>11.9307</v>
      </c>
      <c r="B3780">
        <v>11.905900000000001</v>
      </c>
      <c r="C3780">
        <v>11.9298</v>
      </c>
      <c r="D3780">
        <v>11.958500000000001</v>
      </c>
      <c r="E3780">
        <v>11.9917</v>
      </c>
      <c r="F3780">
        <v>11.986700000000001</v>
      </c>
      <c r="G3780">
        <v>12.0036</v>
      </c>
      <c r="H3780">
        <v>11.9819</v>
      </c>
      <c r="I3780" t="s">
        <v>4</v>
      </c>
      <c r="K3780" t="s">
        <v>5</v>
      </c>
      <c r="L3780" t="s">
        <v>6</v>
      </c>
      <c r="M3780">
        <v>0</v>
      </c>
      <c r="N3780" t="s">
        <v>7</v>
      </c>
      <c r="O3780">
        <v>34</v>
      </c>
      <c r="P3780">
        <v>33</v>
      </c>
      <c r="Q3780">
        <v>64</v>
      </c>
      <c r="R3780">
        <v>33</v>
      </c>
      <c r="S3780">
        <v>100.6</v>
      </c>
      <c r="T3780">
        <v>1</v>
      </c>
      <c r="V3780">
        <v>2.65198</v>
      </c>
      <c r="W3780">
        <v>5.5380999999999998E-3</v>
      </c>
      <c r="X3780">
        <v>5.97332E-2</v>
      </c>
      <c r="Y3780">
        <v>5.09673</v>
      </c>
      <c r="Z3780" t="str">
        <f t="shared" si="59"/>
        <v/>
      </c>
      <c r="AB3780" t="s">
        <v>1373</v>
      </c>
      <c r="AC3780" t="s">
        <v>1374</v>
      </c>
      <c r="AD3780" t="s">
        <v>1375</v>
      </c>
      <c r="AE3780" t="s">
        <v>1376</v>
      </c>
    </row>
    <row r="3781" spans="1:31" x14ac:dyDescent="0.3">
      <c r="A3781">
        <v>6.1064299999999996</v>
      </c>
      <c r="B3781">
        <v>6.1354499999999996</v>
      </c>
      <c r="C3781">
        <v>6.0574500000000002</v>
      </c>
      <c r="D3781">
        <v>5.9330999999999996</v>
      </c>
      <c r="E3781">
        <v>6.2094500000000004</v>
      </c>
      <c r="F3781">
        <v>6.0980299999999996</v>
      </c>
      <c r="G3781">
        <v>5.8996599999999999</v>
      </c>
      <c r="H3781">
        <v>6.2649100000000004</v>
      </c>
      <c r="I3781" t="s">
        <v>4</v>
      </c>
      <c r="M3781">
        <v>0</v>
      </c>
      <c r="N3781" t="s">
        <v>7</v>
      </c>
      <c r="O3781">
        <v>2</v>
      </c>
      <c r="P3781">
        <v>1</v>
      </c>
      <c r="Q3781">
        <v>1</v>
      </c>
      <c r="R3781">
        <v>1</v>
      </c>
      <c r="S3781">
        <v>96.8</v>
      </c>
      <c r="T3781">
        <v>1</v>
      </c>
      <c r="V3781">
        <v>0.267737</v>
      </c>
      <c r="W3781">
        <v>0.60183399999999998</v>
      </c>
      <c r="X3781">
        <v>5.9905300000000002E-2</v>
      </c>
      <c r="Y3781">
        <v>0.64988199999999996</v>
      </c>
      <c r="Z3781" t="str">
        <f t="shared" si="59"/>
        <v/>
      </c>
      <c r="AB3781" t="s">
        <v>26712</v>
      </c>
      <c r="AC3781" t="s">
        <v>26713</v>
      </c>
      <c r="AD3781" t="s">
        <v>26714</v>
      </c>
      <c r="AE3781" t="s">
        <v>26715</v>
      </c>
    </row>
    <row r="3782" spans="1:31" x14ac:dyDescent="0.3">
      <c r="A3782">
        <v>9.0998699999999992</v>
      </c>
      <c r="B3782">
        <v>9.0746800000000007</v>
      </c>
      <c r="C3782">
        <v>9.1173800000000007</v>
      </c>
      <c r="D3782">
        <v>9.1588600000000007</v>
      </c>
      <c r="E3782">
        <v>9.1580999999999992</v>
      </c>
      <c r="F3782">
        <v>9.1441499999999998</v>
      </c>
      <c r="G3782">
        <v>9.2521900000000006</v>
      </c>
      <c r="H3782">
        <v>9.1362199999999998</v>
      </c>
      <c r="I3782" t="s">
        <v>4</v>
      </c>
      <c r="M3782">
        <v>0</v>
      </c>
      <c r="N3782" t="s">
        <v>7</v>
      </c>
      <c r="O3782">
        <v>19</v>
      </c>
      <c r="P3782">
        <v>8</v>
      </c>
      <c r="Q3782">
        <v>8</v>
      </c>
      <c r="R3782">
        <v>8</v>
      </c>
      <c r="S3782">
        <v>51</v>
      </c>
      <c r="T3782">
        <v>1</v>
      </c>
      <c r="V3782">
        <v>0.95137899999999997</v>
      </c>
      <c r="W3782">
        <v>0.15571499999999999</v>
      </c>
      <c r="X3782">
        <v>5.9968E-2</v>
      </c>
      <c r="Y3782">
        <v>1.86243</v>
      </c>
      <c r="Z3782" t="str">
        <f t="shared" si="59"/>
        <v/>
      </c>
      <c r="AB3782" t="s">
        <v>11647</v>
      </c>
      <c r="AC3782" t="s">
        <v>11648</v>
      </c>
      <c r="AD3782" t="s">
        <v>11649</v>
      </c>
      <c r="AE3782" t="s">
        <v>11650</v>
      </c>
    </row>
    <row r="3783" spans="1:31" x14ac:dyDescent="0.3">
      <c r="A3783">
        <v>12.553000000000001</v>
      </c>
      <c r="B3783">
        <v>12.5672</v>
      </c>
      <c r="C3783">
        <v>12.5509</v>
      </c>
      <c r="D3783">
        <v>12.5329</v>
      </c>
      <c r="E3783">
        <v>12.6023</v>
      </c>
      <c r="F3783">
        <v>12.615600000000001</v>
      </c>
      <c r="G3783">
        <v>12.600099999999999</v>
      </c>
      <c r="H3783">
        <v>12.625999999999999</v>
      </c>
      <c r="I3783" t="s">
        <v>4</v>
      </c>
      <c r="K3783" t="s">
        <v>5</v>
      </c>
      <c r="L3783" t="s">
        <v>6</v>
      </c>
      <c r="M3783">
        <v>0</v>
      </c>
      <c r="N3783" t="s">
        <v>7</v>
      </c>
      <c r="O3783">
        <v>47</v>
      </c>
      <c r="P3783">
        <v>44</v>
      </c>
      <c r="Q3783">
        <v>86</v>
      </c>
      <c r="R3783">
        <v>44</v>
      </c>
      <c r="S3783">
        <v>96</v>
      </c>
      <c r="T3783">
        <v>1</v>
      </c>
      <c r="V3783">
        <v>3.1841499999999998</v>
      </c>
      <c r="W3783">
        <v>2.05346E-3</v>
      </c>
      <c r="X3783">
        <v>5.9990599999999998E-2</v>
      </c>
      <c r="Y3783">
        <v>6.4562400000000002</v>
      </c>
      <c r="Z3783" t="str">
        <f t="shared" si="59"/>
        <v/>
      </c>
      <c r="AB3783" t="s">
        <v>612</v>
      </c>
      <c r="AC3783" t="s">
        <v>613</v>
      </c>
      <c r="AD3783" t="s">
        <v>614</v>
      </c>
      <c r="AE3783" t="s">
        <v>615</v>
      </c>
    </row>
    <row r="3784" spans="1:31" x14ac:dyDescent="0.3">
      <c r="A3784">
        <v>8.9325100000000006</v>
      </c>
      <c r="B3784">
        <v>8.8817299999999992</v>
      </c>
      <c r="C3784">
        <v>8.8498699999999992</v>
      </c>
      <c r="D3784">
        <v>8.9221400000000006</v>
      </c>
      <c r="E3784">
        <v>8.8908699999999996</v>
      </c>
      <c r="F3784">
        <v>8.8917800000000007</v>
      </c>
      <c r="G3784">
        <v>9.0162499999999994</v>
      </c>
      <c r="H3784">
        <v>9.0273500000000002</v>
      </c>
      <c r="I3784" t="s">
        <v>4</v>
      </c>
      <c r="M3784">
        <v>0</v>
      </c>
      <c r="N3784" t="s">
        <v>7</v>
      </c>
      <c r="O3784">
        <v>3</v>
      </c>
      <c r="P3784">
        <v>6</v>
      </c>
      <c r="Q3784">
        <v>8</v>
      </c>
      <c r="R3784">
        <v>6</v>
      </c>
      <c r="S3784">
        <v>206.8</v>
      </c>
      <c r="T3784">
        <v>1</v>
      </c>
      <c r="V3784">
        <v>0.68725099999999995</v>
      </c>
      <c r="W3784">
        <v>0.26216899999999999</v>
      </c>
      <c r="X3784">
        <v>6.0002800000000002E-2</v>
      </c>
      <c r="Y3784">
        <v>1.4198200000000001</v>
      </c>
      <c r="Z3784" t="str">
        <f t="shared" si="59"/>
        <v/>
      </c>
      <c r="AB3784" t="s">
        <v>14839</v>
      </c>
      <c r="AC3784" t="s">
        <v>14840</v>
      </c>
      <c r="AD3784" t="s">
        <v>14841</v>
      </c>
      <c r="AE3784" t="s">
        <v>14842</v>
      </c>
    </row>
    <row r="3785" spans="1:31" x14ac:dyDescent="0.3">
      <c r="A3785">
        <v>6.0134600000000002</v>
      </c>
      <c r="B3785">
        <v>6.3380700000000001</v>
      </c>
      <c r="C3785">
        <v>5.8579800000000004</v>
      </c>
      <c r="D3785">
        <v>6.0089899999999998</v>
      </c>
      <c r="E3785">
        <v>6.11686</v>
      </c>
      <c r="F3785">
        <v>5.97499</v>
      </c>
      <c r="G3785">
        <v>6.0832100000000002</v>
      </c>
      <c r="H3785">
        <v>6.28355</v>
      </c>
      <c r="I3785" t="s">
        <v>4</v>
      </c>
      <c r="M3785">
        <v>0</v>
      </c>
      <c r="N3785" t="s">
        <v>7</v>
      </c>
      <c r="O3785">
        <v>6</v>
      </c>
      <c r="P3785">
        <v>2</v>
      </c>
      <c r="Q3785">
        <v>2</v>
      </c>
      <c r="R3785">
        <v>2</v>
      </c>
      <c r="S3785">
        <v>44</v>
      </c>
      <c r="T3785">
        <v>1</v>
      </c>
      <c r="V3785">
        <v>0.19807</v>
      </c>
      <c r="W3785">
        <v>0.68876999999999999</v>
      </c>
      <c r="X3785">
        <v>6.0028999999999999E-2</v>
      </c>
      <c r="Y3785">
        <v>0.50167799999999996</v>
      </c>
      <c r="Z3785" t="str">
        <f t="shared" si="59"/>
        <v/>
      </c>
      <c r="AB3785" t="s">
        <v>20918</v>
      </c>
      <c r="AC3785" t="s">
        <v>20919</v>
      </c>
      <c r="AD3785" t="s">
        <v>20920</v>
      </c>
      <c r="AE3785" t="s">
        <v>20921</v>
      </c>
    </row>
    <row r="3786" spans="1:31" x14ac:dyDescent="0.3">
      <c r="A3786">
        <v>10.3445</v>
      </c>
      <c r="B3786">
        <v>10.333399999999999</v>
      </c>
      <c r="C3786">
        <v>10.316700000000001</v>
      </c>
      <c r="D3786">
        <v>10.3329</v>
      </c>
      <c r="E3786">
        <v>10.376799999999999</v>
      </c>
      <c r="F3786">
        <v>10.3903</v>
      </c>
      <c r="G3786">
        <v>10.380800000000001</v>
      </c>
      <c r="H3786">
        <v>10.420500000000001</v>
      </c>
      <c r="I3786" t="s">
        <v>4</v>
      </c>
      <c r="K3786" t="s">
        <v>5</v>
      </c>
      <c r="L3786" t="s">
        <v>6</v>
      </c>
      <c r="M3786">
        <v>0</v>
      </c>
      <c r="N3786" t="s">
        <v>7</v>
      </c>
      <c r="O3786">
        <v>31</v>
      </c>
      <c r="P3786">
        <v>12</v>
      </c>
      <c r="Q3786">
        <v>34</v>
      </c>
      <c r="R3786">
        <v>8</v>
      </c>
      <c r="S3786">
        <v>39.6</v>
      </c>
      <c r="T3786">
        <v>1</v>
      </c>
      <c r="V3786">
        <v>2.7258</v>
      </c>
      <c r="W3786">
        <v>4.7980599999999998E-3</v>
      </c>
      <c r="X3786">
        <v>6.01907E-2</v>
      </c>
      <c r="Y3786">
        <v>5.2716700000000003</v>
      </c>
      <c r="Z3786" t="str">
        <f t="shared" si="59"/>
        <v/>
      </c>
      <c r="AB3786" t="s">
        <v>6845</v>
      </c>
      <c r="AC3786" t="s">
        <v>6846</v>
      </c>
      <c r="AD3786" t="s">
        <v>6847</v>
      </c>
      <c r="AE3786" t="s">
        <v>6848</v>
      </c>
    </row>
    <row r="3787" spans="1:31" x14ac:dyDescent="0.3">
      <c r="A3787">
        <v>11.129200000000001</v>
      </c>
      <c r="B3787">
        <v>11.1281</v>
      </c>
      <c r="C3787">
        <v>11.1145</v>
      </c>
      <c r="D3787">
        <v>11.138</v>
      </c>
      <c r="E3787">
        <v>11.19</v>
      </c>
      <c r="F3787">
        <v>11.237399999999999</v>
      </c>
      <c r="G3787">
        <v>11.158200000000001</v>
      </c>
      <c r="H3787">
        <v>11.164999999999999</v>
      </c>
      <c r="I3787" t="s">
        <v>4</v>
      </c>
      <c r="K3787" t="s">
        <v>5</v>
      </c>
      <c r="L3787" t="s">
        <v>6</v>
      </c>
      <c r="M3787">
        <v>4</v>
      </c>
      <c r="N3787" t="s">
        <v>7</v>
      </c>
      <c r="O3787">
        <v>21</v>
      </c>
      <c r="P3787">
        <v>12</v>
      </c>
      <c r="Q3787">
        <v>24</v>
      </c>
      <c r="R3787">
        <v>8</v>
      </c>
      <c r="S3787">
        <v>56.6</v>
      </c>
      <c r="T3787">
        <v>1</v>
      </c>
      <c r="V3787">
        <v>1.75363</v>
      </c>
      <c r="W3787">
        <v>3.1338699999999997E-2</v>
      </c>
      <c r="X3787">
        <v>6.02281E-2</v>
      </c>
      <c r="Y3787">
        <v>3.2423500000000001</v>
      </c>
      <c r="Z3787" t="str">
        <f t="shared" si="59"/>
        <v/>
      </c>
      <c r="AB3787" t="s">
        <v>8828</v>
      </c>
      <c r="AC3787" t="s">
        <v>8829</v>
      </c>
      <c r="AD3787" t="s">
        <v>8830</v>
      </c>
      <c r="AE3787" t="s">
        <v>8831</v>
      </c>
    </row>
    <row r="3788" spans="1:31" x14ac:dyDescent="0.3">
      <c r="A3788">
        <v>12.1509</v>
      </c>
      <c r="B3788">
        <v>12.2098</v>
      </c>
      <c r="C3788">
        <v>12.2364</v>
      </c>
      <c r="D3788">
        <v>12.166</v>
      </c>
      <c r="E3788">
        <v>12.271100000000001</v>
      </c>
      <c r="F3788">
        <v>12.245799999999999</v>
      </c>
      <c r="G3788">
        <v>12.24</v>
      </c>
      <c r="H3788">
        <v>12.247199999999999</v>
      </c>
      <c r="I3788" t="s">
        <v>4</v>
      </c>
      <c r="K3788" t="s">
        <v>5</v>
      </c>
      <c r="L3788" t="s">
        <v>6</v>
      </c>
      <c r="M3788">
        <v>6</v>
      </c>
      <c r="N3788" t="s">
        <v>7</v>
      </c>
      <c r="O3788">
        <v>33</v>
      </c>
      <c r="P3788">
        <v>31</v>
      </c>
      <c r="Q3788">
        <v>54</v>
      </c>
      <c r="R3788">
        <v>25</v>
      </c>
      <c r="S3788">
        <v>102.4</v>
      </c>
      <c r="T3788">
        <v>1</v>
      </c>
      <c r="V3788">
        <v>1.5562</v>
      </c>
      <c r="W3788">
        <v>4.6195E-2</v>
      </c>
      <c r="X3788">
        <v>6.0231699999999999E-2</v>
      </c>
      <c r="Y3788">
        <v>2.8875000000000002</v>
      </c>
      <c r="Z3788" t="str">
        <f t="shared" si="59"/>
        <v/>
      </c>
      <c r="AB3788" t="s">
        <v>1951</v>
      </c>
      <c r="AC3788" t="s">
        <v>1952</v>
      </c>
      <c r="AD3788" t="s">
        <v>1953</v>
      </c>
      <c r="AE3788" t="s">
        <v>1954</v>
      </c>
    </row>
    <row r="3789" spans="1:31" x14ac:dyDescent="0.3">
      <c r="A3789">
        <v>8.2206200000000003</v>
      </c>
      <c r="B3789">
        <v>8.1669199999999993</v>
      </c>
      <c r="C3789">
        <v>8.1573499999999992</v>
      </c>
      <c r="D3789">
        <v>8.2089700000000008</v>
      </c>
      <c r="E3789">
        <v>8.33718</v>
      </c>
      <c r="F3789">
        <v>8.2455499999999997</v>
      </c>
      <c r="G3789">
        <v>8.2055500000000006</v>
      </c>
      <c r="H3789">
        <v>8.2065300000000008</v>
      </c>
      <c r="I3789" t="s">
        <v>4</v>
      </c>
      <c r="M3789">
        <v>0</v>
      </c>
      <c r="N3789" t="s">
        <v>7</v>
      </c>
      <c r="O3789">
        <v>36</v>
      </c>
      <c r="P3789">
        <v>6</v>
      </c>
      <c r="Q3789">
        <v>7</v>
      </c>
      <c r="R3789">
        <v>6</v>
      </c>
      <c r="S3789">
        <v>20.399999999999999</v>
      </c>
      <c r="T3789">
        <v>1</v>
      </c>
      <c r="V3789">
        <v>0.87836899999999996</v>
      </c>
      <c r="W3789">
        <v>0.17981900000000001</v>
      </c>
      <c r="X3789">
        <v>6.0238600000000003E-2</v>
      </c>
      <c r="Y3789">
        <v>1.7410300000000001</v>
      </c>
      <c r="Z3789" t="str">
        <f t="shared" si="59"/>
        <v/>
      </c>
      <c r="AB3789" t="s">
        <v>13757</v>
      </c>
      <c r="AC3789" t="s">
        <v>13758</v>
      </c>
      <c r="AD3789" t="s">
        <v>13759</v>
      </c>
      <c r="AE3789" t="s">
        <v>13760</v>
      </c>
    </row>
    <row r="3790" spans="1:31" x14ac:dyDescent="0.3">
      <c r="A3790">
        <v>10.156499999999999</v>
      </c>
      <c r="B3790">
        <v>10.102499999999999</v>
      </c>
      <c r="C3790">
        <v>10.071300000000001</v>
      </c>
      <c r="D3790">
        <v>10.0984</v>
      </c>
      <c r="E3790">
        <v>10.1982</v>
      </c>
      <c r="F3790">
        <v>10.114100000000001</v>
      </c>
      <c r="G3790">
        <v>10.175800000000001</v>
      </c>
      <c r="H3790">
        <v>10.1816</v>
      </c>
      <c r="I3790" t="s">
        <v>4</v>
      </c>
      <c r="M3790">
        <v>0</v>
      </c>
      <c r="N3790" t="s">
        <v>7</v>
      </c>
      <c r="O3790">
        <v>39</v>
      </c>
      <c r="P3790">
        <v>11</v>
      </c>
      <c r="Q3790">
        <v>21</v>
      </c>
      <c r="R3790">
        <v>11</v>
      </c>
      <c r="S3790">
        <v>31.5</v>
      </c>
      <c r="T3790">
        <v>1</v>
      </c>
      <c r="V3790">
        <v>1.24543</v>
      </c>
      <c r="W3790">
        <v>8.5939399999999999E-2</v>
      </c>
      <c r="X3790">
        <v>6.02655E-2</v>
      </c>
      <c r="Y3790">
        <v>2.3529399999999998</v>
      </c>
      <c r="Z3790" t="str">
        <f t="shared" si="59"/>
        <v/>
      </c>
      <c r="AB3790" t="s">
        <v>6697</v>
      </c>
      <c r="AC3790" t="s">
        <v>6698</v>
      </c>
      <c r="AD3790" t="s">
        <v>6699</v>
      </c>
      <c r="AE3790" t="s">
        <v>6700</v>
      </c>
    </row>
    <row r="3791" spans="1:31" x14ac:dyDescent="0.3">
      <c r="A3791">
        <v>7.6235200000000001</v>
      </c>
      <c r="B3791">
        <v>7.7149299999999998</v>
      </c>
      <c r="C3791">
        <v>7.6467400000000003</v>
      </c>
      <c r="D3791">
        <v>7.5789400000000002</v>
      </c>
      <c r="E3791">
        <v>7.58195</v>
      </c>
      <c r="F3791">
        <v>7.7859400000000001</v>
      </c>
      <c r="G3791">
        <v>7.6409700000000003</v>
      </c>
      <c r="H3791">
        <v>7.79636</v>
      </c>
      <c r="I3791" t="s">
        <v>4</v>
      </c>
      <c r="M3791">
        <v>0</v>
      </c>
      <c r="N3791" t="s">
        <v>7</v>
      </c>
      <c r="O3791">
        <v>10</v>
      </c>
      <c r="P3791">
        <v>3</v>
      </c>
      <c r="Q3791">
        <v>3</v>
      </c>
      <c r="R3791">
        <v>3</v>
      </c>
      <c r="S3791">
        <v>36.700000000000003</v>
      </c>
      <c r="T3791">
        <v>1</v>
      </c>
      <c r="V3791">
        <v>0.44775999999999999</v>
      </c>
      <c r="W3791">
        <v>0.42294300000000001</v>
      </c>
      <c r="X3791">
        <v>6.0276000000000003E-2</v>
      </c>
      <c r="Y3791">
        <v>0.99836400000000003</v>
      </c>
      <c r="Z3791" t="str">
        <f t="shared" si="59"/>
        <v/>
      </c>
      <c r="AB3791" t="s">
        <v>19631</v>
      </c>
      <c r="AC3791" t="s">
        <v>19632</v>
      </c>
      <c r="AD3791" t="s">
        <v>19633</v>
      </c>
      <c r="AE3791" t="s">
        <v>19634</v>
      </c>
    </row>
    <row r="3792" spans="1:31" x14ac:dyDescent="0.3">
      <c r="A3792">
        <v>11.3299</v>
      </c>
      <c r="B3792">
        <v>11.3612</v>
      </c>
      <c r="C3792">
        <v>11.297000000000001</v>
      </c>
      <c r="D3792">
        <v>11.299099999999999</v>
      </c>
      <c r="E3792">
        <v>11.383599999999999</v>
      </c>
      <c r="F3792">
        <v>11.385300000000001</v>
      </c>
      <c r="G3792">
        <v>11.3406</v>
      </c>
      <c r="H3792">
        <v>11.419499999999999</v>
      </c>
      <c r="I3792" t="s">
        <v>4</v>
      </c>
      <c r="M3792">
        <v>3</v>
      </c>
      <c r="N3792" t="s">
        <v>7</v>
      </c>
      <c r="O3792">
        <v>51</v>
      </c>
      <c r="P3792">
        <v>17</v>
      </c>
      <c r="Q3792">
        <v>36</v>
      </c>
      <c r="R3792">
        <v>14</v>
      </c>
      <c r="S3792">
        <v>40.299999999999997</v>
      </c>
      <c r="T3792">
        <v>1</v>
      </c>
      <c r="V3792">
        <v>1.4664299999999999</v>
      </c>
      <c r="W3792">
        <v>5.5328099999999998E-2</v>
      </c>
      <c r="X3792">
        <v>6.0470599999999999E-2</v>
      </c>
      <c r="Y3792">
        <v>2.73048</v>
      </c>
      <c r="Z3792" t="str">
        <f t="shared" si="59"/>
        <v/>
      </c>
      <c r="AB3792" t="s">
        <v>2543</v>
      </c>
      <c r="AC3792" t="s">
        <v>2544</v>
      </c>
      <c r="AD3792" t="s">
        <v>2545</v>
      </c>
      <c r="AE3792" t="s">
        <v>2546</v>
      </c>
    </row>
    <row r="3793" spans="1:31" x14ac:dyDescent="0.3">
      <c r="A3793">
        <v>13.333299999999999</v>
      </c>
      <c r="B3793">
        <v>13.309900000000001</v>
      </c>
      <c r="C3793">
        <v>13.291600000000001</v>
      </c>
      <c r="D3793">
        <v>13.3154</v>
      </c>
      <c r="E3793">
        <v>13.3506</v>
      </c>
      <c r="F3793">
        <v>13.4221</v>
      </c>
      <c r="G3793">
        <v>13.332000000000001</v>
      </c>
      <c r="H3793">
        <v>13.387499999999999</v>
      </c>
      <c r="I3793" t="s">
        <v>4</v>
      </c>
      <c r="M3793">
        <v>31</v>
      </c>
      <c r="N3793" t="s">
        <v>7</v>
      </c>
      <c r="O3793">
        <v>54</v>
      </c>
      <c r="P3793">
        <v>23</v>
      </c>
      <c r="Q3793">
        <v>185</v>
      </c>
      <c r="R3793">
        <v>1</v>
      </c>
      <c r="S3793">
        <v>49.8</v>
      </c>
      <c r="T3793">
        <v>1</v>
      </c>
      <c r="V3793">
        <v>1.49333</v>
      </c>
      <c r="W3793">
        <v>5.2395299999999999E-2</v>
      </c>
      <c r="X3793">
        <v>6.0470799999999998E-2</v>
      </c>
      <c r="Y3793">
        <v>2.7772800000000002</v>
      </c>
      <c r="Z3793" t="str">
        <f t="shared" si="59"/>
        <v/>
      </c>
      <c r="AB3793" t="s">
        <v>303</v>
      </c>
      <c r="AC3793" t="s">
        <v>304</v>
      </c>
      <c r="AD3793" t="s">
        <v>305</v>
      </c>
      <c r="AE3793" t="s">
        <v>306</v>
      </c>
    </row>
    <row r="3794" spans="1:31" x14ac:dyDescent="0.3">
      <c r="A3794">
        <v>10.973599999999999</v>
      </c>
      <c r="B3794">
        <v>10.9222</v>
      </c>
      <c r="C3794">
        <v>10.8925</v>
      </c>
      <c r="D3794">
        <v>10.8408</v>
      </c>
      <c r="E3794">
        <v>10.8872</v>
      </c>
      <c r="F3794">
        <v>10.993</v>
      </c>
      <c r="G3794">
        <v>11</v>
      </c>
      <c r="H3794">
        <v>10.9908</v>
      </c>
      <c r="I3794" t="s">
        <v>4</v>
      </c>
      <c r="M3794">
        <v>0</v>
      </c>
      <c r="N3794" t="s">
        <v>7</v>
      </c>
      <c r="O3794">
        <v>37</v>
      </c>
      <c r="P3794">
        <v>17</v>
      </c>
      <c r="Q3794">
        <v>26</v>
      </c>
      <c r="R3794">
        <v>17</v>
      </c>
      <c r="S3794">
        <v>51.6</v>
      </c>
      <c r="T3794">
        <v>1</v>
      </c>
      <c r="V3794">
        <v>0.77197499999999997</v>
      </c>
      <c r="W3794">
        <v>0.221968</v>
      </c>
      <c r="X3794">
        <v>6.04711E-2</v>
      </c>
      <c r="Y3794">
        <v>1.5631200000000001</v>
      </c>
      <c r="Z3794" t="str">
        <f t="shared" si="59"/>
        <v/>
      </c>
      <c r="AB3794" t="s">
        <v>4474</v>
      </c>
      <c r="AC3794" t="s">
        <v>4475</v>
      </c>
      <c r="AD3794" t="s">
        <v>4476</v>
      </c>
      <c r="AE3794" t="s">
        <v>4477</v>
      </c>
    </row>
    <row r="3795" spans="1:31" x14ac:dyDescent="0.3">
      <c r="A3795">
        <v>9.5335199999999993</v>
      </c>
      <c r="B3795">
        <v>9.5083900000000003</v>
      </c>
      <c r="C3795">
        <v>9.47715</v>
      </c>
      <c r="D3795">
        <v>9.5172799999999995</v>
      </c>
      <c r="E3795">
        <v>9.5235599999999998</v>
      </c>
      <c r="F3795">
        <v>9.5385799999999996</v>
      </c>
      <c r="G3795">
        <v>9.5909600000000008</v>
      </c>
      <c r="H3795">
        <v>9.6251599999999993</v>
      </c>
      <c r="I3795" t="s">
        <v>4</v>
      </c>
      <c r="M3795">
        <v>0</v>
      </c>
      <c r="N3795" t="s">
        <v>7</v>
      </c>
      <c r="O3795">
        <v>40</v>
      </c>
      <c r="P3795">
        <v>7</v>
      </c>
      <c r="Q3795">
        <v>15</v>
      </c>
      <c r="R3795">
        <v>7</v>
      </c>
      <c r="S3795">
        <v>24.6</v>
      </c>
      <c r="T3795">
        <v>1</v>
      </c>
      <c r="V3795">
        <v>1.21295</v>
      </c>
      <c r="W3795">
        <v>9.1675199999999998E-2</v>
      </c>
      <c r="X3795">
        <v>6.0480399999999997E-2</v>
      </c>
      <c r="Y3795">
        <v>2.2982999999999998</v>
      </c>
      <c r="Z3795" t="str">
        <f t="shared" si="59"/>
        <v/>
      </c>
      <c r="AB3795" t="s">
        <v>8448</v>
      </c>
      <c r="AC3795" t="s">
        <v>8449</v>
      </c>
      <c r="AD3795" t="s">
        <v>8450</v>
      </c>
      <c r="AE3795" t="s">
        <v>8451</v>
      </c>
    </row>
    <row r="3796" spans="1:31" x14ac:dyDescent="0.3">
      <c r="A3796">
        <v>11.7049</v>
      </c>
      <c r="B3796">
        <v>11.678100000000001</v>
      </c>
      <c r="C3796">
        <v>11.678800000000001</v>
      </c>
      <c r="D3796">
        <v>11.703900000000001</v>
      </c>
      <c r="E3796">
        <v>11.7075</v>
      </c>
      <c r="F3796">
        <v>11.780900000000001</v>
      </c>
      <c r="G3796">
        <v>11.768700000000001</v>
      </c>
      <c r="H3796">
        <v>11.7508</v>
      </c>
      <c r="I3796" t="s">
        <v>4</v>
      </c>
      <c r="K3796" t="s">
        <v>5</v>
      </c>
      <c r="L3796" t="s">
        <v>6</v>
      </c>
      <c r="M3796">
        <v>0</v>
      </c>
      <c r="N3796" t="s">
        <v>7</v>
      </c>
      <c r="O3796">
        <v>30</v>
      </c>
      <c r="P3796">
        <v>8</v>
      </c>
      <c r="Q3796">
        <v>32</v>
      </c>
      <c r="R3796">
        <v>8</v>
      </c>
      <c r="S3796">
        <v>29.5</v>
      </c>
      <c r="T3796">
        <v>1</v>
      </c>
      <c r="V3796">
        <v>1.849</v>
      </c>
      <c r="W3796">
        <v>2.5876699999999999E-2</v>
      </c>
      <c r="X3796">
        <v>6.05652E-2</v>
      </c>
      <c r="Y3796">
        <v>3.41919</v>
      </c>
      <c r="Z3796" t="str">
        <f t="shared" si="59"/>
        <v/>
      </c>
      <c r="AB3796" t="s">
        <v>9449</v>
      </c>
      <c r="AC3796" t="s">
        <v>9450</v>
      </c>
      <c r="AD3796" t="s">
        <v>9451</v>
      </c>
      <c r="AE3796" t="s">
        <v>9452</v>
      </c>
    </row>
    <row r="3797" spans="1:31" x14ac:dyDescent="0.3">
      <c r="A3797">
        <v>11.498900000000001</v>
      </c>
      <c r="B3797">
        <v>11.509399999999999</v>
      </c>
      <c r="C3797">
        <v>11.474</v>
      </c>
      <c r="D3797">
        <v>11.53</v>
      </c>
      <c r="E3797">
        <v>11.5768</v>
      </c>
      <c r="F3797">
        <v>11.508100000000001</v>
      </c>
      <c r="G3797">
        <v>11.567</v>
      </c>
      <c r="H3797">
        <v>11.6027</v>
      </c>
      <c r="I3797" t="s">
        <v>4</v>
      </c>
      <c r="M3797">
        <v>1</v>
      </c>
      <c r="N3797" t="s">
        <v>7</v>
      </c>
      <c r="O3797">
        <v>51</v>
      </c>
      <c r="P3797">
        <v>15</v>
      </c>
      <c r="Q3797">
        <v>45</v>
      </c>
      <c r="R3797">
        <v>14</v>
      </c>
      <c r="S3797">
        <v>27.7</v>
      </c>
      <c r="T3797">
        <v>1</v>
      </c>
      <c r="V3797">
        <v>1.4025300000000001</v>
      </c>
      <c r="W3797">
        <v>6.2770599999999996E-2</v>
      </c>
      <c r="X3797">
        <v>6.0589799999999999E-2</v>
      </c>
      <c r="Y3797">
        <v>2.62012</v>
      </c>
      <c r="Z3797" t="str">
        <f t="shared" si="59"/>
        <v/>
      </c>
      <c r="AB3797" t="s">
        <v>4999</v>
      </c>
      <c r="AC3797" t="s">
        <v>5000</v>
      </c>
      <c r="AD3797" t="s">
        <v>5001</v>
      </c>
      <c r="AE3797" t="s">
        <v>5002</v>
      </c>
    </row>
    <row r="3798" spans="1:31" x14ac:dyDescent="0.3">
      <c r="A3798">
        <v>10.739699999999999</v>
      </c>
      <c r="B3798">
        <v>10.762499999999999</v>
      </c>
      <c r="C3798">
        <v>10.7859</v>
      </c>
      <c r="D3798">
        <v>10.702299999999999</v>
      </c>
      <c r="E3798">
        <v>10.815200000000001</v>
      </c>
      <c r="F3798">
        <v>10.7113</v>
      </c>
      <c r="G3798">
        <v>10.8393</v>
      </c>
      <c r="H3798">
        <v>10.867000000000001</v>
      </c>
      <c r="I3798" t="s">
        <v>4</v>
      </c>
      <c r="M3798">
        <v>0</v>
      </c>
      <c r="N3798" t="s">
        <v>7</v>
      </c>
      <c r="O3798">
        <v>19</v>
      </c>
      <c r="P3798">
        <v>21</v>
      </c>
      <c r="Q3798">
        <v>28</v>
      </c>
      <c r="R3798">
        <v>21</v>
      </c>
      <c r="S3798">
        <v>145.69999999999999</v>
      </c>
      <c r="T3798">
        <v>1</v>
      </c>
      <c r="V3798">
        <v>0.78188299999999999</v>
      </c>
      <c r="W3798">
        <v>0.21789500000000001</v>
      </c>
      <c r="X3798">
        <v>6.0606E-2</v>
      </c>
      <c r="Y3798">
        <v>1.5797699999999999</v>
      </c>
      <c r="Z3798" t="str">
        <f t="shared" si="59"/>
        <v/>
      </c>
      <c r="AB3798" t="s">
        <v>3456</v>
      </c>
      <c r="AC3798" t="s">
        <v>3457</v>
      </c>
      <c r="AD3798" t="s">
        <v>3458</v>
      </c>
      <c r="AE3798" t="s">
        <v>3459</v>
      </c>
    </row>
    <row r="3799" spans="1:31" x14ac:dyDescent="0.3">
      <c r="A3799">
        <v>10.632199999999999</v>
      </c>
      <c r="B3799">
        <v>10.635300000000001</v>
      </c>
      <c r="C3799">
        <v>10.6038</v>
      </c>
      <c r="D3799">
        <v>10.6228</v>
      </c>
      <c r="E3799">
        <v>10.695399999999999</v>
      </c>
      <c r="F3799">
        <v>10.697100000000001</v>
      </c>
      <c r="G3799">
        <v>10.672000000000001</v>
      </c>
      <c r="H3799">
        <v>10.6722</v>
      </c>
      <c r="I3799" t="s">
        <v>4</v>
      </c>
      <c r="K3799" t="s">
        <v>5</v>
      </c>
      <c r="L3799" t="s">
        <v>6</v>
      </c>
      <c r="M3799">
        <v>0</v>
      </c>
      <c r="N3799" t="s">
        <v>7</v>
      </c>
      <c r="O3799">
        <v>68</v>
      </c>
      <c r="P3799">
        <v>16</v>
      </c>
      <c r="Q3799">
        <v>34</v>
      </c>
      <c r="R3799">
        <v>16</v>
      </c>
      <c r="S3799">
        <v>21.6</v>
      </c>
      <c r="T3799">
        <v>1</v>
      </c>
      <c r="V3799">
        <v>3.0541299999999998</v>
      </c>
      <c r="W3799">
        <v>2.6005500000000001E-3</v>
      </c>
      <c r="X3799">
        <v>6.06849E-2</v>
      </c>
      <c r="Y3799">
        <v>6.10189</v>
      </c>
      <c r="Z3799" t="str">
        <f t="shared" si="59"/>
        <v/>
      </c>
      <c r="AB3799" t="s">
        <v>3988</v>
      </c>
      <c r="AC3799" t="s">
        <v>3989</v>
      </c>
      <c r="AD3799" t="s">
        <v>3990</v>
      </c>
      <c r="AE3799" t="s">
        <v>3991</v>
      </c>
    </row>
    <row r="3800" spans="1:31" x14ac:dyDescent="0.3">
      <c r="A3800">
        <v>9.4789700000000003</v>
      </c>
      <c r="B3800">
        <v>9.4610699999999994</v>
      </c>
      <c r="C3800">
        <v>9.44543</v>
      </c>
      <c r="D3800">
        <v>9.4610699999999994</v>
      </c>
      <c r="E3800">
        <v>9.5218000000000007</v>
      </c>
      <c r="F3800">
        <v>9.5137300000000007</v>
      </c>
      <c r="G3800">
        <v>9.5153099999999995</v>
      </c>
      <c r="H3800">
        <v>9.5387699999999995</v>
      </c>
      <c r="I3800" t="s">
        <v>4</v>
      </c>
      <c r="K3800" t="s">
        <v>5</v>
      </c>
      <c r="L3800" t="s">
        <v>6</v>
      </c>
      <c r="M3800">
        <v>0</v>
      </c>
      <c r="N3800" t="s">
        <v>7</v>
      </c>
      <c r="O3800">
        <v>20</v>
      </c>
      <c r="P3800">
        <v>10</v>
      </c>
      <c r="Q3800">
        <v>15</v>
      </c>
      <c r="R3800">
        <v>10</v>
      </c>
      <c r="S3800">
        <v>75</v>
      </c>
      <c r="T3800">
        <v>1</v>
      </c>
      <c r="V3800">
        <v>3.3056399999999999</v>
      </c>
      <c r="W3800">
        <v>1.6362E-3</v>
      </c>
      <c r="X3800">
        <v>6.0764800000000001E-2</v>
      </c>
      <c r="Y3800">
        <v>6.8017099999999999</v>
      </c>
      <c r="Z3800" t="str">
        <f t="shared" si="59"/>
        <v/>
      </c>
      <c r="AB3800" t="s">
        <v>7540</v>
      </c>
      <c r="AC3800" t="s">
        <v>7541</v>
      </c>
      <c r="AD3800" t="s">
        <v>7542</v>
      </c>
      <c r="AE3800" t="s">
        <v>7543</v>
      </c>
    </row>
    <row r="3801" spans="1:31" x14ac:dyDescent="0.3">
      <c r="A3801">
        <v>9.4400399999999998</v>
      </c>
      <c r="B3801">
        <v>9.4227000000000007</v>
      </c>
      <c r="C3801">
        <v>9.5137300000000007</v>
      </c>
      <c r="D3801">
        <v>9.4406599999999994</v>
      </c>
      <c r="E3801">
        <v>9.5907699999999991</v>
      </c>
      <c r="F3801">
        <v>9.6150800000000007</v>
      </c>
      <c r="G3801">
        <v>9.4252199999999995</v>
      </c>
      <c r="H3801">
        <v>9.4298199999999994</v>
      </c>
      <c r="I3801" t="s">
        <v>4</v>
      </c>
      <c r="M3801">
        <v>0</v>
      </c>
      <c r="N3801" t="s">
        <v>7</v>
      </c>
      <c r="O3801">
        <v>55</v>
      </c>
      <c r="P3801">
        <v>6</v>
      </c>
      <c r="Q3801">
        <v>10</v>
      </c>
      <c r="R3801">
        <v>6</v>
      </c>
      <c r="S3801">
        <v>10.1</v>
      </c>
      <c r="T3801">
        <v>1</v>
      </c>
      <c r="V3801">
        <v>0.51089300000000004</v>
      </c>
      <c r="W3801">
        <v>0.37341099999999999</v>
      </c>
      <c r="X3801">
        <v>6.09426E-2</v>
      </c>
      <c r="Y3801">
        <v>1.11276</v>
      </c>
      <c r="Z3801" t="str">
        <f t="shared" si="59"/>
        <v/>
      </c>
      <c r="AB3801" t="s">
        <v>11723</v>
      </c>
      <c r="AC3801" t="s">
        <v>11724</v>
      </c>
      <c r="AD3801" t="s">
        <v>11725</v>
      </c>
      <c r="AE3801" t="s">
        <v>11726</v>
      </c>
    </row>
    <row r="3802" spans="1:31" x14ac:dyDescent="0.3">
      <c r="A3802">
        <v>8.5679599999999994</v>
      </c>
      <c r="B3802">
        <v>8.6351700000000005</v>
      </c>
      <c r="C3802">
        <v>8.5890900000000006</v>
      </c>
      <c r="D3802">
        <v>8.5565099999999994</v>
      </c>
      <c r="E3802">
        <v>8.67807</v>
      </c>
      <c r="F3802">
        <v>8.7445000000000004</v>
      </c>
      <c r="G3802">
        <v>8.5255200000000002</v>
      </c>
      <c r="H3802">
        <v>8.6449400000000001</v>
      </c>
      <c r="I3802" t="s">
        <v>4</v>
      </c>
      <c r="M3802">
        <v>0</v>
      </c>
      <c r="N3802" t="s">
        <v>7</v>
      </c>
      <c r="O3802">
        <v>12</v>
      </c>
      <c r="P3802">
        <v>2</v>
      </c>
      <c r="Q3802">
        <v>4</v>
      </c>
      <c r="R3802">
        <v>2</v>
      </c>
      <c r="S3802">
        <v>19.3</v>
      </c>
      <c r="T3802">
        <v>1</v>
      </c>
      <c r="V3802">
        <v>0.58621100000000004</v>
      </c>
      <c r="W3802">
        <v>0.321822</v>
      </c>
      <c r="X3802">
        <v>6.1075699999999997E-2</v>
      </c>
      <c r="Y3802">
        <v>1.24576</v>
      </c>
      <c r="Z3802" t="str">
        <f t="shared" si="59"/>
        <v/>
      </c>
      <c r="AB3802" t="s">
        <v>23697</v>
      </c>
      <c r="AC3802" t="s">
        <v>23698</v>
      </c>
      <c r="AD3802" t="s">
        <v>23699</v>
      </c>
      <c r="AE3802" t="s">
        <v>23700</v>
      </c>
    </row>
    <row r="3803" spans="1:31" x14ac:dyDescent="0.3">
      <c r="A3803">
        <v>12.275</v>
      </c>
      <c r="B3803">
        <v>12.251799999999999</v>
      </c>
      <c r="C3803">
        <v>12.289899999999999</v>
      </c>
      <c r="D3803">
        <v>12.268700000000001</v>
      </c>
      <c r="E3803">
        <v>12.3226</v>
      </c>
      <c r="F3803">
        <v>12.3263</v>
      </c>
      <c r="G3803">
        <v>12.337199999999999</v>
      </c>
      <c r="H3803">
        <v>12.3444</v>
      </c>
      <c r="I3803" t="s">
        <v>4</v>
      </c>
      <c r="K3803" t="s">
        <v>5</v>
      </c>
      <c r="L3803" t="s">
        <v>6</v>
      </c>
      <c r="M3803">
        <v>0</v>
      </c>
      <c r="N3803" t="s">
        <v>7</v>
      </c>
      <c r="O3803">
        <v>45</v>
      </c>
      <c r="P3803">
        <v>23</v>
      </c>
      <c r="Q3803">
        <v>67</v>
      </c>
      <c r="R3803">
        <v>23</v>
      </c>
      <c r="S3803">
        <v>66.900000000000006</v>
      </c>
      <c r="T3803">
        <v>1</v>
      </c>
      <c r="V3803">
        <v>3.22112</v>
      </c>
      <c r="W3803">
        <v>1.9189700000000001E-3</v>
      </c>
      <c r="X3803">
        <v>6.1278800000000001E-2</v>
      </c>
      <c r="Y3803">
        <v>6.5598599999999996</v>
      </c>
      <c r="Z3803" t="str">
        <f t="shared" si="59"/>
        <v/>
      </c>
      <c r="AB3803" t="s">
        <v>948</v>
      </c>
      <c r="AC3803" t="s">
        <v>949</v>
      </c>
      <c r="AD3803" t="s">
        <v>950</v>
      </c>
      <c r="AE3803" t="s">
        <v>951</v>
      </c>
    </row>
    <row r="3804" spans="1:31" x14ac:dyDescent="0.3">
      <c r="A3804">
        <v>6.8802000000000003</v>
      </c>
      <c r="B3804">
        <v>6.8379399999999997</v>
      </c>
      <c r="C3804">
        <v>7.0301200000000001</v>
      </c>
      <c r="D3804">
        <v>6.9092900000000004</v>
      </c>
      <c r="E3804">
        <v>6.9657799999999996</v>
      </c>
      <c r="F3804">
        <v>7.0101100000000001</v>
      </c>
      <c r="G3804">
        <v>7.1364799999999997</v>
      </c>
      <c r="H3804">
        <v>6.7905100000000003</v>
      </c>
      <c r="I3804" t="s">
        <v>4</v>
      </c>
      <c r="M3804">
        <v>0</v>
      </c>
      <c r="N3804" t="s">
        <v>7</v>
      </c>
      <c r="O3804">
        <v>13</v>
      </c>
      <c r="P3804">
        <v>3</v>
      </c>
      <c r="Q3804">
        <v>3</v>
      </c>
      <c r="R3804">
        <v>3</v>
      </c>
      <c r="S3804">
        <v>35.200000000000003</v>
      </c>
      <c r="T3804">
        <v>1</v>
      </c>
      <c r="V3804">
        <v>0.31357400000000002</v>
      </c>
      <c r="W3804">
        <v>0.55038699999999996</v>
      </c>
      <c r="X3804">
        <v>6.1333899999999997E-2</v>
      </c>
      <c r="Y3804">
        <v>0.74260800000000005</v>
      </c>
      <c r="Z3804" t="str">
        <f t="shared" si="59"/>
        <v/>
      </c>
      <c r="AB3804" t="s">
        <v>17979</v>
      </c>
      <c r="AC3804" t="s">
        <v>17980</v>
      </c>
      <c r="AD3804" t="s">
        <v>17981</v>
      </c>
      <c r="AE3804" t="s">
        <v>17982</v>
      </c>
    </row>
    <row r="3805" spans="1:31" x14ac:dyDescent="0.3">
      <c r="A3805">
        <v>7.8073499999999996</v>
      </c>
      <c r="B3805">
        <v>7.69</v>
      </c>
      <c r="C3805">
        <v>7.7826700000000004</v>
      </c>
      <c r="D3805">
        <v>7.9002600000000003</v>
      </c>
      <c r="E3805">
        <v>7.8385699999999998</v>
      </c>
      <c r="F3805">
        <v>7.8996599999999999</v>
      </c>
      <c r="G3805">
        <v>7.8195399999999999</v>
      </c>
      <c r="H3805">
        <v>7.8678999999999997</v>
      </c>
      <c r="I3805" t="s">
        <v>4</v>
      </c>
      <c r="M3805">
        <v>0</v>
      </c>
      <c r="N3805" t="s">
        <v>7</v>
      </c>
      <c r="O3805">
        <v>31</v>
      </c>
      <c r="P3805">
        <v>4</v>
      </c>
      <c r="Q3805">
        <v>6</v>
      </c>
      <c r="R3805">
        <v>4</v>
      </c>
      <c r="S3805">
        <v>16.899999999999999</v>
      </c>
      <c r="T3805">
        <v>1</v>
      </c>
      <c r="V3805">
        <v>0.62648300000000001</v>
      </c>
      <c r="W3805">
        <v>0.296655</v>
      </c>
      <c r="X3805">
        <v>6.1345799999999999E-2</v>
      </c>
      <c r="Y3805">
        <v>1.3156399999999999</v>
      </c>
      <c r="Z3805" t="str">
        <f t="shared" si="59"/>
        <v/>
      </c>
      <c r="AB3805" t="s">
        <v>13309</v>
      </c>
      <c r="AC3805" t="s">
        <v>13310</v>
      </c>
      <c r="AD3805" t="s">
        <v>13311</v>
      </c>
      <c r="AE3805" t="s">
        <v>13312</v>
      </c>
    </row>
    <row r="3806" spans="1:31" x14ac:dyDescent="0.3">
      <c r="A3806">
        <v>11.4316</v>
      </c>
      <c r="B3806">
        <v>11.4116</v>
      </c>
      <c r="C3806">
        <v>11.4169</v>
      </c>
      <c r="D3806">
        <v>11.361700000000001</v>
      </c>
      <c r="E3806">
        <v>11.434900000000001</v>
      </c>
      <c r="F3806">
        <v>11.479699999999999</v>
      </c>
      <c r="G3806">
        <v>11.463800000000001</v>
      </c>
      <c r="H3806">
        <v>11.488799999999999</v>
      </c>
      <c r="I3806" t="s">
        <v>4</v>
      </c>
      <c r="K3806" t="s">
        <v>5</v>
      </c>
      <c r="L3806" t="s">
        <v>6</v>
      </c>
      <c r="M3806">
        <v>0</v>
      </c>
      <c r="N3806" t="s">
        <v>7</v>
      </c>
      <c r="O3806">
        <v>56</v>
      </c>
      <c r="P3806">
        <v>15</v>
      </c>
      <c r="Q3806">
        <v>36</v>
      </c>
      <c r="R3806">
        <v>15</v>
      </c>
      <c r="S3806">
        <v>35.200000000000003</v>
      </c>
      <c r="T3806">
        <v>1</v>
      </c>
      <c r="V3806">
        <v>1.7244200000000001</v>
      </c>
      <c r="W3806">
        <v>3.3203499999999997E-2</v>
      </c>
      <c r="X3806">
        <v>6.1376100000000003E-2</v>
      </c>
      <c r="Y3806">
        <v>3.1889400000000001</v>
      </c>
      <c r="Z3806" t="str">
        <f t="shared" si="59"/>
        <v/>
      </c>
      <c r="AB3806" t="s">
        <v>2852</v>
      </c>
      <c r="AC3806" t="s">
        <v>2853</v>
      </c>
      <c r="AD3806" t="s">
        <v>2854</v>
      </c>
      <c r="AE3806" t="s">
        <v>2855</v>
      </c>
    </row>
    <row r="3807" spans="1:31" x14ac:dyDescent="0.3">
      <c r="A3807">
        <v>9.3449600000000004</v>
      </c>
      <c r="B3807">
        <v>9.3652300000000004</v>
      </c>
      <c r="C3807">
        <v>9.3427399999999992</v>
      </c>
      <c r="D3807">
        <v>9.3137899999999991</v>
      </c>
      <c r="E3807">
        <v>9.4254300000000004</v>
      </c>
      <c r="F3807">
        <v>9.3711199999999995</v>
      </c>
      <c r="G3807">
        <v>9.4333799999999997</v>
      </c>
      <c r="H3807">
        <v>9.3826199999999993</v>
      </c>
      <c r="I3807" t="s">
        <v>4</v>
      </c>
      <c r="K3807" t="s">
        <v>5</v>
      </c>
      <c r="L3807" t="s">
        <v>6</v>
      </c>
      <c r="M3807">
        <v>0</v>
      </c>
      <c r="N3807" t="s">
        <v>7</v>
      </c>
      <c r="O3807">
        <v>28</v>
      </c>
      <c r="P3807">
        <v>4</v>
      </c>
      <c r="Q3807">
        <v>6</v>
      </c>
      <c r="R3807">
        <v>4</v>
      </c>
      <c r="S3807">
        <v>20.6</v>
      </c>
      <c r="T3807">
        <v>1</v>
      </c>
      <c r="V3807">
        <v>1.77658</v>
      </c>
      <c r="W3807">
        <v>2.9907199999999998E-2</v>
      </c>
      <c r="X3807">
        <v>6.1457199999999997E-2</v>
      </c>
      <c r="Y3807">
        <v>3.2845599999999999</v>
      </c>
      <c r="Z3807" t="str">
        <f t="shared" si="59"/>
        <v/>
      </c>
      <c r="AB3807" t="s">
        <v>14353</v>
      </c>
      <c r="AC3807" t="s">
        <v>14354</v>
      </c>
      <c r="AD3807" t="s">
        <v>14355</v>
      </c>
      <c r="AE3807" t="s">
        <v>14356</v>
      </c>
    </row>
    <row r="3808" spans="1:31" x14ac:dyDescent="0.3">
      <c r="A3808">
        <v>13.0846</v>
      </c>
      <c r="B3808">
        <v>13.094900000000001</v>
      </c>
      <c r="C3808">
        <v>13.0947</v>
      </c>
      <c r="D3808">
        <v>13.0585</v>
      </c>
      <c r="E3808">
        <v>13.1496</v>
      </c>
      <c r="F3808">
        <v>13.1265</v>
      </c>
      <c r="G3808">
        <v>13.1677</v>
      </c>
      <c r="H3808">
        <v>13.1348</v>
      </c>
      <c r="I3808" t="s">
        <v>4</v>
      </c>
      <c r="K3808" t="s">
        <v>5</v>
      </c>
      <c r="L3808" t="s">
        <v>6</v>
      </c>
      <c r="M3808">
        <v>0</v>
      </c>
      <c r="N3808" t="s">
        <v>7</v>
      </c>
      <c r="O3808">
        <v>44</v>
      </c>
      <c r="P3808">
        <v>53</v>
      </c>
      <c r="Q3808">
        <v>109</v>
      </c>
      <c r="R3808">
        <v>53</v>
      </c>
      <c r="S3808">
        <v>138.30000000000001</v>
      </c>
      <c r="T3808">
        <v>1</v>
      </c>
      <c r="V3808">
        <v>2.5829800000000001</v>
      </c>
      <c r="W3808">
        <v>6.2807999999999996E-3</v>
      </c>
      <c r="X3808">
        <v>6.1461399999999999E-2</v>
      </c>
      <c r="Y3808">
        <v>4.93682</v>
      </c>
      <c r="Z3808" t="str">
        <f t="shared" si="59"/>
        <v/>
      </c>
      <c r="AB3808" t="s">
        <v>319</v>
      </c>
      <c r="AC3808" t="s">
        <v>320</v>
      </c>
      <c r="AD3808" t="s">
        <v>321</v>
      </c>
      <c r="AE3808" t="s">
        <v>322</v>
      </c>
    </row>
    <row r="3809" spans="1:31" x14ac:dyDescent="0.3">
      <c r="A3809">
        <v>4.8875299999999999</v>
      </c>
      <c r="B3809">
        <v>4.8777400000000002</v>
      </c>
      <c r="C3809">
        <v>4.8678999999999997</v>
      </c>
      <c r="D3809">
        <v>4.52982</v>
      </c>
      <c r="E3809">
        <v>4.7708300000000001</v>
      </c>
      <c r="F3809">
        <v>4.96347</v>
      </c>
      <c r="G3809">
        <v>4.9909499999999998</v>
      </c>
      <c r="H3809">
        <v>4.6837</v>
      </c>
      <c r="I3809" t="s">
        <v>4</v>
      </c>
      <c r="M3809">
        <v>0</v>
      </c>
      <c r="N3809" t="s">
        <v>7</v>
      </c>
      <c r="O3809">
        <v>5</v>
      </c>
      <c r="P3809">
        <v>2</v>
      </c>
      <c r="Q3809">
        <v>2</v>
      </c>
      <c r="R3809">
        <v>2</v>
      </c>
      <c r="S3809">
        <v>69.2</v>
      </c>
      <c r="T3809">
        <v>1</v>
      </c>
      <c r="V3809">
        <v>0.21404200000000001</v>
      </c>
      <c r="W3809">
        <v>0.66766999999999999</v>
      </c>
      <c r="X3809">
        <v>6.1491999999999998E-2</v>
      </c>
      <c r="Y3809">
        <v>0.53654400000000002</v>
      </c>
      <c r="Z3809" t="str">
        <f t="shared" si="59"/>
        <v/>
      </c>
      <c r="AB3809" t="s">
        <v>21058</v>
      </c>
      <c r="AC3809" t="s">
        <v>21059</v>
      </c>
      <c r="AD3809" t="s">
        <v>21060</v>
      </c>
      <c r="AE3809" t="s">
        <v>21061</v>
      </c>
    </row>
    <row r="3810" spans="1:31" x14ac:dyDescent="0.3">
      <c r="A3810">
        <v>9.4329599999999996</v>
      </c>
      <c r="B3810">
        <v>9.3951100000000007</v>
      </c>
      <c r="C3810">
        <v>9.4986499999999996</v>
      </c>
      <c r="D3810">
        <v>9.4882399999999993</v>
      </c>
      <c r="E3810">
        <v>9.4866299999999999</v>
      </c>
      <c r="F3810">
        <v>9.5715599999999998</v>
      </c>
      <c r="G3810">
        <v>9.4342100000000002</v>
      </c>
      <c r="H3810">
        <v>9.5687200000000008</v>
      </c>
      <c r="I3810" t="s">
        <v>4</v>
      </c>
      <c r="M3810">
        <v>6</v>
      </c>
      <c r="N3810" t="s">
        <v>7</v>
      </c>
      <c r="O3810">
        <v>13</v>
      </c>
      <c r="P3810">
        <v>11</v>
      </c>
      <c r="Q3810">
        <v>12</v>
      </c>
      <c r="R3810">
        <v>5</v>
      </c>
      <c r="S3810">
        <v>87.6</v>
      </c>
      <c r="T3810">
        <v>1</v>
      </c>
      <c r="V3810">
        <v>0.72814000000000001</v>
      </c>
      <c r="W3810">
        <v>0.24195700000000001</v>
      </c>
      <c r="X3810">
        <v>6.1541800000000001E-2</v>
      </c>
      <c r="Y3810">
        <v>1.4892099999999999</v>
      </c>
      <c r="Z3810" t="str">
        <f t="shared" si="59"/>
        <v/>
      </c>
      <c r="AB3810" t="s">
        <v>11772</v>
      </c>
      <c r="AC3810" t="s">
        <v>11773</v>
      </c>
      <c r="AD3810" t="s">
        <v>11774</v>
      </c>
      <c r="AE3810" t="s">
        <v>11775</v>
      </c>
    </row>
    <row r="3811" spans="1:31" x14ac:dyDescent="0.3">
      <c r="A3811">
        <v>12.4169</v>
      </c>
      <c r="B3811">
        <v>12.4115</v>
      </c>
      <c r="C3811">
        <v>12.3926</v>
      </c>
      <c r="D3811">
        <v>12.394399999999999</v>
      </c>
      <c r="E3811">
        <v>12.427899999999999</v>
      </c>
      <c r="F3811">
        <v>12.4659</v>
      </c>
      <c r="G3811">
        <v>12.4604</v>
      </c>
      <c r="H3811">
        <v>12.5077</v>
      </c>
      <c r="I3811" t="s">
        <v>4</v>
      </c>
      <c r="K3811" t="s">
        <v>5</v>
      </c>
      <c r="L3811" t="s">
        <v>6</v>
      </c>
      <c r="M3811">
        <v>0</v>
      </c>
      <c r="N3811" t="s">
        <v>7</v>
      </c>
      <c r="O3811">
        <v>59</v>
      </c>
      <c r="P3811">
        <v>32</v>
      </c>
      <c r="Q3811">
        <v>80</v>
      </c>
      <c r="R3811">
        <v>32</v>
      </c>
      <c r="S3811">
        <v>64.599999999999994</v>
      </c>
      <c r="T3811">
        <v>1</v>
      </c>
      <c r="V3811">
        <v>1.9049400000000001</v>
      </c>
      <c r="W3811">
        <v>2.3164299999999999E-2</v>
      </c>
      <c r="X3811">
        <v>6.1605699999999999E-2</v>
      </c>
      <c r="Y3811">
        <v>3.5247299999999999</v>
      </c>
      <c r="Z3811" t="str">
        <f t="shared" si="59"/>
        <v/>
      </c>
      <c r="AB3811" t="s">
        <v>672</v>
      </c>
      <c r="AC3811" t="s">
        <v>673</v>
      </c>
      <c r="AD3811" t="s">
        <v>674</v>
      </c>
      <c r="AE3811" t="s">
        <v>675</v>
      </c>
    </row>
    <row r="3812" spans="1:31" x14ac:dyDescent="0.3">
      <c r="A3812">
        <v>10.4778</v>
      </c>
      <c r="B3812">
        <v>10.5154</v>
      </c>
      <c r="C3812">
        <v>10.4945</v>
      </c>
      <c r="D3812">
        <v>10.4886</v>
      </c>
      <c r="E3812">
        <v>10.5671</v>
      </c>
      <c r="F3812">
        <v>10.565899999999999</v>
      </c>
      <c r="G3812">
        <v>10.5159</v>
      </c>
      <c r="H3812">
        <v>10.5756</v>
      </c>
      <c r="I3812" t="s">
        <v>4</v>
      </c>
      <c r="K3812" t="s">
        <v>5</v>
      </c>
      <c r="L3812" t="s">
        <v>6</v>
      </c>
      <c r="M3812">
        <v>0</v>
      </c>
      <c r="N3812" t="s">
        <v>7</v>
      </c>
      <c r="O3812">
        <v>57</v>
      </c>
      <c r="P3812">
        <v>14</v>
      </c>
      <c r="Q3812">
        <v>28</v>
      </c>
      <c r="R3812">
        <v>14</v>
      </c>
      <c r="S3812">
        <v>28.4</v>
      </c>
      <c r="T3812">
        <v>1</v>
      </c>
      <c r="V3812">
        <v>2.1217800000000002</v>
      </c>
      <c r="W3812">
        <v>1.5147799999999999E-2</v>
      </c>
      <c r="X3812">
        <v>6.20584E-2</v>
      </c>
      <c r="Y3812">
        <v>3.9480200000000001</v>
      </c>
      <c r="Z3812" t="str">
        <f t="shared" si="59"/>
        <v/>
      </c>
      <c r="AB3812" t="s">
        <v>5470</v>
      </c>
      <c r="AC3812" t="s">
        <v>5471</v>
      </c>
      <c r="AD3812" t="s">
        <v>5472</v>
      </c>
      <c r="AE3812" t="s">
        <v>5473</v>
      </c>
    </row>
    <row r="3813" spans="1:31" x14ac:dyDescent="0.3">
      <c r="A3813">
        <v>10.244199999999999</v>
      </c>
      <c r="B3813">
        <v>10.139799999999999</v>
      </c>
      <c r="C3813">
        <v>10.232799999999999</v>
      </c>
      <c r="D3813">
        <v>9.9683799999999998</v>
      </c>
      <c r="E3813">
        <v>10.166700000000001</v>
      </c>
      <c r="F3813">
        <v>10.401400000000001</v>
      </c>
      <c r="G3813">
        <v>10.129200000000001</v>
      </c>
      <c r="H3813">
        <v>10.1365</v>
      </c>
      <c r="I3813" t="s">
        <v>4</v>
      </c>
      <c r="M3813">
        <v>0</v>
      </c>
      <c r="N3813" t="s">
        <v>7</v>
      </c>
      <c r="O3813">
        <v>30</v>
      </c>
      <c r="P3813">
        <v>9</v>
      </c>
      <c r="Q3813">
        <v>14</v>
      </c>
      <c r="R3813">
        <v>9</v>
      </c>
      <c r="S3813">
        <v>31.7</v>
      </c>
      <c r="T3813">
        <v>1</v>
      </c>
      <c r="V3813">
        <v>0.28402699999999997</v>
      </c>
      <c r="W3813">
        <v>0.583152</v>
      </c>
      <c r="X3813">
        <v>6.2125E-2</v>
      </c>
      <c r="Y3813">
        <v>0.68322000000000005</v>
      </c>
      <c r="Z3813" t="str">
        <f t="shared" si="59"/>
        <v/>
      </c>
      <c r="AB3813" t="s">
        <v>9085</v>
      </c>
      <c r="AC3813" t="s">
        <v>9086</v>
      </c>
      <c r="AD3813" t="s">
        <v>9087</v>
      </c>
      <c r="AE3813" t="s">
        <v>9088</v>
      </c>
    </row>
    <row r="3814" spans="1:31" x14ac:dyDescent="0.3">
      <c r="A3814">
        <v>10.271000000000001</v>
      </c>
      <c r="B3814">
        <v>10.262600000000001</v>
      </c>
      <c r="C3814">
        <v>10.295</v>
      </c>
      <c r="D3814">
        <v>10.2209</v>
      </c>
      <c r="E3814">
        <v>10.248900000000001</v>
      </c>
      <c r="F3814">
        <v>10.327</v>
      </c>
      <c r="G3814">
        <v>10.3515</v>
      </c>
      <c r="H3814">
        <v>10.3706</v>
      </c>
      <c r="I3814" t="s">
        <v>4</v>
      </c>
      <c r="M3814">
        <v>0</v>
      </c>
      <c r="N3814" t="s">
        <v>7</v>
      </c>
      <c r="O3814">
        <v>18</v>
      </c>
      <c r="P3814">
        <v>9</v>
      </c>
      <c r="Q3814">
        <v>14</v>
      </c>
      <c r="R3814">
        <v>9</v>
      </c>
      <c r="S3814">
        <v>52.7</v>
      </c>
      <c r="T3814">
        <v>1</v>
      </c>
      <c r="V3814">
        <v>1.0418799999999999</v>
      </c>
      <c r="W3814">
        <v>0.129639</v>
      </c>
      <c r="X3814">
        <v>6.2137100000000001E-2</v>
      </c>
      <c r="Y3814">
        <v>2.0127600000000001</v>
      </c>
      <c r="Z3814" t="str">
        <f t="shared" si="59"/>
        <v/>
      </c>
      <c r="AB3814" t="s">
        <v>10395</v>
      </c>
      <c r="AC3814" t="s">
        <v>10396</v>
      </c>
      <c r="AD3814" t="s">
        <v>10397</v>
      </c>
      <c r="AE3814" t="s">
        <v>10398</v>
      </c>
    </row>
    <row r="3815" spans="1:31" x14ac:dyDescent="0.3">
      <c r="A3815">
        <v>11.963900000000001</v>
      </c>
      <c r="B3815">
        <v>11.9161</v>
      </c>
      <c r="C3815">
        <v>11.925700000000001</v>
      </c>
      <c r="D3815">
        <v>11.9285</v>
      </c>
      <c r="E3815">
        <v>11.9909</v>
      </c>
      <c r="F3815">
        <v>11.9985</v>
      </c>
      <c r="G3815">
        <v>12.023099999999999</v>
      </c>
      <c r="H3815">
        <v>11.970599999999999</v>
      </c>
      <c r="I3815" t="s">
        <v>4</v>
      </c>
      <c r="K3815" t="s">
        <v>5</v>
      </c>
      <c r="L3815" t="s">
        <v>6</v>
      </c>
      <c r="M3815">
        <v>0</v>
      </c>
      <c r="N3815" t="s">
        <v>7</v>
      </c>
      <c r="O3815">
        <v>35</v>
      </c>
      <c r="P3815">
        <v>12</v>
      </c>
      <c r="Q3815">
        <v>56</v>
      </c>
      <c r="R3815">
        <v>12</v>
      </c>
      <c r="S3815">
        <v>35.1</v>
      </c>
      <c r="T3815">
        <v>1</v>
      </c>
      <c r="V3815">
        <v>2.2113800000000001</v>
      </c>
      <c r="W3815">
        <v>1.27446E-2</v>
      </c>
      <c r="X3815">
        <v>6.2218200000000001E-2</v>
      </c>
      <c r="Y3815">
        <v>4.13009</v>
      </c>
      <c r="Z3815" t="str">
        <f t="shared" si="59"/>
        <v/>
      </c>
      <c r="AB3815" t="s">
        <v>3420</v>
      </c>
      <c r="AC3815" t="s">
        <v>3421</v>
      </c>
      <c r="AD3815" t="s">
        <v>3422</v>
      </c>
      <c r="AE3815" t="s">
        <v>3423</v>
      </c>
    </row>
    <row r="3816" spans="1:31" x14ac:dyDescent="0.3">
      <c r="A3816">
        <v>5.3183199999999999</v>
      </c>
      <c r="B3816">
        <v>5.2288199999999998</v>
      </c>
      <c r="C3816">
        <v>4.9260000000000002</v>
      </c>
      <c r="D3816">
        <v>5.1043399999999997</v>
      </c>
      <c r="E3816">
        <v>5.1210199999999997</v>
      </c>
      <c r="F3816">
        <v>5.2927799999999996</v>
      </c>
      <c r="G3816">
        <v>5.3255299999999997</v>
      </c>
      <c r="H3816">
        <v>5.0874600000000001</v>
      </c>
      <c r="I3816" t="s">
        <v>4</v>
      </c>
      <c r="M3816">
        <v>0</v>
      </c>
      <c r="N3816" t="s">
        <v>7</v>
      </c>
      <c r="O3816">
        <v>1</v>
      </c>
      <c r="P3816">
        <v>1</v>
      </c>
      <c r="Q3816">
        <v>1</v>
      </c>
      <c r="R3816">
        <v>1</v>
      </c>
      <c r="S3816">
        <v>70.099999999999994</v>
      </c>
      <c r="T3816">
        <v>1</v>
      </c>
      <c r="V3816">
        <v>0.243483</v>
      </c>
      <c r="W3816">
        <v>0.63159299999999996</v>
      </c>
      <c r="X3816">
        <v>6.2329599999999999E-2</v>
      </c>
      <c r="Y3816">
        <v>0.59938000000000002</v>
      </c>
      <c r="Z3816" t="str">
        <f t="shared" si="59"/>
        <v/>
      </c>
      <c r="AB3816" t="s">
        <v>26552</v>
      </c>
      <c r="AC3816" t="s">
        <v>26553</v>
      </c>
      <c r="AD3816" t="s">
        <v>26554</v>
      </c>
      <c r="AE3816" t="s">
        <v>26555</v>
      </c>
    </row>
    <row r="3817" spans="1:31" x14ac:dyDescent="0.3">
      <c r="A3817">
        <v>8.5263000000000009</v>
      </c>
      <c r="B3817">
        <v>8.5641499999999997</v>
      </c>
      <c r="C3817">
        <v>8.4954599999999996</v>
      </c>
      <c r="D3817">
        <v>8.5133299999999998</v>
      </c>
      <c r="E3817">
        <v>8.5976800000000004</v>
      </c>
      <c r="F3817">
        <v>8.6183899999999998</v>
      </c>
      <c r="G3817">
        <v>8.5219900000000006</v>
      </c>
      <c r="H3817">
        <v>8.6106599999999993</v>
      </c>
      <c r="I3817" t="s">
        <v>4</v>
      </c>
      <c r="M3817">
        <v>0</v>
      </c>
      <c r="N3817" t="s">
        <v>7</v>
      </c>
      <c r="O3817">
        <v>4</v>
      </c>
      <c r="P3817">
        <v>7</v>
      </c>
      <c r="Q3817">
        <v>8</v>
      </c>
      <c r="R3817">
        <v>7</v>
      </c>
      <c r="S3817">
        <v>183</v>
      </c>
      <c r="T3817">
        <v>1</v>
      </c>
      <c r="V3817">
        <v>1.2457</v>
      </c>
      <c r="W3817">
        <v>8.5904300000000003E-2</v>
      </c>
      <c r="X3817">
        <v>6.2368199999999999E-2</v>
      </c>
      <c r="Y3817">
        <v>2.3534099999999998</v>
      </c>
      <c r="Z3817" t="str">
        <f t="shared" si="59"/>
        <v/>
      </c>
      <c r="AB3817" t="s">
        <v>15441</v>
      </c>
      <c r="AC3817" t="s">
        <v>15442</v>
      </c>
      <c r="AD3817" t="s">
        <v>15443</v>
      </c>
      <c r="AE3817" t="s">
        <v>15444</v>
      </c>
    </row>
    <row r="3818" spans="1:31" x14ac:dyDescent="0.3">
      <c r="A3818">
        <v>4.1699299999999999</v>
      </c>
      <c r="B3818">
        <v>3.9260000000000002</v>
      </c>
      <c r="C3818">
        <v>4.0443899999999999</v>
      </c>
      <c r="D3818">
        <v>4.1127000000000002</v>
      </c>
      <c r="E3818">
        <v>4.2172299999999998</v>
      </c>
      <c r="F3818">
        <v>4.0703899999999997</v>
      </c>
      <c r="G3818">
        <v>4.1292799999999996</v>
      </c>
      <c r="H3818">
        <v>4.0874600000000001</v>
      </c>
      <c r="I3818" t="s">
        <v>4</v>
      </c>
      <c r="M3818">
        <v>0</v>
      </c>
      <c r="N3818" t="s">
        <v>7</v>
      </c>
      <c r="O3818">
        <v>1</v>
      </c>
      <c r="P3818">
        <v>1</v>
      </c>
      <c r="Q3818">
        <v>1</v>
      </c>
      <c r="R3818">
        <v>1</v>
      </c>
      <c r="S3818">
        <v>130.1</v>
      </c>
      <c r="T3818">
        <v>1</v>
      </c>
      <c r="V3818">
        <v>0.457208</v>
      </c>
      <c r="W3818">
        <v>0.41500999999999999</v>
      </c>
      <c r="X3818">
        <v>6.2836799999999998E-2</v>
      </c>
      <c r="Y3818">
        <v>1.0156799999999999</v>
      </c>
      <c r="Z3818" t="str">
        <f t="shared" si="59"/>
        <v/>
      </c>
      <c r="AB3818" t="s">
        <v>25751</v>
      </c>
      <c r="AC3818" t="s">
        <v>25752</v>
      </c>
      <c r="AD3818" t="s">
        <v>25753</v>
      </c>
      <c r="AE3818" t="s">
        <v>25754</v>
      </c>
    </row>
    <row r="3819" spans="1:31" x14ac:dyDescent="0.3">
      <c r="A3819">
        <v>14.376899999999999</v>
      </c>
      <c r="B3819">
        <v>14.384</v>
      </c>
      <c r="C3819">
        <v>14.406700000000001</v>
      </c>
      <c r="D3819">
        <v>14.4068</v>
      </c>
      <c r="E3819">
        <v>14.4419</v>
      </c>
      <c r="F3819">
        <v>14.4582</v>
      </c>
      <c r="G3819">
        <v>14.488899999999999</v>
      </c>
      <c r="H3819">
        <v>14.437099999999999</v>
      </c>
      <c r="I3819" t="s">
        <v>4</v>
      </c>
      <c r="K3819" t="s">
        <v>5</v>
      </c>
      <c r="L3819" t="s">
        <v>6</v>
      </c>
      <c r="M3819">
        <v>15</v>
      </c>
      <c r="N3819" t="s">
        <v>7</v>
      </c>
      <c r="O3819">
        <v>50</v>
      </c>
      <c r="P3819">
        <v>111</v>
      </c>
      <c r="Q3819">
        <v>297</v>
      </c>
      <c r="R3819">
        <v>96</v>
      </c>
      <c r="S3819">
        <v>226.4</v>
      </c>
      <c r="T3819">
        <v>1</v>
      </c>
      <c r="V3819">
        <v>2.3797799999999998</v>
      </c>
      <c r="W3819">
        <v>9.2218200000000004E-3</v>
      </c>
      <c r="X3819">
        <v>6.2915600000000002E-2</v>
      </c>
      <c r="Y3819">
        <v>4.4848299999999997</v>
      </c>
      <c r="Z3819" t="str">
        <f t="shared" si="59"/>
        <v/>
      </c>
      <c r="AB3819" t="s">
        <v>40</v>
      </c>
      <c r="AC3819" t="s">
        <v>41</v>
      </c>
      <c r="AD3819" t="s">
        <v>42</v>
      </c>
      <c r="AE3819" t="s">
        <v>43</v>
      </c>
    </row>
    <row r="3820" spans="1:31" x14ac:dyDescent="0.3">
      <c r="A3820">
        <v>10.806699999999999</v>
      </c>
      <c r="B3820">
        <v>10.7646</v>
      </c>
      <c r="C3820">
        <v>10.8225</v>
      </c>
      <c r="D3820">
        <v>10.790900000000001</v>
      </c>
      <c r="E3820">
        <v>10.9262</v>
      </c>
      <c r="F3820">
        <v>10.8164</v>
      </c>
      <c r="G3820">
        <v>10.856999999999999</v>
      </c>
      <c r="H3820">
        <v>10.837199999999999</v>
      </c>
      <c r="I3820" t="s">
        <v>4</v>
      </c>
      <c r="M3820">
        <v>0</v>
      </c>
      <c r="N3820" t="s">
        <v>7</v>
      </c>
      <c r="O3820">
        <v>65</v>
      </c>
      <c r="P3820">
        <v>9</v>
      </c>
      <c r="Q3820">
        <v>31</v>
      </c>
      <c r="R3820">
        <v>9</v>
      </c>
      <c r="S3820">
        <v>21</v>
      </c>
      <c r="T3820">
        <v>1</v>
      </c>
      <c r="V3820">
        <v>1.2430699999999999</v>
      </c>
      <c r="W3820">
        <v>8.6311100000000002E-2</v>
      </c>
      <c r="X3820">
        <v>6.3026200000000004E-2</v>
      </c>
      <c r="Y3820">
        <v>2.3489599999999999</v>
      </c>
      <c r="Z3820" t="str">
        <f t="shared" si="59"/>
        <v/>
      </c>
      <c r="AB3820" t="s">
        <v>4200</v>
      </c>
      <c r="AC3820" t="s">
        <v>4201</v>
      </c>
      <c r="AD3820" t="s">
        <v>4202</v>
      </c>
      <c r="AE3820" t="s">
        <v>4203</v>
      </c>
    </row>
    <row r="3821" spans="1:31" x14ac:dyDescent="0.3">
      <c r="A3821">
        <v>12.552300000000001</v>
      </c>
      <c r="B3821">
        <v>12.582100000000001</v>
      </c>
      <c r="C3821">
        <v>12.5603</v>
      </c>
      <c r="D3821">
        <v>12.6098</v>
      </c>
      <c r="E3821">
        <v>12.6585</v>
      </c>
      <c r="F3821">
        <v>12.668200000000001</v>
      </c>
      <c r="G3821">
        <v>12.588699999999999</v>
      </c>
      <c r="H3821">
        <v>12.6417</v>
      </c>
      <c r="I3821" t="s">
        <v>4</v>
      </c>
      <c r="K3821" t="s">
        <v>5</v>
      </c>
      <c r="L3821" t="s">
        <v>6</v>
      </c>
      <c r="M3821">
        <v>8</v>
      </c>
      <c r="N3821" t="s">
        <v>7</v>
      </c>
      <c r="O3821">
        <v>47</v>
      </c>
      <c r="P3821">
        <v>15</v>
      </c>
      <c r="Q3821">
        <v>119</v>
      </c>
      <c r="R3821">
        <v>8</v>
      </c>
      <c r="S3821">
        <v>49.2</v>
      </c>
      <c r="T3821">
        <v>1</v>
      </c>
      <c r="V3821">
        <v>1.55389</v>
      </c>
      <c r="W3821">
        <v>4.6417E-2</v>
      </c>
      <c r="X3821">
        <v>6.3146800000000003E-2</v>
      </c>
      <c r="Y3821">
        <v>2.8834300000000002</v>
      </c>
      <c r="Z3821" t="str">
        <f t="shared" si="59"/>
        <v/>
      </c>
      <c r="AB3821" t="s">
        <v>1684</v>
      </c>
      <c r="AC3821" t="s">
        <v>1685</v>
      </c>
      <c r="AD3821" t="s">
        <v>1686</v>
      </c>
      <c r="AE3821" t="s">
        <v>1687</v>
      </c>
    </row>
    <row r="3822" spans="1:31" x14ac:dyDescent="0.3">
      <c r="A3822">
        <v>5.5235599999999998</v>
      </c>
      <c r="B3822">
        <v>5.6524900000000002</v>
      </c>
      <c r="C3822">
        <v>5.6028799999999999</v>
      </c>
      <c r="D3822">
        <v>5.6293600000000001</v>
      </c>
      <c r="E3822">
        <v>5.4724899999999996</v>
      </c>
      <c r="F3822">
        <v>5.6438600000000001</v>
      </c>
      <c r="G3822">
        <v>5.71699</v>
      </c>
      <c r="H3822">
        <v>5.82782</v>
      </c>
      <c r="I3822" t="s">
        <v>4</v>
      </c>
      <c r="M3822">
        <v>0</v>
      </c>
      <c r="N3822" t="s">
        <v>7</v>
      </c>
      <c r="O3822">
        <v>2</v>
      </c>
      <c r="P3822">
        <v>1</v>
      </c>
      <c r="Q3822">
        <v>1</v>
      </c>
      <c r="R3822">
        <v>1</v>
      </c>
      <c r="S3822">
        <v>39</v>
      </c>
      <c r="T3822">
        <v>1</v>
      </c>
      <c r="V3822">
        <v>0.33938800000000002</v>
      </c>
      <c r="W3822">
        <v>0.52291900000000002</v>
      </c>
      <c r="X3822">
        <v>6.32162E-2</v>
      </c>
      <c r="Y3822">
        <v>0.79345699999999997</v>
      </c>
      <c r="Z3822" t="str">
        <f t="shared" si="59"/>
        <v/>
      </c>
      <c r="AB3822" t="s">
        <v>25353</v>
      </c>
      <c r="AC3822" t="s">
        <v>25354</v>
      </c>
      <c r="AD3822" t="s">
        <v>25355</v>
      </c>
      <c r="AE3822" t="s">
        <v>25356</v>
      </c>
    </row>
    <row r="3823" spans="1:31" x14ac:dyDescent="0.3">
      <c r="A3823">
        <v>9.5038300000000007</v>
      </c>
      <c r="B3823">
        <v>9.4751300000000001</v>
      </c>
      <c r="C3823">
        <v>9.4464600000000001</v>
      </c>
      <c r="D3823">
        <v>9.4850200000000005</v>
      </c>
      <c r="E3823">
        <v>9.6084399999999999</v>
      </c>
      <c r="F3823">
        <v>9.5391600000000007</v>
      </c>
      <c r="G3823">
        <v>9.4547100000000004</v>
      </c>
      <c r="H3823">
        <v>9.5612899999999996</v>
      </c>
      <c r="I3823" t="s">
        <v>4</v>
      </c>
      <c r="M3823">
        <v>0</v>
      </c>
      <c r="N3823" t="s">
        <v>7</v>
      </c>
      <c r="O3823">
        <v>33</v>
      </c>
      <c r="P3823">
        <v>11</v>
      </c>
      <c r="Q3823">
        <v>16</v>
      </c>
      <c r="R3823">
        <v>11</v>
      </c>
      <c r="S3823">
        <v>39.200000000000003</v>
      </c>
      <c r="T3823">
        <v>1</v>
      </c>
      <c r="V3823">
        <v>0.94061899999999998</v>
      </c>
      <c r="W3823">
        <v>0.15893199999999999</v>
      </c>
      <c r="X3823">
        <v>6.3289600000000001E-2</v>
      </c>
      <c r="Y3823">
        <v>1.84456</v>
      </c>
      <c r="Z3823" t="str">
        <f t="shared" si="59"/>
        <v/>
      </c>
      <c r="AB3823" t="s">
        <v>10144</v>
      </c>
      <c r="AC3823" t="s">
        <v>10145</v>
      </c>
      <c r="AD3823" t="s">
        <v>10146</v>
      </c>
      <c r="AE3823" t="s">
        <v>10147</v>
      </c>
    </row>
    <row r="3824" spans="1:31" x14ac:dyDescent="0.3">
      <c r="A3824">
        <v>10.9246</v>
      </c>
      <c r="B3824">
        <v>10.9313</v>
      </c>
      <c r="C3824">
        <v>10.9125</v>
      </c>
      <c r="D3824">
        <v>10.9277</v>
      </c>
      <c r="E3824">
        <v>10.9909</v>
      </c>
      <c r="F3824">
        <v>11.040900000000001</v>
      </c>
      <c r="G3824">
        <v>10.946400000000001</v>
      </c>
      <c r="H3824">
        <v>10.9716</v>
      </c>
      <c r="I3824" t="s">
        <v>4</v>
      </c>
      <c r="K3824" t="s">
        <v>5</v>
      </c>
      <c r="L3824" t="s">
        <v>6</v>
      </c>
      <c r="M3824">
        <v>2</v>
      </c>
      <c r="N3824" t="s">
        <v>7</v>
      </c>
      <c r="O3824">
        <v>28</v>
      </c>
      <c r="P3824">
        <v>27</v>
      </c>
      <c r="Q3824">
        <v>33</v>
      </c>
      <c r="R3824">
        <v>25</v>
      </c>
      <c r="S3824">
        <v>113.6</v>
      </c>
      <c r="T3824">
        <v>1</v>
      </c>
      <c r="V3824">
        <v>1.67889</v>
      </c>
      <c r="W3824">
        <v>3.63232E-2</v>
      </c>
      <c r="X3824">
        <v>6.3434400000000002E-2</v>
      </c>
      <c r="Y3824">
        <v>3.1063399999999999</v>
      </c>
      <c r="Z3824" t="str">
        <f t="shared" si="59"/>
        <v/>
      </c>
      <c r="AB3824" t="s">
        <v>2594</v>
      </c>
      <c r="AC3824" t="s">
        <v>2595</v>
      </c>
      <c r="AD3824" t="s">
        <v>2596</v>
      </c>
      <c r="AE3824" t="s">
        <v>2597</v>
      </c>
    </row>
    <row r="3825" spans="1:31" x14ac:dyDescent="0.3">
      <c r="A3825">
        <v>8.2681900000000006</v>
      </c>
      <c r="B3825">
        <v>8.3147000000000002</v>
      </c>
      <c r="C3825">
        <v>8.2450799999999997</v>
      </c>
      <c r="D3825">
        <v>8.3544699999999992</v>
      </c>
      <c r="E3825">
        <v>8.2705300000000008</v>
      </c>
      <c r="F3825">
        <v>8.33718</v>
      </c>
      <c r="G3825">
        <v>8.4312900000000006</v>
      </c>
      <c r="H3825">
        <v>8.3974600000000006</v>
      </c>
      <c r="I3825" t="s">
        <v>4</v>
      </c>
      <c r="M3825">
        <v>0</v>
      </c>
      <c r="N3825" t="s">
        <v>7</v>
      </c>
      <c r="O3825">
        <v>6</v>
      </c>
      <c r="P3825">
        <v>3</v>
      </c>
      <c r="Q3825">
        <v>3</v>
      </c>
      <c r="R3825">
        <v>3</v>
      </c>
      <c r="S3825">
        <v>52.7</v>
      </c>
      <c r="T3825">
        <v>1</v>
      </c>
      <c r="V3825">
        <v>0.72173799999999999</v>
      </c>
      <c r="W3825">
        <v>0.244752</v>
      </c>
      <c r="X3825">
        <v>6.3504900000000003E-2</v>
      </c>
      <c r="Y3825">
        <v>1.47838</v>
      </c>
      <c r="Z3825" t="str">
        <f t="shared" si="59"/>
        <v/>
      </c>
      <c r="AB3825" t="s">
        <v>21214</v>
      </c>
      <c r="AC3825" t="s">
        <v>21215</v>
      </c>
      <c r="AD3825" t="s">
        <v>21216</v>
      </c>
      <c r="AE3825" t="s">
        <v>21217</v>
      </c>
    </row>
    <row r="3826" spans="1:31" x14ac:dyDescent="0.3">
      <c r="A3826">
        <v>8.9492399999999996</v>
      </c>
      <c r="B3826">
        <v>9.0738699999999994</v>
      </c>
      <c r="C3826">
        <v>9.0187600000000003</v>
      </c>
      <c r="D3826">
        <v>8.9934999999999992</v>
      </c>
      <c r="E3826">
        <v>9.0706600000000002</v>
      </c>
      <c r="F3826">
        <v>9.0914400000000004</v>
      </c>
      <c r="G3826">
        <v>9.0604300000000002</v>
      </c>
      <c r="H3826">
        <v>9.0671700000000008</v>
      </c>
      <c r="I3826" t="s">
        <v>4</v>
      </c>
      <c r="M3826">
        <v>0</v>
      </c>
      <c r="N3826" t="s">
        <v>7</v>
      </c>
      <c r="O3826">
        <v>14</v>
      </c>
      <c r="P3826">
        <v>18</v>
      </c>
      <c r="Q3826">
        <v>19</v>
      </c>
      <c r="R3826">
        <v>18</v>
      </c>
      <c r="S3826">
        <v>168.4</v>
      </c>
      <c r="T3826">
        <v>1</v>
      </c>
      <c r="V3826">
        <v>1.2542800000000001</v>
      </c>
      <c r="W3826">
        <v>8.4527199999999997E-2</v>
      </c>
      <c r="X3826">
        <v>6.35767E-2</v>
      </c>
      <c r="Y3826">
        <v>2.3678699999999999</v>
      </c>
      <c r="Z3826" t="str">
        <f t="shared" si="59"/>
        <v/>
      </c>
      <c r="AB3826" t="s">
        <v>7428</v>
      </c>
      <c r="AC3826" t="s">
        <v>7429</v>
      </c>
      <c r="AD3826" t="s">
        <v>7430</v>
      </c>
      <c r="AE3826" t="s">
        <v>7431</v>
      </c>
    </row>
    <row r="3827" spans="1:31" x14ac:dyDescent="0.3">
      <c r="A3827">
        <v>8.1292799999999996</v>
      </c>
      <c r="B3827">
        <v>8.0848099999999992</v>
      </c>
      <c r="C3827">
        <v>8.0794800000000002</v>
      </c>
      <c r="D3827">
        <v>8.0514799999999997</v>
      </c>
      <c r="E3827">
        <v>8.1527899999999995</v>
      </c>
      <c r="F3827">
        <v>8.1804100000000002</v>
      </c>
      <c r="G3827">
        <v>8.0509400000000007</v>
      </c>
      <c r="H3827">
        <v>8.2152899999999995</v>
      </c>
      <c r="I3827" t="s">
        <v>4</v>
      </c>
      <c r="M3827">
        <v>0</v>
      </c>
      <c r="N3827" t="s">
        <v>7</v>
      </c>
      <c r="O3827">
        <v>1</v>
      </c>
      <c r="P3827">
        <v>2</v>
      </c>
      <c r="Q3827">
        <v>3</v>
      </c>
      <c r="R3827">
        <v>2</v>
      </c>
      <c r="S3827">
        <v>181.6</v>
      </c>
      <c r="T3827">
        <v>1</v>
      </c>
      <c r="V3827">
        <v>0.815805</v>
      </c>
      <c r="W3827">
        <v>0.20335400000000001</v>
      </c>
      <c r="X3827">
        <v>6.3591999999999996E-2</v>
      </c>
      <c r="Y3827">
        <v>1.63662</v>
      </c>
      <c r="Z3827" t="str">
        <f t="shared" si="59"/>
        <v/>
      </c>
      <c r="AB3827" t="s">
        <v>20802</v>
      </c>
      <c r="AC3827" t="s">
        <v>20803</v>
      </c>
      <c r="AD3827" t="s">
        <v>20804</v>
      </c>
      <c r="AE3827" t="s">
        <v>20805</v>
      </c>
    </row>
    <row r="3828" spans="1:31" x14ac:dyDescent="0.3">
      <c r="A3828">
        <v>8.8445499999999999</v>
      </c>
      <c r="B3828">
        <v>8.8498699999999992</v>
      </c>
      <c r="C3828">
        <v>8.8439200000000007</v>
      </c>
      <c r="D3828">
        <v>8.7731399999999997</v>
      </c>
      <c r="E3828">
        <v>8.8483099999999997</v>
      </c>
      <c r="F3828">
        <v>8.8758999999999997</v>
      </c>
      <c r="G3828">
        <v>8.8804999999999996</v>
      </c>
      <c r="H3828">
        <v>8.9611599999999996</v>
      </c>
      <c r="I3828" t="s">
        <v>4</v>
      </c>
      <c r="M3828">
        <v>0</v>
      </c>
      <c r="N3828" t="s">
        <v>7</v>
      </c>
      <c r="O3828">
        <v>21</v>
      </c>
      <c r="P3828">
        <v>7</v>
      </c>
      <c r="Q3828">
        <v>8</v>
      </c>
      <c r="R3828">
        <v>7</v>
      </c>
      <c r="S3828">
        <v>35.5</v>
      </c>
      <c r="T3828">
        <v>1</v>
      </c>
      <c r="V3828">
        <v>1.0891</v>
      </c>
      <c r="W3828">
        <v>0.117907</v>
      </c>
      <c r="X3828">
        <v>6.3597899999999999E-2</v>
      </c>
      <c r="Y3828">
        <v>2.0912999999999999</v>
      </c>
      <c r="Z3828" t="str">
        <f t="shared" si="59"/>
        <v/>
      </c>
      <c r="AB3828" t="s">
        <v>14269</v>
      </c>
      <c r="AC3828" t="s">
        <v>14270</v>
      </c>
      <c r="AD3828" t="s">
        <v>14271</v>
      </c>
      <c r="AE3828" t="s">
        <v>14272</v>
      </c>
    </row>
    <row r="3829" spans="1:31" x14ac:dyDescent="0.3">
      <c r="A3829">
        <v>10.337300000000001</v>
      </c>
      <c r="B3829">
        <v>10.3588</v>
      </c>
      <c r="C3829">
        <v>10.3164</v>
      </c>
      <c r="D3829">
        <v>10.299899999999999</v>
      </c>
      <c r="E3829">
        <v>10.400700000000001</v>
      </c>
      <c r="F3829">
        <v>10.3675</v>
      </c>
      <c r="G3829">
        <v>10.3729</v>
      </c>
      <c r="H3829">
        <v>10.4261</v>
      </c>
      <c r="I3829" t="s">
        <v>4</v>
      </c>
      <c r="K3829" t="s">
        <v>5</v>
      </c>
      <c r="L3829" t="s">
        <v>6</v>
      </c>
      <c r="M3829">
        <v>0</v>
      </c>
      <c r="N3829" t="s">
        <v>7</v>
      </c>
      <c r="O3829">
        <v>29</v>
      </c>
      <c r="P3829">
        <v>8</v>
      </c>
      <c r="Q3829">
        <v>16</v>
      </c>
      <c r="R3829">
        <v>8</v>
      </c>
      <c r="S3829">
        <v>33.9</v>
      </c>
      <c r="T3829">
        <v>1</v>
      </c>
      <c r="V3829">
        <v>1.8505799999999999</v>
      </c>
      <c r="W3829">
        <v>2.5807299999999998E-2</v>
      </c>
      <c r="X3829">
        <v>6.3693E-2</v>
      </c>
      <c r="Y3829">
        <v>3.4221499999999998</v>
      </c>
      <c r="Z3829" t="str">
        <f t="shared" si="59"/>
        <v/>
      </c>
      <c r="AB3829" t="s">
        <v>8772</v>
      </c>
      <c r="AC3829" t="s">
        <v>8773</v>
      </c>
      <c r="AD3829" t="s">
        <v>8774</v>
      </c>
      <c r="AE3829" t="s">
        <v>8775</v>
      </c>
    </row>
    <row r="3830" spans="1:31" x14ac:dyDescent="0.3">
      <c r="A3830">
        <v>9.51708</v>
      </c>
      <c r="B3830">
        <v>9.5499799999999997</v>
      </c>
      <c r="C3830">
        <v>9.5147099999999991</v>
      </c>
      <c r="D3830">
        <v>9.5215999999999994</v>
      </c>
      <c r="E3830">
        <v>9.5637699999999999</v>
      </c>
      <c r="F3830">
        <v>9.6222399999999997</v>
      </c>
      <c r="G3830">
        <v>9.5804500000000008</v>
      </c>
      <c r="H3830">
        <v>9.5917100000000008</v>
      </c>
      <c r="I3830" t="s">
        <v>4</v>
      </c>
      <c r="K3830" t="s">
        <v>5</v>
      </c>
      <c r="L3830" t="s">
        <v>6</v>
      </c>
      <c r="M3830">
        <v>0</v>
      </c>
      <c r="N3830" t="s">
        <v>7</v>
      </c>
      <c r="O3830">
        <v>30</v>
      </c>
      <c r="P3830">
        <v>11</v>
      </c>
      <c r="Q3830">
        <v>13</v>
      </c>
      <c r="R3830">
        <v>11</v>
      </c>
      <c r="S3830">
        <v>45.3</v>
      </c>
      <c r="T3830">
        <v>1</v>
      </c>
      <c r="V3830">
        <v>2.2975400000000001</v>
      </c>
      <c r="W3830">
        <v>1.0793799999999999E-2</v>
      </c>
      <c r="X3830">
        <v>6.3697299999999998E-2</v>
      </c>
      <c r="Y3830">
        <v>4.3094599999999996</v>
      </c>
      <c r="Z3830" t="str">
        <f t="shared" si="59"/>
        <v/>
      </c>
      <c r="AB3830" t="s">
        <v>11567</v>
      </c>
      <c r="AC3830" t="s">
        <v>11568</v>
      </c>
      <c r="AD3830" t="s">
        <v>11569</v>
      </c>
      <c r="AE3830" t="s">
        <v>11570</v>
      </c>
    </row>
    <row r="3831" spans="1:31" x14ac:dyDescent="0.3">
      <c r="A3831">
        <v>10.797599999999999</v>
      </c>
      <c r="B3831">
        <v>10.804</v>
      </c>
      <c r="C3831">
        <v>10.804500000000001</v>
      </c>
      <c r="D3831">
        <v>10.773099999999999</v>
      </c>
      <c r="E3831">
        <v>10.829499999999999</v>
      </c>
      <c r="F3831">
        <v>10.886200000000001</v>
      </c>
      <c r="G3831">
        <v>10.8179</v>
      </c>
      <c r="H3831">
        <v>10.901</v>
      </c>
      <c r="I3831" t="s">
        <v>4</v>
      </c>
      <c r="K3831" t="s">
        <v>5</v>
      </c>
      <c r="L3831" t="s">
        <v>6</v>
      </c>
      <c r="M3831">
        <v>0</v>
      </c>
      <c r="N3831" t="s">
        <v>7</v>
      </c>
      <c r="O3831">
        <v>10</v>
      </c>
      <c r="P3831">
        <v>35</v>
      </c>
      <c r="Q3831">
        <v>36</v>
      </c>
      <c r="R3831">
        <v>35</v>
      </c>
      <c r="S3831">
        <v>437.3</v>
      </c>
      <c r="T3831">
        <v>1</v>
      </c>
      <c r="V3831">
        <v>1.5777300000000001</v>
      </c>
      <c r="W3831">
        <v>4.4189800000000001E-2</v>
      </c>
      <c r="X3831">
        <v>6.3844200000000004E-2</v>
      </c>
      <c r="Y3831">
        <v>2.9255300000000002</v>
      </c>
      <c r="Z3831" t="str">
        <f t="shared" si="59"/>
        <v/>
      </c>
      <c r="AB3831" t="s">
        <v>2892</v>
      </c>
      <c r="AC3831" t="s">
        <v>2893</v>
      </c>
      <c r="AD3831" t="s">
        <v>2894</v>
      </c>
      <c r="AE3831" t="s">
        <v>2895</v>
      </c>
    </row>
    <row r="3832" spans="1:31" x14ac:dyDescent="0.3">
      <c r="A3832">
        <v>10.0863</v>
      </c>
      <c r="B3832">
        <v>10.0829</v>
      </c>
      <c r="C3832">
        <v>10.037699999999999</v>
      </c>
      <c r="D3832">
        <v>10.057600000000001</v>
      </c>
      <c r="E3832">
        <v>10.1317</v>
      </c>
      <c r="F3832">
        <v>10.128</v>
      </c>
      <c r="G3832">
        <v>10.107900000000001</v>
      </c>
      <c r="H3832">
        <v>10.152699999999999</v>
      </c>
      <c r="I3832" t="s">
        <v>4</v>
      </c>
      <c r="K3832" t="s">
        <v>5</v>
      </c>
      <c r="L3832" t="s">
        <v>6</v>
      </c>
      <c r="M3832">
        <v>0</v>
      </c>
      <c r="N3832" t="s">
        <v>7</v>
      </c>
      <c r="O3832">
        <v>10</v>
      </c>
      <c r="P3832">
        <v>14</v>
      </c>
      <c r="Q3832">
        <v>20</v>
      </c>
      <c r="R3832">
        <v>14</v>
      </c>
      <c r="S3832">
        <v>170.4</v>
      </c>
      <c r="T3832">
        <v>1</v>
      </c>
      <c r="V3832">
        <v>2.3214600000000001</v>
      </c>
      <c r="W3832">
        <v>1.0290499999999999E-2</v>
      </c>
      <c r="X3832">
        <v>6.3942899999999997E-2</v>
      </c>
      <c r="Y3832">
        <v>4.3600500000000002</v>
      </c>
      <c r="Z3832" t="str">
        <f t="shared" si="59"/>
        <v/>
      </c>
      <c r="AB3832" t="s">
        <v>6489</v>
      </c>
      <c r="AC3832" t="s">
        <v>6490</v>
      </c>
      <c r="AD3832" t="s">
        <v>6491</v>
      </c>
      <c r="AE3832" t="s">
        <v>6492</v>
      </c>
    </row>
    <row r="3833" spans="1:31" x14ac:dyDescent="0.3">
      <c r="A3833">
        <v>7.7846399999999996</v>
      </c>
      <c r="B3833">
        <v>7.7052899999999998</v>
      </c>
      <c r="C3833">
        <v>7.5251299999999999</v>
      </c>
      <c r="D3833">
        <v>7.5909599999999999</v>
      </c>
      <c r="E3833">
        <v>7.6489000000000003</v>
      </c>
      <c r="F3833">
        <v>7.6582100000000004</v>
      </c>
      <c r="G3833">
        <v>7.8303599999999998</v>
      </c>
      <c r="H3833">
        <v>7.7245100000000004</v>
      </c>
      <c r="I3833" t="s">
        <v>4</v>
      </c>
      <c r="M3833">
        <v>0</v>
      </c>
      <c r="N3833" t="s">
        <v>7</v>
      </c>
      <c r="O3833">
        <v>28</v>
      </c>
      <c r="P3833">
        <v>6</v>
      </c>
      <c r="Q3833">
        <v>9</v>
      </c>
      <c r="R3833">
        <v>6</v>
      </c>
      <c r="S3833">
        <v>33.6</v>
      </c>
      <c r="T3833">
        <v>1</v>
      </c>
      <c r="V3833">
        <v>0.39266099999999998</v>
      </c>
      <c r="W3833">
        <v>0.47095300000000001</v>
      </c>
      <c r="X3833">
        <v>6.3991500000000007E-2</v>
      </c>
      <c r="Y3833">
        <v>0.89574100000000001</v>
      </c>
      <c r="Z3833" t="str">
        <f t="shared" si="59"/>
        <v/>
      </c>
      <c r="AB3833" t="s">
        <v>10140</v>
      </c>
      <c r="AC3833" t="s">
        <v>10141</v>
      </c>
      <c r="AD3833" t="s">
        <v>10142</v>
      </c>
      <c r="AE3833" t="s">
        <v>10143</v>
      </c>
    </row>
    <row r="3834" spans="1:31" x14ac:dyDescent="0.3">
      <c r="A3834">
        <v>6.85175</v>
      </c>
      <c r="B3834">
        <v>6.8189000000000002</v>
      </c>
      <c r="C3834">
        <v>6.8214600000000001</v>
      </c>
      <c r="D3834">
        <v>6.8150599999999999</v>
      </c>
      <c r="E3834">
        <v>6.9471999999999996</v>
      </c>
      <c r="F3834">
        <v>6.8073499999999996</v>
      </c>
      <c r="G3834">
        <v>6.8189000000000002</v>
      </c>
      <c r="H3834">
        <v>6.9898199999999999</v>
      </c>
      <c r="I3834" t="s">
        <v>4</v>
      </c>
      <c r="M3834">
        <v>0</v>
      </c>
      <c r="N3834" t="s">
        <v>7</v>
      </c>
      <c r="O3834">
        <v>5</v>
      </c>
      <c r="P3834">
        <v>2</v>
      </c>
      <c r="Q3834">
        <v>2</v>
      </c>
      <c r="R3834">
        <v>2</v>
      </c>
      <c r="S3834">
        <v>48.9</v>
      </c>
      <c r="T3834">
        <v>1</v>
      </c>
      <c r="V3834">
        <v>0.66178400000000004</v>
      </c>
      <c r="W3834">
        <v>0.27560099999999998</v>
      </c>
      <c r="X3834">
        <v>6.4026600000000003E-2</v>
      </c>
      <c r="Y3834">
        <v>1.37632</v>
      </c>
      <c r="Z3834" t="str">
        <f t="shared" si="59"/>
        <v/>
      </c>
      <c r="AB3834" t="s">
        <v>21986</v>
      </c>
      <c r="AC3834" t="s">
        <v>21987</v>
      </c>
      <c r="AD3834" t="s">
        <v>21988</v>
      </c>
      <c r="AE3834" t="s">
        <v>21989</v>
      </c>
    </row>
    <row r="3835" spans="1:31" x14ac:dyDescent="0.3">
      <c r="A3835">
        <v>6.6176500000000003</v>
      </c>
      <c r="B3835">
        <v>6.7292800000000002</v>
      </c>
      <c r="C3835">
        <v>6.6681800000000004</v>
      </c>
      <c r="D3835">
        <v>6.7878999999999996</v>
      </c>
      <c r="E3835">
        <v>6.6962700000000002</v>
      </c>
      <c r="F3835">
        <v>6.6596399999999996</v>
      </c>
      <c r="G3835">
        <v>6.7760999999999996</v>
      </c>
      <c r="H3835">
        <v>6.9271900000000004</v>
      </c>
      <c r="I3835" t="s">
        <v>4</v>
      </c>
      <c r="M3835">
        <v>1</v>
      </c>
      <c r="N3835" t="s">
        <v>7</v>
      </c>
      <c r="O3835">
        <v>6</v>
      </c>
      <c r="P3835">
        <v>3</v>
      </c>
      <c r="Q3835">
        <v>3</v>
      </c>
      <c r="R3835">
        <v>2</v>
      </c>
      <c r="S3835">
        <v>45.7</v>
      </c>
      <c r="T3835">
        <v>1</v>
      </c>
      <c r="V3835">
        <v>0.40357799999999999</v>
      </c>
      <c r="W3835">
        <v>0.46093299999999998</v>
      </c>
      <c r="X3835">
        <v>6.4047699999999999E-2</v>
      </c>
      <c r="Y3835">
        <v>0.91630999999999996</v>
      </c>
      <c r="Z3835" t="str">
        <f t="shared" si="59"/>
        <v/>
      </c>
      <c r="AB3835" t="s">
        <v>23522</v>
      </c>
      <c r="AC3835" t="s">
        <v>23523</v>
      </c>
      <c r="AD3835" t="s">
        <v>23524</v>
      </c>
      <c r="AE3835" t="s">
        <v>23525</v>
      </c>
    </row>
    <row r="3836" spans="1:31" x14ac:dyDescent="0.3">
      <c r="A3836">
        <v>6.4279400000000004</v>
      </c>
      <c r="B3836">
        <v>6.3888800000000003</v>
      </c>
      <c r="C3836">
        <v>6.5909599999999999</v>
      </c>
      <c r="D3836">
        <v>6.53294</v>
      </c>
      <c r="E3836">
        <v>6.4966499999999998</v>
      </c>
      <c r="F3836">
        <v>6.5652900000000001</v>
      </c>
      <c r="G3836">
        <v>6.5251299999999999</v>
      </c>
      <c r="H3836">
        <v>6.61029</v>
      </c>
      <c r="I3836" t="s">
        <v>4</v>
      </c>
      <c r="M3836">
        <v>0</v>
      </c>
      <c r="N3836" t="s">
        <v>7</v>
      </c>
      <c r="O3836">
        <v>8</v>
      </c>
      <c r="P3836">
        <v>4</v>
      </c>
      <c r="Q3836">
        <v>4</v>
      </c>
      <c r="R3836">
        <v>3</v>
      </c>
      <c r="S3836">
        <v>53.9</v>
      </c>
      <c r="T3836">
        <v>1</v>
      </c>
      <c r="V3836">
        <v>0.56977699999999998</v>
      </c>
      <c r="W3836">
        <v>0.33257999999999999</v>
      </c>
      <c r="X3836">
        <v>6.4160200000000001E-2</v>
      </c>
      <c r="Y3836">
        <v>1.2170099999999999</v>
      </c>
      <c r="Z3836" t="str">
        <f t="shared" si="59"/>
        <v/>
      </c>
      <c r="AB3836" t="s">
        <v>17779</v>
      </c>
      <c r="AC3836" t="s">
        <v>17780</v>
      </c>
      <c r="AD3836" t="s">
        <v>17781</v>
      </c>
      <c r="AE3836" t="s">
        <v>17782</v>
      </c>
    </row>
    <row r="3837" spans="1:31" x14ac:dyDescent="0.3">
      <c r="A3837">
        <v>10.3599</v>
      </c>
      <c r="B3837">
        <v>10.2719</v>
      </c>
      <c r="C3837">
        <v>10.3371</v>
      </c>
      <c r="D3837">
        <v>10.3048</v>
      </c>
      <c r="E3837">
        <v>10.378500000000001</v>
      </c>
      <c r="F3837">
        <v>10.3743</v>
      </c>
      <c r="G3837">
        <v>10.3529</v>
      </c>
      <c r="H3837">
        <v>10.4247</v>
      </c>
      <c r="I3837" t="s">
        <v>4</v>
      </c>
      <c r="M3837">
        <v>0</v>
      </c>
      <c r="N3837" t="s">
        <v>7</v>
      </c>
      <c r="O3837">
        <v>38</v>
      </c>
      <c r="P3837">
        <v>5</v>
      </c>
      <c r="Q3837">
        <v>32</v>
      </c>
      <c r="R3837">
        <v>5</v>
      </c>
      <c r="S3837">
        <v>14.8</v>
      </c>
      <c r="T3837">
        <v>1</v>
      </c>
      <c r="V3837">
        <v>1.40805</v>
      </c>
      <c r="W3837">
        <v>6.2050399999999999E-2</v>
      </c>
      <c r="X3837">
        <v>6.4186599999999996E-2</v>
      </c>
      <c r="Y3837">
        <v>2.6296200000000001</v>
      </c>
      <c r="Z3837" t="str">
        <f t="shared" si="59"/>
        <v/>
      </c>
      <c r="AB3837" t="s">
        <v>10300</v>
      </c>
      <c r="AC3837" t="s">
        <v>10301</v>
      </c>
      <c r="AD3837" t="s">
        <v>10302</v>
      </c>
      <c r="AE3837" t="s">
        <v>10303</v>
      </c>
    </row>
    <row r="3838" spans="1:31" x14ac:dyDescent="0.3">
      <c r="A3838">
        <v>9.2639700000000005</v>
      </c>
      <c r="B3838">
        <v>9.2443600000000004</v>
      </c>
      <c r="C3838">
        <v>9.1433800000000005</v>
      </c>
      <c r="D3838">
        <v>9.1739300000000004</v>
      </c>
      <c r="E3838">
        <v>9.2742599999999999</v>
      </c>
      <c r="F3838">
        <v>9.3060600000000004</v>
      </c>
      <c r="G3838">
        <v>9.2145600000000005</v>
      </c>
      <c r="H3838">
        <v>9.2877100000000006</v>
      </c>
      <c r="I3838" t="s">
        <v>4</v>
      </c>
      <c r="M3838">
        <v>0</v>
      </c>
      <c r="N3838" t="s">
        <v>7</v>
      </c>
      <c r="O3838">
        <v>17</v>
      </c>
      <c r="P3838">
        <v>13</v>
      </c>
      <c r="Q3838">
        <v>14</v>
      </c>
      <c r="R3838">
        <v>13</v>
      </c>
      <c r="S3838">
        <v>106.8</v>
      </c>
      <c r="T3838">
        <v>1</v>
      </c>
      <c r="V3838">
        <v>0.94322399999999995</v>
      </c>
      <c r="W3838">
        <v>0.15817700000000001</v>
      </c>
      <c r="X3838">
        <v>6.42374E-2</v>
      </c>
      <c r="Y3838">
        <v>1.8488800000000001</v>
      </c>
      <c r="Z3838" t="str">
        <f t="shared" si="59"/>
        <v/>
      </c>
      <c r="AB3838" t="s">
        <v>8579</v>
      </c>
      <c r="AC3838" t="s">
        <v>8580</v>
      </c>
      <c r="AD3838" t="s">
        <v>8581</v>
      </c>
      <c r="AE3838" t="s">
        <v>8582</v>
      </c>
    </row>
    <row r="3839" spans="1:31" x14ac:dyDescent="0.3">
      <c r="A3839">
        <v>5.9092900000000004</v>
      </c>
      <c r="B3839">
        <v>6.29094</v>
      </c>
      <c r="C3839">
        <v>6.4093900000000001</v>
      </c>
      <c r="D3839">
        <v>6.3434100000000004</v>
      </c>
      <c r="E3839">
        <v>6.2686599999999997</v>
      </c>
      <c r="F3839">
        <v>6.3540299999999998</v>
      </c>
      <c r="G3839">
        <v>6.3001199999999997</v>
      </c>
      <c r="H3839">
        <v>6.2872500000000002</v>
      </c>
      <c r="I3839" t="s">
        <v>4</v>
      </c>
      <c r="M3839">
        <v>0</v>
      </c>
      <c r="N3839" t="s">
        <v>7</v>
      </c>
      <c r="O3839">
        <v>13</v>
      </c>
      <c r="P3839">
        <v>1</v>
      </c>
      <c r="Q3839">
        <v>2</v>
      </c>
      <c r="R3839">
        <v>1</v>
      </c>
      <c r="S3839">
        <v>8.1999999999999993</v>
      </c>
      <c r="T3839">
        <v>1</v>
      </c>
      <c r="V3839">
        <v>0.227135</v>
      </c>
      <c r="W3839">
        <v>0.65175300000000003</v>
      </c>
      <c r="X3839">
        <v>6.4257599999999998E-2</v>
      </c>
      <c r="Y3839">
        <v>0.56470900000000002</v>
      </c>
      <c r="Z3839" t="str">
        <f t="shared" si="59"/>
        <v/>
      </c>
      <c r="AB3839" t="s">
        <v>24500</v>
      </c>
      <c r="AC3839" t="s">
        <v>24501</v>
      </c>
      <c r="AD3839" t="s">
        <v>24502</v>
      </c>
      <c r="AE3839" t="s">
        <v>24503</v>
      </c>
    </row>
    <row r="3840" spans="1:31" x14ac:dyDescent="0.3">
      <c r="A3840">
        <v>9.2381700000000002</v>
      </c>
      <c r="B3840">
        <v>9.2948500000000003</v>
      </c>
      <c r="C3840">
        <v>9.2754300000000001</v>
      </c>
      <c r="D3840">
        <v>9.2376900000000006</v>
      </c>
      <c r="E3840">
        <v>9.3402899999999995</v>
      </c>
      <c r="F3840">
        <v>9.4123599999999996</v>
      </c>
      <c r="G3840">
        <v>9.2384000000000004</v>
      </c>
      <c r="H3840">
        <v>9.3122000000000007</v>
      </c>
      <c r="I3840" t="s">
        <v>4</v>
      </c>
      <c r="M3840">
        <v>0</v>
      </c>
      <c r="N3840" t="s">
        <v>7</v>
      </c>
      <c r="O3840">
        <v>42</v>
      </c>
      <c r="P3840">
        <v>28</v>
      </c>
      <c r="Q3840">
        <v>127</v>
      </c>
      <c r="R3840">
        <v>12</v>
      </c>
      <c r="S3840">
        <v>70</v>
      </c>
      <c r="T3840">
        <v>1</v>
      </c>
      <c r="V3840">
        <v>0.83122399999999996</v>
      </c>
      <c r="W3840">
        <v>0.19739200000000001</v>
      </c>
      <c r="X3840">
        <v>6.4282400000000003E-2</v>
      </c>
      <c r="Y3840">
        <v>1.6624000000000001</v>
      </c>
      <c r="Z3840" t="str">
        <f t="shared" si="59"/>
        <v/>
      </c>
      <c r="AB3840" t="s">
        <v>1172</v>
      </c>
      <c r="AC3840" t="s">
        <v>1173</v>
      </c>
      <c r="AD3840" t="s">
        <v>1174</v>
      </c>
      <c r="AE3840" t="s">
        <v>1175</v>
      </c>
    </row>
    <row r="3841" spans="1:31" x14ac:dyDescent="0.3">
      <c r="A3841">
        <v>8.3689400000000003</v>
      </c>
      <c r="B3841">
        <v>8.3733000000000004</v>
      </c>
      <c r="C3841">
        <v>8.3931799999999992</v>
      </c>
      <c r="D3841">
        <v>8.3905999999999992</v>
      </c>
      <c r="E3841">
        <v>8.4557400000000005</v>
      </c>
      <c r="F3841">
        <v>8.4421099999999996</v>
      </c>
      <c r="G3841">
        <v>8.4565599999999996</v>
      </c>
      <c r="H3841">
        <v>8.4300300000000004</v>
      </c>
      <c r="I3841" t="s">
        <v>4</v>
      </c>
      <c r="K3841" t="s">
        <v>5</v>
      </c>
      <c r="L3841" t="s">
        <v>6</v>
      </c>
      <c r="M3841">
        <v>0</v>
      </c>
      <c r="N3841" t="s">
        <v>7</v>
      </c>
      <c r="O3841">
        <v>14</v>
      </c>
      <c r="P3841">
        <v>4</v>
      </c>
      <c r="Q3841">
        <v>5</v>
      </c>
      <c r="R3841">
        <v>4</v>
      </c>
      <c r="S3841">
        <v>34.5</v>
      </c>
      <c r="T3841">
        <v>1</v>
      </c>
      <c r="V3841">
        <v>3.4974699999999999</v>
      </c>
      <c r="W3841">
        <v>1.15705E-3</v>
      </c>
      <c r="X3841">
        <v>6.4606899999999995E-2</v>
      </c>
      <c r="Y3841">
        <v>7.3773400000000002</v>
      </c>
      <c r="Z3841" t="str">
        <f t="shared" si="59"/>
        <v/>
      </c>
      <c r="AB3841" t="s">
        <v>15485</v>
      </c>
      <c r="AC3841" t="s">
        <v>15486</v>
      </c>
      <c r="AD3841" t="s">
        <v>15487</v>
      </c>
      <c r="AE3841" t="s">
        <v>15488</v>
      </c>
    </row>
    <row r="3842" spans="1:31" x14ac:dyDescent="0.3">
      <c r="A3842">
        <v>8.3451799999999992</v>
      </c>
      <c r="B3842">
        <v>8.4258500000000005</v>
      </c>
      <c r="C3842">
        <v>8.2803100000000001</v>
      </c>
      <c r="D3842">
        <v>8.3593100000000007</v>
      </c>
      <c r="E3842">
        <v>8.4910499999999995</v>
      </c>
      <c r="F3842">
        <v>8.4838199999999997</v>
      </c>
      <c r="G3842">
        <v>8.3469599999999993</v>
      </c>
      <c r="H3842">
        <v>8.3478399999999997</v>
      </c>
      <c r="I3842" t="s">
        <v>4</v>
      </c>
      <c r="M3842">
        <v>0</v>
      </c>
      <c r="N3842" t="s">
        <v>7</v>
      </c>
      <c r="O3842">
        <v>11</v>
      </c>
      <c r="P3842">
        <v>4</v>
      </c>
      <c r="Q3842">
        <v>5</v>
      </c>
      <c r="R3842">
        <v>4</v>
      </c>
      <c r="S3842">
        <v>42.5</v>
      </c>
      <c r="T3842">
        <v>1</v>
      </c>
      <c r="V3842">
        <v>0.61056600000000005</v>
      </c>
      <c r="W3842">
        <v>0.30618899999999999</v>
      </c>
      <c r="X3842">
        <v>6.4755699999999999E-2</v>
      </c>
      <c r="Y3842">
        <v>1.2881100000000001</v>
      </c>
      <c r="Z3842" t="str">
        <f t="shared" ref="Z3842:Z3905" si="60">IFERROR(IF(AND(ABS(X3842)&gt;=1,V3842&gt;1.3),"+",""),"")</f>
        <v/>
      </c>
      <c r="AB3842" t="s">
        <v>17327</v>
      </c>
      <c r="AC3842" t="s">
        <v>17328</v>
      </c>
      <c r="AD3842" t="s">
        <v>17329</v>
      </c>
      <c r="AE3842" t="s">
        <v>17330</v>
      </c>
    </row>
    <row r="3843" spans="1:31" x14ac:dyDescent="0.3">
      <c r="A3843">
        <v>10.350300000000001</v>
      </c>
      <c r="B3843">
        <v>10.3325</v>
      </c>
      <c r="C3843">
        <v>10.3271</v>
      </c>
      <c r="D3843">
        <v>10.331</v>
      </c>
      <c r="E3843">
        <v>10.4278</v>
      </c>
      <c r="F3843">
        <v>10.394</v>
      </c>
      <c r="G3843">
        <v>10.39</v>
      </c>
      <c r="H3843">
        <v>10.388199999999999</v>
      </c>
      <c r="I3843" t="s">
        <v>4</v>
      </c>
      <c r="K3843" t="s">
        <v>5</v>
      </c>
      <c r="L3843" t="s">
        <v>6</v>
      </c>
      <c r="M3843">
        <v>1</v>
      </c>
      <c r="N3843" t="s">
        <v>7</v>
      </c>
      <c r="O3843">
        <v>35</v>
      </c>
      <c r="P3843">
        <v>15</v>
      </c>
      <c r="Q3843">
        <v>22</v>
      </c>
      <c r="R3843">
        <v>14</v>
      </c>
      <c r="S3843">
        <v>44.9</v>
      </c>
      <c r="T3843">
        <v>1</v>
      </c>
      <c r="V3843">
        <v>3.0419100000000001</v>
      </c>
      <c r="W3843">
        <v>2.65278E-3</v>
      </c>
      <c r="X3843">
        <v>6.4790700000000007E-2</v>
      </c>
      <c r="Y3843">
        <v>6.06935</v>
      </c>
      <c r="Z3843" t="str">
        <f t="shared" si="60"/>
        <v/>
      </c>
      <c r="AB3843" t="s">
        <v>5638</v>
      </c>
      <c r="AC3843" t="s">
        <v>5639</v>
      </c>
      <c r="AD3843" t="s">
        <v>5640</v>
      </c>
      <c r="AE3843" t="s">
        <v>5641</v>
      </c>
    </row>
    <row r="3844" spans="1:31" x14ac:dyDescent="0.3">
      <c r="A3844">
        <v>11.705399999999999</v>
      </c>
      <c r="B3844">
        <v>11.7204</v>
      </c>
      <c r="C3844">
        <v>11.737500000000001</v>
      </c>
      <c r="D3844">
        <v>11.722099999999999</v>
      </c>
      <c r="E3844">
        <v>11.797800000000001</v>
      </c>
      <c r="F3844">
        <v>11.795199999999999</v>
      </c>
      <c r="G3844">
        <v>11.7827</v>
      </c>
      <c r="H3844">
        <v>11.768800000000001</v>
      </c>
      <c r="I3844" t="s">
        <v>4</v>
      </c>
      <c r="K3844" t="s">
        <v>5</v>
      </c>
      <c r="L3844" t="s">
        <v>6</v>
      </c>
      <c r="M3844">
        <v>0</v>
      </c>
      <c r="N3844" t="s">
        <v>7</v>
      </c>
      <c r="O3844">
        <v>28</v>
      </c>
      <c r="P3844">
        <v>26</v>
      </c>
      <c r="Q3844">
        <v>44</v>
      </c>
      <c r="R3844">
        <v>26</v>
      </c>
      <c r="S3844">
        <v>117.3</v>
      </c>
      <c r="T3844">
        <v>1</v>
      </c>
      <c r="V3844">
        <v>3.3534999999999999</v>
      </c>
      <c r="W3844">
        <v>1.5010799999999999E-3</v>
      </c>
      <c r="X3844">
        <v>6.4799800000000005E-2</v>
      </c>
      <c r="Y3844">
        <v>6.9417900000000001</v>
      </c>
      <c r="Z3844" t="str">
        <f t="shared" si="60"/>
        <v/>
      </c>
      <c r="AB3844" t="s">
        <v>2650</v>
      </c>
      <c r="AC3844" t="s">
        <v>2651</v>
      </c>
      <c r="AD3844" t="s">
        <v>2652</v>
      </c>
      <c r="AE3844" t="s">
        <v>2653</v>
      </c>
    </row>
    <row r="3845" spans="1:31" x14ac:dyDescent="0.3">
      <c r="A3845">
        <v>5.9448600000000003</v>
      </c>
      <c r="B3845">
        <v>5.89724</v>
      </c>
      <c r="C3845">
        <v>5.9518700000000004</v>
      </c>
      <c r="D3845">
        <v>6.1638999999999999</v>
      </c>
      <c r="E3845">
        <v>6.0312200000000002</v>
      </c>
      <c r="F3845">
        <v>5.9116900000000001</v>
      </c>
      <c r="G3845">
        <v>5.96347</v>
      </c>
      <c r="H3845">
        <v>6.31107</v>
      </c>
      <c r="I3845" t="s">
        <v>4</v>
      </c>
      <c r="M3845">
        <v>0</v>
      </c>
      <c r="N3845" t="s">
        <v>7</v>
      </c>
      <c r="O3845">
        <v>3</v>
      </c>
      <c r="P3845">
        <v>2</v>
      </c>
      <c r="Q3845">
        <v>2</v>
      </c>
      <c r="R3845">
        <v>2</v>
      </c>
      <c r="S3845">
        <v>102.9</v>
      </c>
      <c r="T3845">
        <v>1</v>
      </c>
      <c r="V3845">
        <v>0.24687600000000001</v>
      </c>
      <c r="W3845">
        <v>0.62709000000000004</v>
      </c>
      <c r="X3845">
        <v>6.4895999999999995E-2</v>
      </c>
      <c r="Y3845">
        <v>0.60651100000000002</v>
      </c>
      <c r="Z3845" t="str">
        <f t="shared" si="60"/>
        <v/>
      </c>
      <c r="AB3845" t="s">
        <v>22014</v>
      </c>
      <c r="AC3845" t="s">
        <v>22015</v>
      </c>
      <c r="AD3845" t="s">
        <v>22016</v>
      </c>
      <c r="AE3845" t="s">
        <v>22017</v>
      </c>
    </row>
    <row r="3846" spans="1:31" x14ac:dyDescent="0.3">
      <c r="A3846">
        <v>13.0816</v>
      </c>
      <c r="B3846">
        <v>13.0848</v>
      </c>
      <c r="C3846">
        <v>13.064299999999999</v>
      </c>
      <c r="D3846">
        <v>13.047800000000001</v>
      </c>
      <c r="E3846">
        <v>13.1197</v>
      </c>
      <c r="F3846">
        <v>13.1153</v>
      </c>
      <c r="G3846">
        <v>13.140499999999999</v>
      </c>
      <c r="H3846">
        <v>13.1632</v>
      </c>
      <c r="I3846" t="s">
        <v>4</v>
      </c>
      <c r="K3846" t="s">
        <v>5</v>
      </c>
      <c r="L3846" t="s">
        <v>6</v>
      </c>
      <c r="M3846">
        <v>26</v>
      </c>
      <c r="N3846" t="s">
        <v>7</v>
      </c>
      <c r="O3846">
        <v>66</v>
      </c>
      <c r="P3846">
        <v>35</v>
      </c>
      <c r="Q3846">
        <v>131</v>
      </c>
      <c r="R3846">
        <v>10</v>
      </c>
      <c r="S3846">
        <v>42.3</v>
      </c>
      <c r="T3846">
        <v>1</v>
      </c>
      <c r="V3846">
        <v>2.4656600000000002</v>
      </c>
      <c r="W3846">
        <v>7.8187299999999994E-3</v>
      </c>
      <c r="X3846">
        <v>6.5019400000000005E-2</v>
      </c>
      <c r="Y3846">
        <v>4.6725000000000003</v>
      </c>
      <c r="Z3846" t="str">
        <f t="shared" si="60"/>
        <v/>
      </c>
      <c r="AB3846" t="s">
        <v>1456</v>
      </c>
      <c r="AC3846" t="s">
        <v>1457</v>
      </c>
      <c r="AD3846" t="s">
        <v>1458</v>
      </c>
      <c r="AE3846" t="s">
        <v>1459</v>
      </c>
    </row>
    <row r="3847" spans="1:31" x14ac:dyDescent="0.3">
      <c r="A3847">
        <v>7.5668199999999999</v>
      </c>
      <c r="B3847">
        <v>7.7347099999999998</v>
      </c>
      <c r="C3847">
        <v>7.7306400000000002</v>
      </c>
      <c r="D3847">
        <v>7.7820200000000002</v>
      </c>
      <c r="E3847">
        <v>7.7535499999999997</v>
      </c>
      <c r="F3847">
        <v>7.8239999999999998</v>
      </c>
      <c r="G3847">
        <v>7.7695100000000004</v>
      </c>
      <c r="H3847">
        <v>7.7272400000000001</v>
      </c>
      <c r="I3847" t="s">
        <v>4</v>
      </c>
      <c r="M3847">
        <v>0</v>
      </c>
      <c r="N3847" t="s">
        <v>7</v>
      </c>
      <c r="O3847">
        <v>5</v>
      </c>
      <c r="P3847">
        <v>2</v>
      </c>
      <c r="Q3847">
        <v>2</v>
      </c>
      <c r="R3847">
        <v>2</v>
      </c>
      <c r="S3847">
        <v>41.1</v>
      </c>
      <c r="T3847">
        <v>1</v>
      </c>
      <c r="V3847">
        <v>0.59895100000000001</v>
      </c>
      <c r="W3847">
        <v>0.31355899999999998</v>
      </c>
      <c r="X3847">
        <v>6.5030500000000005E-2</v>
      </c>
      <c r="Y3847">
        <v>1.2679499999999999</v>
      </c>
      <c r="Z3847" t="str">
        <f t="shared" si="60"/>
        <v/>
      </c>
      <c r="AB3847" t="s">
        <v>20531</v>
      </c>
      <c r="AC3847" t="s">
        <v>20532</v>
      </c>
      <c r="AD3847" t="s">
        <v>20533</v>
      </c>
      <c r="AE3847" t="s">
        <v>20534</v>
      </c>
    </row>
    <row r="3848" spans="1:31" x14ac:dyDescent="0.3">
      <c r="A3848">
        <v>10.110099999999999</v>
      </c>
      <c r="B3848">
        <v>10.055</v>
      </c>
      <c r="C3848">
        <v>10.116099999999999</v>
      </c>
      <c r="D3848">
        <v>10.141500000000001</v>
      </c>
      <c r="E3848">
        <v>10.1896</v>
      </c>
      <c r="F3848">
        <v>10.1004</v>
      </c>
      <c r="G3848">
        <v>10.1928</v>
      </c>
      <c r="H3848">
        <v>10.199999999999999</v>
      </c>
      <c r="I3848" t="s">
        <v>4</v>
      </c>
      <c r="M3848">
        <v>0</v>
      </c>
      <c r="N3848" t="s">
        <v>7</v>
      </c>
      <c r="O3848">
        <v>58</v>
      </c>
      <c r="P3848">
        <v>6</v>
      </c>
      <c r="Q3848">
        <v>14</v>
      </c>
      <c r="R3848">
        <v>6</v>
      </c>
      <c r="S3848">
        <v>13.8</v>
      </c>
      <c r="T3848">
        <v>1</v>
      </c>
      <c r="V3848">
        <v>1.1458200000000001</v>
      </c>
      <c r="W3848">
        <v>0.104917</v>
      </c>
      <c r="X3848">
        <v>6.5036800000000006E-2</v>
      </c>
      <c r="Y3848">
        <v>2.18588</v>
      </c>
      <c r="Z3848" t="str">
        <f t="shared" si="60"/>
        <v/>
      </c>
      <c r="AB3848" t="s">
        <v>9526</v>
      </c>
      <c r="AC3848" t="s">
        <v>9527</v>
      </c>
      <c r="AD3848" t="s">
        <v>9528</v>
      </c>
      <c r="AE3848" t="s">
        <v>9529</v>
      </c>
    </row>
    <row r="3849" spans="1:31" x14ac:dyDescent="0.3">
      <c r="A3849">
        <v>10.885899999999999</v>
      </c>
      <c r="B3849">
        <v>10.833399999999999</v>
      </c>
      <c r="C3849">
        <v>10.857699999999999</v>
      </c>
      <c r="D3849">
        <v>10.829599999999999</v>
      </c>
      <c r="E3849">
        <v>10.922000000000001</v>
      </c>
      <c r="F3849">
        <v>10.946</v>
      </c>
      <c r="G3849">
        <v>10.8889</v>
      </c>
      <c r="H3849">
        <v>10.91</v>
      </c>
      <c r="I3849" t="s">
        <v>4</v>
      </c>
      <c r="K3849" t="s">
        <v>5</v>
      </c>
      <c r="L3849" t="s">
        <v>6</v>
      </c>
      <c r="M3849">
        <v>0</v>
      </c>
      <c r="N3849" t="s">
        <v>7</v>
      </c>
      <c r="O3849">
        <v>29</v>
      </c>
      <c r="P3849">
        <v>13</v>
      </c>
      <c r="Q3849">
        <v>26</v>
      </c>
      <c r="R3849">
        <v>13</v>
      </c>
      <c r="S3849">
        <v>48.7</v>
      </c>
      <c r="T3849">
        <v>1</v>
      </c>
      <c r="V3849">
        <v>1.98925</v>
      </c>
      <c r="W3849">
        <v>1.9663699999999999E-2</v>
      </c>
      <c r="X3849">
        <v>6.5051800000000007E-2</v>
      </c>
      <c r="Y3849">
        <v>3.6865399999999999</v>
      </c>
      <c r="Z3849" t="str">
        <f t="shared" si="60"/>
        <v/>
      </c>
      <c r="AB3849" t="s">
        <v>6198</v>
      </c>
      <c r="AC3849" t="s">
        <v>6199</v>
      </c>
      <c r="AD3849" t="s">
        <v>6200</v>
      </c>
      <c r="AE3849" t="s">
        <v>6201</v>
      </c>
    </row>
    <row r="3850" spans="1:31" x14ac:dyDescent="0.3">
      <c r="A3850">
        <v>6.5156999999999998</v>
      </c>
      <c r="B3850">
        <v>6.44956</v>
      </c>
      <c r="C3850">
        <v>6.4950599999999996</v>
      </c>
      <c r="D3850">
        <v>6.4821999999999997</v>
      </c>
      <c r="E3850">
        <v>6.4757300000000004</v>
      </c>
      <c r="F3850">
        <v>6.4966499999999998</v>
      </c>
      <c r="G3850">
        <v>6.6948800000000004</v>
      </c>
      <c r="H3850">
        <v>6.5360500000000004</v>
      </c>
      <c r="I3850" t="s">
        <v>4</v>
      </c>
      <c r="M3850">
        <v>0</v>
      </c>
      <c r="N3850" t="s">
        <v>7</v>
      </c>
      <c r="O3850">
        <v>9</v>
      </c>
      <c r="P3850">
        <v>3</v>
      </c>
      <c r="Q3850">
        <v>3</v>
      </c>
      <c r="R3850">
        <v>3</v>
      </c>
      <c r="S3850">
        <v>40.700000000000003</v>
      </c>
      <c r="T3850">
        <v>1</v>
      </c>
      <c r="V3850">
        <v>0.59759200000000001</v>
      </c>
      <c r="W3850">
        <v>0.31442500000000001</v>
      </c>
      <c r="X3850">
        <v>6.5200099999999997E-2</v>
      </c>
      <c r="Y3850">
        <v>1.2655799999999999</v>
      </c>
      <c r="Z3850" t="str">
        <f t="shared" si="60"/>
        <v/>
      </c>
      <c r="AB3850" t="s">
        <v>20683</v>
      </c>
      <c r="AC3850" t="s">
        <v>20684</v>
      </c>
      <c r="AD3850" t="s">
        <v>20685</v>
      </c>
      <c r="AE3850" t="s">
        <v>20686</v>
      </c>
    </row>
    <row r="3851" spans="1:31" x14ac:dyDescent="0.3">
      <c r="A3851">
        <v>10.798999999999999</v>
      </c>
      <c r="B3851">
        <v>10.7773</v>
      </c>
      <c r="C3851">
        <v>10.824</v>
      </c>
      <c r="D3851">
        <v>10.776</v>
      </c>
      <c r="E3851">
        <v>10.8653</v>
      </c>
      <c r="F3851">
        <v>10.8406</v>
      </c>
      <c r="G3851">
        <v>10.863799999999999</v>
      </c>
      <c r="H3851">
        <v>10.867699999999999</v>
      </c>
      <c r="I3851" t="s">
        <v>4</v>
      </c>
      <c r="K3851" t="s">
        <v>5</v>
      </c>
      <c r="L3851" t="s">
        <v>6</v>
      </c>
      <c r="M3851">
        <v>2</v>
      </c>
      <c r="N3851" t="s">
        <v>7</v>
      </c>
      <c r="O3851">
        <v>29</v>
      </c>
      <c r="P3851">
        <v>23</v>
      </c>
      <c r="Q3851">
        <v>31</v>
      </c>
      <c r="R3851">
        <v>21</v>
      </c>
      <c r="S3851">
        <v>107.1</v>
      </c>
      <c r="T3851">
        <v>1</v>
      </c>
      <c r="V3851">
        <v>2.6319300000000001</v>
      </c>
      <c r="W3851">
        <v>5.7509700000000002E-3</v>
      </c>
      <c r="X3851">
        <v>6.5258700000000003E-2</v>
      </c>
      <c r="Y3851">
        <v>5.0499099999999997</v>
      </c>
      <c r="Z3851" t="str">
        <f t="shared" si="60"/>
        <v/>
      </c>
      <c r="AB3851" t="s">
        <v>2800</v>
      </c>
      <c r="AC3851" t="s">
        <v>2801</v>
      </c>
      <c r="AD3851" t="s">
        <v>2802</v>
      </c>
      <c r="AE3851" t="s">
        <v>2803</v>
      </c>
    </row>
    <row r="3852" spans="1:31" x14ac:dyDescent="0.3">
      <c r="A3852">
        <v>5.2133500000000002</v>
      </c>
      <c r="B3852">
        <v>5.2364899999999999</v>
      </c>
      <c r="C3852">
        <v>5.1699299999999999</v>
      </c>
      <c r="D3852">
        <v>5.2667900000000003</v>
      </c>
      <c r="E3852">
        <v>5.4363000000000001</v>
      </c>
      <c r="F3852">
        <v>5.2288199999999998</v>
      </c>
      <c r="G3852">
        <v>5.3575499999999998</v>
      </c>
      <c r="H3852">
        <v>5.1251499999999997</v>
      </c>
      <c r="I3852" t="s">
        <v>4</v>
      </c>
      <c r="M3852">
        <v>0</v>
      </c>
      <c r="N3852" t="s">
        <v>7</v>
      </c>
      <c r="O3852">
        <v>7</v>
      </c>
      <c r="P3852">
        <v>1</v>
      </c>
      <c r="Q3852">
        <v>2</v>
      </c>
      <c r="R3852">
        <v>1</v>
      </c>
      <c r="S3852">
        <v>38.1</v>
      </c>
      <c r="T3852">
        <v>1</v>
      </c>
      <c r="V3852">
        <v>0.40012900000000001</v>
      </c>
      <c r="W3852">
        <v>0.46396500000000002</v>
      </c>
      <c r="X3852">
        <v>6.5317299999999995E-2</v>
      </c>
      <c r="Y3852">
        <v>0.90982499999999999</v>
      </c>
      <c r="Z3852" t="str">
        <f t="shared" si="60"/>
        <v/>
      </c>
      <c r="AB3852" t="s">
        <v>20047</v>
      </c>
      <c r="AC3852" t="s">
        <v>20048</v>
      </c>
      <c r="AD3852" t="s">
        <v>20049</v>
      </c>
      <c r="AE3852" t="s">
        <v>20050</v>
      </c>
    </row>
    <row r="3853" spans="1:31" x14ac:dyDescent="0.3">
      <c r="A3853">
        <v>6.2517199999999997</v>
      </c>
      <c r="B3853">
        <v>6.3128799999999998</v>
      </c>
      <c r="C3853">
        <v>6.1272200000000003</v>
      </c>
      <c r="D3853">
        <v>6.2074999999999996</v>
      </c>
      <c r="E3853">
        <v>6.3273299999999999</v>
      </c>
      <c r="F3853">
        <v>6.3327099999999996</v>
      </c>
      <c r="G3853">
        <v>6.2854000000000001</v>
      </c>
      <c r="H3853">
        <v>6.2152900000000004</v>
      </c>
      <c r="I3853" t="s">
        <v>4</v>
      </c>
      <c r="M3853">
        <v>0</v>
      </c>
      <c r="N3853" t="s">
        <v>7</v>
      </c>
      <c r="O3853">
        <v>4</v>
      </c>
      <c r="P3853">
        <v>3</v>
      </c>
      <c r="Q3853">
        <v>3</v>
      </c>
      <c r="R3853">
        <v>1</v>
      </c>
      <c r="S3853">
        <v>97.5</v>
      </c>
      <c r="T3853">
        <v>1</v>
      </c>
      <c r="V3853">
        <v>0.66075899999999999</v>
      </c>
      <c r="W3853">
        <v>0.27614899999999998</v>
      </c>
      <c r="X3853">
        <v>6.5351000000000006E-2</v>
      </c>
      <c r="Y3853">
        <v>1.3745700000000001</v>
      </c>
      <c r="Z3853" t="str">
        <f t="shared" si="60"/>
        <v/>
      </c>
      <c r="AB3853" t="s">
        <v>19560</v>
      </c>
      <c r="AC3853" t="s">
        <v>19561</v>
      </c>
      <c r="AD3853" t="s">
        <v>19562</v>
      </c>
      <c r="AE3853" t="s">
        <v>19563</v>
      </c>
    </row>
    <row r="3854" spans="1:31" x14ac:dyDescent="0.3">
      <c r="A3854">
        <v>5.8328899999999999</v>
      </c>
      <c r="B3854">
        <v>5.82782</v>
      </c>
      <c r="C3854">
        <v>6.2326600000000001</v>
      </c>
      <c r="D3854">
        <v>6.0895799999999998</v>
      </c>
      <c r="E3854">
        <v>6.1043399999999997</v>
      </c>
      <c r="F3854">
        <v>5.9818499999999997</v>
      </c>
      <c r="G3854">
        <v>6.2779800000000003</v>
      </c>
      <c r="H3854">
        <v>5.8802000000000003</v>
      </c>
      <c r="I3854" t="s">
        <v>4</v>
      </c>
      <c r="M3854">
        <v>0</v>
      </c>
      <c r="N3854" t="s">
        <v>7</v>
      </c>
      <c r="O3854">
        <v>1</v>
      </c>
      <c r="P3854">
        <v>1</v>
      </c>
      <c r="Q3854">
        <v>2</v>
      </c>
      <c r="R3854">
        <v>1</v>
      </c>
      <c r="S3854">
        <v>85.2</v>
      </c>
      <c r="T3854">
        <v>1</v>
      </c>
      <c r="V3854">
        <v>0.195909</v>
      </c>
      <c r="W3854">
        <v>0.69120400000000004</v>
      </c>
      <c r="X3854">
        <v>6.5354200000000001E-2</v>
      </c>
      <c r="Y3854">
        <v>0.49691400000000002</v>
      </c>
      <c r="Z3854" t="str">
        <f t="shared" si="60"/>
        <v/>
      </c>
      <c r="AB3854" t="s">
        <v>22358</v>
      </c>
      <c r="AC3854" t="s">
        <v>22359</v>
      </c>
      <c r="AD3854" t="s">
        <v>22360</v>
      </c>
      <c r="AE3854" t="s">
        <v>22361</v>
      </c>
    </row>
    <row r="3855" spans="1:31" x14ac:dyDescent="0.3">
      <c r="A3855">
        <v>7.7176799999999997</v>
      </c>
      <c r="B3855">
        <v>7.6808899999999998</v>
      </c>
      <c r="C3855">
        <v>7.6582100000000004</v>
      </c>
      <c r="D3855">
        <v>7.7114900000000004</v>
      </c>
      <c r="E3855">
        <v>7.8303599999999998</v>
      </c>
      <c r="F3855">
        <v>7.7292800000000002</v>
      </c>
      <c r="G3855">
        <v>7.6603500000000002</v>
      </c>
      <c r="H3855">
        <v>7.8099299999999996</v>
      </c>
      <c r="I3855" t="s">
        <v>4</v>
      </c>
      <c r="M3855">
        <v>0</v>
      </c>
      <c r="N3855" t="s">
        <v>7</v>
      </c>
      <c r="O3855">
        <v>6</v>
      </c>
      <c r="P3855">
        <v>3</v>
      </c>
      <c r="Q3855">
        <v>4</v>
      </c>
      <c r="R3855">
        <v>3</v>
      </c>
      <c r="S3855">
        <v>46.5</v>
      </c>
      <c r="T3855">
        <v>1</v>
      </c>
      <c r="V3855">
        <v>0.78139099999999995</v>
      </c>
      <c r="W3855">
        <v>0.21809899999999999</v>
      </c>
      <c r="X3855">
        <v>6.5412300000000007E-2</v>
      </c>
      <c r="Y3855">
        <v>1.57894</v>
      </c>
      <c r="Z3855" t="str">
        <f t="shared" si="60"/>
        <v/>
      </c>
      <c r="AB3855" t="s">
        <v>20055</v>
      </c>
      <c r="AC3855" t="s">
        <v>20056</v>
      </c>
      <c r="AD3855" t="s">
        <v>20057</v>
      </c>
      <c r="AE3855" t="s">
        <v>20058</v>
      </c>
    </row>
    <row r="3856" spans="1:31" x14ac:dyDescent="0.3">
      <c r="A3856">
        <v>8.5274800000000006</v>
      </c>
      <c r="B3856">
        <v>8.5511300000000006</v>
      </c>
      <c r="C3856">
        <v>8.6514100000000003</v>
      </c>
      <c r="D3856">
        <v>8.5721299999999996</v>
      </c>
      <c r="E3856">
        <v>8.6549899999999997</v>
      </c>
      <c r="F3856">
        <v>8.7101199999999999</v>
      </c>
      <c r="G3856">
        <v>8.6449400000000001</v>
      </c>
      <c r="H3856">
        <v>8.5541999999999998</v>
      </c>
      <c r="I3856" t="s">
        <v>4</v>
      </c>
      <c r="M3856">
        <v>0</v>
      </c>
      <c r="N3856" t="s">
        <v>7</v>
      </c>
      <c r="O3856">
        <v>9</v>
      </c>
      <c r="P3856">
        <v>6</v>
      </c>
      <c r="Q3856">
        <v>8</v>
      </c>
      <c r="R3856">
        <v>6</v>
      </c>
      <c r="S3856">
        <v>86.3</v>
      </c>
      <c r="T3856">
        <v>1</v>
      </c>
      <c r="V3856">
        <v>0.76959500000000003</v>
      </c>
      <c r="W3856">
        <v>0.222883</v>
      </c>
      <c r="X3856">
        <v>6.5525799999999995E-2</v>
      </c>
      <c r="Y3856">
        <v>1.5591200000000001</v>
      </c>
      <c r="Z3856" t="str">
        <f t="shared" si="60"/>
        <v/>
      </c>
      <c r="AB3856" t="s">
        <v>13585</v>
      </c>
      <c r="AC3856" t="s">
        <v>13586</v>
      </c>
      <c r="AD3856" t="s">
        <v>13587</v>
      </c>
      <c r="AE3856" t="s">
        <v>13588</v>
      </c>
    </row>
    <row r="3857" spans="1:31" x14ac:dyDescent="0.3">
      <c r="A3857">
        <v>8.0206999999999997</v>
      </c>
      <c r="B3857">
        <v>8.0129000000000001</v>
      </c>
      <c r="C3857">
        <v>7.9835599999999998</v>
      </c>
      <c r="D3857">
        <v>7.9807100000000002</v>
      </c>
      <c r="E3857">
        <v>8.0725300000000004</v>
      </c>
      <c r="F3857">
        <v>8.0784199999999995</v>
      </c>
      <c r="G3857">
        <v>8.0687800000000003</v>
      </c>
      <c r="H3857">
        <v>8.0405599999999993</v>
      </c>
      <c r="I3857" t="s">
        <v>4</v>
      </c>
      <c r="K3857" t="s">
        <v>5</v>
      </c>
      <c r="L3857" t="s">
        <v>6</v>
      </c>
      <c r="M3857">
        <v>0</v>
      </c>
      <c r="N3857" t="s">
        <v>7</v>
      </c>
      <c r="O3857">
        <v>5</v>
      </c>
      <c r="P3857">
        <v>8</v>
      </c>
      <c r="Q3857">
        <v>8</v>
      </c>
      <c r="R3857">
        <v>8</v>
      </c>
      <c r="S3857">
        <v>212.3</v>
      </c>
      <c r="T3857">
        <v>1</v>
      </c>
      <c r="V3857">
        <v>2.6007500000000001</v>
      </c>
      <c r="W3857">
        <v>6.0789900000000003E-3</v>
      </c>
      <c r="X3857">
        <v>6.5603099999999998E-2</v>
      </c>
      <c r="Y3857">
        <v>4.9776600000000002</v>
      </c>
      <c r="Z3857" t="str">
        <f t="shared" si="60"/>
        <v/>
      </c>
      <c r="AB3857" t="s">
        <v>12348</v>
      </c>
      <c r="AC3857" t="s">
        <v>12349</v>
      </c>
      <c r="AD3857" t="s">
        <v>12350</v>
      </c>
      <c r="AE3857" t="s">
        <v>12351</v>
      </c>
    </row>
    <row r="3858" spans="1:31" x14ac:dyDescent="0.3">
      <c r="A3858">
        <v>9.4753299999999996</v>
      </c>
      <c r="B3858">
        <v>9.5101700000000005</v>
      </c>
      <c r="C3858">
        <v>9.5838300000000007</v>
      </c>
      <c r="D3858">
        <v>9.5441900000000004</v>
      </c>
      <c r="E3858">
        <v>9.5744000000000007</v>
      </c>
      <c r="F3858">
        <v>9.6113900000000001</v>
      </c>
      <c r="G3858">
        <v>9.5761099999999999</v>
      </c>
      <c r="H3858">
        <v>9.6147100000000005</v>
      </c>
      <c r="I3858" t="s">
        <v>4</v>
      </c>
      <c r="M3858">
        <v>0</v>
      </c>
      <c r="N3858" t="s">
        <v>7</v>
      </c>
      <c r="O3858">
        <v>34</v>
      </c>
      <c r="P3858">
        <v>3</v>
      </c>
      <c r="Q3858">
        <v>8</v>
      </c>
      <c r="R3858">
        <v>3</v>
      </c>
      <c r="S3858">
        <v>12.2</v>
      </c>
      <c r="T3858">
        <v>1</v>
      </c>
      <c r="V3858">
        <v>1.3688100000000001</v>
      </c>
      <c r="W3858">
        <v>6.7173200000000002E-2</v>
      </c>
      <c r="X3858">
        <v>6.5772300000000006E-2</v>
      </c>
      <c r="Y3858">
        <v>2.5623200000000002</v>
      </c>
      <c r="Z3858" t="str">
        <f t="shared" si="60"/>
        <v/>
      </c>
      <c r="AB3858" t="s">
        <v>12782</v>
      </c>
      <c r="AC3858" t="s">
        <v>12783</v>
      </c>
      <c r="AD3858" t="s">
        <v>12784</v>
      </c>
      <c r="AE3858" t="s">
        <v>12785</v>
      </c>
    </row>
    <row r="3859" spans="1:31" x14ac:dyDescent="0.3">
      <c r="A3859">
        <v>8.3875899999999994</v>
      </c>
      <c r="B3859">
        <v>8.4396199999999997</v>
      </c>
      <c r="C3859">
        <v>8.5188500000000005</v>
      </c>
      <c r="D3859">
        <v>8.4287799999999997</v>
      </c>
      <c r="E3859">
        <v>8.5294299999999996</v>
      </c>
      <c r="F3859">
        <v>8.4692299999999996</v>
      </c>
      <c r="G3859">
        <v>8.5223899999999997</v>
      </c>
      <c r="H3859">
        <v>8.5168800000000005</v>
      </c>
      <c r="I3859" t="s">
        <v>4</v>
      </c>
      <c r="M3859">
        <v>0</v>
      </c>
      <c r="N3859" t="s">
        <v>7</v>
      </c>
      <c r="O3859">
        <v>37</v>
      </c>
      <c r="P3859">
        <v>6</v>
      </c>
      <c r="Q3859">
        <v>6</v>
      </c>
      <c r="R3859">
        <v>6</v>
      </c>
      <c r="S3859">
        <v>25.8</v>
      </c>
      <c r="T3859">
        <v>1</v>
      </c>
      <c r="V3859">
        <v>1.12182</v>
      </c>
      <c r="W3859">
        <v>0.11025</v>
      </c>
      <c r="X3859">
        <v>6.5773700000000004E-2</v>
      </c>
      <c r="Y3859">
        <v>2.1458300000000001</v>
      </c>
      <c r="Z3859" t="str">
        <f t="shared" si="60"/>
        <v/>
      </c>
      <c r="AB3859" t="s">
        <v>13302</v>
      </c>
      <c r="AC3859" t="s">
        <v>13303</v>
      </c>
      <c r="AD3859" t="s">
        <v>13304</v>
      </c>
      <c r="AE3859" t="s">
        <v>13301</v>
      </c>
    </row>
    <row r="3860" spans="1:31" x14ac:dyDescent="0.3">
      <c r="A3860">
        <v>4.8429799999999998</v>
      </c>
      <c r="B3860">
        <v>4.6380699999999999</v>
      </c>
      <c r="C3860">
        <v>4.7866</v>
      </c>
      <c r="D3860">
        <v>4.3715599999999997</v>
      </c>
      <c r="E3860">
        <v>4.9588400000000004</v>
      </c>
      <c r="F3860">
        <v>4.9726900000000001</v>
      </c>
      <c r="G3860">
        <v>4.67807</v>
      </c>
      <c r="H3860">
        <v>4.2927799999999996</v>
      </c>
      <c r="I3860" t="s">
        <v>4</v>
      </c>
      <c r="M3860">
        <v>0</v>
      </c>
      <c r="N3860" t="s">
        <v>7</v>
      </c>
      <c r="O3860">
        <v>2</v>
      </c>
      <c r="P3860">
        <v>3</v>
      </c>
      <c r="Q3860">
        <v>3</v>
      </c>
      <c r="R3860">
        <v>2</v>
      </c>
      <c r="S3860">
        <v>134.1</v>
      </c>
      <c r="T3860">
        <v>1</v>
      </c>
      <c r="V3860">
        <v>0.12938</v>
      </c>
      <c r="W3860">
        <v>0.78452500000000003</v>
      </c>
      <c r="X3860">
        <v>6.5795199999999998E-2</v>
      </c>
      <c r="Y3860">
        <v>0.34429599999999999</v>
      </c>
      <c r="Z3860" t="str">
        <f t="shared" si="60"/>
        <v/>
      </c>
      <c r="AB3860" t="s">
        <v>21677</v>
      </c>
      <c r="AC3860" t="s">
        <v>21678</v>
      </c>
      <c r="AD3860" t="s">
        <v>21679</v>
      </c>
      <c r="AE3860" t="s">
        <v>21680</v>
      </c>
    </row>
    <row r="3861" spans="1:31" x14ac:dyDescent="0.3">
      <c r="A3861">
        <v>8.4408700000000003</v>
      </c>
      <c r="B3861">
        <v>8.3987400000000001</v>
      </c>
      <c r="C3861">
        <v>8.4362999999999992</v>
      </c>
      <c r="D3861">
        <v>8.4412800000000008</v>
      </c>
      <c r="E3861">
        <v>8.5208100000000009</v>
      </c>
      <c r="F3861">
        <v>8.5172799999999995</v>
      </c>
      <c r="G3861">
        <v>8.4512099999999997</v>
      </c>
      <c r="H3861">
        <v>8.4914500000000004</v>
      </c>
      <c r="I3861" t="s">
        <v>4</v>
      </c>
      <c r="K3861" t="s">
        <v>5</v>
      </c>
      <c r="L3861" t="s">
        <v>6</v>
      </c>
      <c r="M3861">
        <v>0</v>
      </c>
      <c r="N3861" t="s">
        <v>7</v>
      </c>
      <c r="O3861">
        <v>12</v>
      </c>
      <c r="P3861">
        <v>6</v>
      </c>
      <c r="Q3861">
        <v>7</v>
      </c>
      <c r="R3861">
        <v>6</v>
      </c>
      <c r="S3861">
        <v>55.8</v>
      </c>
      <c r="T3861">
        <v>1</v>
      </c>
      <c r="V3861">
        <v>1.8705499999999999</v>
      </c>
      <c r="W3861">
        <v>2.4799100000000001E-2</v>
      </c>
      <c r="X3861">
        <v>6.5890299999999999E-2</v>
      </c>
      <c r="Y3861">
        <v>3.4596800000000001</v>
      </c>
      <c r="Z3861" t="str">
        <f t="shared" si="60"/>
        <v/>
      </c>
      <c r="AB3861" t="s">
        <v>14194</v>
      </c>
      <c r="AC3861" t="s">
        <v>14195</v>
      </c>
      <c r="AD3861" t="s">
        <v>14196</v>
      </c>
      <c r="AE3861" t="s">
        <v>14197</v>
      </c>
    </row>
    <row r="3862" spans="1:31" x14ac:dyDescent="0.3">
      <c r="A3862">
        <v>7.6117600000000003</v>
      </c>
      <c r="B3862">
        <v>7.6610699999999996</v>
      </c>
      <c r="C3862">
        <v>7.6864999999999997</v>
      </c>
      <c r="D3862">
        <v>7.7114900000000004</v>
      </c>
      <c r="E3862">
        <v>7.7292800000000002</v>
      </c>
      <c r="F3862">
        <v>7.8163400000000003</v>
      </c>
      <c r="G3862">
        <v>7.6864999999999997</v>
      </c>
      <c r="H3862">
        <v>7.7025199999999998</v>
      </c>
      <c r="I3862" t="s">
        <v>4</v>
      </c>
      <c r="M3862">
        <v>0</v>
      </c>
      <c r="N3862" t="s">
        <v>7</v>
      </c>
      <c r="O3862">
        <v>9</v>
      </c>
      <c r="P3862">
        <v>4</v>
      </c>
      <c r="Q3862">
        <v>5</v>
      </c>
      <c r="R3862">
        <v>4</v>
      </c>
      <c r="S3862">
        <v>45.3</v>
      </c>
      <c r="T3862">
        <v>1</v>
      </c>
      <c r="V3862">
        <v>0.93517499999999998</v>
      </c>
      <c r="W3862">
        <v>0.16070499999999999</v>
      </c>
      <c r="X3862">
        <v>6.5955200000000005E-2</v>
      </c>
      <c r="Y3862">
        <v>1.83551</v>
      </c>
      <c r="Z3862" t="str">
        <f t="shared" si="60"/>
        <v/>
      </c>
      <c r="AB3862" t="s">
        <v>18758</v>
      </c>
      <c r="AC3862" t="s">
        <v>18759</v>
      </c>
      <c r="AD3862" t="s">
        <v>18760</v>
      </c>
      <c r="AE3862" t="s">
        <v>18761</v>
      </c>
    </row>
    <row r="3863" spans="1:31" x14ac:dyDescent="0.3">
      <c r="A3863">
        <v>4.6380699999999999</v>
      </c>
      <c r="B3863">
        <v>5</v>
      </c>
      <c r="C3863">
        <v>5.0267999999999997</v>
      </c>
      <c r="D3863">
        <v>4.9818499999999997</v>
      </c>
      <c r="E3863">
        <v>5.0443899999999999</v>
      </c>
      <c r="F3863">
        <v>5.1001399999999997</v>
      </c>
      <c r="G3863">
        <v>4.9588400000000004</v>
      </c>
      <c r="H3863">
        <v>4.8073499999999996</v>
      </c>
      <c r="I3863" t="s">
        <v>4</v>
      </c>
      <c r="M3863">
        <v>0</v>
      </c>
      <c r="N3863" t="s">
        <v>7</v>
      </c>
      <c r="O3863">
        <v>5</v>
      </c>
      <c r="P3863">
        <v>1</v>
      </c>
      <c r="Q3863">
        <v>1</v>
      </c>
      <c r="R3863">
        <v>1</v>
      </c>
      <c r="S3863">
        <v>36.6</v>
      </c>
      <c r="T3863">
        <v>1</v>
      </c>
      <c r="V3863">
        <v>0.23951700000000001</v>
      </c>
      <c r="W3863">
        <v>0.63675999999999999</v>
      </c>
      <c r="X3863">
        <v>6.6000500000000004E-2</v>
      </c>
      <c r="Y3863">
        <v>0.59101700000000001</v>
      </c>
      <c r="Z3863" t="str">
        <f t="shared" si="60"/>
        <v/>
      </c>
      <c r="AB3863" t="s">
        <v>24296</v>
      </c>
      <c r="AC3863" t="s">
        <v>24297</v>
      </c>
      <c r="AD3863" t="s">
        <v>24298</v>
      </c>
      <c r="AE3863" t="s">
        <v>24299</v>
      </c>
    </row>
    <row r="3864" spans="1:31" x14ac:dyDescent="0.3">
      <c r="A3864">
        <v>9.2962299999999995</v>
      </c>
      <c r="B3864">
        <v>9.3083399999999994</v>
      </c>
      <c r="C3864">
        <v>9.2493499999999997</v>
      </c>
      <c r="D3864">
        <v>9.2564399999999996</v>
      </c>
      <c r="E3864">
        <v>9.3010400000000004</v>
      </c>
      <c r="F3864">
        <v>9.4844200000000001</v>
      </c>
      <c r="G3864">
        <v>9.2407900000000005</v>
      </c>
      <c r="H3864">
        <v>9.3485099999999992</v>
      </c>
      <c r="I3864" t="s">
        <v>4</v>
      </c>
      <c r="M3864">
        <v>0</v>
      </c>
      <c r="N3864" t="s">
        <v>7</v>
      </c>
      <c r="O3864">
        <v>9</v>
      </c>
      <c r="P3864">
        <v>5</v>
      </c>
      <c r="Q3864">
        <v>7</v>
      </c>
      <c r="R3864">
        <v>5</v>
      </c>
      <c r="S3864">
        <v>58.4</v>
      </c>
      <c r="T3864">
        <v>1</v>
      </c>
      <c r="V3864">
        <v>0.57599</v>
      </c>
      <c r="W3864">
        <v>0.32882</v>
      </c>
      <c r="X3864">
        <v>6.6098500000000004E-2</v>
      </c>
      <c r="Y3864">
        <v>1.2279</v>
      </c>
      <c r="Z3864" t="str">
        <f t="shared" si="60"/>
        <v/>
      </c>
      <c r="AB3864" t="s">
        <v>14863</v>
      </c>
      <c r="AC3864" t="s">
        <v>14864</v>
      </c>
      <c r="AD3864" t="s">
        <v>14865</v>
      </c>
      <c r="AE3864" t="s">
        <v>14866</v>
      </c>
    </row>
    <row r="3865" spans="1:31" x14ac:dyDescent="0.3">
      <c r="A3865">
        <v>10.872299999999999</v>
      </c>
      <c r="B3865">
        <v>10.8409</v>
      </c>
      <c r="C3865">
        <v>10.8973</v>
      </c>
      <c r="D3865">
        <v>10.9163</v>
      </c>
      <c r="E3865">
        <v>10.926399999999999</v>
      </c>
      <c r="F3865">
        <v>10.956899999999999</v>
      </c>
      <c r="G3865">
        <v>10.985200000000001</v>
      </c>
      <c r="H3865">
        <v>10.922599999999999</v>
      </c>
      <c r="I3865" t="s">
        <v>4</v>
      </c>
      <c r="K3865" t="s">
        <v>5</v>
      </c>
      <c r="L3865" t="s">
        <v>6</v>
      </c>
      <c r="M3865">
        <v>0</v>
      </c>
      <c r="N3865" t="s">
        <v>7</v>
      </c>
      <c r="O3865">
        <v>50</v>
      </c>
      <c r="P3865">
        <v>8</v>
      </c>
      <c r="Q3865">
        <v>24</v>
      </c>
      <c r="R3865">
        <v>8</v>
      </c>
      <c r="S3865">
        <v>18.5</v>
      </c>
      <c r="T3865">
        <v>1</v>
      </c>
      <c r="V3865">
        <v>1.6280300000000001</v>
      </c>
      <c r="W3865">
        <v>4.0092999999999997E-2</v>
      </c>
      <c r="X3865">
        <v>6.6099900000000003E-2</v>
      </c>
      <c r="Y3865">
        <v>3.01498</v>
      </c>
      <c r="Z3865" t="str">
        <f t="shared" si="60"/>
        <v/>
      </c>
      <c r="AB3865" t="s">
        <v>9149</v>
      </c>
      <c r="AC3865" t="s">
        <v>9150</v>
      </c>
      <c r="AD3865" t="s">
        <v>9151</v>
      </c>
      <c r="AE3865" t="s">
        <v>9152</v>
      </c>
    </row>
    <row r="3866" spans="1:31" x14ac:dyDescent="0.3">
      <c r="A3866">
        <v>7.0927600000000002</v>
      </c>
      <c r="B3866">
        <v>7.0112300000000003</v>
      </c>
      <c r="C3866">
        <v>6.9680900000000001</v>
      </c>
      <c r="D3866">
        <v>6.9611599999999996</v>
      </c>
      <c r="E3866">
        <v>6.9611599999999996</v>
      </c>
      <c r="F3866">
        <v>7.1818999999999997</v>
      </c>
      <c r="G3866">
        <v>7.0367199999999999</v>
      </c>
      <c r="H3866">
        <v>7.1178999999999997</v>
      </c>
      <c r="I3866" t="s">
        <v>4</v>
      </c>
      <c r="M3866">
        <v>0</v>
      </c>
      <c r="N3866" t="s">
        <v>7</v>
      </c>
      <c r="O3866">
        <v>2</v>
      </c>
      <c r="P3866">
        <v>1</v>
      </c>
      <c r="Q3866">
        <v>1</v>
      </c>
      <c r="R3866">
        <v>1</v>
      </c>
      <c r="S3866">
        <v>59.4</v>
      </c>
      <c r="T3866">
        <v>1</v>
      </c>
      <c r="V3866">
        <v>0.54002300000000003</v>
      </c>
      <c r="W3866">
        <v>0.352794</v>
      </c>
      <c r="X3866">
        <v>6.6112199999999996E-2</v>
      </c>
      <c r="Y3866">
        <v>1.1646000000000001</v>
      </c>
      <c r="Z3866" t="str">
        <f t="shared" si="60"/>
        <v/>
      </c>
      <c r="AB3866" t="s">
        <v>25995</v>
      </c>
      <c r="AC3866" t="s">
        <v>25996</v>
      </c>
      <c r="AD3866" t="s">
        <v>25997</v>
      </c>
      <c r="AE3866" t="s">
        <v>25998</v>
      </c>
    </row>
    <row r="3867" spans="1:31" x14ac:dyDescent="0.3">
      <c r="A3867">
        <v>3.89724</v>
      </c>
      <c r="B3867">
        <v>4</v>
      </c>
      <c r="C3867">
        <v>4.0789499999999999</v>
      </c>
      <c r="D3867">
        <v>3.8379400000000001</v>
      </c>
      <c r="E3867">
        <v>4.1210199999999997</v>
      </c>
      <c r="F3867">
        <v>4</v>
      </c>
      <c r="G3867">
        <v>4.0703899999999997</v>
      </c>
      <c r="H3867">
        <v>3.8875299999999999</v>
      </c>
      <c r="I3867" t="s">
        <v>4</v>
      </c>
      <c r="M3867">
        <v>0</v>
      </c>
      <c r="N3867" t="s">
        <v>7</v>
      </c>
      <c r="O3867">
        <v>1</v>
      </c>
      <c r="P3867">
        <v>1</v>
      </c>
      <c r="Q3867">
        <v>1</v>
      </c>
      <c r="R3867">
        <v>1</v>
      </c>
      <c r="S3867">
        <v>96.2</v>
      </c>
      <c r="T3867">
        <v>1</v>
      </c>
      <c r="V3867">
        <v>0.39422499999999999</v>
      </c>
      <c r="W3867">
        <v>0.46948400000000001</v>
      </c>
      <c r="X3867">
        <v>6.6198800000000002E-2</v>
      </c>
      <c r="Y3867">
        <v>0.89869500000000002</v>
      </c>
      <c r="Z3867" t="str">
        <f t="shared" si="60"/>
        <v/>
      </c>
      <c r="AB3867" t="s">
        <v>24065</v>
      </c>
      <c r="AC3867" t="s">
        <v>24066</v>
      </c>
      <c r="AD3867" t="s">
        <v>24067</v>
      </c>
      <c r="AE3867" t="s">
        <v>24068</v>
      </c>
    </row>
    <row r="3868" spans="1:31" x14ac:dyDescent="0.3">
      <c r="A3868">
        <v>8.6938399999999998</v>
      </c>
      <c r="B3868">
        <v>8.6840499999999992</v>
      </c>
      <c r="C3868">
        <v>8.7145899999999994</v>
      </c>
      <c r="D3868">
        <v>8.5894600000000008</v>
      </c>
      <c r="E3868">
        <v>8.7414699999999996</v>
      </c>
      <c r="F3868">
        <v>8.8079999999999998</v>
      </c>
      <c r="G3868">
        <v>8.7011299999999991</v>
      </c>
      <c r="H3868">
        <v>8.6962700000000002</v>
      </c>
      <c r="I3868" t="s">
        <v>4</v>
      </c>
      <c r="M3868">
        <v>0</v>
      </c>
      <c r="N3868" t="s">
        <v>7</v>
      </c>
      <c r="O3868">
        <v>11</v>
      </c>
      <c r="P3868">
        <v>4</v>
      </c>
      <c r="Q3868">
        <v>10</v>
      </c>
      <c r="R3868">
        <v>2</v>
      </c>
      <c r="S3868">
        <v>47.3</v>
      </c>
      <c r="T3868">
        <v>1</v>
      </c>
      <c r="V3868">
        <v>0.882081</v>
      </c>
      <c r="W3868">
        <v>0.17852199999999999</v>
      </c>
      <c r="X3868">
        <v>6.6233600000000004E-2</v>
      </c>
      <c r="Y3868">
        <v>1.7472099999999999</v>
      </c>
      <c r="Z3868" t="str">
        <f t="shared" si="60"/>
        <v/>
      </c>
      <c r="AB3868" t="s">
        <v>15378</v>
      </c>
      <c r="AC3868" t="s">
        <v>15379</v>
      </c>
      <c r="AD3868" t="s">
        <v>15380</v>
      </c>
      <c r="AE3868" t="s">
        <v>15381</v>
      </c>
    </row>
    <row r="3869" spans="1:31" x14ac:dyDescent="0.3">
      <c r="A3869">
        <v>12.039300000000001</v>
      </c>
      <c r="B3869">
        <v>12.035299999999999</v>
      </c>
      <c r="C3869">
        <v>12.048299999999999</v>
      </c>
      <c r="D3869">
        <v>12.03</v>
      </c>
      <c r="E3869">
        <v>12.1021</v>
      </c>
      <c r="F3869">
        <v>12.047700000000001</v>
      </c>
      <c r="G3869">
        <v>12.131399999999999</v>
      </c>
      <c r="H3869">
        <v>12.1372</v>
      </c>
      <c r="I3869" t="s">
        <v>4</v>
      </c>
      <c r="K3869" t="s">
        <v>5</v>
      </c>
      <c r="L3869" t="s">
        <v>6</v>
      </c>
      <c r="M3869">
        <v>0</v>
      </c>
      <c r="N3869" t="s">
        <v>7</v>
      </c>
      <c r="O3869">
        <v>44</v>
      </c>
      <c r="P3869">
        <v>20</v>
      </c>
      <c r="Q3869">
        <v>40</v>
      </c>
      <c r="R3869">
        <v>20</v>
      </c>
      <c r="S3869">
        <v>43.6</v>
      </c>
      <c r="T3869">
        <v>1</v>
      </c>
      <c r="V3869">
        <v>1.72241</v>
      </c>
      <c r="W3869">
        <v>3.3322999999999998E-2</v>
      </c>
      <c r="X3869">
        <v>6.6323800000000002E-2</v>
      </c>
      <c r="Y3869">
        <v>3.18527</v>
      </c>
      <c r="Z3869" t="str">
        <f t="shared" si="60"/>
        <v/>
      </c>
      <c r="AB3869" t="s">
        <v>2741</v>
      </c>
      <c r="AD3869" t="s">
        <v>2742</v>
      </c>
      <c r="AE3869" t="s">
        <v>2743</v>
      </c>
    </row>
    <row r="3870" spans="1:31" x14ac:dyDescent="0.3">
      <c r="A3870">
        <v>10.578799999999999</v>
      </c>
      <c r="B3870">
        <v>10.6249</v>
      </c>
      <c r="C3870">
        <v>10.5814</v>
      </c>
      <c r="D3870">
        <v>10.6112</v>
      </c>
      <c r="E3870">
        <v>10.726100000000001</v>
      </c>
      <c r="F3870">
        <v>10.617599999999999</v>
      </c>
      <c r="G3870">
        <v>10.622199999999999</v>
      </c>
      <c r="H3870">
        <v>10.6958</v>
      </c>
      <c r="I3870" t="s">
        <v>4</v>
      </c>
      <c r="M3870">
        <v>0</v>
      </c>
      <c r="N3870" t="s">
        <v>7</v>
      </c>
      <c r="O3870">
        <v>48</v>
      </c>
      <c r="P3870">
        <v>7</v>
      </c>
      <c r="Q3870">
        <v>26</v>
      </c>
      <c r="R3870">
        <v>7</v>
      </c>
      <c r="S3870">
        <v>17.2</v>
      </c>
      <c r="T3870">
        <v>1</v>
      </c>
      <c r="V3870">
        <v>1.19296</v>
      </c>
      <c r="W3870">
        <v>9.5369899999999994E-2</v>
      </c>
      <c r="X3870">
        <v>6.6359299999999996E-2</v>
      </c>
      <c r="Y3870">
        <v>2.2647599999999999</v>
      </c>
      <c r="Z3870" t="str">
        <f t="shared" si="60"/>
        <v/>
      </c>
      <c r="AB3870" t="s">
        <v>4383</v>
      </c>
      <c r="AC3870" t="s">
        <v>4384</v>
      </c>
      <c r="AD3870" t="s">
        <v>4385</v>
      </c>
      <c r="AE3870" t="s">
        <v>4386</v>
      </c>
    </row>
    <row r="3871" spans="1:31" x14ac:dyDescent="0.3">
      <c r="A3871">
        <v>9.4358799999999992</v>
      </c>
      <c r="B3871">
        <v>9.4402500000000007</v>
      </c>
      <c r="C3871">
        <v>9.33047</v>
      </c>
      <c r="D3871">
        <v>9.3897399999999998</v>
      </c>
      <c r="E3871">
        <v>9.4737100000000005</v>
      </c>
      <c r="F3871">
        <v>9.4722799999999996</v>
      </c>
      <c r="G3871">
        <v>9.4362999999999992</v>
      </c>
      <c r="H3871">
        <v>9.4799799999999994</v>
      </c>
      <c r="I3871" t="s">
        <v>4</v>
      </c>
      <c r="M3871">
        <v>0</v>
      </c>
      <c r="N3871" t="s">
        <v>7</v>
      </c>
      <c r="O3871">
        <v>20</v>
      </c>
      <c r="P3871">
        <v>11</v>
      </c>
      <c r="Q3871">
        <v>12</v>
      </c>
      <c r="R3871">
        <v>11</v>
      </c>
      <c r="S3871">
        <v>89</v>
      </c>
      <c r="T3871">
        <v>1</v>
      </c>
      <c r="V3871">
        <v>1.2881</v>
      </c>
      <c r="W3871">
        <v>7.8978199999999998E-2</v>
      </c>
      <c r="X3871">
        <v>6.6483500000000001E-2</v>
      </c>
      <c r="Y3871">
        <v>2.4250099999999999</v>
      </c>
      <c r="Z3871" t="str">
        <f t="shared" si="60"/>
        <v/>
      </c>
      <c r="AB3871" t="s">
        <v>8219</v>
      </c>
      <c r="AC3871" t="s">
        <v>8220</v>
      </c>
      <c r="AD3871" t="s">
        <v>8218</v>
      </c>
      <c r="AE3871" t="s">
        <v>8221</v>
      </c>
    </row>
    <row r="3872" spans="1:31" x14ac:dyDescent="0.3">
      <c r="A3872">
        <v>7.6773699999999998</v>
      </c>
      <c r="B3872">
        <v>7.7401200000000001</v>
      </c>
      <c r="C3872">
        <v>7.8265500000000001</v>
      </c>
      <c r="D3872">
        <v>7.7787300000000004</v>
      </c>
      <c r="E3872">
        <v>7.8610899999999999</v>
      </c>
      <c r="F3872">
        <v>7.8448599999999997</v>
      </c>
      <c r="G3872">
        <v>7.7156200000000004</v>
      </c>
      <c r="H3872">
        <v>7.8672800000000001</v>
      </c>
      <c r="I3872" t="s">
        <v>4</v>
      </c>
      <c r="M3872">
        <v>0</v>
      </c>
      <c r="N3872" t="s">
        <v>7</v>
      </c>
      <c r="O3872">
        <v>2</v>
      </c>
      <c r="P3872">
        <v>6</v>
      </c>
      <c r="Q3872">
        <v>6</v>
      </c>
      <c r="R3872">
        <v>2</v>
      </c>
      <c r="S3872">
        <v>325.8</v>
      </c>
      <c r="T3872">
        <v>1</v>
      </c>
      <c r="V3872">
        <v>0.67179599999999995</v>
      </c>
      <c r="W3872">
        <v>0.26995000000000002</v>
      </c>
      <c r="X3872">
        <v>6.6519599999999998E-2</v>
      </c>
      <c r="Y3872">
        <v>1.3934500000000001</v>
      </c>
      <c r="Z3872" t="str">
        <f t="shared" si="60"/>
        <v/>
      </c>
      <c r="AB3872" t="s">
        <v>18178</v>
      </c>
      <c r="AC3872" t="s">
        <v>18179</v>
      </c>
      <c r="AD3872" t="s">
        <v>18180</v>
      </c>
      <c r="AE3872" t="s">
        <v>18181</v>
      </c>
    </row>
    <row r="3873" spans="1:31" x14ac:dyDescent="0.3">
      <c r="A3873">
        <v>9.6100999999999992</v>
      </c>
      <c r="B3873">
        <v>9.5913400000000006</v>
      </c>
      <c r="C3873">
        <v>9.6280800000000006</v>
      </c>
      <c r="D3873">
        <v>9.6583900000000007</v>
      </c>
      <c r="E3873">
        <v>9.7140699999999995</v>
      </c>
      <c r="F3873">
        <v>9.6612399999999994</v>
      </c>
      <c r="G3873">
        <v>9.7113200000000006</v>
      </c>
      <c r="H3873">
        <v>9.6678200000000007</v>
      </c>
      <c r="I3873" t="s">
        <v>4</v>
      </c>
      <c r="K3873" t="s">
        <v>5</v>
      </c>
      <c r="L3873" t="s">
        <v>6</v>
      </c>
      <c r="M3873">
        <v>0</v>
      </c>
      <c r="N3873" t="s">
        <v>7</v>
      </c>
      <c r="O3873">
        <v>42</v>
      </c>
      <c r="P3873">
        <v>6</v>
      </c>
      <c r="Q3873">
        <v>10</v>
      </c>
      <c r="R3873">
        <v>6</v>
      </c>
      <c r="S3873">
        <v>20.7</v>
      </c>
      <c r="T3873">
        <v>1</v>
      </c>
      <c r="V3873">
        <v>1.8043400000000001</v>
      </c>
      <c r="W3873">
        <v>2.8295500000000001E-2</v>
      </c>
      <c r="X3873">
        <v>6.6638199999999995E-2</v>
      </c>
      <c r="Y3873">
        <v>3.3359000000000001</v>
      </c>
      <c r="Z3873" t="str">
        <f t="shared" si="60"/>
        <v/>
      </c>
      <c r="AB3873" t="s">
        <v>10064</v>
      </c>
      <c r="AC3873" t="s">
        <v>10065</v>
      </c>
      <c r="AD3873" t="s">
        <v>10066</v>
      </c>
      <c r="AE3873" t="s">
        <v>10067</v>
      </c>
    </row>
    <row r="3874" spans="1:31" x14ac:dyDescent="0.3">
      <c r="A3874">
        <v>10.0924</v>
      </c>
      <c r="B3874">
        <v>10.183400000000001</v>
      </c>
      <c r="C3874">
        <v>10.170199999999999</v>
      </c>
      <c r="D3874">
        <v>10.1965</v>
      </c>
      <c r="E3874">
        <v>10.211</v>
      </c>
      <c r="F3874">
        <v>10.1654</v>
      </c>
      <c r="G3874">
        <v>10.2593</v>
      </c>
      <c r="H3874">
        <v>10.273300000000001</v>
      </c>
      <c r="I3874" t="s">
        <v>4</v>
      </c>
      <c r="M3874">
        <v>0</v>
      </c>
      <c r="N3874" t="s">
        <v>7</v>
      </c>
      <c r="O3874">
        <v>17</v>
      </c>
      <c r="P3874">
        <v>8</v>
      </c>
      <c r="Q3874">
        <v>11</v>
      </c>
      <c r="R3874">
        <v>8</v>
      </c>
      <c r="S3874">
        <v>41.3</v>
      </c>
      <c r="T3874">
        <v>1</v>
      </c>
      <c r="V3874">
        <v>1.01397</v>
      </c>
      <c r="W3874">
        <v>0.13719700000000001</v>
      </c>
      <c r="X3874">
        <v>6.6661399999999996E-2</v>
      </c>
      <c r="Y3874">
        <v>1.9663900000000001</v>
      </c>
      <c r="Z3874" t="str">
        <f t="shared" si="60"/>
        <v/>
      </c>
      <c r="AB3874" t="s">
        <v>13533</v>
      </c>
      <c r="AC3874" t="s">
        <v>13534</v>
      </c>
      <c r="AD3874" t="s">
        <v>13535</v>
      </c>
      <c r="AE3874" t="s">
        <v>13536</v>
      </c>
    </row>
    <row r="3875" spans="1:31" x14ac:dyDescent="0.3">
      <c r="A3875">
        <v>9.4168000000000003</v>
      </c>
      <c r="B3875">
        <v>9.4581999999999997</v>
      </c>
      <c r="C3875">
        <v>9.4445999999999994</v>
      </c>
      <c r="D3875">
        <v>9.4087499999999995</v>
      </c>
      <c r="E3875">
        <v>9.42164</v>
      </c>
      <c r="F3875">
        <v>9.5107599999999994</v>
      </c>
      <c r="G3875">
        <v>9.5253200000000007</v>
      </c>
      <c r="H3875">
        <v>9.5376100000000008</v>
      </c>
      <c r="I3875" t="s">
        <v>4</v>
      </c>
      <c r="M3875">
        <v>0</v>
      </c>
      <c r="N3875" t="s">
        <v>7</v>
      </c>
      <c r="O3875">
        <v>19</v>
      </c>
      <c r="P3875">
        <v>9</v>
      </c>
      <c r="Q3875">
        <v>10</v>
      </c>
      <c r="R3875">
        <v>9</v>
      </c>
      <c r="S3875">
        <v>50.2</v>
      </c>
      <c r="T3875">
        <v>1</v>
      </c>
      <c r="V3875">
        <v>1.2265600000000001</v>
      </c>
      <c r="W3875">
        <v>8.9234400000000005E-2</v>
      </c>
      <c r="X3875">
        <v>6.6746200000000006E-2</v>
      </c>
      <c r="Y3875">
        <v>2.32118</v>
      </c>
      <c r="Z3875" t="str">
        <f t="shared" si="60"/>
        <v/>
      </c>
      <c r="AB3875" t="s">
        <v>10204</v>
      </c>
      <c r="AC3875" t="s">
        <v>10205</v>
      </c>
      <c r="AD3875" t="s">
        <v>10206</v>
      </c>
      <c r="AE3875" t="s">
        <v>10207</v>
      </c>
    </row>
    <row r="3876" spans="1:31" x14ac:dyDescent="0.3">
      <c r="A3876">
        <v>6.2964599999999997</v>
      </c>
      <c r="B3876">
        <v>6.1699299999999999</v>
      </c>
      <c r="C3876">
        <v>6.0089899999999998</v>
      </c>
      <c r="D3876">
        <v>6.2686599999999997</v>
      </c>
      <c r="E3876">
        <v>6.1719299999999997</v>
      </c>
      <c r="F3876">
        <v>6.3888800000000003</v>
      </c>
      <c r="G3876">
        <v>6.2964599999999997</v>
      </c>
      <c r="H3876">
        <v>6.15381</v>
      </c>
      <c r="I3876" t="s">
        <v>4</v>
      </c>
      <c r="M3876">
        <v>0</v>
      </c>
      <c r="N3876" t="s">
        <v>7</v>
      </c>
      <c r="O3876">
        <v>4</v>
      </c>
      <c r="P3876">
        <v>1</v>
      </c>
      <c r="Q3876">
        <v>1</v>
      </c>
      <c r="R3876">
        <v>1</v>
      </c>
      <c r="S3876">
        <v>21.6</v>
      </c>
      <c r="T3876">
        <v>1</v>
      </c>
      <c r="V3876">
        <v>0.33368799999999998</v>
      </c>
      <c r="W3876">
        <v>0.52867799999999998</v>
      </c>
      <c r="X3876">
        <v>6.6759499999999999E-2</v>
      </c>
      <c r="Y3876">
        <v>0.78230599999999995</v>
      </c>
      <c r="Z3876" t="str">
        <f t="shared" si="60"/>
        <v/>
      </c>
      <c r="AB3876" t="s">
        <v>26517</v>
      </c>
      <c r="AC3876" t="s">
        <v>26518</v>
      </c>
      <c r="AD3876" t="s">
        <v>26519</v>
      </c>
      <c r="AE3876" t="s">
        <v>26520</v>
      </c>
    </row>
    <row r="3877" spans="1:31" x14ac:dyDescent="0.3">
      <c r="A3877">
        <v>8.2016299999999998</v>
      </c>
      <c r="B3877">
        <v>8.1957400000000007</v>
      </c>
      <c r="C3877">
        <v>8.1684199999999993</v>
      </c>
      <c r="D3877">
        <v>8.2191700000000001</v>
      </c>
      <c r="E3877">
        <v>8.2597400000000007</v>
      </c>
      <c r="F3877">
        <v>8.1694200000000006</v>
      </c>
      <c r="G3877">
        <v>8.2844800000000003</v>
      </c>
      <c r="H3877">
        <v>8.3385099999999994</v>
      </c>
      <c r="I3877" t="s">
        <v>4</v>
      </c>
      <c r="M3877">
        <v>0</v>
      </c>
      <c r="N3877" t="s">
        <v>7</v>
      </c>
      <c r="O3877">
        <v>7</v>
      </c>
      <c r="P3877">
        <v>4</v>
      </c>
      <c r="Q3877">
        <v>4</v>
      </c>
      <c r="R3877">
        <v>4</v>
      </c>
      <c r="S3877">
        <v>61</v>
      </c>
      <c r="T3877">
        <v>1</v>
      </c>
      <c r="V3877">
        <v>0.92264400000000002</v>
      </c>
      <c r="W3877">
        <v>0.16469900000000001</v>
      </c>
      <c r="X3877">
        <v>6.6798200000000002E-2</v>
      </c>
      <c r="Y3877">
        <v>1.8146899999999999</v>
      </c>
      <c r="Z3877" t="str">
        <f t="shared" si="60"/>
        <v/>
      </c>
      <c r="AB3877" t="s">
        <v>17867</v>
      </c>
      <c r="AC3877" t="s">
        <v>17868</v>
      </c>
      <c r="AD3877" t="s">
        <v>17869</v>
      </c>
      <c r="AE3877" t="s">
        <v>17870</v>
      </c>
    </row>
    <row r="3878" spans="1:31" x14ac:dyDescent="0.3">
      <c r="A3878">
        <v>5.6524900000000002</v>
      </c>
      <c r="B3878">
        <v>5.54535</v>
      </c>
      <c r="C3878">
        <v>5.9140899999999998</v>
      </c>
      <c r="D3878">
        <v>5.9818499999999997</v>
      </c>
      <c r="E3878">
        <v>5.7142499999999998</v>
      </c>
      <c r="F3878">
        <v>5.9726900000000001</v>
      </c>
      <c r="G3878">
        <v>5.7387699999999997</v>
      </c>
      <c r="H3878">
        <v>5.93546</v>
      </c>
      <c r="I3878" t="s">
        <v>4</v>
      </c>
      <c r="M3878">
        <v>0</v>
      </c>
      <c r="N3878" t="s">
        <v>7</v>
      </c>
      <c r="O3878">
        <v>2</v>
      </c>
      <c r="P3878">
        <v>2</v>
      </c>
      <c r="Q3878">
        <v>2</v>
      </c>
      <c r="R3878">
        <v>2</v>
      </c>
      <c r="S3878">
        <v>99.1</v>
      </c>
      <c r="T3878">
        <v>1</v>
      </c>
      <c r="V3878">
        <v>0.21648600000000001</v>
      </c>
      <c r="W3878">
        <v>0.66500199999999998</v>
      </c>
      <c r="X3878">
        <v>6.6847599999999993E-2</v>
      </c>
      <c r="Y3878">
        <v>0.54182900000000001</v>
      </c>
      <c r="Z3878" t="str">
        <f t="shared" si="60"/>
        <v/>
      </c>
      <c r="AB3878" t="s">
        <v>21927</v>
      </c>
      <c r="AC3878" t="s">
        <v>21928</v>
      </c>
      <c r="AD3878" t="s">
        <v>21929</v>
      </c>
      <c r="AE3878" t="s">
        <v>21930</v>
      </c>
    </row>
    <row r="3879" spans="1:31" x14ac:dyDescent="0.3">
      <c r="A3879">
        <v>9.0098299999999991</v>
      </c>
      <c r="B3879">
        <v>9.0738699999999994</v>
      </c>
      <c r="C3879">
        <v>9.0170899999999996</v>
      </c>
      <c r="D3879">
        <v>9.0514799999999997</v>
      </c>
      <c r="E3879">
        <v>9.0784199999999995</v>
      </c>
      <c r="F3879">
        <v>9.1664100000000008</v>
      </c>
      <c r="G3879">
        <v>9.1006599999999995</v>
      </c>
      <c r="H3879">
        <v>9.0744100000000003</v>
      </c>
      <c r="I3879" t="s">
        <v>4</v>
      </c>
      <c r="M3879">
        <v>0</v>
      </c>
      <c r="N3879" t="s">
        <v>7</v>
      </c>
      <c r="O3879">
        <v>17</v>
      </c>
      <c r="P3879">
        <v>9</v>
      </c>
      <c r="Q3879">
        <v>11</v>
      </c>
      <c r="R3879">
        <v>9</v>
      </c>
      <c r="S3879">
        <v>65.3</v>
      </c>
      <c r="T3879">
        <v>1</v>
      </c>
      <c r="V3879">
        <v>1.3733900000000001</v>
      </c>
      <c r="W3879">
        <v>6.6578200000000004E-2</v>
      </c>
      <c r="X3879">
        <v>6.6908400000000007E-2</v>
      </c>
      <c r="Y3879">
        <v>2.5701499999999999</v>
      </c>
      <c r="Z3879" t="str">
        <f t="shared" si="60"/>
        <v/>
      </c>
      <c r="AB3879" t="s">
        <v>8796</v>
      </c>
      <c r="AC3879" t="s">
        <v>8797</v>
      </c>
      <c r="AD3879" t="s">
        <v>8798</v>
      </c>
      <c r="AE3879" t="s">
        <v>8799</v>
      </c>
    </row>
    <row r="3880" spans="1:31" x14ac:dyDescent="0.3">
      <c r="A3880">
        <v>10.000400000000001</v>
      </c>
      <c r="B3880">
        <v>10.0192</v>
      </c>
      <c r="C3880">
        <v>9.9728399999999997</v>
      </c>
      <c r="D3880">
        <v>10.0312</v>
      </c>
      <c r="E3880">
        <v>10.070399999999999</v>
      </c>
      <c r="F3880">
        <v>10.0992</v>
      </c>
      <c r="G3880">
        <v>10.0129</v>
      </c>
      <c r="H3880">
        <v>10.1088</v>
      </c>
      <c r="I3880" t="s">
        <v>4</v>
      </c>
      <c r="M3880">
        <v>0</v>
      </c>
      <c r="N3880" t="s">
        <v>7</v>
      </c>
      <c r="O3880">
        <v>50</v>
      </c>
      <c r="P3880">
        <v>12</v>
      </c>
      <c r="Q3880">
        <v>21</v>
      </c>
      <c r="R3880">
        <v>12</v>
      </c>
      <c r="S3880">
        <v>29.6</v>
      </c>
      <c r="T3880">
        <v>1</v>
      </c>
      <c r="V3880">
        <v>1.43248</v>
      </c>
      <c r="W3880">
        <v>5.9045599999999997E-2</v>
      </c>
      <c r="X3880">
        <v>6.6910999999999998E-2</v>
      </c>
      <c r="Y3880">
        <v>2.6717200000000001</v>
      </c>
      <c r="Z3880" t="str">
        <f t="shared" si="60"/>
        <v/>
      </c>
      <c r="AB3880" t="s">
        <v>5546</v>
      </c>
      <c r="AC3880" t="s">
        <v>5547</v>
      </c>
      <c r="AD3880" t="s">
        <v>5548</v>
      </c>
      <c r="AE3880" t="s">
        <v>5549</v>
      </c>
    </row>
    <row r="3881" spans="1:31" x14ac:dyDescent="0.3">
      <c r="A3881">
        <v>11.795400000000001</v>
      </c>
      <c r="B3881">
        <v>11.8749</v>
      </c>
      <c r="C3881">
        <v>11.8537</v>
      </c>
      <c r="D3881">
        <v>11.817500000000001</v>
      </c>
      <c r="E3881">
        <v>11.9156</v>
      </c>
      <c r="F3881">
        <v>11.8583</v>
      </c>
      <c r="G3881">
        <v>11.911099999999999</v>
      </c>
      <c r="H3881">
        <v>11.924300000000001</v>
      </c>
      <c r="I3881" t="s">
        <v>4</v>
      </c>
      <c r="K3881" t="s">
        <v>5</v>
      </c>
      <c r="L3881" t="s">
        <v>6</v>
      </c>
      <c r="M3881">
        <v>0</v>
      </c>
      <c r="N3881" t="s">
        <v>7</v>
      </c>
      <c r="O3881">
        <v>34</v>
      </c>
      <c r="P3881">
        <v>31</v>
      </c>
      <c r="Q3881">
        <v>61</v>
      </c>
      <c r="R3881">
        <v>31</v>
      </c>
      <c r="S3881">
        <v>101.4</v>
      </c>
      <c r="T3881">
        <v>1</v>
      </c>
      <c r="V3881">
        <v>1.55152</v>
      </c>
      <c r="W3881">
        <v>4.6583699999999999E-2</v>
      </c>
      <c r="X3881">
        <v>6.6950099999999999E-2</v>
      </c>
      <c r="Y3881">
        <v>2.8792599999999999</v>
      </c>
      <c r="Z3881" t="str">
        <f t="shared" si="60"/>
        <v/>
      </c>
      <c r="AB3881" t="s">
        <v>1417</v>
      </c>
      <c r="AC3881" t="s">
        <v>1418</v>
      </c>
      <c r="AD3881" t="s">
        <v>1419</v>
      </c>
      <c r="AE3881" t="s">
        <v>1420</v>
      </c>
    </row>
    <row r="3882" spans="1:31" x14ac:dyDescent="0.3">
      <c r="A3882">
        <v>11.3299</v>
      </c>
      <c r="B3882">
        <v>11.3645</v>
      </c>
      <c r="C3882">
        <v>11.334</v>
      </c>
      <c r="D3882">
        <v>11.3278</v>
      </c>
      <c r="E3882">
        <v>11.4072</v>
      </c>
      <c r="F3882">
        <v>11.4125</v>
      </c>
      <c r="G3882">
        <v>11.382</v>
      </c>
      <c r="H3882">
        <v>11.422599999999999</v>
      </c>
      <c r="I3882" t="s">
        <v>4</v>
      </c>
      <c r="K3882" t="s">
        <v>5</v>
      </c>
      <c r="L3882" t="s">
        <v>6</v>
      </c>
      <c r="M3882">
        <v>0</v>
      </c>
      <c r="N3882" t="s">
        <v>7</v>
      </c>
      <c r="O3882">
        <v>38</v>
      </c>
      <c r="P3882">
        <v>22</v>
      </c>
      <c r="Q3882">
        <v>42</v>
      </c>
      <c r="R3882">
        <v>22</v>
      </c>
      <c r="S3882">
        <v>71.599999999999994</v>
      </c>
      <c r="T3882">
        <v>1</v>
      </c>
      <c r="V3882">
        <v>2.8223600000000002</v>
      </c>
      <c r="W3882">
        <v>3.99432E-3</v>
      </c>
      <c r="X3882">
        <v>6.7011399999999999E-2</v>
      </c>
      <c r="Y3882">
        <v>5.5067599999999999</v>
      </c>
      <c r="Z3882" t="str">
        <f t="shared" si="60"/>
        <v/>
      </c>
      <c r="AB3882" t="s">
        <v>4414</v>
      </c>
      <c r="AC3882" t="s">
        <v>4415</v>
      </c>
      <c r="AD3882" t="s">
        <v>4416</v>
      </c>
      <c r="AE3882" t="s">
        <v>4417</v>
      </c>
    </row>
    <row r="3883" spans="1:31" x14ac:dyDescent="0.3">
      <c r="A3883">
        <v>9.40578</v>
      </c>
      <c r="B3883">
        <v>9.4437700000000007</v>
      </c>
      <c r="C3883">
        <v>9.4507999999999992</v>
      </c>
      <c r="D3883">
        <v>9.5178700000000003</v>
      </c>
      <c r="E3883">
        <v>9.5920799999999993</v>
      </c>
      <c r="F3883">
        <v>9.5637699999999999</v>
      </c>
      <c r="G3883">
        <v>9.4614799999999999</v>
      </c>
      <c r="H3883">
        <v>9.4690300000000001</v>
      </c>
      <c r="I3883" t="s">
        <v>4</v>
      </c>
      <c r="M3883">
        <v>0</v>
      </c>
      <c r="N3883" t="s">
        <v>7</v>
      </c>
      <c r="O3883">
        <v>19</v>
      </c>
      <c r="P3883">
        <v>11</v>
      </c>
      <c r="Q3883">
        <v>16</v>
      </c>
      <c r="R3883">
        <v>11</v>
      </c>
      <c r="S3883">
        <v>74.900000000000006</v>
      </c>
      <c r="T3883">
        <v>1</v>
      </c>
      <c r="V3883">
        <v>0.82796499999999995</v>
      </c>
      <c r="W3883">
        <v>0.19872100000000001</v>
      </c>
      <c r="X3883">
        <v>6.7036200000000004E-2</v>
      </c>
      <c r="Y3883">
        <v>1.6569499999999999</v>
      </c>
      <c r="Z3883" t="str">
        <f t="shared" si="60"/>
        <v/>
      </c>
      <c r="AB3883" t="s">
        <v>7125</v>
      </c>
      <c r="AC3883" t="s">
        <v>7126</v>
      </c>
      <c r="AD3883" t="s">
        <v>7127</v>
      </c>
      <c r="AE3883" t="s">
        <v>7128</v>
      </c>
    </row>
    <row r="3884" spans="1:31" x14ac:dyDescent="0.3">
      <c r="A3884">
        <v>13.760199999999999</v>
      </c>
      <c r="B3884">
        <v>13.7361</v>
      </c>
      <c r="C3884">
        <v>13.7599</v>
      </c>
      <c r="D3884">
        <v>13.7585</v>
      </c>
      <c r="E3884">
        <v>13.829700000000001</v>
      </c>
      <c r="F3884">
        <v>13.8141</v>
      </c>
      <c r="G3884">
        <v>13.8408</v>
      </c>
      <c r="H3884">
        <v>13.798299999999999</v>
      </c>
      <c r="I3884" t="s">
        <v>4</v>
      </c>
      <c r="K3884" t="s">
        <v>5</v>
      </c>
      <c r="L3884" t="s">
        <v>6</v>
      </c>
      <c r="M3884">
        <v>5</v>
      </c>
      <c r="N3884" t="s">
        <v>7</v>
      </c>
      <c r="O3884">
        <v>63</v>
      </c>
      <c r="P3884">
        <v>53</v>
      </c>
      <c r="Q3884">
        <v>185</v>
      </c>
      <c r="R3884">
        <v>49</v>
      </c>
      <c r="S3884">
        <v>94.3</v>
      </c>
      <c r="T3884">
        <v>1</v>
      </c>
      <c r="V3884">
        <v>3.05897</v>
      </c>
      <c r="W3884">
        <v>2.5796399999999998E-3</v>
      </c>
      <c r="X3884">
        <v>6.7058099999999995E-2</v>
      </c>
      <c r="Y3884">
        <v>6.1148100000000003</v>
      </c>
      <c r="Z3884" t="str">
        <f t="shared" si="60"/>
        <v/>
      </c>
      <c r="AB3884" t="s">
        <v>107</v>
      </c>
      <c r="AC3884" t="s">
        <v>108</v>
      </c>
      <c r="AD3884" t="s">
        <v>109</v>
      </c>
      <c r="AE3884" t="s">
        <v>110</v>
      </c>
    </row>
    <row r="3885" spans="1:31" x14ac:dyDescent="0.3">
      <c r="A3885">
        <v>11.0686</v>
      </c>
      <c r="B3885">
        <v>11.035399999999999</v>
      </c>
      <c r="C3885">
        <v>11.041499999999999</v>
      </c>
      <c r="D3885">
        <v>11.0503</v>
      </c>
      <c r="E3885">
        <v>11.098699999999999</v>
      </c>
      <c r="F3885">
        <v>11.1104</v>
      </c>
      <c r="G3885">
        <v>11.138299999999999</v>
      </c>
      <c r="H3885">
        <v>11.118</v>
      </c>
      <c r="I3885" t="s">
        <v>4</v>
      </c>
      <c r="K3885" t="s">
        <v>5</v>
      </c>
      <c r="L3885" t="s">
        <v>6</v>
      </c>
      <c r="M3885">
        <v>1</v>
      </c>
      <c r="N3885" t="s">
        <v>7</v>
      </c>
      <c r="O3885">
        <v>35</v>
      </c>
      <c r="P3885">
        <v>26</v>
      </c>
      <c r="Q3885">
        <v>37</v>
      </c>
      <c r="R3885">
        <v>25</v>
      </c>
      <c r="S3885">
        <v>89.5</v>
      </c>
      <c r="T3885">
        <v>1</v>
      </c>
      <c r="V3885">
        <v>3.05606</v>
      </c>
      <c r="W3885">
        <v>2.59129E-3</v>
      </c>
      <c r="X3885">
        <v>6.7392300000000002E-2</v>
      </c>
      <c r="Y3885">
        <v>6.1070399999999996</v>
      </c>
      <c r="Z3885" t="str">
        <f t="shared" si="60"/>
        <v/>
      </c>
      <c r="AB3885" t="s">
        <v>2824</v>
      </c>
      <c r="AC3885" t="s">
        <v>2825</v>
      </c>
      <c r="AD3885" t="s">
        <v>2826</v>
      </c>
      <c r="AE3885" t="s">
        <v>2827</v>
      </c>
    </row>
    <row r="3886" spans="1:31" x14ac:dyDescent="0.3">
      <c r="A3886">
        <v>10.1477</v>
      </c>
      <c r="B3886">
        <v>10.0779</v>
      </c>
      <c r="C3886">
        <v>10.162100000000001</v>
      </c>
      <c r="D3886">
        <v>10.0975</v>
      </c>
      <c r="E3886">
        <v>10.1747</v>
      </c>
      <c r="F3886">
        <v>10.215199999999999</v>
      </c>
      <c r="G3886">
        <v>10.194599999999999</v>
      </c>
      <c r="H3886">
        <v>10.1706</v>
      </c>
      <c r="I3886" t="s">
        <v>4</v>
      </c>
      <c r="K3886" t="s">
        <v>5</v>
      </c>
      <c r="L3886" t="s">
        <v>6</v>
      </c>
      <c r="M3886">
        <v>0</v>
      </c>
      <c r="N3886" t="s">
        <v>7</v>
      </c>
      <c r="O3886">
        <v>24</v>
      </c>
      <c r="P3886">
        <v>18</v>
      </c>
      <c r="Q3886">
        <v>23</v>
      </c>
      <c r="R3886">
        <v>18</v>
      </c>
      <c r="S3886">
        <v>100.8</v>
      </c>
      <c r="T3886">
        <v>1</v>
      </c>
      <c r="V3886">
        <v>1.61782</v>
      </c>
      <c r="W3886">
        <v>4.0922899999999998E-2</v>
      </c>
      <c r="X3886">
        <v>6.7446699999999998E-2</v>
      </c>
      <c r="Y3886">
        <v>2.99675</v>
      </c>
      <c r="Z3886" t="str">
        <f t="shared" si="60"/>
        <v/>
      </c>
      <c r="AB3886" t="s">
        <v>5950</v>
      </c>
      <c r="AC3886" t="s">
        <v>5951</v>
      </c>
      <c r="AD3886" t="s">
        <v>5952</v>
      </c>
      <c r="AE3886" t="s">
        <v>5953</v>
      </c>
    </row>
    <row r="3887" spans="1:31" x14ac:dyDescent="0.3">
      <c r="A3887">
        <v>7.7622200000000001</v>
      </c>
      <c r="B3887">
        <v>7.6646299999999998</v>
      </c>
      <c r="C3887">
        <v>7.6815899999999999</v>
      </c>
      <c r="D3887">
        <v>7.5622400000000001</v>
      </c>
      <c r="E3887">
        <v>7.6681800000000004</v>
      </c>
      <c r="F3887">
        <v>7.7695100000000004</v>
      </c>
      <c r="G3887">
        <v>7.6117600000000003</v>
      </c>
      <c r="H3887">
        <v>7.8911800000000003</v>
      </c>
      <c r="I3887" t="s">
        <v>4</v>
      </c>
      <c r="M3887">
        <v>0</v>
      </c>
      <c r="N3887" t="s">
        <v>7</v>
      </c>
      <c r="O3887">
        <v>34</v>
      </c>
      <c r="P3887">
        <v>5</v>
      </c>
      <c r="Q3887">
        <v>5</v>
      </c>
      <c r="R3887">
        <v>5</v>
      </c>
      <c r="S3887">
        <v>22.7</v>
      </c>
      <c r="T3887">
        <v>1</v>
      </c>
      <c r="V3887">
        <v>0.40209400000000001</v>
      </c>
      <c r="W3887">
        <v>0.46211000000000002</v>
      </c>
      <c r="X3887">
        <v>6.7487099999999994E-2</v>
      </c>
      <c r="Y3887">
        <v>0.91352100000000003</v>
      </c>
      <c r="Z3887" t="str">
        <f t="shared" si="60"/>
        <v/>
      </c>
      <c r="AB3887" t="s">
        <v>15090</v>
      </c>
      <c r="AC3887" t="s">
        <v>15091</v>
      </c>
      <c r="AD3887" t="s">
        <v>15092</v>
      </c>
      <c r="AE3887" t="s">
        <v>15093</v>
      </c>
    </row>
    <row r="3888" spans="1:31" x14ac:dyDescent="0.3">
      <c r="A3888">
        <v>9.8694400000000009</v>
      </c>
      <c r="B3888">
        <v>9.9237699999999993</v>
      </c>
      <c r="C3888">
        <v>9.8492499999999996</v>
      </c>
      <c r="D3888">
        <v>9.93811</v>
      </c>
      <c r="E3888">
        <v>9.9804200000000005</v>
      </c>
      <c r="F3888">
        <v>9.8967899999999993</v>
      </c>
      <c r="G3888">
        <v>10.0588</v>
      </c>
      <c r="H3888">
        <v>9.9148300000000003</v>
      </c>
      <c r="I3888" t="s">
        <v>4</v>
      </c>
      <c r="M3888">
        <v>0</v>
      </c>
      <c r="N3888" t="s">
        <v>7</v>
      </c>
      <c r="O3888">
        <v>28</v>
      </c>
      <c r="P3888">
        <v>12</v>
      </c>
      <c r="Q3888">
        <v>15</v>
      </c>
      <c r="R3888">
        <v>12</v>
      </c>
      <c r="S3888">
        <v>46.6</v>
      </c>
      <c r="T3888">
        <v>1</v>
      </c>
      <c r="V3888">
        <v>0.78913999999999995</v>
      </c>
      <c r="W3888">
        <v>0.21470500000000001</v>
      </c>
      <c r="X3888">
        <v>6.7569500000000005E-2</v>
      </c>
      <c r="Y3888">
        <v>1.59195</v>
      </c>
      <c r="Z3888" t="str">
        <f t="shared" si="60"/>
        <v/>
      </c>
      <c r="AB3888" t="s">
        <v>8258</v>
      </c>
      <c r="AC3888" t="s">
        <v>8259</v>
      </c>
      <c r="AD3888" t="s">
        <v>8260</v>
      </c>
      <c r="AE3888" t="s">
        <v>8261</v>
      </c>
    </row>
    <row r="3889" spans="1:31" x14ac:dyDescent="0.3">
      <c r="A3889">
        <v>8.4805899999999994</v>
      </c>
      <c r="B3889">
        <v>8.5480499999999999</v>
      </c>
      <c r="C3889">
        <v>8.46312</v>
      </c>
      <c r="D3889">
        <v>8.47654</v>
      </c>
      <c r="E3889">
        <v>8.5883400000000005</v>
      </c>
      <c r="F3889">
        <v>8.5778099999999995</v>
      </c>
      <c r="G3889">
        <v>8.5133299999999998</v>
      </c>
      <c r="H3889">
        <v>8.5591899999999992</v>
      </c>
      <c r="I3889" t="s">
        <v>4</v>
      </c>
      <c r="M3889">
        <v>0</v>
      </c>
      <c r="N3889" t="s">
        <v>7</v>
      </c>
      <c r="O3889">
        <v>25</v>
      </c>
      <c r="P3889">
        <v>4</v>
      </c>
      <c r="Q3889">
        <v>5</v>
      </c>
      <c r="R3889">
        <v>4</v>
      </c>
      <c r="S3889">
        <v>15.2</v>
      </c>
      <c r="T3889">
        <v>1</v>
      </c>
      <c r="V3889">
        <v>1.4362200000000001</v>
      </c>
      <c r="W3889">
        <v>5.86782E-2</v>
      </c>
      <c r="X3889">
        <v>6.7591700000000005E-2</v>
      </c>
      <c r="Y3889">
        <v>2.6781799999999998</v>
      </c>
      <c r="Z3889" t="str">
        <f t="shared" si="60"/>
        <v/>
      </c>
      <c r="AB3889" t="s">
        <v>16128</v>
      </c>
      <c r="AC3889" t="s">
        <v>16129</v>
      </c>
      <c r="AD3889" t="s">
        <v>16130</v>
      </c>
      <c r="AE3889" t="s">
        <v>16131</v>
      </c>
    </row>
    <row r="3890" spans="1:31" x14ac:dyDescent="0.3">
      <c r="A3890">
        <v>7.7911599999999996</v>
      </c>
      <c r="B3890">
        <v>7.8284500000000001</v>
      </c>
      <c r="C3890">
        <v>7.9553599999999998</v>
      </c>
      <c r="D3890">
        <v>7.9454399999999996</v>
      </c>
      <c r="E3890">
        <v>7.8442299999999996</v>
      </c>
      <c r="F3890">
        <v>8.0129000000000001</v>
      </c>
      <c r="G3890">
        <v>7.9994399999999999</v>
      </c>
      <c r="H3890">
        <v>7.9342800000000002</v>
      </c>
      <c r="I3890" t="s">
        <v>4</v>
      </c>
      <c r="M3890">
        <v>0</v>
      </c>
      <c r="N3890" t="s">
        <v>7</v>
      </c>
      <c r="O3890">
        <v>5</v>
      </c>
      <c r="P3890">
        <v>4</v>
      </c>
      <c r="Q3890">
        <v>5</v>
      </c>
      <c r="R3890">
        <v>4</v>
      </c>
      <c r="S3890">
        <v>101.3</v>
      </c>
      <c r="T3890">
        <v>1</v>
      </c>
      <c r="V3890">
        <v>0.55801299999999998</v>
      </c>
      <c r="W3890">
        <v>0.33996599999999999</v>
      </c>
      <c r="X3890">
        <v>6.7609000000000002E-2</v>
      </c>
      <c r="Y3890">
        <v>1.19635</v>
      </c>
      <c r="Z3890" t="str">
        <f t="shared" si="60"/>
        <v/>
      </c>
      <c r="AB3890" t="s">
        <v>15589</v>
      </c>
      <c r="AC3890" t="s">
        <v>15590</v>
      </c>
      <c r="AD3890" t="s">
        <v>15591</v>
      </c>
      <c r="AE3890" t="s">
        <v>15592</v>
      </c>
    </row>
    <row r="3891" spans="1:31" x14ac:dyDescent="0.3">
      <c r="A3891">
        <v>10.2967</v>
      </c>
      <c r="B3891">
        <v>10.2897</v>
      </c>
      <c r="C3891">
        <v>10.245799999999999</v>
      </c>
      <c r="D3891">
        <v>10.242000000000001</v>
      </c>
      <c r="E3891">
        <v>10.298999999999999</v>
      </c>
      <c r="F3891">
        <v>10.3705</v>
      </c>
      <c r="G3891">
        <v>10.3315</v>
      </c>
      <c r="H3891">
        <v>10.3437</v>
      </c>
      <c r="I3891" t="s">
        <v>4</v>
      </c>
      <c r="K3891" t="s">
        <v>5</v>
      </c>
      <c r="L3891" t="s">
        <v>6</v>
      </c>
      <c r="M3891">
        <v>2</v>
      </c>
      <c r="N3891" t="s">
        <v>7</v>
      </c>
      <c r="O3891">
        <v>55</v>
      </c>
      <c r="P3891">
        <v>21</v>
      </c>
      <c r="Q3891">
        <v>140</v>
      </c>
      <c r="R3891">
        <v>3</v>
      </c>
      <c r="S3891">
        <v>49.6</v>
      </c>
      <c r="T3891">
        <v>1</v>
      </c>
      <c r="V3891">
        <v>1.77437</v>
      </c>
      <c r="W3891">
        <v>3.00278E-2</v>
      </c>
      <c r="X3891">
        <v>6.7632899999999996E-2</v>
      </c>
      <c r="Y3891">
        <v>3.2804899999999999</v>
      </c>
      <c r="Z3891" t="str">
        <f t="shared" si="60"/>
        <v/>
      </c>
      <c r="AB3891" t="s">
        <v>424</v>
      </c>
      <c r="AC3891" t="s">
        <v>425</v>
      </c>
      <c r="AD3891" t="s">
        <v>426</v>
      </c>
      <c r="AE3891" t="s">
        <v>427</v>
      </c>
    </row>
    <row r="3892" spans="1:31" x14ac:dyDescent="0.3">
      <c r="A3892">
        <v>7.5872099999999998</v>
      </c>
      <c r="B3892">
        <v>7.4312899999999997</v>
      </c>
      <c r="C3892">
        <v>7.3557899999999998</v>
      </c>
      <c r="D3892">
        <v>7.4982499999999996</v>
      </c>
      <c r="E3892">
        <v>7.4262600000000001</v>
      </c>
      <c r="F3892">
        <v>7.6154500000000001</v>
      </c>
      <c r="G3892">
        <v>7.5599499999999997</v>
      </c>
      <c r="H3892">
        <v>7.54148</v>
      </c>
      <c r="I3892" t="s">
        <v>4</v>
      </c>
      <c r="M3892">
        <v>0</v>
      </c>
      <c r="N3892" t="s">
        <v>7</v>
      </c>
      <c r="O3892">
        <v>7</v>
      </c>
      <c r="P3892">
        <v>3</v>
      </c>
      <c r="Q3892">
        <v>4</v>
      </c>
      <c r="R3892">
        <v>3</v>
      </c>
      <c r="S3892">
        <v>76.400000000000006</v>
      </c>
      <c r="T3892">
        <v>1</v>
      </c>
      <c r="V3892">
        <v>0.48675600000000002</v>
      </c>
      <c r="W3892">
        <v>0.39116600000000001</v>
      </c>
      <c r="X3892">
        <v>6.7649600000000004E-2</v>
      </c>
      <c r="Y3892">
        <v>1.06938</v>
      </c>
      <c r="Z3892" t="str">
        <f t="shared" si="60"/>
        <v/>
      </c>
      <c r="AB3892" t="s">
        <v>18594</v>
      </c>
      <c r="AC3892" t="s">
        <v>18595</v>
      </c>
      <c r="AD3892" t="s">
        <v>18596</v>
      </c>
      <c r="AE3892" t="s">
        <v>18597</v>
      </c>
    </row>
    <row r="3893" spans="1:31" x14ac:dyDescent="0.3">
      <c r="A3893">
        <v>10.8598</v>
      </c>
      <c r="B3893">
        <v>10.9047</v>
      </c>
      <c r="C3893">
        <v>10.8675</v>
      </c>
      <c r="D3893">
        <v>10.8231</v>
      </c>
      <c r="E3893">
        <v>10.9389</v>
      </c>
      <c r="F3893">
        <v>10.8377</v>
      </c>
      <c r="G3893">
        <v>10.958</v>
      </c>
      <c r="H3893">
        <v>10.9918</v>
      </c>
      <c r="I3893" t="s">
        <v>4</v>
      </c>
      <c r="M3893">
        <v>0</v>
      </c>
      <c r="N3893" t="s">
        <v>7</v>
      </c>
      <c r="O3893">
        <v>22</v>
      </c>
      <c r="P3893">
        <v>20</v>
      </c>
      <c r="Q3893">
        <v>29</v>
      </c>
      <c r="R3893">
        <v>20</v>
      </c>
      <c r="S3893">
        <v>102.4</v>
      </c>
      <c r="T3893">
        <v>1</v>
      </c>
      <c r="V3893">
        <v>0.92938600000000005</v>
      </c>
      <c r="W3893">
        <v>0.16246099999999999</v>
      </c>
      <c r="X3893">
        <v>6.7802000000000001E-2</v>
      </c>
      <c r="Y3893">
        <v>1.82589</v>
      </c>
      <c r="Z3893" t="str">
        <f t="shared" si="60"/>
        <v/>
      </c>
      <c r="AB3893" t="s">
        <v>4068</v>
      </c>
      <c r="AC3893" t="s">
        <v>4069</v>
      </c>
      <c r="AD3893" t="s">
        <v>4070</v>
      </c>
      <c r="AE3893" t="s">
        <v>4071</v>
      </c>
    </row>
    <row r="3894" spans="1:31" x14ac:dyDescent="0.3">
      <c r="A3894">
        <v>8.83826</v>
      </c>
      <c r="B3894">
        <v>8.8002500000000001</v>
      </c>
      <c r="C3894">
        <v>8.7979900000000004</v>
      </c>
      <c r="D3894">
        <v>8.7872500000000002</v>
      </c>
      <c r="E3894">
        <v>8.8589099999999998</v>
      </c>
      <c r="F3894">
        <v>8.8725199999999997</v>
      </c>
      <c r="G3894">
        <v>8.8981499999999993</v>
      </c>
      <c r="H3894">
        <v>8.8660399999999999</v>
      </c>
      <c r="I3894" t="s">
        <v>4</v>
      </c>
      <c r="K3894" t="s">
        <v>5</v>
      </c>
      <c r="L3894" t="s">
        <v>6</v>
      </c>
      <c r="M3894">
        <v>0</v>
      </c>
      <c r="N3894" t="s">
        <v>7</v>
      </c>
      <c r="O3894">
        <v>43</v>
      </c>
      <c r="P3894">
        <v>6</v>
      </c>
      <c r="Q3894">
        <v>11</v>
      </c>
      <c r="R3894">
        <v>4</v>
      </c>
      <c r="S3894">
        <v>17.3</v>
      </c>
      <c r="T3894">
        <v>1</v>
      </c>
      <c r="V3894">
        <v>2.5409099999999998</v>
      </c>
      <c r="W3894">
        <v>6.7794600000000002E-3</v>
      </c>
      <c r="X3894">
        <v>6.7969299999999996E-2</v>
      </c>
      <c r="Y3894">
        <v>4.8409399999999998</v>
      </c>
      <c r="Z3894" t="str">
        <f t="shared" si="60"/>
        <v/>
      </c>
      <c r="AB3894" t="s">
        <v>10968</v>
      </c>
      <c r="AC3894" t="s">
        <v>10969</v>
      </c>
      <c r="AD3894" t="s">
        <v>10970</v>
      </c>
      <c r="AE3894" t="s">
        <v>10971</v>
      </c>
    </row>
    <row r="3895" spans="1:31" x14ac:dyDescent="0.3">
      <c r="A3895">
        <v>7.1405700000000003</v>
      </c>
      <c r="B3895">
        <v>7.0212599999999998</v>
      </c>
      <c r="C3895">
        <v>7.1106100000000003</v>
      </c>
      <c r="D3895">
        <v>7.14262</v>
      </c>
      <c r="E3895">
        <v>7.50779</v>
      </c>
      <c r="F3895">
        <v>7.0874600000000001</v>
      </c>
      <c r="G3895">
        <v>7.3119800000000001</v>
      </c>
      <c r="H3895">
        <v>6.7800500000000001</v>
      </c>
      <c r="I3895" t="s">
        <v>4</v>
      </c>
      <c r="M3895">
        <v>0</v>
      </c>
      <c r="N3895" t="s">
        <v>7</v>
      </c>
      <c r="O3895">
        <v>1</v>
      </c>
      <c r="P3895">
        <v>4</v>
      </c>
      <c r="Q3895">
        <v>4</v>
      </c>
      <c r="R3895">
        <v>4</v>
      </c>
      <c r="S3895">
        <v>377.8</v>
      </c>
      <c r="T3895">
        <v>1</v>
      </c>
      <c r="V3895">
        <v>0.165376</v>
      </c>
      <c r="W3895">
        <v>0.73325499999999999</v>
      </c>
      <c r="X3895">
        <v>6.8054299999999998E-2</v>
      </c>
      <c r="Y3895">
        <v>0.42838799999999999</v>
      </c>
      <c r="Z3895" t="str">
        <f t="shared" si="60"/>
        <v/>
      </c>
      <c r="AB3895" t="s">
        <v>20094</v>
      </c>
      <c r="AC3895" t="s">
        <v>20095</v>
      </c>
      <c r="AD3895" t="s">
        <v>20096</v>
      </c>
      <c r="AE3895" t="s">
        <v>20097</v>
      </c>
    </row>
    <row r="3896" spans="1:31" x14ac:dyDescent="0.3">
      <c r="A3896">
        <v>10.724399999999999</v>
      </c>
      <c r="B3896">
        <v>10.7187</v>
      </c>
      <c r="C3896">
        <v>10.7075</v>
      </c>
      <c r="D3896">
        <v>10.6501</v>
      </c>
      <c r="E3896">
        <v>10.781000000000001</v>
      </c>
      <c r="F3896">
        <v>10.7989</v>
      </c>
      <c r="G3896">
        <v>10.7484</v>
      </c>
      <c r="H3896">
        <v>10.7448</v>
      </c>
      <c r="I3896" t="s">
        <v>4</v>
      </c>
      <c r="K3896" t="s">
        <v>5</v>
      </c>
      <c r="L3896" t="s">
        <v>6</v>
      </c>
      <c r="M3896">
        <v>0</v>
      </c>
      <c r="N3896" t="s">
        <v>7</v>
      </c>
      <c r="O3896">
        <v>17</v>
      </c>
      <c r="P3896">
        <v>17</v>
      </c>
      <c r="Q3896">
        <v>23</v>
      </c>
      <c r="R3896">
        <v>17</v>
      </c>
      <c r="S3896">
        <v>121.7</v>
      </c>
      <c r="T3896">
        <v>1</v>
      </c>
      <c r="V3896">
        <v>1.71208</v>
      </c>
      <c r="W3896">
        <v>3.4027599999999998E-2</v>
      </c>
      <c r="X3896">
        <v>6.8072599999999997E-2</v>
      </c>
      <c r="Y3896">
        <v>3.1664699999999999</v>
      </c>
      <c r="Z3896" t="str">
        <f t="shared" si="60"/>
        <v/>
      </c>
      <c r="AB3896" t="s">
        <v>6445</v>
      </c>
      <c r="AC3896" t="s">
        <v>6446</v>
      </c>
      <c r="AD3896" t="s">
        <v>6447</v>
      </c>
      <c r="AE3896" t="s">
        <v>6448</v>
      </c>
    </row>
    <row r="3897" spans="1:31" x14ac:dyDescent="0.3">
      <c r="A3897">
        <v>10.6091</v>
      </c>
      <c r="B3897">
        <v>10.5421</v>
      </c>
      <c r="C3897">
        <v>10.5982</v>
      </c>
      <c r="D3897">
        <v>10.5609</v>
      </c>
      <c r="E3897">
        <v>10.631600000000001</v>
      </c>
      <c r="F3897">
        <v>10.6652</v>
      </c>
      <c r="G3897">
        <v>10.6213</v>
      </c>
      <c r="H3897">
        <v>10.6645</v>
      </c>
      <c r="I3897" t="s">
        <v>4</v>
      </c>
      <c r="K3897" t="s">
        <v>5</v>
      </c>
      <c r="L3897" t="s">
        <v>6</v>
      </c>
      <c r="M3897">
        <v>0</v>
      </c>
      <c r="N3897" t="s">
        <v>7</v>
      </c>
      <c r="O3897">
        <v>12</v>
      </c>
      <c r="P3897">
        <v>21</v>
      </c>
      <c r="Q3897">
        <v>23</v>
      </c>
      <c r="R3897">
        <v>21</v>
      </c>
      <c r="S3897">
        <v>221.9</v>
      </c>
      <c r="T3897">
        <v>1</v>
      </c>
      <c r="V3897">
        <v>1.9035299999999999</v>
      </c>
      <c r="W3897">
        <v>2.3233E-2</v>
      </c>
      <c r="X3897">
        <v>6.8087300000000003E-2</v>
      </c>
      <c r="Y3897">
        <v>3.5220600000000002</v>
      </c>
      <c r="Z3897" t="str">
        <f t="shared" si="60"/>
        <v/>
      </c>
      <c r="AB3897" t="s">
        <v>5031</v>
      </c>
      <c r="AC3897" t="s">
        <v>5032</v>
      </c>
      <c r="AD3897" t="s">
        <v>5033</v>
      </c>
      <c r="AE3897" t="s">
        <v>5034</v>
      </c>
    </row>
    <row r="3898" spans="1:31" x14ac:dyDescent="0.3">
      <c r="A3898">
        <v>8.5744000000000007</v>
      </c>
      <c r="B3898">
        <v>8.6021400000000003</v>
      </c>
      <c r="C3898">
        <v>8.6286299999999994</v>
      </c>
      <c r="D3898">
        <v>8.6621299999999994</v>
      </c>
      <c r="E3898">
        <v>8.7214399999999994</v>
      </c>
      <c r="F3898">
        <v>8.5545899999999993</v>
      </c>
      <c r="G3898">
        <v>8.6467399999999994</v>
      </c>
      <c r="H3898">
        <v>8.8169799999999992</v>
      </c>
      <c r="I3898" t="s">
        <v>4</v>
      </c>
      <c r="M3898">
        <v>0</v>
      </c>
      <c r="N3898" t="s">
        <v>7</v>
      </c>
      <c r="O3898">
        <v>7</v>
      </c>
      <c r="P3898">
        <v>3</v>
      </c>
      <c r="Q3898">
        <v>5</v>
      </c>
      <c r="R3898">
        <v>3</v>
      </c>
      <c r="S3898">
        <v>48.8</v>
      </c>
      <c r="T3898">
        <v>1</v>
      </c>
      <c r="V3898">
        <v>0.53699699999999995</v>
      </c>
      <c r="W3898">
        <v>0.35479699999999997</v>
      </c>
      <c r="X3898">
        <v>6.8110900000000002E-2</v>
      </c>
      <c r="Y3898">
        <v>1.15924</v>
      </c>
      <c r="Z3898" t="str">
        <f t="shared" si="60"/>
        <v/>
      </c>
      <c r="AB3898" t="s">
        <v>19533</v>
      </c>
      <c r="AC3898" t="s">
        <v>19534</v>
      </c>
      <c r="AD3898" t="s">
        <v>19535</v>
      </c>
      <c r="AE3898" t="s">
        <v>19536</v>
      </c>
    </row>
    <row r="3899" spans="1:31" x14ac:dyDescent="0.3">
      <c r="A3899">
        <v>10.9869</v>
      </c>
      <c r="B3899">
        <v>10.932</v>
      </c>
      <c r="C3899">
        <v>10.9549</v>
      </c>
      <c r="D3899">
        <v>10.902200000000001</v>
      </c>
      <c r="E3899">
        <v>11.0114</v>
      </c>
      <c r="F3899">
        <v>11.053699999999999</v>
      </c>
      <c r="G3899">
        <v>10.946300000000001</v>
      </c>
      <c r="H3899">
        <v>11.037100000000001</v>
      </c>
      <c r="I3899" t="s">
        <v>4</v>
      </c>
      <c r="M3899">
        <v>0</v>
      </c>
      <c r="N3899" t="s">
        <v>7</v>
      </c>
      <c r="O3899">
        <v>27</v>
      </c>
      <c r="P3899">
        <v>15</v>
      </c>
      <c r="Q3899">
        <v>25</v>
      </c>
      <c r="R3899">
        <v>15</v>
      </c>
      <c r="S3899">
        <v>64.099999999999994</v>
      </c>
      <c r="T3899">
        <v>1</v>
      </c>
      <c r="V3899">
        <v>1.2136199999999999</v>
      </c>
      <c r="W3899">
        <v>9.1606900000000005E-2</v>
      </c>
      <c r="X3899">
        <v>6.8124299999999999E-2</v>
      </c>
      <c r="Y3899">
        <v>2.2994300000000001</v>
      </c>
      <c r="Z3899" t="str">
        <f t="shared" si="60"/>
        <v/>
      </c>
      <c r="AB3899" t="s">
        <v>5862</v>
      </c>
      <c r="AC3899" t="s">
        <v>5863</v>
      </c>
      <c r="AD3899" t="s">
        <v>5864</v>
      </c>
      <c r="AE3899" t="s">
        <v>5865</v>
      </c>
    </row>
    <row r="3900" spans="1:31" x14ac:dyDescent="0.3">
      <c r="A3900">
        <v>8.2215900000000008</v>
      </c>
      <c r="B3900">
        <v>8.2936999999999994</v>
      </c>
      <c r="C3900">
        <v>8.32193</v>
      </c>
      <c r="D3900">
        <v>8.2488799999999998</v>
      </c>
      <c r="E3900">
        <v>8.3888800000000003</v>
      </c>
      <c r="F3900">
        <v>8.3196700000000003</v>
      </c>
      <c r="G3900">
        <v>8.3358399999999993</v>
      </c>
      <c r="H3900">
        <v>8.3142399999999999</v>
      </c>
      <c r="I3900" t="s">
        <v>4</v>
      </c>
      <c r="M3900">
        <v>0</v>
      </c>
      <c r="N3900" t="s">
        <v>7</v>
      </c>
      <c r="O3900">
        <v>13</v>
      </c>
      <c r="P3900">
        <v>8</v>
      </c>
      <c r="Q3900">
        <v>9</v>
      </c>
      <c r="R3900">
        <v>8</v>
      </c>
      <c r="S3900">
        <v>75.5</v>
      </c>
      <c r="T3900">
        <v>1</v>
      </c>
      <c r="V3900">
        <v>1.2844500000000001</v>
      </c>
      <c r="W3900">
        <v>7.9536399999999993E-2</v>
      </c>
      <c r="X3900">
        <v>6.8134799999999995E-2</v>
      </c>
      <c r="Y3900">
        <v>2.4188299999999998</v>
      </c>
      <c r="Z3900" t="str">
        <f t="shared" si="60"/>
        <v/>
      </c>
      <c r="AB3900" t="s">
        <v>12440</v>
      </c>
      <c r="AC3900" t="s">
        <v>12441</v>
      </c>
      <c r="AD3900" t="s">
        <v>12442</v>
      </c>
      <c r="AE3900" t="s">
        <v>12443</v>
      </c>
    </row>
    <row r="3901" spans="1:31" x14ac:dyDescent="0.3">
      <c r="A3901">
        <v>10.527200000000001</v>
      </c>
      <c r="B3901">
        <v>10.548999999999999</v>
      </c>
      <c r="C3901">
        <v>10.5534</v>
      </c>
      <c r="D3901">
        <v>10.565799999999999</v>
      </c>
      <c r="E3901">
        <v>10.6342</v>
      </c>
      <c r="F3901">
        <v>10.616199999999999</v>
      </c>
      <c r="G3901">
        <v>10.5871</v>
      </c>
      <c r="H3901">
        <v>10.630599999999999</v>
      </c>
      <c r="I3901" t="s">
        <v>4</v>
      </c>
      <c r="K3901" t="s">
        <v>5</v>
      </c>
      <c r="L3901" t="s">
        <v>6</v>
      </c>
      <c r="M3901">
        <v>1</v>
      </c>
      <c r="N3901" t="s">
        <v>7</v>
      </c>
      <c r="O3901">
        <v>19</v>
      </c>
      <c r="P3901">
        <v>21</v>
      </c>
      <c r="Q3901">
        <v>27</v>
      </c>
      <c r="R3901">
        <v>19</v>
      </c>
      <c r="S3901">
        <v>118.5</v>
      </c>
      <c r="T3901">
        <v>1</v>
      </c>
      <c r="V3901">
        <v>2.6500499999999998</v>
      </c>
      <c r="W3901">
        <v>5.5565399999999996E-3</v>
      </c>
      <c r="X3901">
        <v>6.8176700000000007E-2</v>
      </c>
      <c r="Y3901">
        <v>5.0922200000000002</v>
      </c>
      <c r="Z3901" t="str">
        <f t="shared" si="60"/>
        <v/>
      </c>
      <c r="AB3901" t="s">
        <v>4371</v>
      </c>
      <c r="AC3901" t="s">
        <v>4372</v>
      </c>
      <c r="AD3901" t="s">
        <v>4373</v>
      </c>
      <c r="AE3901" t="s">
        <v>4374</v>
      </c>
    </row>
    <row r="3902" spans="1:31" x14ac:dyDescent="0.3">
      <c r="A3902">
        <v>9.7065000000000001</v>
      </c>
      <c r="B3902">
        <v>9.6494400000000002</v>
      </c>
      <c r="C3902">
        <v>9.7051099999999995</v>
      </c>
      <c r="D3902">
        <v>9.6794799999999999</v>
      </c>
      <c r="E3902">
        <v>9.7647099999999991</v>
      </c>
      <c r="F3902">
        <v>9.8113700000000001</v>
      </c>
      <c r="G3902">
        <v>9.6831700000000005</v>
      </c>
      <c r="H3902">
        <v>9.7540499999999994</v>
      </c>
      <c r="I3902" t="s">
        <v>4</v>
      </c>
      <c r="M3902">
        <v>0</v>
      </c>
      <c r="N3902" t="s">
        <v>7</v>
      </c>
      <c r="O3902">
        <v>27</v>
      </c>
      <c r="P3902">
        <v>8</v>
      </c>
      <c r="Q3902">
        <v>11</v>
      </c>
      <c r="R3902">
        <v>8</v>
      </c>
      <c r="S3902">
        <v>27.3</v>
      </c>
      <c r="T3902">
        <v>1</v>
      </c>
      <c r="V3902">
        <v>1.21174</v>
      </c>
      <c r="W3902">
        <v>9.1901300000000005E-2</v>
      </c>
      <c r="X3902">
        <v>6.8193900000000002E-2</v>
      </c>
      <c r="Y3902">
        <v>2.2962799999999999</v>
      </c>
      <c r="Z3902" t="str">
        <f t="shared" si="60"/>
        <v/>
      </c>
      <c r="AB3902" t="s">
        <v>12747</v>
      </c>
      <c r="AC3902" t="s">
        <v>12748</v>
      </c>
      <c r="AD3902" t="s">
        <v>12749</v>
      </c>
      <c r="AE3902" t="s">
        <v>12750</v>
      </c>
    </row>
    <row r="3903" spans="1:31" x14ac:dyDescent="0.3">
      <c r="A3903">
        <v>7.6510499999999997</v>
      </c>
      <c r="B3903">
        <v>7.6574999999999998</v>
      </c>
      <c r="C3903">
        <v>7.5683400000000001</v>
      </c>
      <c r="D3903">
        <v>7.5422599999999997</v>
      </c>
      <c r="E3903">
        <v>7.6503300000000003</v>
      </c>
      <c r="F3903">
        <v>7.71218</v>
      </c>
      <c r="G3903">
        <v>7.5796900000000003</v>
      </c>
      <c r="H3903">
        <v>7.7502000000000004</v>
      </c>
      <c r="I3903" t="s">
        <v>4</v>
      </c>
      <c r="M3903">
        <v>0</v>
      </c>
      <c r="N3903" t="s">
        <v>7</v>
      </c>
      <c r="O3903">
        <v>3</v>
      </c>
      <c r="P3903">
        <v>5</v>
      </c>
      <c r="Q3903">
        <v>5</v>
      </c>
      <c r="R3903">
        <v>5</v>
      </c>
      <c r="S3903">
        <v>152.4</v>
      </c>
      <c r="T3903">
        <v>1</v>
      </c>
      <c r="V3903">
        <v>0.70127399999999995</v>
      </c>
      <c r="W3903">
        <v>0.25509500000000002</v>
      </c>
      <c r="X3903">
        <v>6.8318100000000007E-2</v>
      </c>
      <c r="Y3903">
        <v>1.44367</v>
      </c>
      <c r="Z3903" t="str">
        <f t="shared" si="60"/>
        <v/>
      </c>
      <c r="AB3903" t="s">
        <v>19537</v>
      </c>
      <c r="AC3903" t="s">
        <v>19538</v>
      </c>
      <c r="AD3903" t="s">
        <v>19539</v>
      </c>
      <c r="AE3903" t="s">
        <v>19540</v>
      </c>
    </row>
    <row r="3904" spans="1:31" x14ac:dyDescent="0.3">
      <c r="A3904">
        <v>9.0985600000000009</v>
      </c>
      <c r="B3904">
        <v>9.04467</v>
      </c>
      <c r="C3904">
        <v>9.1295400000000004</v>
      </c>
      <c r="D3904">
        <v>9.0736100000000004</v>
      </c>
      <c r="E3904">
        <v>9.1124399999999994</v>
      </c>
      <c r="F3904">
        <v>9.1596200000000003</v>
      </c>
      <c r="G3904">
        <v>9.1676699999999993</v>
      </c>
      <c r="H3904">
        <v>9.1804100000000002</v>
      </c>
      <c r="I3904" t="s">
        <v>4</v>
      </c>
      <c r="K3904" t="s">
        <v>5</v>
      </c>
      <c r="L3904" t="s">
        <v>6</v>
      </c>
      <c r="M3904">
        <v>0</v>
      </c>
      <c r="N3904" t="s">
        <v>7</v>
      </c>
      <c r="O3904">
        <v>14</v>
      </c>
      <c r="P3904">
        <v>4</v>
      </c>
      <c r="Q3904">
        <v>5</v>
      </c>
      <c r="R3904">
        <v>4</v>
      </c>
      <c r="S3904">
        <v>36.200000000000003</v>
      </c>
      <c r="T3904">
        <v>1</v>
      </c>
      <c r="V3904">
        <v>1.57958</v>
      </c>
      <c r="W3904">
        <v>4.4081299999999997E-2</v>
      </c>
      <c r="X3904">
        <v>6.8440699999999993E-2</v>
      </c>
      <c r="Y3904">
        <v>2.9287999999999998</v>
      </c>
      <c r="Z3904" t="str">
        <f t="shared" si="60"/>
        <v/>
      </c>
      <c r="AB3904" t="s">
        <v>16679</v>
      </c>
      <c r="AC3904" t="s">
        <v>16680</v>
      </c>
      <c r="AD3904" t="s">
        <v>16681</v>
      </c>
      <c r="AE3904" t="s">
        <v>16682</v>
      </c>
    </row>
    <row r="3905" spans="1:31" x14ac:dyDescent="0.3">
      <c r="A3905">
        <v>7.6154500000000001</v>
      </c>
      <c r="B3905">
        <v>7.59842</v>
      </c>
      <c r="C3905">
        <v>7.55152</v>
      </c>
      <c r="D3905">
        <v>7.6941800000000002</v>
      </c>
      <c r="E3905">
        <v>7.6510499999999997</v>
      </c>
      <c r="F3905">
        <v>7.7866</v>
      </c>
      <c r="G3905">
        <v>7.6036299999999999</v>
      </c>
      <c r="H3905">
        <v>7.6920900000000003</v>
      </c>
      <c r="I3905" t="s">
        <v>4</v>
      </c>
      <c r="M3905">
        <v>0</v>
      </c>
      <c r="N3905" t="s">
        <v>7</v>
      </c>
      <c r="O3905">
        <v>13</v>
      </c>
      <c r="P3905">
        <v>4</v>
      </c>
      <c r="Q3905">
        <v>5</v>
      </c>
      <c r="R3905">
        <v>4</v>
      </c>
      <c r="S3905">
        <v>42.9</v>
      </c>
      <c r="T3905">
        <v>1</v>
      </c>
      <c r="V3905">
        <v>0.67527300000000001</v>
      </c>
      <c r="W3905">
        <v>0.26828099999999999</v>
      </c>
      <c r="X3905">
        <v>6.8448999999999996E-2</v>
      </c>
      <c r="Y3905">
        <v>1.3993899999999999</v>
      </c>
      <c r="Z3905" t="str">
        <f t="shared" si="60"/>
        <v/>
      </c>
      <c r="AB3905" t="s">
        <v>16027</v>
      </c>
      <c r="AC3905" t="s">
        <v>16028</v>
      </c>
      <c r="AD3905" t="s">
        <v>16029</v>
      </c>
      <c r="AE3905" t="s">
        <v>16030</v>
      </c>
    </row>
    <row r="3906" spans="1:31" x14ac:dyDescent="0.3">
      <c r="A3906">
        <v>7.6822900000000001</v>
      </c>
      <c r="B3906">
        <v>7.69</v>
      </c>
      <c r="C3906">
        <v>7.6176500000000003</v>
      </c>
      <c r="D3906">
        <v>7.7414699999999996</v>
      </c>
      <c r="E3906">
        <v>7.7340299999999997</v>
      </c>
      <c r="F3906">
        <v>7.7807000000000004</v>
      </c>
      <c r="G3906">
        <v>7.7025199999999998</v>
      </c>
      <c r="H3906">
        <v>7.7885600000000004</v>
      </c>
      <c r="I3906" t="s">
        <v>4</v>
      </c>
      <c r="M3906">
        <v>0</v>
      </c>
      <c r="N3906" t="s">
        <v>7</v>
      </c>
      <c r="O3906">
        <v>4</v>
      </c>
      <c r="P3906">
        <v>2</v>
      </c>
      <c r="Q3906">
        <v>2</v>
      </c>
      <c r="R3906">
        <v>2</v>
      </c>
      <c r="S3906">
        <v>47.6</v>
      </c>
      <c r="T3906">
        <v>1</v>
      </c>
      <c r="V3906">
        <v>1.1011200000000001</v>
      </c>
      <c r="W3906">
        <v>0.115093</v>
      </c>
      <c r="X3906">
        <v>6.8600300000000003E-2</v>
      </c>
      <c r="Y3906">
        <v>2.1113200000000001</v>
      </c>
      <c r="Z3906" t="str">
        <f t="shared" ref="Z3906:Z3969" si="61">IFERROR(IF(AND(ABS(X3906)&gt;=1,V3906&gt;1.3),"+",""),"")</f>
        <v/>
      </c>
      <c r="AB3906" t="s">
        <v>23248</v>
      </c>
      <c r="AC3906" t="s">
        <v>23249</v>
      </c>
      <c r="AD3906" t="s">
        <v>23250</v>
      </c>
      <c r="AE3906" t="s">
        <v>23251</v>
      </c>
    </row>
    <row r="3907" spans="1:31" x14ac:dyDescent="0.3">
      <c r="A3907">
        <v>12.5015</v>
      </c>
      <c r="B3907">
        <v>12.460100000000001</v>
      </c>
      <c r="C3907">
        <v>12.504899999999999</v>
      </c>
      <c r="D3907">
        <v>12.4626</v>
      </c>
      <c r="E3907">
        <v>12.519500000000001</v>
      </c>
      <c r="F3907">
        <v>12.5441</v>
      </c>
      <c r="G3907">
        <v>12.5496</v>
      </c>
      <c r="H3907">
        <v>12.590299999999999</v>
      </c>
      <c r="I3907" t="s">
        <v>4</v>
      </c>
      <c r="K3907" t="s">
        <v>5</v>
      </c>
      <c r="L3907" t="s">
        <v>6</v>
      </c>
      <c r="M3907">
        <v>0</v>
      </c>
      <c r="N3907" t="s">
        <v>7</v>
      </c>
      <c r="O3907">
        <v>37</v>
      </c>
      <c r="P3907">
        <v>43</v>
      </c>
      <c r="Q3907">
        <v>90</v>
      </c>
      <c r="R3907">
        <v>43</v>
      </c>
      <c r="S3907">
        <v>126.9</v>
      </c>
      <c r="T3907">
        <v>1</v>
      </c>
      <c r="V3907">
        <v>1.946</v>
      </c>
      <c r="W3907">
        <v>2.13876E-2</v>
      </c>
      <c r="X3907">
        <v>6.8612300000000001E-2</v>
      </c>
      <c r="Y3907">
        <v>3.6031200000000001</v>
      </c>
      <c r="Z3907" t="str">
        <f t="shared" si="61"/>
        <v/>
      </c>
      <c r="AB3907" t="s">
        <v>792</v>
      </c>
      <c r="AC3907" t="s">
        <v>793</v>
      </c>
      <c r="AD3907" t="s">
        <v>794</v>
      </c>
      <c r="AE3907" t="s">
        <v>795</v>
      </c>
    </row>
    <row r="3908" spans="1:31" x14ac:dyDescent="0.3">
      <c r="A3908">
        <v>8.3698200000000007</v>
      </c>
      <c r="B3908">
        <v>8.3702500000000004</v>
      </c>
      <c r="C3908">
        <v>8.4417000000000009</v>
      </c>
      <c r="D3908">
        <v>8.3535900000000005</v>
      </c>
      <c r="E3908">
        <v>8.4598399999999998</v>
      </c>
      <c r="F3908">
        <v>8.5549700000000009</v>
      </c>
      <c r="G3908">
        <v>8.3402899999999995</v>
      </c>
      <c r="H3908">
        <v>8.4549199999999995</v>
      </c>
      <c r="I3908" t="s">
        <v>4</v>
      </c>
      <c r="M3908">
        <v>0</v>
      </c>
      <c r="N3908" t="s">
        <v>7</v>
      </c>
      <c r="O3908">
        <v>12</v>
      </c>
      <c r="P3908">
        <v>4</v>
      </c>
      <c r="Q3908">
        <v>6</v>
      </c>
      <c r="R3908">
        <v>4</v>
      </c>
      <c r="S3908">
        <v>37.6</v>
      </c>
      <c r="T3908">
        <v>1</v>
      </c>
      <c r="V3908">
        <v>0.691353</v>
      </c>
      <c r="W3908">
        <v>0.26026500000000002</v>
      </c>
      <c r="X3908">
        <v>6.8667699999999998E-2</v>
      </c>
      <c r="Y3908">
        <v>1.4268000000000001</v>
      </c>
      <c r="Z3908" t="str">
        <f t="shared" si="61"/>
        <v/>
      </c>
      <c r="AB3908" t="s">
        <v>17518</v>
      </c>
      <c r="AC3908" t="s">
        <v>17519</v>
      </c>
      <c r="AD3908" t="s">
        <v>17520</v>
      </c>
      <c r="AE3908" t="s">
        <v>17521</v>
      </c>
    </row>
    <row r="3909" spans="1:31" x14ac:dyDescent="0.3">
      <c r="A3909">
        <v>11.0802</v>
      </c>
      <c r="B3909">
        <v>11.045</v>
      </c>
      <c r="C3909">
        <v>11.1439</v>
      </c>
      <c r="D3909">
        <v>11.103400000000001</v>
      </c>
      <c r="E3909">
        <v>11.164</v>
      </c>
      <c r="F3909">
        <v>11.1744</v>
      </c>
      <c r="G3909">
        <v>11.167400000000001</v>
      </c>
      <c r="H3909">
        <v>11.1419</v>
      </c>
      <c r="I3909" t="s">
        <v>4</v>
      </c>
      <c r="K3909" t="s">
        <v>5</v>
      </c>
      <c r="L3909" t="s">
        <v>6</v>
      </c>
      <c r="M3909">
        <v>0</v>
      </c>
      <c r="N3909" t="s">
        <v>7</v>
      </c>
      <c r="O3909">
        <v>22</v>
      </c>
      <c r="P3909">
        <v>9</v>
      </c>
      <c r="Q3909">
        <v>29</v>
      </c>
      <c r="R3909">
        <v>9</v>
      </c>
      <c r="S3909">
        <v>42.2</v>
      </c>
      <c r="T3909">
        <v>1</v>
      </c>
      <c r="V3909">
        <v>1.69784</v>
      </c>
      <c r="W3909">
        <v>3.4999299999999997E-2</v>
      </c>
      <c r="X3909">
        <v>6.8780400000000005E-2</v>
      </c>
      <c r="Y3909">
        <v>3.1406200000000002</v>
      </c>
      <c r="Z3909" t="str">
        <f t="shared" si="61"/>
        <v/>
      </c>
      <c r="AB3909" t="s">
        <v>5742</v>
      </c>
      <c r="AC3909" t="s">
        <v>5743</v>
      </c>
      <c r="AD3909" t="s">
        <v>5744</v>
      </c>
      <c r="AE3909" t="s">
        <v>5745</v>
      </c>
    </row>
    <row r="3910" spans="1:31" x14ac:dyDescent="0.3">
      <c r="A3910">
        <v>8.3389600000000002</v>
      </c>
      <c r="B3910">
        <v>8.3474000000000004</v>
      </c>
      <c r="C3910">
        <v>8.3389600000000002</v>
      </c>
      <c r="D3910">
        <v>8.4441900000000008</v>
      </c>
      <c r="E3910">
        <v>8.4059899999999992</v>
      </c>
      <c r="F3910">
        <v>8.5188500000000005</v>
      </c>
      <c r="G3910">
        <v>8.4000299999999992</v>
      </c>
      <c r="H3910">
        <v>8.4203799999999998</v>
      </c>
      <c r="I3910" t="s">
        <v>4</v>
      </c>
      <c r="M3910">
        <v>0</v>
      </c>
      <c r="N3910" t="s">
        <v>7</v>
      </c>
      <c r="O3910">
        <v>9</v>
      </c>
      <c r="P3910">
        <v>7</v>
      </c>
      <c r="Q3910">
        <v>7</v>
      </c>
      <c r="R3910">
        <v>7</v>
      </c>
      <c r="S3910">
        <v>101.2</v>
      </c>
      <c r="T3910">
        <v>1</v>
      </c>
      <c r="V3910">
        <v>0.92584</v>
      </c>
      <c r="W3910">
        <v>0.16359199999999999</v>
      </c>
      <c r="X3910">
        <v>6.8936300000000006E-2</v>
      </c>
      <c r="Y3910">
        <v>1.82</v>
      </c>
      <c r="Z3910" t="str">
        <f t="shared" si="61"/>
        <v/>
      </c>
      <c r="AB3910" t="s">
        <v>13872</v>
      </c>
      <c r="AC3910" t="s">
        <v>13873</v>
      </c>
      <c r="AD3910" t="s">
        <v>13874</v>
      </c>
      <c r="AE3910" t="s">
        <v>13875</v>
      </c>
    </row>
    <row r="3911" spans="1:31" x14ac:dyDescent="0.3">
      <c r="A3911">
        <v>10.0868</v>
      </c>
      <c r="B3911">
        <v>10.0799</v>
      </c>
      <c r="C3911">
        <v>10.039899999999999</v>
      </c>
      <c r="D3911">
        <v>10.037100000000001</v>
      </c>
      <c r="E3911">
        <v>10.1233</v>
      </c>
      <c r="F3911">
        <v>10.109299999999999</v>
      </c>
      <c r="G3911">
        <v>10.1371</v>
      </c>
      <c r="H3911">
        <v>10.149900000000001</v>
      </c>
      <c r="I3911" t="s">
        <v>4</v>
      </c>
      <c r="K3911" t="s">
        <v>5</v>
      </c>
      <c r="L3911" t="s">
        <v>6</v>
      </c>
      <c r="M3911">
        <v>0</v>
      </c>
      <c r="N3911" t="s">
        <v>7</v>
      </c>
      <c r="O3911">
        <v>26</v>
      </c>
      <c r="P3911">
        <v>9</v>
      </c>
      <c r="Q3911">
        <v>17</v>
      </c>
      <c r="R3911">
        <v>9</v>
      </c>
      <c r="S3911">
        <v>32.700000000000003</v>
      </c>
      <c r="T3911">
        <v>1</v>
      </c>
      <c r="V3911">
        <v>2.3381500000000002</v>
      </c>
      <c r="W3911">
        <v>9.9662899999999992E-3</v>
      </c>
      <c r="X3911">
        <v>6.8987099999999996E-2</v>
      </c>
      <c r="Y3911">
        <v>4.3955500000000001</v>
      </c>
      <c r="Z3911" t="str">
        <f t="shared" si="61"/>
        <v/>
      </c>
      <c r="AB3911" t="s">
        <v>10088</v>
      </c>
      <c r="AC3911" t="s">
        <v>10089</v>
      </c>
      <c r="AD3911" t="s">
        <v>10090</v>
      </c>
      <c r="AE3911" t="s">
        <v>10091</v>
      </c>
    </row>
    <row r="3912" spans="1:31" x14ac:dyDescent="0.3">
      <c r="A3912">
        <v>6.6962700000000002</v>
      </c>
      <c r="B3912">
        <v>6.5834599999999996</v>
      </c>
      <c r="C3912">
        <v>6.4692299999999996</v>
      </c>
      <c r="D3912">
        <v>6.7128699999999997</v>
      </c>
      <c r="E3912">
        <v>6.66676</v>
      </c>
      <c r="F3912">
        <v>6.7374200000000002</v>
      </c>
      <c r="G3912">
        <v>6.5282600000000004</v>
      </c>
      <c r="H3912">
        <v>6.8060700000000001</v>
      </c>
      <c r="I3912" t="s">
        <v>4</v>
      </c>
      <c r="M3912">
        <v>0</v>
      </c>
      <c r="N3912" t="s">
        <v>7</v>
      </c>
      <c r="O3912">
        <v>4</v>
      </c>
      <c r="P3912">
        <v>2</v>
      </c>
      <c r="Q3912">
        <v>2</v>
      </c>
      <c r="R3912">
        <v>2</v>
      </c>
      <c r="S3912">
        <v>65.3</v>
      </c>
      <c r="T3912">
        <v>1</v>
      </c>
      <c r="V3912">
        <v>0.36510999999999999</v>
      </c>
      <c r="W3912">
        <v>0.49716199999999999</v>
      </c>
      <c r="X3912">
        <v>6.9165199999999996E-2</v>
      </c>
      <c r="Y3912">
        <v>0.84326000000000001</v>
      </c>
      <c r="Z3912" t="str">
        <f t="shared" si="61"/>
        <v/>
      </c>
      <c r="AB3912" t="s">
        <v>21266</v>
      </c>
      <c r="AC3912" t="s">
        <v>21267</v>
      </c>
      <c r="AD3912" t="s">
        <v>21268</v>
      </c>
      <c r="AE3912" t="s">
        <v>21269</v>
      </c>
    </row>
    <row r="3913" spans="1:31" x14ac:dyDescent="0.3">
      <c r="A3913">
        <v>11.352499999999999</v>
      </c>
      <c r="B3913">
        <v>11.3246</v>
      </c>
      <c r="C3913">
        <v>11.395300000000001</v>
      </c>
      <c r="D3913">
        <v>11.3721</v>
      </c>
      <c r="E3913">
        <v>11.392300000000001</v>
      </c>
      <c r="F3913">
        <v>11.4374</v>
      </c>
      <c r="G3913">
        <v>11.4869</v>
      </c>
      <c r="H3913">
        <v>11.4047</v>
      </c>
      <c r="I3913" t="s">
        <v>4</v>
      </c>
      <c r="M3913">
        <v>0</v>
      </c>
      <c r="N3913" t="s">
        <v>7</v>
      </c>
      <c r="O3913">
        <v>23</v>
      </c>
      <c r="P3913">
        <v>14</v>
      </c>
      <c r="Q3913">
        <v>31</v>
      </c>
      <c r="R3913">
        <v>14</v>
      </c>
      <c r="S3913">
        <v>76.099999999999994</v>
      </c>
      <c r="T3913">
        <v>1</v>
      </c>
      <c r="V3913">
        <v>1.43275</v>
      </c>
      <c r="W3913">
        <v>5.9037199999999998E-2</v>
      </c>
      <c r="X3913">
        <v>6.9191900000000001E-2</v>
      </c>
      <c r="Y3913">
        <v>2.67218</v>
      </c>
      <c r="Z3913" t="str">
        <f t="shared" si="61"/>
        <v/>
      </c>
      <c r="AB3913" t="s">
        <v>3504</v>
      </c>
      <c r="AC3913" t="s">
        <v>3505</v>
      </c>
      <c r="AD3913" t="s">
        <v>3506</v>
      </c>
      <c r="AE3913" t="s">
        <v>3507</v>
      </c>
    </row>
    <row r="3914" spans="1:31" x14ac:dyDescent="0.3">
      <c r="A3914">
        <v>10.429500000000001</v>
      </c>
      <c r="B3914">
        <v>10.404299999999999</v>
      </c>
      <c r="C3914">
        <v>10.450799999999999</v>
      </c>
      <c r="D3914">
        <v>10.421200000000001</v>
      </c>
      <c r="E3914">
        <v>10.4338</v>
      </c>
      <c r="F3914">
        <v>10.557600000000001</v>
      </c>
      <c r="G3914">
        <v>10.494899999999999</v>
      </c>
      <c r="H3914">
        <v>10.4968</v>
      </c>
      <c r="I3914" t="s">
        <v>4</v>
      </c>
      <c r="M3914">
        <v>0</v>
      </c>
      <c r="N3914" t="s">
        <v>7</v>
      </c>
      <c r="O3914">
        <v>17</v>
      </c>
      <c r="P3914">
        <v>10</v>
      </c>
      <c r="Q3914">
        <v>16</v>
      </c>
      <c r="R3914">
        <v>10</v>
      </c>
      <c r="S3914">
        <v>66.2</v>
      </c>
      <c r="T3914">
        <v>1</v>
      </c>
      <c r="V3914">
        <v>1.3681700000000001</v>
      </c>
      <c r="W3914">
        <v>6.7241099999999998E-2</v>
      </c>
      <c r="X3914">
        <v>6.9284700000000005E-2</v>
      </c>
      <c r="Y3914">
        <v>2.5612300000000001</v>
      </c>
      <c r="Z3914" t="str">
        <f t="shared" si="61"/>
        <v/>
      </c>
      <c r="AB3914" t="s">
        <v>8868</v>
      </c>
      <c r="AC3914" t="s">
        <v>8869</v>
      </c>
      <c r="AD3914" t="s">
        <v>8870</v>
      </c>
      <c r="AE3914" t="s">
        <v>8871</v>
      </c>
    </row>
    <row r="3915" spans="1:31" x14ac:dyDescent="0.3">
      <c r="A3915">
        <v>11.0625</v>
      </c>
      <c r="B3915">
        <v>11.061199999999999</v>
      </c>
      <c r="C3915">
        <v>11.003299999999999</v>
      </c>
      <c r="D3915">
        <v>11.0717</v>
      </c>
      <c r="E3915">
        <v>11.0905</v>
      </c>
      <c r="F3915">
        <v>11.1503</v>
      </c>
      <c r="G3915">
        <v>11.1274</v>
      </c>
      <c r="H3915">
        <v>11.107699999999999</v>
      </c>
      <c r="I3915" t="s">
        <v>4</v>
      </c>
      <c r="K3915" t="s">
        <v>5</v>
      </c>
      <c r="L3915" t="s">
        <v>6</v>
      </c>
      <c r="M3915">
        <v>0</v>
      </c>
      <c r="N3915" t="s">
        <v>7</v>
      </c>
      <c r="O3915">
        <v>35</v>
      </c>
      <c r="P3915">
        <v>18</v>
      </c>
      <c r="Q3915">
        <v>33</v>
      </c>
      <c r="R3915">
        <v>18</v>
      </c>
      <c r="S3915">
        <v>63.5</v>
      </c>
      <c r="T3915">
        <v>1</v>
      </c>
      <c r="V3915">
        <v>1.8505199999999999</v>
      </c>
      <c r="W3915">
        <v>2.5807299999999998E-2</v>
      </c>
      <c r="X3915">
        <v>6.9314500000000001E-2</v>
      </c>
      <c r="Y3915">
        <v>3.42204</v>
      </c>
      <c r="Z3915" t="str">
        <f t="shared" si="61"/>
        <v/>
      </c>
      <c r="AB3915" t="s">
        <v>2275</v>
      </c>
      <c r="AC3915" t="s">
        <v>2276</v>
      </c>
      <c r="AD3915" t="s">
        <v>2277</v>
      </c>
      <c r="AE3915" t="s">
        <v>2278</v>
      </c>
    </row>
    <row r="3916" spans="1:31" x14ac:dyDescent="0.3">
      <c r="A3916">
        <v>10.4878</v>
      </c>
      <c r="B3916">
        <v>10.4382</v>
      </c>
      <c r="C3916">
        <v>10.536099999999999</v>
      </c>
      <c r="D3916">
        <v>10.527200000000001</v>
      </c>
      <c r="E3916">
        <v>10.572100000000001</v>
      </c>
      <c r="F3916">
        <v>10.595499999999999</v>
      </c>
      <c r="G3916">
        <v>10.5655</v>
      </c>
      <c r="H3916">
        <v>10.5336</v>
      </c>
      <c r="I3916" t="s">
        <v>4</v>
      </c>
      <c r="M3916">
        <v>2</v>
      </c>
      <c r="N3916" t="s">
        <v>7</v>
      </c>
      <c r="O3916">
        <v>28</v>
      </c>
      <c r="P3916">
        <v>10</v>
      </c>
      <c r="Q3916">
        <v>20</v>
      </c>
      <c r="R3916">
        <v>8</v>
      </c>
      <c r="S3916">
        <v>55.2</v>
      </c>
      <c r="T3916">
        <v>1</v>
      </c>
      <c r="V3916">
        <v>1.44624</v>
      </c>
      <c r="W3916">
        <v>5.75735E-2</v>
      </c>
      <c r="X3916">
        <v>6.9358100000000006E-2</v>
      </c>
      <c r="Y3916">
        <v>2.6954899999999999</v>
      </c>
      <c r="Z3916" t="str">
        <f t="shared" si="61"/>
        <v/>
      </c>
      <c r="AB3916" t="s">
        <v>4502</v>
      </c>
      <c r="AC3916" t="s">
        <v>4503</v>
      </c>
      <c r="AD3916" t="s">
        <v>4504</v>
      </c>
      <c r="AE3916" t="s">
        <v>4505</v>
      </c>
    </row>
    <row r="3917" spans="1:31" x14ac:dyDescent="0.3">
      <c r="A3917">
        <v>9.5026299999999999</v>
      </c>
      <c r="B3917">
        <v>9.4657699999999991</v>
      </c>
      <c r="C3917">
        <v>9.5042200000000001</v>
      </c>
      <c r="D3917">
        <v>9.4520300000000006</v>
      </c>
      <c r="E3917">
        <v>9.5668199999999999</v>
      </c>
      <c r="F3917">
        <v>9.5941399999999994</v>
      </c>
      <c r="G3917">
        <v>9.4775600000000004</v>
      </c>
      <c r="H3917">
        <v>9.5637699999999999</v>
      </c>
      <c r="I3917" t="s">
        <v>4</v>
      </c>
      <c r="M3917">
        <v>0</v>
      </c>
      <c r="N3917" t="s">
        <v>7</v>
      </c>
      <c r="O3917">
        <v>8</v>
      </c>
      <c r="P3917">
        <v>8</v>
      </c>
      <c r="Q3917">
        <v>12</v>
      </c>
      <c r="R3917">
        <v>8</v>
      </c>
      <c r="S3917">
        <v>96.2</v>
      </c>
      <c r="T3917">
        <v>1</v>
      </c>
      <c r="V3917">
        <v>1.29426</v>
      </c>
      <c r="W3917">
        <v>7.8043899999999999E-2</v>
      </c>
      <c r="X3917">
        <v>6.9404099999999996E-2</v>
      </c>
      <c r="Y3917">
        <v>2.4354300000000002</v>
      </c>
      <c r="Z3917" t="str">
        <f t="shared" si="61"/>
        <v/>
      </c>
      <c r="AB3917" t="s">
        <v>13709</v>
      </c>
      <c r="AC3917" t="s">
        <v>13710</v>
      </c>
      <c r="AD3917" t="s">
        <v>13711</v>
      </c>
      <c r="AE3917" t="s">
        <v>13712</v>
      </c>
    </row>
    <row r="3918" spans="1:31" x14ac:dyDescent="0.3">
      <c r="A3918">
        <v>8.9550699999999992</v>
      </c>
      <c r="B3918">
        <v>8.8987499999999997</v>
      </c>
      <c r="C3918">
        <v>8.8814200000000003</v>
      </c>
      <c r="D3918">
        <v>8.9134899999999995</v>
      </c>
      <c r="E3918">
        <v>9.0064700000000002</v>
      </c>
      <c r="F3918">
        <v>8.9875500000000006</v>
      </c>
      <c r="G3918">
        <v>8.9191599999999998</v>
      </c>
      <c r="H3918">
        <v>9.0131800000000002</v>
      </c>
      <c r="I3918" t="s">
        <v>4</v>
      </c>
      <c r="M3918">
        <v>0</v>
      </c>
      <c r="N3918" t="s">
        <v>7</v>
      </c>
      <c r="O3918">
        <v>17</v>
      </c>
      <c r="P3918">
        <v>9</v>
      </c>
      <c r="Q3918">
        <v>10</v>
      </c>
      <c r="R3918">
        <v>9</v>
      </c>
      <c r="S3918">
        <v>61.3</v>
      </c>
      <c r="T3918">
        <v>1</v>
      </c>
      <c r="V3918">
        <v>1.39384</v>
      </c>
      <c r="W3918">
        <v>6.3873299999999994E-2</v>
      </c>
      <c r="X3918">
        <v>6.9407200000000002E-2</v>
      </c>
      <c r="Y3918">
        <v>2.6052</v>
      </c>
      <c r="Z3918" t="str">
        <f t="shared" si="61"/>
        <v/>
      </c>
      <c r="AB3918" t="s">
        <v>10535</v>
      </c>
      <c r="AC3918" t="s">
        <v>10536</v>
      </c>
      <c r="AD3918" t="s">
        <v>10537</v>
      </c>
      <c r="AE3918" t="s">
        <v>10538</v>
      </c>
    </row>
    <row r="3919" spans="1:31" x14ac:dyDescent="0.3">
      <c r="A3919">
        <v>11.804500000000001</v>
      </c>
      <c r="B3919">
        <v>11.7895</v>
      </c>
      <c r="C3919">
        <v>11.8277</v>
      </c>
      <c r="D3919">
        <v>11.829499999999999</v>
      </c>
      <c r="E3919">
        <v>11.863300000000001</v>
      </c>
      <c r="F3919">
        <v>11.8955</v>
      </c>
      <c r="G3919">
        <v>11.8652</v>
      </c>
      <c r="H3919">
        <v>11.9055</v>
      </c>
      <c r="I3919" t="s">
        <v>4</v>
      </c>
      <c r="K3919" t="s">
        <v>5</v>
      </c>
      <c r="L3919" t="s">
        <v>6</v>
      </c>
      <c r="M3919">
        <v>1</v>
      </c>
      <c r="N3919" t="s">
        <v>7</v>
      </c>
      <c r="O3919">
        <v>30</v>
      </c>
      <c r="P3919">
        <v>30</v>
      </c>
      <c r="Q3919">
        <v>53</v>
      </c>
      <c r="R3919">
        <v>29</v>
      </c>
      <c r="S3919">
        <v>100.1</v>
      </c>
      <c r="T3919">
        <v>1</v>
      </c>
      <c r="V3919">
        <v>2.5400999999999998</v>
      </c>
      <c r="W3919">
        <v>6.7895999999999998E-3</v>
      </c>
      <c r="X3919">
        <v>6.9588700000000003E-2</v>
      </c>
      <c r="Y3919">
        <v>4.8391299999999999</v>
      </c>
      <c r="Z3919" t="str">
        <f t="shared" si="61"/>
        <v/>
      </c>
      <c r="AB3919" t="s">
        <v>2003</v>
      </c>
      <c r="AC3919" t="s">
        <v>2004</v>
      </c>
      <c r="AD3919" t="s">
        <v>2005</v>
      </c>
      <c r="AE3919" t="s">
        <v>2006</v>
      </c>
    </row>
    <row r="3920" spans="1:31" x14ac:dyDescent="0.3">
      <c r="A3920">
        <v>10.547599999999999</v>
      </c>
      <c r="B3920">
        <v>10.563000000000001</v>
      </c>
      <c r="C3920">
        <v>10.530200000000001</v>
      </c>
      <c r="D3920">
        <v>10.506500000000001</v>
      </c>
      <c r="E3920">
        <v>10.6304</v>
      </c>
      <c r="F3920">
        <v>10.5952</v>
      </c>
      <c r="G3920">
        <v>10.5731</v>
      </c>
      <c r="H3920">
        <v>10.6273</v>
      </c>
      <c r="I3920" t="s">
        <v>4</v>
      </c>
      <c r="K3920" t="s">
        <v>5</v>
      </c>
      <c r="L3920" t="s">
        <v>6</v>
      </c>
      <c r="M3920">
        <v>6</v>
      </c>
      <c r="N3920" t="s">
        <v>7</v>
      </c>
      <c r="O3920">
        <v>42</v>
      </c>
      <c r="P3920">
        <v>25</v>
      </c>
      <c r="Q3920">
        <v>34</v>
      </c>
      <c r="R3920">
        <v>19</v>
      </c>
      <c r="S3920">
        <v>74.7</v>
      </c>
      <c r="T3920">
        <v>1</v>
      </c>
      <c r="V3920">
        <v>2.0523699999999998</v>
      </c>
      <c r="W3920">
        <v>1.73595E-2</v>
      </c>
      <c r="X3920">
        <v>6.9642300000000004E-2</v>
      </c>
      <c r="Y3920">
        <v>3.8099599999999998</v>
      </c>
      <c r="Z3920" t="str">
        <f t="shared" si="61"/>
        <v/>
      </c>
      <c r="AB3920" t="s">
        <v>3312</v>
      </c>
      <c r="AC3920" t="s">
        <v>3313</v>
      </c>
      <c r="AD3920" t="s">
        <v>3314</v>
      </c>
      <c r="AE3920" t="s">
        <v>3315</v>
      </c>
    </row>
    <row r="3921" spans="1:31" x14ac:dyDescent="0.3">
      <c r="A3921">
        <v>9.3817599999999999</v>
      </c>
      <c r="B3921">
        <v>9.3451799999999992</v>
      </c>
      <c r="C3921">
        <v>9.3529300000000006</v>
      </c>
      <c r="D3921">
        <v>9.3232800000000005</v>
      </c>
      <c r="E3921">
        <v>9.3890899999999995</v>
      </c>
      <c r="F3921">
        <v>9.4081200000000003</v>
      </c>
      <c r="G3921">
        <v>9.3847799999999992</v>
      </c>
      <c r="H3921">
        <v>9.5002399999999998</v>
      </c>
      <c r="I3921" t="s">
        <v>4</v>
      </c>
      <c r="M3921">
        <v>0</v>
      </c>
      <c r="N3921" t="s">
        <v>7</v>
      </c>
      <c r="O3921">
        <v>25</v>
      </c>
      <c r="P3921">
        <v>7</v>
      </c>
      <c r="Q3921">
        <v>11</v>
      </c>
      <c r="R3921">
        <v>7</v>
      </c>
      <c r="S3921">
        <v>32</v>
      </c>
      <c r="T3921">
        <v>1</v>
      </c>
      <c r="V3921">
        <v>1.2471099999999999</v>
      </c>
      <c r="W3921">
        <v>8.5722699999999999E-2</v>
      </c>
      <c r="X3921">
        <v>6.9772200000000006E-2</v>
      </c>
      <c r="Y3921">
        <v>2.3557800000000002</v>
      </c>
      <c r="Z3921" t="str">
        <f t="shared" si="61"/>
        <v/>
      </c>
      <c r="AB3921" t="s">
        <v>11068</v>
      </c>
      <c r="AC3921" t="s">
        <v>11069</v>
      </c>
      <c r="AD3921" t="s">
        <v>11070</v>
      </c>
      <c r="AE3921" t="s">
        <v>11071</v>
      </c>
    </row>
    <row r="3922" spans="1:31" x14ac:dyDescent="0.3">
      <c r="A3922">
        <v>8.8169799999999992</v>
      </c>
      <c r="B3922">
        <v>8.9767100000000006</v>
      </c>
      <c r="C3922">
        <v>8.9152799999999992</v>
      </c>
      <c r="D3922">
        <v>8.9689599999999992</v>
      </c>
      <c r="E3922">
        <v>8.9912399999999995</v>
      </c>
      <c r="F3922">
        <v>8.9562299999999997</v>
      </c>
      <c r="G3922">
        <v>8.9869800000000009</v>
      </c>
      <c r="H3922">
        <v>9.0226400000000009</v>
      </c>
      <c r="I3922" t="s">
        <v>4</v>
      </c>
      <c r="M3922">
        <v>0</v>
      </c>
      <c r="N3922" t="s">
        <v>7</v>
      </c>
      <c r="O3922">
        <v>11</v>
      </c>
      <c r="P3922">
        <v>7</v>
      </c>
      <c r="Q3922">
        <v>8</v>
      </c>
      <c r="R3922">
        <v>7</v>
      </c>
      <c r="S3922">
        <v>75.3</v>
      </c>
      <c r="T3922">
        <v>1</v>
      </c>
      <c r="V3922">
        <v>0.90141700000000002</v>
      </c>
      <c r="W3922">
        <v>0.17185900000000001</v>
      </c>
      <c r="X3922">
        <v>6.9791599999999995E-2</v>
      </c>
      <c r="Y3922">
        <v>1.77939</v>
      </c>
      <c r="Z3922" t="str">
        <f t="shared" si="61"/>
        <v/>
      </c>
      <c r="AB3922" t="s">
        <v>14075</v>
      </c>
      <c r="AC3922" t="s">
        <v>14076</v>
      </c>
      <c r="AD3922" t="s">
        <v>14077</v>
      </c>
      <c r="AE3922" t="s">
        <v>14078</v>
      </c>
    </row>
    <row r="3923" spans="1:31" x14ac:dyDescent="0.3">
      <c r="A3923">
        <v>11.698499999999999</v>
      </c>
      <c r="B3923">
        <v>11.746499999999999</v>
      </c>
      <c r="C3923">
        <v>11.710699999999999</v>
      </c>
      <c r="D3923">
        <v>11.6835</v>
      </c>
      <c r="E3923">
        <v>11.8001</v>
      </c>
      <c r="F3923">
        <v>11.719200000000001</v>
      </c>
      <c r="G3923">
        <v>11.8195</v>
      </c>
      <c r="H3923">
        <v>11.7797</v>
      </c>
      <c r="I3923" t="s">
        <v>4</v>
      </c>
      <c r="M3923">
        <v>0</v>
      </c>
      <c r="N3923" t="s">
        <v>7</v>
      </c>
      <c r="O3923">
        <v>66</v>
      </c>
      <c r="P3923">
        <v>19</v>
      </c>
      <c r="Q3923">
        <v>59</v>
      </c>
      <c r="R3923">
        <v>19</v>
      </c>
      <c r="S3923">
        <v>33.299999999999997</v>
      </c>
      <c r="T3923">
        <v>1</v>
      </c>
      <c r="V3923">
        <v>1.4684900000000001</v>
      </c>
      <c r="W3923">
        <v>5.5118599999999997E-2</v>
      </c>
      <c r="X3923">
        <v>6.9801100000000005E-2</v>
      </c>
      <c r="Y3923">
        <v>2.7340599999999999</v>
      </c>
      <c r="Z3923" t="str">
        <f t="shared" si="61"/>
        <v/>
      </c>
      <c r="AB3923" t="s">
        <v>3032</v>
      </c>
      <c r="AC3923" t="s">
        <v>3033</v>
      </c>
      <c r="AD3923" t="s">
        <v>3034</v>
      </c>
      <c r="AE3923" t="s">
        <v>3035</v>
      </c>
    </row>
    <row r="3924" spans="1:31" x14ac:dyDescent="0.3">
      <c r="A3924">
        <v>5.9425100000000004</v>
      </c>
      <c r="B3924">
        <v>6.1334</v>
      </c>
      <c r="C3924">
        <v>6.0290100000000004</v>
      </c>
      <c r="D3924">
        <v>6.1838800000000003</v>
      </c>
      <c r="E3924">
        <v>6.3128799999999998</v>
      </c>
      <c r="F3924">
        <v>6.2536100000000001</v>
      </c>
      <c r="G3924">
        <v>5.9703900000000001</v>
      </c>
      <c r="H3924">
        <v>6.0312200000000002</v>
      </c>
      <c r="I3924" t="s">
        <v>4</v>
      </c>
      <c r="M3924">
        <v>0</v>
      </c>
      <c r="N3924" t="s">
        <v>7</v>
      </c>
      <c r="O3924">
        <v>6</v>
      </c>
      <c r="P3924">
        <v>1</v>
      </c>
      <c r="Q3924">
        <v>1</v>
      </c>
      <c r="R3924">
        <v>1</v>
      </c>
      <c r="S3924">
        <v>21.4</v>
      </c>
      <c r="T3924">
        <v>1</v>
      </c>
      <c r="V3924">
        <v>0.29394300000000001</v>
      </c>
      <c r="W3924">
        <v>0.57237099999999996</v>
      </c>
      <c r="X3924">
        <v>6.9824600000000001E-2</v>
      </c>
      <c r="Y3924">
        <v>0.70330000000000004</v>
      </c>
      <c r="Z3924" t="str">
        <f t="shared" si="61"/>
        <v/>
      </c>
      <c r="AB3924" t="s">
        <v>24971</v>
      </c>
      <c r="AC3924" t="s">
        <v>24972</v>
      </c>
      <c r="AD3924" t="s">
        <v>24973</v>
      </c>
      <c r="AE3924" t="s">
        <v>24974</v>
      </c>
    </row>
    <row r="3925" spans="1:31" x14ac:dyDescent="0.3">
      <c r="A3925">
        <v>10.025600000000001</v>
      </c>
      <c r="B3925">
        <v>10.147</v>
      </c>
      <c r="C3925">
        <v>10.079499999999999</v>
      </c>
      <c r="D3925">
        <v>10.127000000000001</v>
      </c>
      <c r="E3925">
        <v>10.204800000000001</v>
      </c>
      <c r="F3925">
        <v>10.151</v>
      </c>
      <c r="G3925">
        <v>10.1556</v>
      </c>
      <c r="H3925">
        <v>10.1471</v>
      </c>
      <c r="I3925" t="s">
        <v>4</v>
      </c>
      <c r="M3925">
        <v>0</v>
      </c>
      <c r="N3925" t="s">
        <v>7</v>
      </c>
      <c r="O3925">
        <v>30</v>
      </c>
      <c r="P3925">
        <v>4</v>
      </c>
      <c r="Q3925">
        <v>10</v>
      </c>
      <c r="R3925">
        <v>4</v>
      </c>
      <c r="S3925">
        <v>20.100000000000001</v>
      </c>
      <c r="T3925">
        <v>1</v>
      </c>
      <c r="V3925">
        <v>1.2204600000000001</v>
      </c>
      <c r="W3925">
        <v>9.0436199999999994E-2</v>
      </c>
      <c r="X3925">
        <v>6.9883600000000004E-2</v>
      </c>
      <c r="Y3925">
        <v>2.3109299999999999</v>
      </c>
      <c r="Z3925" t="str">
        <f t="shared" si="61"/>
        <v/>
      </c>
      <c r="AB3925" t="s">
        <v>10678</v>
      </c>
      <c r="AC3925" t="s">
        <v>10679</v>
      </c>
      <c r="AD3925" t="s">
        <v>10680</v>
      </c>
      <c r="AE3925" t="s">
        <v>10681</v>
      </c>
    </row>
    <row r="3926" spans="1:31" x14ac:dyDescent="0.3">
      <c r="A3926">
        <v>5.8826400000000003</v>
      </c>
      <c r="B3926">
        <v>5.8150599999999999</v>
      </c>
      <c r="C3926">
        <v>5.4195399999999996</v>
      </c>
      <c r="D3926">
        <v>5.5172800000000004</v>
      </c>
      <c r="E3926">
        <v>5.4918500000000003</v>
      </c>
      <c r="F3926">
        <v>5.9680900000000001</v>
      </c>
      <c r="G3926">
        <v>5.6837</v>
      </c>
      <c r="H3926">
        <v>5.7708300000000001</v>
      </c>
      <c r="I3926" t="s">
        <v>4</v>
      </c>
      <c r="M3926">
        <v>0</v>
      </c>
      <c r="N3926" t="s">
        <v>7</v>
      </c>
      <c r="O3926">
        <v>4</v>
      </c>
      <c r="P3926">
        <v>1</v>
      </c>
      <c r="Q3926">
        <v>1</v>
      </c>
      <c r="R3926">
        <v>1</v>
      </c>
      <c r="S3926">
        <v>38.1</v>
      </c>
      <c r="T3926">
        <v>1</v>
      </c>
      <c r="V3926">
        <v>0.182648</v>
      </c>
      <c r="W3926">
        <v>0.70897900000000003</v>
      </c>
      <c r="X3926">
        <v>6.9987099999999997E-2</v>
      </c>
      <c r="Y3926">
        <v>0.46744400000000003</v>
      </c>
      <c r="Z3926" t="str">
        <f t="shared" si="61"/>
        <v/>
      </c>
      <c r="AB3926" t="s">
        <v>23717</v>
      </c>
      <c r="AC3926" t="s">
        <v>23718</v>
      </c>
      <c r="AD3926" t="s">
        <v>23719</v>
      </c>
      <c r="AE3926" t="s">
        <v>23720</v>
      </c>
    </row>
    <row r="3927" spans="1:31" x14ac:dyDescent="0.3">
      <c r="A3927">
        <v>4.9954799999999997</v>
      </c>
      <c r="B3927">
        <v>5</v>
      </c>
      <c r="C3927">
        <v>4.7760999999999996</v>
      </c>
      <c r="D3927">
        <v>5.2016299999999998</v>
      </c>
      <c r="E3927">
        <v>5.1898200000000001</v>
      </c>
      <c r="F3927">
        <v>5.1977099999999998</v>
      </c>
      <c r="G3927">
        <v>4.9116900000000001</v>
      </c>
      <c r="H3927">
        <v>4.9542000000000002</v>
      </c>
      <c r="I3927" t="s">
        <v>4</v>
      </c>
      <c r="M3927">
        <v>0</v>
      </c>
      <c r="N3927" t="s">
        <v>7</v>
      </c>
      <c r="O3927">
        <v>5</v>
      </c>
      <c r="P3927">
        <v>1</v>
      </c>
      <c r="Q3927">
        <v>1</v>
      </c>
      <c r="R3927">
        <v>1</v>
      </c>
      <c r="S3927">
        <v>27.4</v>
      </c>
      <c r="T3927">
        <v>1</v>
      </c>
      <c r="V3927">
        <v>0.24731300000000001</v>
      </c>
      <c r="W3927">
        <v>0.62656199999999995</v>
      </c>
      <c r="X3927">
        <v>7.0049600000000004E-2</v>
      </c>
      <c r="Y3927">
        <v>0.60742700000000005</v>
      </c>
      <c r="Z3927" t="str">
        <f t="shared" si="61"/>
        <v/>
      </c>
      <c r="AB3927" t="s">
        <v>25186</v>
      </c>
      <c r="AC3927" t="s">
        <v>25187</v>
      </c>
      <c r="AD3927" t="s">
        <v>25188</v>
      </c>
      <c r="AE3927" t="s">
        <v>25189</v>
      </c>
    </row>
    <row r="3928" spans="1:31" x14ac:dyDescent="0.3">
      <c r="A3928">
        <v>9.55152</v>
      </c>
      <c r="B3928">
        <v>9.5836500000000004</v>
      </c>
      <c r="C3928">
        <v>9.5732700000000008</v>
      </c>
      <c r="D3928">
        <v>9.5779999999999994</v>
      </c>
      <c r="E3928">
        <v>9.6610700000000005</v>
      </c>
      <c r="F3928">
        <v>9.6125000000000007</v>
      </c>
      <c r="G3928">
        <v>9.6598199999999999</v>
      </c>
      <c r="H3928">
        <v>9.6337200000000003</v>
      </c>
      <c r="I3928" t="s">
        <v>4</v>
      </c>
      <c r="K3928" t="s">
        <v>5</v>
      </c>
      <c r="L3928" t="s">
        <v>6</v>
      </c>
      <c r="M3928">
        <v>0</v>
      </c>
      <c r="N3928" t="s">
        <v>7</v>
      </c>
      <c r="O3928">
        <v>29</v>
      </c>
      <c r="P3928">
        <v>14</v>
      </c>
      <c r="Q3928">
        <v>19</v>
      </c>
      <c r="R3928">
        <v>14</v>
      </c>
      <c r="S3928">
        <v>73.2</v>
      </c>
      <c r="T3928">
        <v>1</v>
      </c>
      <c r="V3928">
        <v>2.6825399999999999</v>
      </c>
      <c r="W3928">
        <v>5.2175299999999997E-3</v>
      </c>
      <c r="X3928">
        <v>7.0169400000000007E-2</v>
      </c>
      <c r="Y3928">
        <v>5.1686800000000002</v>
      </c>
      <c r="Z3928" t="str">
        <f t="shared" si="61"/>
        <v/>
      </c>
      <c r="AB3928" t="s">
        <v>4518</v>
      </c>
      <c r="AC3928" t="s">
        <v>4519</v>
      </c>
      <c r="AD3928" t="s">
        <v>4520</v>
      </c>
      <c r="AE3928" t="s">
        <v>4521</v>
      </c>
    </row>
    <row r="3929" spans="1:31" x14ac:dyDescent="0.3">
      <c r="A3929">
        <v>10.277100000000001</v>
      </c>
      <c r="B3929">
        <v>10.271800000000001</v>
      </c>
      <c r="C3929">
        <v>10.2311</v>
      </c>
      <c r="D3929">
        <v>10.2502</v>
      </c>
      <c r="E3929">
        <v>10.2829</v>
      </c>
      <c r="F3929">
        <v>10.316599999999999</v>
      </c>
      <c r="G3929">
        <v>10.3414</v>
      </c>
      <c r="H3929">
        <v>10.370100000000001</v>
      </c>
      <c r="I3929" t="s">
        <v>4</v>
      </c>
      <c r="K3929" t="s">
        <v>5</v>
      </c>
      <c r="L3929" t="s">
        <v>6</v>
      </c>
      <c r="M3929">
        <v>0</v>
      </c>
      <c r="N3929" t="s">
        <v>7</v>
      </c>
      <c r="O3929">
        <v>31</v>
      </c>
      <c r="P3929">
        <v>10</v>
      </c>
      <c r="Q3929">
        <v>15</v>
      </c>
      <c r="R3929">
        <v>10</v>
      </c>
      <c r="S3929">
        <v>33.6</v>
      </c>
      <c r="T3929">
        <v>1</v>
      </c>
      <c r="V3929">
        <v>1.7804800000000001</v>
      </c>
      <c r="W3929">
        <v>2.96715E-2</v>
      </c>
      <c r="X3929">
        <v>7.0219799999999999E-2</v>
      </c>
      <c r="Y3929">
        <v>3.29175</v>
      </c>
      <c r="Z3929" t="str">
        <f t="shared" si="61"/>
        <v/>
      </c>
      <c r="AB3929" t="s">
        <v>9077</v>
      </c>
      <c r="AC3929" t="s">
        <v>9078</v>
      </c>
      <c r="AD3929" t="s">
        <v>9079</v>
      </c>
      <c r="AE3929" t="s">
        <v>9080</v>
      </c>
    </row>
    <row r="3930" spans="1:31" x14ac:dyDescent="0.3">
      <c r="A3930">
        <v>11.771000000000001</v>
      </c>
      <c r="B3930">
        <v>11.751300000000001</v>
      </c>
      <c r="C3930">
        <v>11.7592</v>
      </c>
      <c r="D3930">
        <v>11.745200000000001</v>
      </c>
      <c r="E3930">
        <v>11.7958</v>
      </c>
      <c r="F3930">
        <v>11.8512</v>
      </c>
      <c r="G3930">
        <v>11.8383</v>
      </c>
      <c r="H3930">
        <v>11.8225</v>
      </c>
      <c r="I3930" t="s">
        <v>4</v>
      </c>
      <c r="K3930" t="s">
        <v>5</v>
      </c>
      <c r="L3930" t="s">
        <v>6</v>
      </c>
      <c r="M3930">
        <v>0</v>
      </c>
      <c r="N3930" t="s">
        <v>7</v>
      </c>
      <c r="O3930">
        <v>57</v>
      </c>
      <c r="P3930">
        <v>13</v>
      </c>
      <c r="Q3930">
        <v>40</v>
      </c>
      <c r="R3930">
        <v>13</v>
      </c>
      <c r="S3930">
        <v>28.8</v>
      </c>
      <c r="T3930">
        <v>1</v>
      </c>
      <c r="V3930">
        <v>2.7531099999999999</v>
      </c>
      <c r="W3930">
        <v>4.5538599999999999E-3</v>
      </c>
      <c r="X3930">
        <v>7.0257700000000006E-2</v>
      </c>
      <c r="Y3930">
        <v>5.33744</v>
      </c>
      <c r="Z3930" t="str">
        <f t="shared" si="61"/>
        <v/>
      </c>
      <c r="AB3930" t="s">
        <v>3880</v>
      </c>
      <c r="AC3930" t="s">
        <v>3881</v>
      </c>
      <c r="AD3930" t="s">
        <v>3882</v>
      </c>
      <c r="AE3930" t="s">
        <v>3883</v>
      </c>
    </row>
    <row r="3931" spans="1:31" x14ac:dyDescent="0.3">
      <c r="A3931">
        <v>7.6582100000000004</v>
      </c>
      <c r="B3931">
        <v>7.7475199999999997</v>
      </c>
      <c r="C3931">
        <v>7.8309899999999999</v>
      </c>
      <c r="D3931">
        <v>7.7662000000000004</v>
      </c>
      <c r="E3931">
        <v>7.7108100000000004</v>
      </c>
      <c r="F3931">
        <v>7.94895</v>
      </c>
      <c r="G3931">
        <v>7.7701700000000002</v>
      </c>
      <c r="H3931">
        <v>7.8542500000000004</v>
      </c>
      <c r="I3931" t="s">
        <v>4</v>
      </c>
      <c r="M3931">
        <v>0</v>
      </c>
      <c r="N3931" t="s">
        <v>7</v>
      </c>
      <c r="O3931">
        <v>11</v>
      </c>
      <c r="P3931">
        <v>2</v>
      </c>
      <c r="Q3931">
        <v>3</v>
      </c>
      <c r="R3931">
        <v>2</v>
      </c>
      <c r="S3931">
        <v>23.3</v>
      </c>
      <c r="T3931">
        <v>1</v>
      </c>
      <c r="V3931">
        <v>0.51388599999999995</v>
      </c>
      <c r="W3931">
        <v>0.37157099999999998</v>
      </c>
      <c r="X3931">
        <v>7.03125E-2</v>
      </c>
      <c r="Y3931">
        <v>1.1181099999999999</v>
      </c>
      <c r="Z3931" t="str">
        <f t="shared" si="61"/>
        <v/>
      </c>
      <c r="AB3931" t="s">
        <v>18770</v>
      </c>
      <c r="AC3931" t="s">
        <v>18771</v>
      </c>
      <c r="AD3931" t="s">
        <v>18772</v>
      </c>
      <c r="AE3931" t="s">
        <v>18773</v>
      </c>
    </row>
    <row r="3932" spans="1:31" x14ac:dyDescent="0.3">
      <c r="A3932">
        <v>10.5466</v>
      </c>
      <c r="B3932">
        <v>10.5794</v>
      </c>
      <c r="C3932">
        <v>10.5443</v>
      </c>
      <c r="D3932">
        <v>10.592700000000001</v>
      </c>
      <c r="E3932">
        <v>10.669600000000001</v>
      </c>
      <c r="F3932">
        <v>10.624499999999999</v>
      </c>
      <c r="G3932">
        <v>10.611700000000001</v>
      </c>
      <c r="H3932">
        <v>10.6394</v>
      </c>
      <c r="I3932" t="s">
        <v>4</v>
      </c>
      <c r="K3932" t="s">
        <v>5</v>
      </c>
      <c r="L3932" t="s">
        <v>6</v>
      </c>
      <c r="M3932">
        <v>0</v>
      </c>
      <c r="N3932" t="s">
        <v>7</v>
      </c>
      <c r="O3932">
        <v>31</v>
      </c>
      <c r="P3932">
        <v>27</v>
      </c>
      <c r="Q3932">
        <v>41</v>
      </c>
      <c r="R3932">
        <v>18</v>
      </c>
      <c r="S3932">
        <v>96.6</v>
      </c>
      <c r="T3932">
        <v>1</v>
      </c>
      <c r="V3932">
        <v>2.18188</v>
      </c>
      <c r="W3932">
        <v>1.3495500000000001E-2</v>
      </c>
      <c r="X3932">
        <v>7.0543800000000004E-2</v>
      </c>
      <c r="Y3932">
        <v>4.0696399999999997</v>
      </c>
      <c r="Z3932" t="str">
        <f t="shared" si="61"/>
        <v/>
      </c>
      <c r="AB3932" t="s">
        <v>3340</v>
      </c>
      <c r="AC3932" t="s">
        <v>3341</v>
      </c>
      <c r="AD3932" t="s">
        <v>3342</v>
      </c>
      <c r="AE3932" t="s">
        <v>3343</v>
      </c>
    </row>
    <row r="3933" spans="1:31" x14ac:dyDescent="0.3">
      <c r="A3933">
        <v>9.0212599999999998</v>
      </c>
      <c r="B3933">
        <v>9.0625900000000001</v>
      </c>
      <c r="C3933">
        <v>8.9741300000000006</v>
      </c>
      <c r="D3933">
        <v>9.0582600000000006</v>
      </c>
      <c r="E3933">
        <v>9.0760100000000001</v>
      </c>
      <c r="F3933">
        <v>9.1251599999999993</v>
      </c>
      <c r="G3933">
        <v>9.0547400000000007</v>
      </c>
      <c r="H3933">
        <v>9.1426200000000009</v>
      </c>
      <c r="I3933" t="s">
        <v>4</v>
      </c>
      <c r="M3933">
        <v>0</v>
      </c>
      <c r="N3933" t="s">
        <v>7</v>
      </c>
      <c r="O3933">
        <v>8</v>
      </c>
      <c r="P3933">
        <v>7</v>
      </c>
      <c r="Q3933">
        <v>9</v>
      </c>
      <c r="R3933">
        <v>7</v>
      </c>
      <c r="S3933">
        <v>108.1</v>
      </c>
      <c r="T3933">
        <v>1</v>
      </c>
      <c r="V3933">
        <v>1.2906299999999999</v>
      </c>
      <c r="W3933">
        <v>7.8605499999999995E-2</v>
      </c>
      <c r="X3933">
        <v>7.0573300000000005E-2</v>
      </c>
      <c r="Y3933">
        <v>2.4293</v>
      </c>
      <c r="Z3933" t="str">
        <f t="shared" si="61"/>
        <v/>
      </c>
      <c r="AB3933" t="s">
        <v>11072</v>
      </c>
      <c r="AC3933" t="s">
        <v>11073</v>
      </c>
      <c r="AD3933" t="s">
        <v>11074</v>
      </c>
      <c r="AE3933" t="s">
        <v>11075</v>
      </c>
    </row>
    <row r="3934" spans="1:31" x14ac:dyDescent="0.3">
      <c r="A3934">
        <v>5.2854000000000001</v>
      </c>
      <c r="B3934">
        <v>5.0959199999999996</v>
      </c>
      <c r="C3934">
        <v>5.1618899999999996</v>
      </c>
      <c r="D3934">
        <v>5.4195399999999996</v>
      </c>
      <c r="E3934">
        <v>5.2479300000000002</v>
      </c>
      <c r="F3934">
        <v>5.24031</v>
      </c>
      <c r="G3934">
        <v>5.2055499999999997</v>
      </c>
      <c r="H3934">
        <v>5.55152</v>
      </c>
      <c r="I3934" t="s">
        <v>4</v>
      </c>
      <c r="M3934">
        <v>0</v>
      </c>
      <c r="N3934" t="s">
        <v>7</v>
      </c>
      <c r="O3934">
        <v>9</v>
      </c>
      <c r="P3934">
        <v>4</v>
      </c>
      <c r="Q3934">
        <v>4</v>
      </c>
      <c r="R3934">
        <v>4</v>
      </c>
      <c r="S3934">
        <v>55.9</v>
      </c>
      <c r="T3934">
        <v>1</v>
      </c>
      <c r="V3934">
        <v>0.27076299999999998</v>
      </c>
      <c r="W3934">
        <v>0.59878399999999998</v>
      </c>
      <c r="X3934">
        <v>7.0638400000000004E-2</v>
      </c>
      <c r="Y3934">
        <v>0.65610800000000002</v>
      </c>
      <c r="Z3934" t="str">
        <f t="shared" si="61"/>
        <v/>
      </c>
      <c r="AB3934" t="s">
        <v>17683</v>
      </c>
      <c r="AC3934" t="s">
        <v>17684</v>
      </c>
      <c r="AD3934" t="s">
        <v>17685</v>
      </c>
      <c r="AE3934" t="s">
        <v>17686</v>
      </c>
    </row>
    <row r="3935" spans="1:31" x14ac:dyDescent="0.3">
      <c r="A3935">
        <v>10.2334</v>
      </c>
      <c r="B3935">
        <v>10.242699999999999</v>
      </c>
      <c r="C3935">
        <v>10.24</v>
      </c>
      <c r="D3935">
        <v>10.2035</v>
      </c>
      <c r="E3935">
        <v>10.311500000000001</v>
      </c>
      <c r="F3935">
        <v>10.265700000000001</v>
      </c>
      <c r="G3935">
        <v>10.327400000000001</v>
      </c>
      <c r="H3935">
        <v>10.2974</v>
      </c>
      <c r="I3935" t="s">
        <v>4</v>
      </c>
      <c r="K3935" t="s">
        <v>5</v>
      </c>
      <c r="L3935" t="s">
        <v>6</v>
      </c>
      <c r="M3935">
        <v>1</v>
      </c>
      <c r="N3935" t="s">
        <v>7</v>
      </c>
      <c r="O3935">
        <v>16</v>
      </c>
      <c r="P3935">
        <v>10</v>
      </c>
      <c r="Q3935">
        <v>14</v>
      </c>
      <c r="R3935">
        <v>9</v>
      </c>
      <c r="S3935">
        <v>91.8</v>
      </c>
      <c r="T3935">
        <v>1</v>
      </c>
      <c r="V3935">
        <v>2.3576299999999999</v>
      </c>
      <c r="W3935">
        <v>9.6065200000000003E-3</v>
      </c>
      <c r="X3935">
        <v>7.0640800000000004E-2</v>
      </c>
      <c r="Y3935">
        <v>4.4371999999999998</v>
      </c>
      <c r="Z3935" t="str">
        <f t="shared" si="61"/>
        <v/>
      </c>
      <c r="AB3935" t="s">
        <v>7188</v>
      </c>
      <c r="AC3935" t="s">
        <v>7189</v>
      </c>
      <c r="AD3935" t="s">
        <v>7190</v>
      </c>
      <c r="AE3935" t="s">
        <v>7191</v>
      </c>
    </row>
    <row r="3936" spans="1:31" x14ac:dyDescent="0.3">
      <c r="A3936">
        <v>11.537000000000001</v>
      </c>
      <c r="B3936">
        <v>11.6555</v>
      </c>
      <c r="C3936">
        <v>11.687099999999999</v>
      </c>
      <c r="D3936">
        <v>11.58</v>
      </c>
      <c r="E3936">
        <v>11.750500000000001</v>
      </c>
      <c r="F3936">
        <v>11.669</v>
      </c>
      <c r="G3936">
        <v>11.685600000000001</v>
      </c>
      <c r="H3936">
        <v>11.6372</v>
      </c>
      <c r="I3936" t="s">
        <v>4</v>
      </c>
      <c r="M3936">
        <v>0</v>
      </c>
      <c r="N3936" t="s">
        <v>7</v>
      </c>
      <c r="O3936">
        <v>51</v>
      </c>
      <c r="P3936">
        <v>18</v>
      </c>
      <c r="Q3936">
        <v>54</v>
      </c>
      <c r="R3936">
        <v>18</v>
      </c>
      <c r="S3936">
        <v>29.2</v>
      </c>
      <c r="T3936">
        <v>1</v>
      </c>
      <c r="V3936">
        <v>0.84856299999999996</v>
      </c>
      <c r="W3936">
        <v>0.19085099999999999</v>
      </c>
      <c r="X3936">
        <v>7.0722099999999996E-2</v>
      </c>
      <c r="Y3936">
        <v>1.6913499999999999</v>
      </c>
      <c r="Z3936" t="str">
        <f t="shared" si="61"/>
        <v/>
      </c>
      <c r="AB3936" t="s">
        <v>3376</v>
      </c>
      <c r="AC3936" t="s">
        <v>3377</v>
      </c>
      <c r="AD3936" t="s">
        <v>3378</v>
      </c>
      <c r="AE3936" t="s">
        <v>3379</v>
      </c>
    </row>
    <row r="3937" spans="1:31" x14ac:dyDescent="0.3">
      <c r="A3937">
        <v>10.6366</v>
      </c>
      <c r="B3937">
        <v>10.642899999999999</v>
      </c>
      <c r="C3937">
        <v>10.593500000000001</v>
      </c>
      <c r="D3937">
        <v>10.5867</v>
      </c>
      <c r="E3937">
        <v>10.676299999999999</v>
      </c>
      <c r="F3937">
        <v>10.675000000000001</v>
      </c>
      <c r="G3937">
        <v>10.672800000000001</v>
      </c>
      <c r="H3937">
        <v>10.7188</v>
      </c>
      <c r="I3937" t="s">
        <v>4</v>
      </c>
      <c r="K3937" t="s">
        <v>5</v>
      </c>
      <c r="L3937" t="s">
        <v>6</v>
      </c>
      <c r="M3937">
        <v>0</v>
      </c>
      <c r="N3937" t="s">
        <v>7</v>
      </c>
      <c r="O3937">
        <v>21</v>
      </c>
      <c r="P3937">
        <v>18</v>
      </c>
      <c r="Q3937">
        <v>26</v>
      </c>
      <c r="R3937">
        <v>18</v>
      </c>
      <c r="S3937">
        <v>105.3</v>
      </c>
      <c r="T3937">
        <v>1</v>
      </c>
      <c r="V3937">
        <v>2.0929799999999998</v>
      </c>
      <c r="W3937">
        <v>1.6043100000000001E-2</v>
      </c>
      <c r="X3937">
        <v>7.0810100000000001E-2</v>
      </c>
      <c r="Y3937">
        <v>3.8904299999999998</v>
      </c>
      <c r="Z3937" t="str">
        <f t="shared" si="61"/>
        <v/>
      </c>
      <c r="AB3937" t="s">
        <v>4336</v>
      </c>
      <c r="AD3937" t="s">
        <v>4337</v>
      </c>
      <c r="AE3937" t="s">
        <v>4338</v>
      </c>
    </row>
    <row r="3938" spans="1:31" x14ac:dyDescent="0.3">
      <c r="A3938">
        <v>7.5946999999999996</v>
      </c>
      <c r="B3938">
        <v>7.5274799999999997</v>
      </c>
      <c r="C3938">
        <v>7.5607199999999999</v>
      </c>
      <c r="D3938">
        <v>7.4008799999999999</v>
      </c>
      <c r="E3938">
        <v>7.5484400000000003</v>
      </c>
      <c r="F3938">
        <v>7.5698600000000003</v>
      </c>
      <c r="G3938">
        <v>7.6308100000000003</v>
      </c>
      <c r="H3938">
        <v>7.6191199999999997</v>
      </c>
      <c r="I3938" t="s">
        <v>4</v>
      </c>
      <c r="M3938">
        <v>0</v>
      </c>
      <c r="N3938" t="s">
        <v>7</v>
      </c>
      <c r="O3938">
        <v>9</v>
      </c>
      <c r="P3938">
        <v>2</v>
      </c>
      <c r="Q3938">
        <v>3</v>
      </c>
      <c r="R3938">
        <v>2</v>
      </c>
      <c r="S3938">
        <v>31.2</v>
      </c>
      <c r="T3938">
        <v>1</v>
      </c>
      <c r="V3938">
        <v>0.74907100000000004</v>
      </c>
      <c r="W3938">
        <v>0.231909</v>
      </c>
      <c r="X3938">
        <v>7.1113899999999994E-2</v>
      </c>
      <c r="Y3938">
        <v>1.5245599999999999</v>
      </c>
      <c r="Z3938" t="str">
        <f t="shared" si="61"/>
        <v/>
      </c>
      <c r="AB3938" t="s">
        <v>21106</v>
      </c>
      <c r="AC3938" t="s">
        <v>21107</v>
      </c>
      <c r="AD3938" t="s">
        <v>21108</v>
      </c>
      <c r="AE3938" t="s">
        <v>21109</v>
      </c>
    </row>
    <row r="3939" spans="1:31" x14ac:dyDescent="0.3">
      <c r="A3939">
        <v>5.0400200000000002</v>
      </c>
      <c r="B3939">
        <v>4.74953</v>
      </c>
      <c r="C3939">
        <v>4.8125</v>
      </c>
      <c r="D3939">
        <v>5.0045000000000002</v>
      </c>
      <c r="E3939">
        <v>5.0917000000000003</v>
      </c>
      <c r="F3939">
        <v>4.8875299999999999</v>
      </c>
      <c r="G3939">
        <v>4.8328899999999999</v>
      </c>
      <c r="H3939">
        <v>5.0789499999999999</v>
      </c>
      <c r="I3939" t="s">
        <v>4</v>
      </c>
      <c r="M3939">
        <v>0</v>
      </c>
      <c r="N3939" t="s">
        <v>7</v>
      </c>
      <c r="O3939">
        <v>4</v>
      </c>
      <c r="P3939">
        <v>1</v>
      </c>
      <c r="Q3939">
        <v>1</v>
      </c>
      <c r="R3939">
        <v>1</v>
      </c>
      <c r="S3939">
        <v>29.2</v>
      </c>
      <c r="T3939">
        <v>1</v>
      </c>
      <c r="V3939">
        <v>0.308643</v>
      </c>
      <c r="W3939">
        <v>0.55554999999999999</v>
      </c>
      <c r="X3939">
        <v>7.1129200000000004E-2</v>
      </c>
      <c r="Y3939">
        <v>0.73278900000000002</v>
      </c>
      <c r="Z3939" t="str">
        <f t="shared" si="61"/>
        <v/>
      </c>
      <c r="AB3939" t="s">
        <v>26333</v>
      </c>
      <c r="AC3939" t="s">
        <v>26334</v>
      </c>
      <c r="AD3939" t="s">
        <v>26335</v>
      </c>
      <c r="AE3939" t="s">
        <v>26336</v>
      </c>
    </row>
    <row r="3940" spans="1:31" x14ac:dyDescent="0.3">
      <c r="A3940">
        <v>10.239100000000001</v>
      </c>
      <c r="B3940">
        <v>10.1981</v>
      </c>
      <c r="C3940">
        <v>10.2203</v>
      </c>
      <c r="D3940">
        <v>10.0901</v>
      </c>
      <c r="E3940">
        <v>10.213699999999999</v>
      </c>
      <c r="F3940">
        <v>10.2752</v>
      </c>
      <c r="G3940">
        <v>10.2606</v>
      </c>
      <c r="H3940">
        <v>10.2829</v>
      </c>
      <c r="I3940" t="s">
        <v>4</v>
      </c>
      <c r="M3940">
        <v>0</v>
      </c>
      <c r="N3940" t="s">
        <v>7</v>
      </c>
      <c r="O3940">
        <v>41</v>
      </c>
      <c r="P3940">
        <v>8</v>
      </c>
      <c r="Q3940">
        <v>24</v>
      </c>
      <c r="R3940">
        <v>8</v>
      </c>
      <c r="S3940">
        <v>25.9</v>
      </c>
      <c r="T3940">
        <v>1</v>
      </c>
      <c r="V3940">
        <v>0.99610600000000005</v>
      </c>
      <c r="W3940">
        <v>0.14227000000000001</v>
      </c>
      <c r="X3940">
        <v>7.1190100000000006E-2</v>
      </c>
      <c r="Y3940">
        <v>1.9367099999999999</v>
      </c>
      <c r="Z3940" t="str">
        <f t="shared" si="61"/>
        <v/>
      </c>
      <c r="AB3940" t="s">
        <v>5746</v>
      </c>
      <c r="AC3940" t="s">
        <v>5747</v>
      </c>
      <c r="AD3940" t="s">
        <v>5748</v>
      </c>
      <c r="AE3940" t="s">
        <v>5749</v>
      </c>
    </row>
    <row r="3941" spans="1:31" x14ac:dyDescent="0.3">
      <c r="A3941">
        <v>5.9068899999999998</v>
      </c>
      <c r="B3941">
        <v>5.7813600000000003</v>
      </c>
      <c r="C3941">
        <v>5.8073499999999996</v>
      </c>
      <c r="D3941">
        <v>5.82782</v>
      </c>
      <c r="E3941">
        <v>5.7414699999999996</v>
      </c>
      <c r="F3941">
        <v>6.0531100000000002</v>
      </c>
      <c r="G3941">
        <v>5.8948200000000002</v>
      </c>
      <c r="H3941">
        <v>5.9188599999999996</v>
      </c>
      <c r="I3941" t="s">
        <v>4</v>
      </c>
      <c r="M3941">
        <v>0</v>
      </c>
      <c r="N3941" t="s">
        <v>7</v>
      </c>
      <c r="O3941">
        <v>2</v>
      </c>
      <c r="P3941">
        <v>3</v>
      </c>
      <c r="Q3941">
        <v>3</v>
      </c>
      <c r="R3941">
        <v>3</v>
      </c>
      <c r="S3941">
        <v>151.1</v>
      </c>
      <c r="T3941">
        <v>1</v>
      </c>
      <c r="V3941">
        <v>0.46319399999999999</v>
      </c>
      <c r="W3941">
        <v>0.40976299999999999</v>
      </c>
      <c r="X3941">
        <v>7.1208999999999995E-2</v>
      </c>
      <c r="Y3941">
        <v>1.0266200000000001</v>
      </c>
      <c r="Z3941" t="str">
        <f t="shared" si="61"/>
        <v/>
      </c>
      <c r="AB3941" t="s">
        <v>21827</v>
      </c>
      <c r="AC3941" t="s">
        <v>21828</v>
      </c>
      <c r="AD3941" t="s">
        <v>21829</v>
      </c>
      <c r="AE3941" t="s">
        <v>21830</v>
      </c>
    </row>
    <row r="3942" spans="1:31" x14ac:dyDescent="0.3">
      <c r="A3942">
        <v>8.9602900000000005</v>
      </c>
      <c r="B3942">
        <v>8.9963300000000004</v>
      </c>
      <c r="C3942">
        <v>8.9185599999999994</v>
      </c>
      <c r="D3942">
        <v>8.9050899999999995</v>
      </c>
      <c r="E3942">
        <v>8.9576799999999999</v>
      </c>
      <c r="F3942">
        <v>9.1017100000000006</v>
      </c>
      <c r="G3942">
        <v>9.0014099999999999</v>
      </c>
      <c r="H3942">
        <v>9.0045000000000002</v>
      </c>
      <c r="I3942" t="s">
        <v>4</v>
      </c>
      <c r="M3942">
        <v>0</v>
      </c>
      <c r="N3942" t="s">
        <v>7</v>
      </c>
      <c r="O3942">
        <v>22</v>
      </c>
      <c r="P3942">
        <v>6</v>
      </c>
      <c r="Q3942">
        <v>10</v>
      </c>
      <c r="R3942">
        <v>6</v>
      </c>
      <c r="S3942">
        <v>28</v>
      </c>
      <c r="T3942">
        <v>1</v>
      </c>
      <c r="V3942">
        <v>0.995807</v>
      </c>
      <c r="W3942">
        <v>0.14233899999999999</v>
      </c>
      <c r="X3942">
        <v>7.1257600000000004E-2</v>
      </c>
      <c r="Y3942">
        <v>1.9362200000000001</v>
      </c>
      <c r="Z3942" t="str">
        <f t="shared" si="61"/>
        <v/>
      </c>
      <c r="AB3942" t="s">
        <v>13205</v>
      </c>
      <c r="AC3942" t="s">
        <v>13206</v>
      </c>
      <c r="AD3942" t="s">
        <v>13207</v>
      </c>
      <c r="AE3942" t="s">
        <v>13208</v>
      </c>
    </row>
    <row r="3943" spans="1:31" x14ac:dyDescent="0.3">
      <c r="A3943">
        <v>8.3465100000000003</v>
      </c>
      <c r="B3943">
        <v>8.4789700000000003</v>
      </c>
      <c r="C3943">
        <v>8.5278700000000001</v>
      </c>
      <c r="D3943">
        <v>8.5058100000000003</v>
      </c>
      <c r="E3943">
        <v>8.5341100000000001</v>
      </c>
      <c r="F3943">
        <v>8.5411000000000001</v>
      </c>
      <c r="G3943">
        <v>8.5860900000000004</v>
      </c>
      <c r="H3943">
        <v>8.4834099999999992</v>
      </c>
      <c r="I3943" t="s">
        <v>4</v>
      </c>
      <c r="M3943">
        <v>0</v>
      </c>
      <c r="N3943" t="s">
        <v>7</v>
      </c>
      <c r="O3943">
        <v>11</v>
      </c>
      <c r="P3943">
        <v>2</v>
      </c>
      <c r="Q3943">
        <v>4</v>
      </c>
      <c r="R3943">
        <v>2</v>
      </c>
      <c r="S3943">
        <v>13.3</v>
      </c>
      <c r="T3943">
        <v>1</v>
      </c>
      <c r="V3943">
        <v>0.769598</v>
      </c>
      <c r="W3943">
        <v>0.222883</v>
      </c>
      <c r="X3943">
        <v>7.1385400000000002E-2</v>
      </c>
      <c r="Y3943">
        <v>1.5591200000000001</v>
      </c>
      <c r="Z3943" t="str">
        <f t="shared" si="61"/>
        <v/>
      </c>
      <c r="AB3943" t="s">
        <v>21417</v>
      </c>
      <c r="AC3943" t="s">
        <v>21418</v>
      </c>
      <c r="AD3943" t="s">
        <v>21419</v>
      </c>
      <c r="AE3943" t="s">
        <v>21420</v>
      </c>
    </row>
    <row r="3944" spans="1:31" x14ac:dyDescent="0.3">
      <c r="A3944">
        <v>8.9903899999999997</v>
      </c>
      <c r="B3944">
        <v>8.9881200000000003</v>
      </c>
      <c r="C3944">
        <v>8.9718300000000006</v>
      </c>
      <c r="D3944">
        <v>8.9712599999999991</v>
      </c>
      <c r="E3944">
        <v>9.0765499999999992</v>
      </c>
      <c r="F3944">
        <v>9.0484899999999993</v>
      </c>
      <c r="G3944">
        <v>9.0408399999999993</v>
      </c>
      <c r="H3944">
        <v>9.0416600000000003</v>
      </c>
      <c r="I3944" t="s">
        <v>4</v>
      </c>
      <c r="K3944" t="s">
        <v>5</v>
      </c>
      <c r="L3944" t="s">
        <v>6</v>
      </c>
      <c r="M3944">
        <v>0</v>
      </c>
      <c r="N3944" t="s">
        <v>7</v>
      </c>
      <c r="O3944">
        <v>6</v>
      </c>
      <c r="P3944">
        <v>5</v>
      </c>
      <c r="Q3944">
        <v>6</v>
      </c>
      <c r="R3944">
        <v>5</v>
      </c>
      <c r="S3944">
        <v>103.8</v>
      </c>
      <c r="T3944">
        <v>1</v>
      </c>
      <c r="V3944">
        <v>3.4600399999999998</v>
      </c>
      <c r="W3944">
        <v>1.24044E-3</v>
      </c>
      <c r="X3944">
        <v>7.1485000000000007E-2</v>
      </c>
      <c r="Y3944">
        <v>7.2619999999999996</v>
      </c>
      <c r="Z3944" t="str">
        <f t="shared" si="61"/>
        <v/>
      </c>
      <c r="AB3944" t="s">
        <v>15178</v>
      </c>
      <c r="AC3944" t="s">
        <v>15179</v>
      </c>
      <c r="AD3944" t="s">
        <v>15180</v>
      </c>
      <c r="AE3944" t="s">
        <v>15181</v>
      </c>
    </row>
    <row r="3945" spans="1:31" x14ac:dyDescent="0.3">
      <c r="A3945">
        <v>8.3854299999999995</v>
      </c>
      <c r="B3945">
        <v>8.4291999999999998</v>
      </c>
      <c r="C3945">
        <v>8.4270999999999994</v>
      </c>
      <c r="D3945">
        <v>8.33047</v>
      </c>
      <c r="E3945">
        <v>8.4733000000000001</v>
      </c>
      <c r="F3945">
        <v>8.4906500000000005</v>
      </c>
      <c r="G3945">
        <v>8.3931799999999992</v>
      </c>
      <c r="H3945">
        <v>8.5010399999999997</v>
      </c>
      <c r="I3945" t="s">
        <v>4</v>
      </c>
      <c r="M3945">
        <v>1</v>
      </c>
      <c r="N3945" t="s">
        <v>7</v>
      </c>
      <c r="O3945">
        <v>5</v>
      </c>
      <c r="P3945">
        <v>4</v>
      </c>
      <c r="Q3945">
        <v>5</v>
      </c>
      <c r="R3945">
        <v>2</v>
      </c>
      <c r="S3945">
        <v>92.4</v>
      </c>
      <c r="T3945">
        <v>1</v>
      </c>
      <c r="V3945">
        <v>1.10737</v>
      </c>
      <c r="W3945">
        <v>0.113637</v>
      </c>
      <c r="X3945">
        <v>7.1491700000000005E-2</v>
      </c>
      <c r="Y3945">
        <v>2.1217299999999999</v>
      </c>
      <c r="Z3945" t="str">
        <f t="shared" si="61"/>
        <v/>
      </c>
      <c r="AB3945" t="s">
        <v>14143</v>
      </c>
      <c r="AC3945" t="s">
        <v>14144</v>
      </c>
      <c r="AD3945" t="s">
        <v>14145</v>
      </c>
      <c r="AE3945" t="s">
        <v>14146</v>
      </c>
    </row>
    <row r="3946" spans="1:31" x14ac:dyDescent="0.3">
      <c r="A3946">
        <v>6.2441300000000002</v>
      </c>
      <c r="B3946">
        <v>6.3854300000000004</v>
      </c>
      <c r="C3946">
        <v>6.4902499999999996</v>
      </c>
      <c r="D3946">
        <v>6.4902499999999996</v>
      </c>
      <c r="E3946">
        <v>6.4479100000000003</v>
      </c>
      <c r="F3946">
        <v>6.3380700000000001</v>
      </c>
      <c r="G3946">
        <v>6.57592</v>
      </c>
      <c r="H3946">
        <v>6.5345000000000004</v>
      </c>
      <c r="I3946" t="s">
        <v>4</v>
      </c>
      <c r="M3946">
        <v>0</v>
      </c>
      <c r="N3946" t="s">
        <v>7</v>
      </c>
      <c r="O3946">
        <v>4</v>
      </c>
      <c r="P3946">
        <v>2</v>
      </c>
      <c r="Q3946">
        <v>2</v>
      </c>
      <c r="R3946">
        <v>2</v>
      </c>
      <c r="S3946">
        <v>61.6</v>
      </c>
      <c r="T3946">
        <v>1</v>
      </c>
      <c r="V3946">
        <v>0.40112900000000001</v>
      </c>
      <c r="W3946">
        <v>0.462978</v>
      </c>
      <c r="X3946">
        <v>7.1584300000000003E-2</v>
      </c>
      <c r="Y3946">
        <v>0.91170700000000005</v>
      </c>
      <c r="Z3946" t="str">
        <f t="shared" si="61"/>
        <v/>
      </c>
      <c r="AB3946" t="s">
        <v>21429</v>
      </c>
      <c r="AC3946" t="s">
        <v>21430</v>
      </c>
      <c r="AD3946" t="s">
        <v>21431</v>
      </c>
      <c r="AE3946" t="s">
        <v>21432</v>
      </c>
    </row>
    <row r="3947" spans="1:31" x14ac:dyDescent="0.3">
      <c r="A3947">
        <v>7.9044800000000004</v>
      </c>
      <c r="B3947">
        <v>7.9594199999999997</v>
      </c>
      <c r="C3947">
        <v>7.92659</v>
      </c>
      <c r="D3947">
        <v>7.9524499999999998</v>
      </c>
      <c r="E3947">
        <v>8.0383700000000005</v>
      </c>
      <c r="F3947">
        <v>8.0531100000000002</v>
      </c>
      <c r="G3947">
        <v>7.9675099999999999</v>
      </c>
      <c r="H3947">
        <v>7.9703900000000001</v>
      </c>
      <c r="I3947" t="s">
        <v>4</v>
      </c>
      <c r="M3947">
        <v>0</v>
      </c>
      <c r="N3947" t="s">
        <v>7</v>
      </c>
      <c r="O3947">
        <v>12</v>
      </c>
      <c r="P3947">
        <v>4</v>
      </c>
      <c r="Q3947">
        <v>5</v>
      </c>
      <c r="R3947">
        <v>4</v>
      </c>
      <c r="S3947">
        <v>42.4</v>
      </c>
      <c r="T3947">
        <v>1</v>
      </c>
      <c r="V3947">
        <v>1.5001800000000001</v>
      </c>
      <c r="W3947">
        <v>5.1637299999999997E-2</v>
      </c>
      <c r="X3947">
        <v>7.1609999999999993E-2</v>
      </c>
      <c r="Y3947">
        <v>2.7892399999999999</v>
      </c>
      <c r="Z3947" t="str">
        <f t="shared" si="61"/>
        <v/>
      </c>
      <c r="AB3947" t="s">
        <v>15952</v>
      </c>
      <c r="AC3947" t="s">
        <v>15953</v>
      </c>
      <c r="AD3947" t="s">
        <v>15951</v>
      </c>
      <c r="AE3947" t="s">
        <v>15954</v>
      </c>
    </row>
    <row r="3948" spans="1:31" x14ac:dyDescent="0.3">
      <c r="A3948">
        <v>7.3010400000000004</v>
      </c>
      <c r="B3948">
        <v>7.1292799999999996</v>
      </c>
      <c r="C3948">
        <v>7.1699299999999999</v>
      </c>
      <c r="D3948">
        <v>7.0832100000000002</v>
      </c>
      <c r="E3948">
        <v>7.2307399999999999</v>
      </c>
      <c r="F3948">
        <v>7.3802399999999997</v>
      </c>
      <c r="G3948">
        <v>7.1527900000000004</v>
      </c>
      <c r="H3948">
        <v>7.2065299999999999</v>
      </c>
      <c r="I3948" t="s">
        <v>4</v>
      </c>
      <c r="M3948">
        <v>0</v>
      </c>
      <c r="N3948" t="s">
        <v>7</v>
      </c>
      <c r="O3948">
        <v>14</v>
      </c>
      <c r="P3948">
        <v>18</v>
      </c>
      <c r="Q3948">
        <v>33</v>
      </c>
      <c r="R3948">
        <v>2</v>
      </c>
      <c r="S3948">
        <v>148.30000000000001</v>
      </c>
      <c r="T3948">
        <v>1</v>
      </c>
      <c r="V3948">
        <v>0.48215200000000003</v>
      </c>
      <c r="W3948">
        <v>0.39455499999999999</v>
      </c>
      <c r="X3948">
        <v>7.1710800000000005E-2</v>
      </c>
      <c r="Y3948">
        <v>1.0610599999999999</v>
      </c>
      <c r="Z3948" t="str">
        <f t="shared" si="61"/>
        <v/>
      </c>
      <c r="AB3948" t="s">
        <v>5191</v>
      </c>
      <c r="AC3948" t="s">
        <v>5192</v>
      </c>
      <c r="AD3948" t="s">
        <v>5193</v>
      </c>
      <c r="AE3948" t="s">
        <v>5194</v>
      </c>
    </row>
    <row r="3949" spans="1:31" x14ac:dyDescent="0.3">
      <c r="A3949">
        <v>5.9818499999999997</v>
      </c>
      <c r="B3949">
        <v>5.9657799999999996</v>
      </c>
      <c r="C3949">
        <v>5.8923899999999998</v>
      </c>
      <c r="D3949">
        <v>6.0134600000000002</v>
      </c>
      <c r="E3949">
        <v>5.91648</v>
      </c>
      <c r="F3949">
        <v>6.24031</v>
      </c>
      <c r="G3949">
        <v>5.9425100000000004</v>
      </c>
      <c r="H3949">
        <v>6.0422099999999999</v>
      </c>
      <c r="I3949" t="s">
        <v>4</v>
      </c>
      <c r="M3949">
        <v>0</v>
      </c>
      <c r="N3949" t="s">
        <v>7</v>
      </c>
      <c r="O3949">
        <v>15</v>
      </c>
      <c r="P3949">
        <v>2</v>
      </c>
      <c r="Q3949">
        <v>3</v>
      </c>
      <c r="R3949">
        <v>2</v>
      </c>
      <c r="S3949">
        <v>20.399999999999999</v>
      </c>
      <c r="T3949">
        <v>1</v>
      </c>
      <c r="V3949">
        <v>0.40826000000000001</v>
      </c>
      <c r="W3949">
        <v>0.457258</v>
      </c>
      <c r="X3949">
        <v>7.2005600000000003E-2</v>
      </c>
      <c r="Y3949">
        <v>0.92509399999999997</v>
      </c>
      <c r="Z3949" t="str">
        <f t="shared" si="61"/>
        <v/>
      </c>
      <c r="AB3949" t="s">
        <v>21118</v>
      </c>
      <c r="AC3949" t="s">
        <v>21119</v>
      </c>
      <c r="AD3949" t="s">
        <v>21120</v>
      </c>
      <c r="AE3949" t="s">
        <v>21121</v>
      </c>
    </row>
    <row r="3950" spans="1:31" x14ac:dyDescent="0.3">
      <c r="A3950">
        <v>8.0262499999999992</v>
      </c>
      <c r="B3950">
        <v>8.0078700000000005</v>
      </c>
      <c r="C3950">
        <v>8.0123499999999996</v>
      </c>
      <c r="D3950">
        <v>8.0525699999999993</v>
      </c>
      <c r="E3950">
        <v>8.0922300000000007</v>
      </c>
      <c r="F3950">
        <v>8.1578499999999998</v>
      </c>
      <c r="G3950">
        <v>8.0816199999999991</v>
      </c>
      <c r="H3950">
        <v>8.0558200000000006</v>
      </c>
      <c r="I3950" t="s">
        <v>4</v>
      </c>
      <c r="K3950" t="s">
        <v>5</v>
      </c>
      <c r="L3950" t="s">
        <v>6</v>
      </c>
      <c r="M3950">
        <v>0</v>
      </c>
      <c r="N3950" t="s">
        <v>7</v>
      </c>
      <c r="O3950">
        <v>6</v>
      </c>
      <c r="P3950">
        <v>5</v>
      </c>
      <c r="Q3950">
        <v>6</v>
      </c>
      <c r="R3950">
        <v>5</v>
      </c>
      <c r="S3950">
        <v>97.1</v>
      </c>
      <c r="T3950">
        <v>1</v>
      </c>
      <c r="V3950">
        <v>1.62731</v>
      </c>
      <c r="W3950">
        <v>4.0118899999999999E-2</v>
      </c>
      <c r="X3950">
        <v>7.2123300000000001E-2</v>
      </c>
      <c r="Y3950">
        <v>3.0137</v>
      </c>
      <c r="Z3950" t="str">
        <f t="shared" si="61"/>
        <v/>
      </c>
      <c r="AB3950" t="s">
        <v>17507</v>
      </c>
      <c r="AC3950" t="s">
        <v>17508</v>
      </c>
      <c r="AD3950" t="s">
        <v>17509</v>
      </c>
      <c r="AE3950" t="s">
        <v>17510</v>
      </c>
    </row>
    <row r="3951" spans="1:31" x14ac:dyDescent="0.3">
      <c r="A3951">
        <v>4.74953</v>
      </c>
      <c r="B3951">
        <v>4.8073499999999996</v>
      </c>
      <c r="C3951">
        <v>4.8777400000000002</v>
      </c>
      <c r="D3951">
        <v>4.7970100000000002</v>
      </c>
      <c r="E3951">
        <v>4.74953</v>
      </c>
      <c r="F3951">
        <v>4.7441599999999999</v>
      </c>
      <c r="G3951">
        <v>5.0356199999999998</v>
      </c>
      <c r="H3951">
        <v>4.9909499999999998</v>
      </c>
      <c r="I3951" t="s">
        <v>4</v>
      </c>
      <c r="M3951">
        <v>0</v>
      </c>
      <c r="N3951" t="s">
        <v>7</v>
      </c>
      <c r="O3951">
        <v>1</v>
      </c>
      <c r="P3951">
        <v>1</v>
      </c>
      <c r="Q3951">
        <v>1</v>
      </c>
      <c r="R3951">
        <v>1</v>
      </c>
      <c r="S3951">
        <v>86.7</v>
      </c>
      <c r="T3951">
        <v>1</v>
      </c>
      <c r="V3951">
        <v>0.38514100000000001</v>
      </c>
      <c r="W3951">
        <v>0.478352</v>
      </c>
      <c r="X3951">
        <v>7.2156999999999999E-2</v>
      </c>
      <c r="Y3951">
        <v>0.88149999999999995</v>
      </c>
      <c r="Z3951" t="str">
        <f t="shared" si="61"/>
        <v/>
      </c>
      <c r="AB3951" t="s">
        <v>26365</v>
      </c>
      <c r="AC3951" t="s">
        <v>26366</v>
      </c>
      <c r="AD3951" t="s">
        <v>26367</v>
      </c>
      <c r="AE3951" t="s">
        <v>26368</v>
      </c>
    </row>
    <row r="3952" spans="1:31" x14ac:dyDescent="0.3">
      <c r="A3952">
        <v>10.3422</v>
      </c>
      <c r="B3952">
        <v>10.340999999999999</v>
      </c>
      <c r="C3952">
        <v>10.3307</v>
      </c>
      <c r="D3952">
        <v>10.2525</v>
      </c>
      <c r="E3952">
        <v>10.362299999999999</v>
      </c>
      <c r="F3952">
        <v>10.3507</v>
      </c>
      <c r="G3952">
        <v>10.4115</v>
      </c>
      <c r="H3952">
        <v>10.4308</v>
      </c>
      <c r="I3952" t="s">
        <v>4</v>
      </c>
      <c r="M3952">
        <v>0</v>
      </c>
      <c r="N3952" t="s">
        <v>7</v>
      </c>
      <c r="O3952">
        <v>19</v>
      </c>
      <c r="P3952">
        <v>11</v>
      </c>
      <c r="Q3952">
        <v>18</v>
      </c>
      <c r="R3952">
        <v>11</v>
      </c>
      <c r="S3952">
        <v>61.2</v>
      </c>
      <c r="T3952">
        <v>1</v>
      </c>
      <c r="V3952">
        <v>1.3347599999999999</v>
      </c>
      <c r="W3952">
        <v>7.1897600000000006E-2</v>
      </c>
      <c r="X3952">
        <v>7.2219800000000001E-2</v>
      </c>
      <c r="Y3952">
        <v>2.5042200000000001</v>
      </c>
      <c r="Z3952" t="str">
        <f t="shared" si="61"/>
        <v/>
      </c>
      <c r="AB3952" t="s">
        <v>8844</v>
      </c>
      <c r="AC3952" t="s">
        <v>8845</v>
      </c>
      <c r="AD3952" t="s">
        <v>8846</v>
      </c>
      <c r="AE3952" t="s">
        <v>8847</v>
      </c>
    </row>
    <row r="3953" spans="1:31" x14ac:dyDescent="0.3">
      <c r="A3953">
        <v>9.4994499999999995</v>
      </c>
      <c r="B3953">
        <v>9.4700500000000005</v>
      </c>
      <c r="C3953">
        <v>9.5366400000000002</v>
      </c>
      <c r="D3953">
        <v>9.5157000000000007</v>
      </c>
      <c r="E3953">
        <v>9.5624300000000009</v>
      </c>
      <c r="F3953">
        <v>9.5637699999999999</v>
      </c>
      <c r="G3953">
        <v>9.5834600000000005</v>
      </c>
      <c r="H3953">
        <v>9.6013999999999999</v>
      </c>
      <c r="I3953" t="s">
        <v>4</v>
      </c>
      <c r="K3953" t="s">
        <v>5</v>
      </c>
      <c r="L3953" t="s">
        <v>6</v>
      </c>
      <c r="M3953">
        <v>0</v>
      </c>
      <c r="N3953" t="s">
        <v>7</v>
      </c>
      <c r="O3953">
        <v>16</v>
      </c>
      <c r="P3953">
        <v>9</v>
      </c>
      <c r="Q3953">
        <v>12</v>
      </c>
      <c r="R3953">
        <v>9</v>
      </c>
      <c r="S3953">
        <v>68.3</v>
      </c>
      <c r="T3953">
        <v>1</v>
      </c>
      <c r="V3953">
        <v>2.2943600000000002</v>
      </c>
      <c r="W3953">
        <v>1.08626E-2</v>
      </c>
      <c r="X3953">
        <v>7.2307300000000005E-2</v>
      </c>
      <c r="Y3953">
        <v>4.3027699999999998</v>
      </c>
      <c r="Z3953" t="str">
        <f t="shared" si="61"/>
        <v/>
      </c>
      <c r="AB3953" t="s">
        <v>9757</v>
      </c>
      <c r="AC3953" t="s">
        <v>9758</v>
      </c>
      <c r="AD3953" t="s">
        <v>9759</v>
      </c>
      <c r="AE3953" t="s">
        <v>9760</v>
      </c>
    </row>
    <row r="3954" spans="1:31" x14ac:dyDescent="0.3">
      <c r="A3954">
        <v>10.9772</v>
      </c>
      <c r="B3954">
        <v>10.9808</v>
      </c>
      <c r="C3954">
        <v>10.978300000000001</v>
      </c>
      <c r="D3954">
        <v>10.966699999999999</v>
      </c>
      <c r="E3954">
        <v>11.054500000000001</v>
      </c>
      <c r="F3954">
        <v>11.016500000000001</v>
      </c>
      <c r="G3954">
        <v>11.0891</v>
      </c>
      <c r="H3954">
        <v>11.0322</v>
      </c>
      <c r="I3954" t="s">
        <v>4</v>
      </c>
      <c r="K3954" t="s">
        <v>5</v>
      </c>
      <c r="L3954" t="s">
        <v>6</v>
      </c>
      <c r="M3954">
        <v>0</v>
      </c>
      <c r="N3954" t="s">
        <v>7</v>
      </c>
      <c r="O3954">
        <v>20</v>
      </c>
      <c r="P3954">
        <v>24</v>
      </c>
      <c r="Q3954">
        <v>28</v>
      </c>
      <c r="R3954">
        <v>24</v>
      </c>
      <c r="S3954">
        <v>145.1</v>
      </c>
      <c r="T3954">
        <v>1</v>
      </c>
      <c r="V3954">
        <v>2.39209</v>
      </c>
      <c r="W3954">
        <v>9.0023900000000007E-3</v>
      </c>
      <c r="X3954">
        <v>7.2328600000000007E-2</v>
      </c>
      <c r="Y3954">
        <v>4.51145</v>
      </c>
      <c r="Z3954" t="str">
        <f t="shared" si="61"/>
        <v/>
      </c>
      <c r="AB3954" t="s">
        <v>4395</v>
      </c>
      <c r="AC3954" t="s">
        <v>4396</v>
      </c>
      <c r="AD3954" t="s">
        <v>4397</v>
      </c>
      <c r="AE3954" t="s">
        <v>4398</v>
      </c>
    </row>
    <row r="3955" spans="1:31" x14ac:dyDescent="0.3">
      <c r="A3955">
        <v>10.299300000000001</v>
      </c>
      <c r="B3955">
        <v>10.2943</v>
      </c>
      <c r="C3955">
        <v>10.2234</v>
      </c>
      <c r="D3955">
        <v>10.276</v>
      </c>
      <c r="E3955">
        <v>10.343999999999999</v>
      </c>
      <c r="F3955">
        <v>10.404999999999999</v>
      </c>
      <c r="G3955">
        <v>10.2967</v>
      </c>
      <c r="H3955">
        <v>10.3378</v>
      </c>
      <c r="I3955" t="s">
        <v>4</v>
      </c>
      <c r="M3955">
        <v>0</v>
      </c>
      <c r="N3955" t="s">
        <v>7</v>
      </c>
      <c r="O3955">
        <v>26</v>
      </c>
      <c r="P3955">
        <v>9</v>
      </c>
      <c r="Q3955">
        <v>15</v>
      </c>
      <c r="R3955">
        <v>9</v>
      </c>
      <c r="S3955">
        <v>40.799999999999997</v>
      </c>
      <c r="T3955">
        <v>1</v>
      </c>
      <c r="V3955">
        <v>1.37191</v>
      </c>
      <c r="W3955">
        <v>6.6774E-2</v>
      </c>
      <c r="X3955">
        <v>7.2631399999999999E-2</v>
      </c>
      <c r="Y3955">
        <v>2.5676199999999998</v>
      </c>
      <c r="Z3955" t="str">
        <f t="shared" si="61"/>
        <v/>
      </c>
      <c r="AB3955" t="s">
        <v>8944</v>
      </c>
      <c r="AC3955" t="s">
        <v>8945</v>
      </c>
      <c r="AD3955" t="s">
        <v>8946</v>
      </c>
      <c r="AE3955" t="s">
        <v>8947</v>
      </c>
    </row>
    <row r="3956" spans="1:31" x14ac:dyDescent="0.3">
      <c r="A3956">
        <v>12.0709</v>
      </c>
      <c r="B3956">
        <v>12.0443</v>
      </c>
      <c r="C3956">
        <v>12.0623</v>
      </c>
      <c r="D3956">
        <v>12.0175</v>
      </c>
      <c r="E3956">
        <v>12.1045</v>
      </c>
      <c r="F3956">
        <v>12.1211</v>
      </c>
      <c r="G3956">
        <v>12.1656</v>
      </c>
      <c r="H3956">
        <v>12.0943</v>
      </c>
      <c r="I3956" t="s">
        <v>4</v>
      </c>
      <c r="K3956" t="s">
        <v>5</v>
      </c>
      <c r="L3956" t="s">
        <v>6</v>
      </c>
      <c r="M3956">
        <v>0</v>
      </c>
      <c r="N3956" t="s">
        <v>7</v>
      </c>
      <c r="O3956">
        <v>43</v>
      </c>
      <c r="P3956">
        <v>34</v>
      </c>
      <c r="Q3956">
        <v>71</v>
      </c>
      <c r="R3956">
        <v>34</v>
      </c>
      <c r="S3956">
        <v>102.4</v>
      </c>
      <c r="T3956">
        <v>1</v>
      </c>
      <c r="V3956">
        <v>1.9937</v>
      </c>
      <c r="W3956">
        <v>1.9485300000000001E-2</v>
      </c>
      <c r="X3956">
        <v>7.2645399999999999E-2</v>
      </c>
      <c r="Y3956">
        <v>3.6951800000000001</v>
      </c>
      <c r="Z3956" t="str">
        <f t="shared" si="61"/>
        <v/>
      </c>
      <c r="AB3956" t="s">
        <v>1016</v>
      </c>
      <c r="AC3956" t="s">
        <v>1017</v>
      </c>
      <c r="AD3956" t="s">
        <v>1018</v>
      </c>
      <c r="AE3956" t="s">
        <v>1019</v>
      </c>
    </row>
    <row r="3957" spans="1:31" x14ac:dyDescent="0.3">
      <c r="A3957">
        <v>11.4962</v>
      </c>
      <c r="B3957">
        <v>11.5381</v>
      </c>
      <c r="C3957">
        <v>11.5352</v>
      </c>
      <c r="D3957">
        <v>11.5357</v>
      </c>
      <c r="E3957">
        <v>11.5616</v>
      </c>
      <c r="F3957">
        <v>11.600899999999999</v>
      </c>
      <c r="G3957">
        <v>11.6274</v>
      </c>
      <c r="H3957">
        <v>11.606400000000001</v>
      </c>
      <c r="I3957" t="s">
        <v>4</v>
      </c>
      <c r="K3957" t="s">
        <v>5</v>
      </c>
      <c r="L3957" t="s">
        <v>6</v>
      </c>
      <c r="M3957">
        <v>1</v>
      </c>
      <c r="N3957" t="s">
        <v>7</v>
      </c>
      <c r="O3957">
        <v>47</v>
      </c>
      <c r="P3957">
        <v>12</v>
      </c>
      <c r="Q3957">
        <v>34</v>
      </c>
      <c r="R3957">
        <v>11</v>
      </c>
      <c r="S3957">
        <v>27.9</v>
      </c>
      <c r="T3957">
        <v>1</v>
      </c>
      <c r="V3957">
        <v>2.2825199999999999</v>
      </c>
      <c r="W3957">
        <v>1.1109900000000001E-2</v>
      </c>
      <c r="X3957">
        <v>7.2793999999999998E-2</v>
      </c>
      <c r="Y3957">
        <v>4.2778799999999997</v>
      </c>
      <c r="Z3957" t="str">
        <f t="shared" si="61"/>
        <v/>
      </c>
      <c r="AB3957" t="s">
        <v>5262</v>
      </c>
      <c r="AC3957" t="s">
        <v>5263</v>
      </c>
      <c r="AD3957" t="s">
        <v>5264</v>
      </c>
      <c r="AE3957" t="s">
        <v>5265</v>
      </c>
    </row>
    <row r="3958" spans="1:31" x14ac:dyDescent="0.3">
      <c r="A3958">
        <v>9.1525400000000001</v>
      </c>
      <c r="B3958">
        <v>9.0770800000000005</v>
      </c>
      <c r="C3958">
        <v>9.08108</v>
      </c>
      <c r="D3958">
        <v>9.0633999999999997</v>
      </c>
      <c r="E3958">
        <v>9.1808999999999994</v>
      </c>
      <c r="F3958">
        <v>9.2070100000000004</v>
      </c>
      <c r="G3958">
        <v>9.0765499999999992</v>
      </c>
      <c r="H3958">
        <v>9.2011400000000005</v>
      </c>
      <c r="I3958" t="s">
        <v>4</v>
      </c>
      <c r="M3958">
        <v>0</v>
      </c>
      <c r="N3958" t="s">
        <v>7</v>
      </c>
      <c r="O3958">
        <v>13</v>
      </c>
      <c r="P3958">
        <v>5</v>
      </c>
      <c r="Q3958">
        <v>6</v>
      </c>
      <c r="R3958">
        <v>5</v>
      </c>
      <c r="S3958">
        <v>44.6</v>
      </c>
      <c r="T3958">
        <v>1</v>
      </c>
      <c r="V3958">
        <v>1.0333600000000001</v>
      </c>
      <c r="W3958">
        <v>0.13195699999999999</v>
      </c>
      <c r="X3958">
        <v>7.2877200000000003E-2</v>
      </c>
      <c r="Y3958">
        <v>1.9985900000000001</v>
      </c>
      <c r="Z3958" t="str">
        <f t="shared" si="61"/>
        <v/>
      </c>
      <c r="AB3958" t="s">
        <v>16846</v>
      </c>
      <c r="AC3958" t="s">
        <v>16847</v>
      </c>
      <c r="AD3958" t="s">
        <v>16848</v>
      </c>
      <c r="AE3958" t="s">
        <v>16849</v>
      </c>
    </row>
    <row r="3959" spans="1:31" x14ac:dyDescent="0.3">
      <c r="A3959">
        <v>7.80349</v>
      </c>
      <c r="B3959">
        <v>7.8573599999999999</v>
      </c>
      <c r="C3959">
        <v>7.8592199999999997</v>
      </c>
      <c r="D3959">
        <v>7.7515400000000003</v>
      </c>
      <c r="E3959">
        <v>7.8887400000000003</v>
      </c>
      <c r="F3959">
        <v>7.9436900000000001</v>
      </c>
      <c r="G3959">
        <v>7.9074900000000001</v>
      </c>
      <c r="H3959">
        <v>7.8233699999999997</v>
      </c>
      <c r="I3959" t="s">
        <v>4</v>
      </c>
      <c r="M3959">
        <v>0</v>
      </c>
      <c r="N3959" t="s">
        <v>7</v>
      </c>
      <c r="O3959">
        <v>6</v>
      </c>
      <c r="P3959">
        <v>3</v>
      </c>
      <c r="Q3959">
        <v>4</v>
      </c>
      <c r="R3959">
        <v>3</v>
      </c>
      <c r="S3959">
        <v>75.400000000000006</v>
      </c>
      <c r="T3959">
        <v>1</v>
      </c>
      <c r="V3959">
        <v>1.0515000000000001</v>
      </c>
      <c r="W3959">
        <v>0.12709500000000001</v>
      </c>
      <c r="X3959">
        <v>7.2919100000000001E-2</v>
      </c>
      <c r="Y3959">
        <v>2.0287500000000001</v>
      </c>
      <c r="Z3959" t="str">
        <f t="shared" si="61"/>
        <v/>
      </c>
      <c r="AB3959" t="s">
        <v>16064</v>
      </c>
      <c r="AC3959" t="s">
        <v>16065</v>
      </c>
      <c r="AD3959" t="s">
        <v>16066</v>
      </c>
      <c r="AE3959" t="s">
        <v>16067</v>
      </c>
    </row>
    <row r="3960" spans="1:31" x14ac:dyDescent="0.3">
      <c r="A3960">
        <v>5.9909499999999998</v>
      </c>
      <c r="B3960">
        <v>6.1210199999999997</v>
      </c>
      <c r="C3960">
        <v>6.2094500000000004</v>
      </c>
      <c r="D3960">
        <v>6.2460300000000002</v>
      </c>
      <c r="E3960">
        <v>6.2816999999999998</v>
      </c>
      <c r="F3960">
        <v>6.2498199999999997</v>
      </c>
      <c r="G3960">
        <v>6.0422099999999999</v>
      </c>
      <c r="H3960">
        <v>6.2854000000000001</v>
      </c>
      <c r="I3960" t="s">
        <v>4</v>
      </c>
      <c r="M3960">
        <v>0</v>
      </c>
      <c r="N3960" t="s">
        <v>7</v>
      </c>
      <c r="O3960">
        <v>1</v>
      </c>
      <c r="P3960">
        <v>2</v>
      </c>
      <c r="Q3960">
        <v>2</v>
      </c>
      <c r="R3960">
        <v>2</v>
      </c>
      <c r="S3960">
        <v>204.8</v>
      </c>
      <c r="T3960">
        <v>1</v>
      </c>
      <c r="V3960">
        <v>0.39393</v>
      </c>
      <c r="W3960">
        <v>0.46965899999999999</v>
      </c>
      <c r="X3960">
        <v>7.2919999999999999E-2</v>
      </c>
      <c r="Y3960">
        <v>0.89813900000000002</v>
      </c>
      <c r="Z3960" t="str">
        <f t="shared" si="61"/>
        <v/>
      </c>
      <c r="AB3960" t="s">
        <v>21954</v>
      </c>
      <c r="AC3960" t="s">
        <v>21955</v>
      </c>
      <c r="AD3960" t="s">
        <v>21956</v>
      </c>
      <c r="AE3960" t="s">
        <v>21957</v>
      </c>
    </row>
    <row r="3961" spans="1:31" x14ac:dyDescent="0.3">
      <c r="A3961">
        <v>8.6467399999999994</v>
      </c>
      <c r="B3961">
        <v>8.7612199999999998</v>
      </c>
      <c r="C3961">
        <v>8.7966899999999999</v>
      </c>
      <c r="D3961">
        <v>8.8404600000000002</v>
      </c>
      <c r="E3961">
        <v>8.8966399999999997</v>
      </c>
      <c r="F3961">
        <v>8.8514400000000002</v>
      </c>
      <c r="G3961">
        <v>8.9631900000000009</v>
      </c>
      <c r="H3961">
        <v>8.6264400000000006</v>
      </c>
      <c r="I3961" t="s">
        <v>4</v>
      </c>
      <c r="M3961">
        <v>0</v>
      </c>
      <c r="N3961" t="s">
        <v>7</v>
      </c>
      <c r="O3961">
        <v>28</v>
      </c>
      <c r="P3961">
        <v>2</v>
      </c>
      <c r="Q3961">
        <v>4</v>
      </c>
      <c r="R3961">
        <v>2</v>
      </c>
      <c r="S3961">
        <v>8.6999999999999993</v>
      </c>
      <c r="T3961">
        <v>1</v>
      </c>
      <c r="V3961">
        <v>0.37959199999999998</v>
      </c>
      <c r="W3961">
        <v>0.48366999999999999</v>
      </c>
      <c r="X3961">
        <v>7.3146299999999997E-2</v>
      </c>
      <c r="Y3961">
        <v>0.87095299999999998</v>
      </c>
      <c r="Z3961" t="str">
        <f t="shared" si="61"/>
        <v/>
      </c>
      <c r="AB3961" t="s">
        <v>18966</v>
      </c>
      <c r="AC3961" t="s">
        <v>18967</v>
      </c>
      <c r="AD3961" t="s">
        <v>18968</v>
      </c>
      <c r="AE3961" t="s">
        <v>18969</v>
      </c>
    </row>
    <row r="3962" spans="1:31" x14ac:dyDescent="0.3">
      <c r="A3962">
        <v>8.9943500000000007</v>
      </c>
      <c r="B3962">
        <v>9.0794800000000002</v>
      </c>
      <c r="C3962">
        <v>8.9732699999999994</v>
      </c>
      <c r="D3962">
        <v>8.9787099999999995</v>
      </c>
      <c r="E3962">
        <v>9.0129000000000001</v>
      </c>
      <c r="F3962">
        <v>9.1408299999999993</v>
      </c>
      <c r="G3962">
        <v>9.0802800000000001</v>
      </c>
      <c r="H3962">
        <v>9.0845400000000005</v>
      </c>
      <c r="I3962" t="s">
        <v>4</v>
      </c>
      <c r="M3962">
        <v>0</v>
      </c>
      <c r="N3962" t="s">
        <v>7</v>
      </c>
      <c r="O3962">
        <v>8</v>
      </c>
      <c r="P3962">
        <v>3</v>
      </c>
      <c r="Q3962">
        <v>9</v>
      </c>
      <c r="R3962">
        <v>2</v>
      </c>
      <c r="S3962">
        <v>38.9</v>
      </c>
      <c r="T3962">
        <v>1</v>
      </c>
      <c r="V3962">
        <v>1.0531900000000001</v>
      </c>
      <c r="W3962">
        <v>0.12673599999999999</v>
      </c>
      <c r="X3962">
        <v>7.3186399999999999E-2</v>
      </c>
      <c r="Y3962">
        <v>2.0315599999999998</v>
      </c>
      <c r="Z3962" t="str">
        <f t="shared" si="61"/>
        <v/>
      </c>
      <c r="AB3962" t="s">
        <v>19675</v>
      </c>
      <c r="AC3962" t="s">
        <v>19676</v>
      </c>
      <c r="AD3962" t="s">
        <v>19677</v>
      </c>
      <c r="AE3962" t="s">
        <v>19678</v>
      </c>
    </row>
    <row r="3963" spans="1:31" x14ac:dyDescent="0.3">
      <c r="A3963">
        <v>9.1428700000000003</v>
      </c>
      <c r="B3963">
        <v>9.1441499999999998</v>
      </c>
      <c r="C3963">
        <v>9.0663599999999995</v>
      </c>
      <c r="D3963">
        <v>9.1804100000000002</v>
      </c>
      <c r="E3963">
        <v>9.1277399999999993</v>
      </c>
      <c r="F3963">
        <v>9.2672500000000007</v>
      </c>
      <c r="G3963">
        <v>9.1751799999999992</v>
      </c>
      <c r="H3963">
        <v>9.2566799999999994</v>
      </c>
      <c r="I3963" t="s">
        <v>4</v>
      </c>
      <c r="M3963">
        <v>0</v>
      </c>
      <c r="N3963" t="s">
        <v>7</v>
      </c>
      <c r="O3963">
        <v>7</v>
      </c>
      <c r="P3963">
        <v>3</v>
      </c>
      <c r="Q3963">
        <v>4</v>
      </c>
      <c r="R3963">
        <v>3</v>
      </c>
      <c r="S3963">
        <v>42.5</v>
      </c>
      <c r="T3963">
        <v>1</v>
      </c>
      <c r="V3963">
        <v>0.90248399999999995</v>
      </c>
      <c r="W3963">
        <v>0.17147200000000001</v>
      </c>
      <c r="X3963">
        <v>7.3265300000000005E-2</v>
      </c>
      <c r="Y3963">
        <v>1.7811699999999999</v>
      </c>
      <c r="Z3963" t="str">
        <f t="shared" si="61"/>
        <v/>
      </c>
      <c r="AB3963" t="s">
        <v>20742</v>
      </c>
      <c r="AC3963" t="s">
        <v>20743</v>
      </c>
      <c r="AD3963" t="s">
        <v>20744</v>
      </c>
      <c r="AE3963" t="s">
        <v>20745</v>
      </c>
    </row>
    <row r="3964" spans="1:31" x14ac:dyDescent="0.3">
      <c r="A3964">
        <v>10.143000000000001</v>
      </c>
      <c r="B3964">
        <v>10.0976</v>
      </c>
      <c r="C3964">
        <v>10.1495</v>
      </c>
      <c r="D3964">
        <v>10.090400000000001</v>
      </c>
      <c r="E3964">
        <v>10.225099999999999</v>
      </c>
      <c r="F3964">
        <v>10.201000000000001</v>
      </c>
      <c r="G3964">
        <v>10.1364</v>
      </c>
      <c r="H3964">
        <v>10.2118</v>
      </c>
      <c r="I3964" t="s">
        <v>4</v>
      </c>
      <c r="K3964" t="s">
        <v>5</v>
      </c>
      <c r="L3964" t="s">
        <v>6</v>
      </c>
      <c r="M3964">
        <v>0</v>
      </c>
      <c r="N3964" t="s">
        <v>7</v>
      </c>
      <c r="O3964">
        <v>15</v>
      </c>
      <c r="P3964">
        <v>12</v>
      </c>
      <c r="Q3964">
        <v>15</v>
      </c>
      <c r="R3964">
        <v>12</v>
      </c>
      <c r="S3964">
        <v>110.5</v>
      </c>
      <c r="T3964">
        <v>1</v>
      </c>
      <c r="V3964">
        <v>1.5920399999999999</v>
      </c>
      <c r="W3964">
        <v>4.3099699999999998E-2</v>
      </c>
      <c r="X3964">
        <v>7.3429300000000003E-2</v>
      </c>
      <c r="Y3964">
        <v>2.9508899999999998</v>
      </c>
      <c r="Z3964" t="str">
        <f t="shared" si="61"/>
        <v/>
      </c>
      <c r="AB3964" t="s">
        <v>8471</v>
      </c>
      <c r="AC3964" t="s">
        <v>8472</v>
      </c>
      <c r="AD3964" t="s">
        <v>8473</v>
      </c>
      <c r="AE3964" t="s">
        <v>8474</v>
      </c>
    </row>
    <row r="3965" spans="1:31" x14ac:dyDescent="0.3">
      <c r="A3965">
        <v>4.7708300000000001</v>
      </c>
      <c r="B3965">
        <v>4.5422599999999997</v>
      </c>
      <c r="C3965">
        <v>4.3291199999999996</v>
      </c>
      <c r="D3965">
        <v>4.3785100000000003</v>
      </c>
      <c r="E3965">
        <v>4.3715599999999997</v>
      </c>
      <c r="F3965">
        <v>4.8479999999999999</v>
      </c>
      <c r="G3965">
        <v>4.2630299999999997</v>
      </c>
      <c r="H3965">
        <v>4.8328899999999999</v>
      </c>
      <c r="I3965" t="s">
        <v>4</v>
      </c>
      <c r="M3965">
        <v>0</v>
      </c>
      <c r="N3965" t="s">
        <v>7</v>
      </c>
      <c r="O3965">
        <v>1</v>
      </c>
      <c r="P3965">
        <v>1</v>
      </c>
      <c r="Q3965">
        <v>1</v>
      </c>
      <c r="R3965">
        <v>1</v>
      </c>
      <c r="S3965">
        <v>223</v>
      </c>
      <c r="T3965">
        <v>1</v>
      </c>
      <c r="V3965">
        <v>0.154891</v>
      </c>
      <c r="W3965">
        <v>0.74750700000000003</v>
      </c>
      <c r="X3965">
        <v>7.3689599999999994E-2</v>
      </c>
      <c r="Y3965">
        <v>0.40428700000000001</v>
      </c>
      <c r="Z3965" t="str">
        <f t="shared" si="61"/>
        <v/>
      </c>
      <c r="AB3965" t="s">
        <v>26840</v>
      </c>
      <c r="AC3965" t="s">
        <v>26841</v>
      </c>
      <c r="AD3965" t="s">
        <v>26842</v>
      </c>
      <c r="AE3965" t="s">
        <v>26843</v>
      </c>
    </row>
    <row r="3966" spans="1:31" x14ac:dyDescent="0.3">
      <c r="A3966">
        <v>11.1464</v>
      </c>
      <c r="B3966">
        <v>11.127800000000001</v>
      </c>
      <c r="C3966">
        <v>11.1203</v>
      </c>
      <c r="D3966">
        <v>11.1304</v>
      </c>
      <c r="E3966">
        <v>11.189399999999999</v>
      </c>
      <c r="F3966">
        <v>11.208600000000001</v>
      </c>
      <c r="G3966">
        <v>11.179500000000001</v>
      </c>
      <c r="H3966">
        <v>11.2422</v>
      </c>
      <c r="I3966" t="s">
        <v>4</v>
      </c>
      <c r="K3966" t="s">
        <v>5</v>
      </c>
      <c r="L3966" t="s">
        <v>6</v>
      </c>
      <c r="M3966">
        <v>0</v>
      </c>
      <c r="N3966" t="s">
        <v>7</v>
      </c>
      <c r="O3966">
        <v>37</v>
      </c>
      <c r="P3966">
        <v>9</v>
      </c>
      <c r="Q3966">
        <v>35</v>
      </c>
      <c r="R3966">
        <v>9</v>
      </c>
      <c r="S3966">
        <v>29.9</v>
      </c>
      <c r="T3966">
        <v>1</v>
      </c>
      <c r="V3966">
        <v>2.59239</v>
      </c>
      <c r="W3966">
        <v>6.1727300000000004E-3</v>
      </c>
      <c r="X3966">
        <v>7.3706400000000005E-2</v>
      </c>
      <c r="Y3966">
        <v>4.9584099999999998</v>
      </c>
      <c r="Z3966" t="str">
        <f t="shared" si="61"/>
        <v/>
      </c>
      <c r="AB3966" t="s">
        <v>4781</v>
      </c>
      <c r="AC3966" t="s">
        <v>4782</v>
      </c>
      <c r="AD3966" t="s">
        <v>4783</v>
      </c>
      <c r="AE3966" t="s">
        <v>4784</v>
      </c>
    </row>
    <row r="3967" spans="1:31" x14ac:dyDescent="0.3">
      <c r="A3967">
        <v>9.9339899999999997</v>
      </c>
      <c r="B3967">
        <v>10.042999999999999</v>
      </c>
      <c r="C3967">
        <v>10.0197</v>
      </c>
      <c r="D3967">
        <v>9.8964800000000004</v>
      </c>
      <c r="E3967">
        <v>10.041</v>
      </c>
      <c r="F3967">
        <v>10.09</v>
      </c>
      <c r="G3967">
        <v>10.033799999999999</v>
      </c>
      <c r="H3967">
        <v>10.023300000000001</v>
      </c>
      <c r="I3967" t="s">
        <v>4</v>
      </c>
      <c r="M3967">
        <v>0</v>
      </c>
      <c r="N3967" t="s">
        <v>7</v>
      </c>
      <c r="O3967">
        <v>10</v>
      </c>
      <c r="P3967">
        <v>11</v>
      </c>
      <c r="Q3967">
        <v>13</v>
      </c>
      <c r="R3967">
        <v>11</v>
      </c>
      <c r="S3967">
        <v>124.8</v>
      </c>
      <c r="T3967">
        <v>1</v>
      </c>
      <c r="V3967">
        <v>1.00661</v>
      </c>
      <c r="W3967">
        <v>0.13930100000000001</v>
      </c>
      <c r="X3967">
        <v>7.3725899999999997E-2</v>
      </c>
      <c r="Y3967">
        <v>1.9541500000000001</v>
      </c>
      <c r="Z3967" t="str">
        <f t="shared" si="61"/>
        <v/>
      </c>
      <c r="AB3967" t="s">
        <v>11351</v>
      </c>
      <c r="AC3967" t="s">
        <v>11352</v>
      </c>
      <c r="AD3967" t="s">
        <v>11353</v>
      </c>
      <c r="AE3967" t="s">
        <v>11354</v>
      </c>
    </row>
    <row r="3968" spans="1:31" x14ac:dyDescent="0.3">
      <c r="A3968">
        <v>8.8230500000000003</v>
      </c>
      <c r="B3968">
        <v>8.8144200000000001</v>
      </c>
      <c r="C3968">
        <v>8.7262199999999996</v>
      </c>
      <c r="D3968">
        <v>8.9140899999999998</v>
      </c>
      <c r="E3968">
        <v>8.8654200000000003</v>
      </c>
      <c r="F3968">
        <v>8.8820300000000003</v>
      </c>
      <c r="G3968">
        <v>8.9209499999999995</v>
      </c>
      <c r="H3968">
        <v>8.9056899999999999</v>
      </c>
      <c r="I3968" t="s">
        <v>4</v>
      </c>
      <c r="M3968">
        <v>0</v>
      </c>
      <c r="N3968" t="s">
        <v>7</v>
      </c>
      <c r="O3968">
        <v>4</v>
      </c>
      <c r="P3968">
        <v>8</v>
      </c>
      <c r="Q3968">
        <v>8</v>
      </c>
      <c r="R3968">
        <v>8</v>
      </c>
      <c r="S3968">
        <v>265.2</v>
      </c>
      <c r="T3968">
        <v>1</v>
      </c>
      <c r="V3968">
        <v>0.93624600000000002</v>
      </c>
      <c r="W3968">
        <v>0.160408</v>
      </c>
      <c r="X3968">
        <v>7.4079000000000006E-2</v>
      </c>
      <c r="Y3968">
        <v>1.8372900000000001</v>
      </c>
      <c r="Z3968" t="str">
        <f t="shared" si="61"/>
        <v/>
      </c>
      <c r="AB3968" t="s">
        <v>16296</v>
      </c>
      <c r="AC3968" t="s">
        <v>16297</v>
      </c>
      <c r="AD3968" t="s">
        <v>16298</v>
      </c>
      <c r="AE3968" t="s">
        <v>16299</v>
      </c>
    </row>
    <row r="3969" spans="1:31" x14ac:dyDescent="0.3">
      <c r="A3969">
        <v>10.360099999999999</v>
      </c>
      <c r="B3969">
        <v>10.3934</v>
      </c>
      <c r="C3969">
        <v>10.3948</v>
      </c>
      <c r="D3969">
        <v>10.360200000000001</v>
      </c>
      <c r="E3969">
        <v>10.446300000000001</v>
      </c>
      <c r="F3969">
        <v>10.4976</v>
      </c>
      <c r="G3969">
        <v>10.409000000000001</v>
      </c>
      <c r="H3969">
        <v>10.452</v>
      </c>
      <c r="I3969" t="s">
        <v>4</v>
      </c>
      <c r="K3969" t="s">
        <v>5</v>
      </c>
      <c r="L3969" t="s">
        <v>6</v>
      </c>
      <c r="M3969">
        <v>1</v>
      </c>
      <c r="N3969" t="s">
        <v>7</v>
      </c>
      <c r="O3969">
        <v>19</v>
      </c>
      <c r="P3969">
        <v>9</v>
      </c>
      <c r="Q3969">
        <v>16</v>
      </c>
      <c r="R3969">
        <v>8</v>
      </c>
      <c r="S3969">
        <v>68.099999999999994</v>
      </c>
      <c r="T3969">
        <v>1</v>
      </c>
      <c r="V3969">
        <v>1.9391799999999999</v>
      </c>
      <c r="W3969">
        <v>2.1683899999999999E-2</v>
      </c>
      <c r="X3969">
        <v>7.4092099999999994E-2</v>
      </c>
      <c r="Y3969">
        <v>3.5900400000000001</v>
      </c>
      <c r="Z3969" t="str">
        <f t="shared" si="61"/>
        <v/>
      </c>
      <c r="AB3969" t="s">
        <v>8332</v>
      </c>
      <c r="AC3969" t="s">
        <v>8333</v>
      </c>
      <c r="AD3969" t="s">
        <v>8334</v>
      </c>
      <c r="AE3969" t="s">
        <v>8335</v>
      </c>
    </row>
    <row r="3970" spans="1:31" x14ac:dyDescent="0.3">
      <c r="A3970">
        <v>8.6917399999999994</v>
      </c>
      <c r="B3970">
        <v>8.6315399999999993</v>
      </c>
      <c r="C3970">
        <v>8.5890900000000006</v>
      </c>
      <c r="D3970">
        <v>8.7035599999999995</v>
      </c>
      <c r="E3970">
        <v>8.7658699999999996</v>
      </c>
      <c r="F3970">
        <v>8.7505400000000009</v>
      </c>
      <c r="G3970">
        <v>8.6510499999999997</v>
      </c>
      <c r="H3970">
        <v>8.7455099999999995</v>
      </c>
      <c r="I3970" t="s">
        <v>4</v>
      </c>
      <c r="M3970">
        <v>0</v>
      </c>
      <c r="N3970" t="s">
        <v>7</v>
      </c>
      <c r="O3970">
        <v>18</v>
      </c>
      <c r="P3970">
        <v>7</v>
      </c>
      <c r="Q3970">
        <v>8</v>
      </c>
      <c r="R3970">
        <v>6</v>
      </c>
      <c r="S3970">
        <v>54.7</v>
      </c>
      <c r="T3970">
        <v>1</v>
      </c>
      <c r="V3970">
        <v>1.0261100000000001</v>
      </c>
      <c r="W3970">
        <v>0.13386700000000001</v>
      </c>
      <c r="X3970">
        <v>7.4257900000000002E-2</v>
      </c>
      <c r="Y3970">
        <v>1.98654</v>
      </c>
      <c r="Z3970" t="str">
        <f t="shared" ref="Z3970:Z4033" si="62">IFERROR(IF(AND(ABS(X3970)&gt;=1,V3970&gt;1.3),"+",""),"")</f>
        <v/>
      </c>
      <c r="AB3970" t="s">
        <v>13891</v>
      </c>
      <c r="AC3970" t="s">
        <v>13892</v>
      </c>
      <c r="AD3970" t="s">
        <v>13893</v>
      </c>
      <c r="AE3970" t="s">
        <v>13894</v>
      </c>
    </row>
    <row r="3971" spans="1:31" x14ac:dyDescent="0.3">
      <c r="A3971">
        <v>8.5812000000000008</v>
      </c>
      <c r="B3971">
        <v>8.5637699999999999</v>
      </c>
      <c r="C3971">
        <v>8.5263000000000009</v>
      </c>
      <c r="D3971">
        <v>8.7451699999999999</v>
      </c>
      <c r="E3971">
        <v>8.6485400000000006</v>
      </c>
      <c r="F3971">
        <v>8.7176799999999997</v>
      </c>
      <c r="G3971">
        <v>8.6656899999999997</v>
      </c>
      <c r="H3971">
        <v>8.6815899999999999</v>
      </c>
      <c r="I3971" t="s">
        <v>4</v>
      </c>
      <c r="M3971">
        <v>0</v>
      </c>
      <c r="N3971" t="s">
        <v>7</v>
      </c>
      <c r="O3971">
        <v>4</v>
      </c>
      <c r="P3971">
        <v>7</v>
      </c>
      <c r="Q3971">
        <v>7</v>
      </c>
      <c r="R3971">
        <v>7</v>
      </c>
      <c r="S3971">
        <v>206.7</v>
      </c>
      <c r="T3971">
        <v>1</v>
      </c>
      <c r="V3971">
        <v>0.71560800000000002</v>
      </c>
      <c r="W3971">
        <v>0.247917</v>
      </c>
      <c r="X3971">
        <v>7.4263300000000004E-2</v>
      </c>
      <c r="Y3971">
        <v>1.468</v>
      </c>
      <c r="Z3971" t="str">
        <f t="shared" si="62"/>
        <v/>
      </c>
      <c r="AB3971" t="s">
        <v>15892</v>
      </c>
      <c r="AC3971" t="s">
        <v>15893</v>
      </c>
      <c r="AD3971" t="s">
        <v>15894</v>
      </c>
      <c r="AE3971" t="s">
        <v>15895</v>
      </c>
    </row>
    <row r="3972" spans="1:31" x14ac:dyDescent="0.3">
      <c r="A3972">
        <v>7.4229099999999999</v>
      </c>
      <c r="B3972">
        <v>7.4462599999999997</v>
      </c>
      <c r="C3972">
        <v>7.33718</v>
      </c>
      <c r="D3972">
        <v>7.4520400000000002</v>
      </c>
      <c r="E3972">
        <v>7.32193</v>
      </c>
      <c r="F3972">
        <v>7.4821999999999997</v>
      </c>
      <c r="G3972">
        <v>7.5438099999999997</v>
      </c>
      <c r="H3972">
        <v>7.6080699999999997</v>
      </c>
      <c r="I3972" t="s">
        <v>4</v>
      </c>
      <c r="M3972">
        <v>0</v>
      </c>
      <c r="N3972" t="s">
        <v>7</v>
      </c>
      <c r="O3972">
        <v>8</v>
      </c>
      <c r="P3972">
        <v>2</v>
      </c>
      <c r="Q3972">
        <v>2</v>
      </c>
      <c r="R3972">
        <v>2</v>
      </c>
      <c r="S3972">
        <v>31</v>
      </c>
      <c r="T3972">
        <v>1</v>
      </c>
      <c r="V3972">
        <v>0.51117299999999999</v>
      </c>
      <c r="W3972">
        <v>0.37323699999999999</v>
      </c>
      <c r="X3972">
        <v>7.4408199999999994E-2</v>
      </c>
      <c r="Y3972">
        <v>1.1132599999999999</v>
      </c>
      <c r="Z3972" t="str">
        <f t="shared" si="62"/>
        <v/>
      </c>
      <c r="AB3972" t="s">
        <v>22773</v>
      </c>
      <c r="AC3972" t="s">
        <v>22774</v>
      </c>
      <c r="AD3972" t="s">
        <v>22775</v>
      </c>
      <c r="AE3972" t="s">
        <v>22776</v>
      </c>
    </row>
    <row r="3973" spans="1:31" x14ac:dyDescent="0.3">
      <c r="A3973">
        <v>8.3584300000000002</v>
      </c>
      <c r="B3973">
        <v>8.4396199999999997</v>
      </c>
      <c r="C3973">
        <v>8.3425200000000004</v>
      </c>
      <c r="D3973">
        <v>8.3923199999999998</v>
      </c>
      <c r="E3973">
        <v>8.3746100000000006</v>
      </c>
      <c r="F3973">
        <v>8.4153199999999995</v>
      </c>
      <c r="G3973">
        <v>8.5751600000000003</v>
      </c>
      <c r="H3973">
        <v>8.4655699999999996</v>
      </c>
      <c r="I3973" t="s">
        <v>4</v>
      </c>
      <c r="M3973">
        <v>0</v>
      </c>
      <c r="N3973" t="s">
        <v>7</v>
      </c>
      <c r="O3973">
        <v>13</v>
      </c>
      <c r="P3973">
        <v>5</v>
      </c>
      <c r="Q3973">
        <v>7</v>
      </c>
      <c r="R3973">
        <v>5</v>
      </c>
      <c r="S3973">
        <v>52.8</v>
      </c>
      <c r="T3973">
        <v>1</v>
      </c>
      <c r="V3973">
        <v>0.75731499999999996</v>
      </c>
      <c r="W3973">
        <v>0.228379</v>
      </c>
      <c r="X3973">
        <v>7.4440199999999998E-2</v>
      </c>
      <c r="Y3973">
        <v>1.5384500000000001</v>
      </c>
      <c r="Z3973" t="str">
        <f t="shared" si="62"/>
        <v/>
      </c>
      <c r="AB3973" t="s">
        <v>13593</v>
      </c>
      <c r="AC3973" t="s">
        <v>13594</v>
      </c>
      <c r="AD3973" t="s">
        <v>13595</v>
      </c>
      <c r="AE3973" t="s">
        <v>13596</v>
      </c>
    </row>
    <row r="3974" spans="1:31" x14ac:dyDescent="0.3">
      <c r="A3974">
        <v>14.1569</v>
      </c>
      <c r="B3974">
        <v>14.1455</v>
      </c>
      <c r="C3974">
        <v>14.158099999999999</v>
      </c>
      <c r="D3974">
        <v>14.1675</v>
      </c>
      <c r="E3974">
        <v>14.2182</v>
      </c>
      <c r="F3974">
        <v>14.252599999999999</v>
      </c>
      <c r="G3974">
        <v>14.2334</v>
      </c>
      <c r="H3974">
        <v>14.2219</v>
      </c>
      <c r="I3974" t="s">
        <v>4</v>
      </c>
      <c r="K3974" t="s">
        <v>5</v>
      </c>
      <c r="L3974" t="s">
        <v>6</v>
      </c>
      <c r="M3974">
        <v>1</v>
      </c>
      <c r="N3974" t="s">
        <v>7</v>
      </c>
      <c r="O3974">
        <v>59</v>
      </c>
      <c r="P3974">
        <v>47</v>
      </c>
      <c r="Q3974">
        <v>249</v>
      </c>
      <c r="R3974">
        <v>46</v>
      </c>
      <c r="S3974">
        <v>73.599999999999994</v>
      </c>
      <c r="T3974">
        <v>1</v>
      </c>
      <c r="V3974">
        <v>3.7894700000000001</v>
      </c>
      <c r="W3974">
        <v>6.8929400000000002E-4</v>
      </c>
      <c r="X3974">
        <v>7.4564699999999998E-2</v>
      </c>
      <c r="Y3974">
        <v>8.3308900000000001</v>
      </c>
      <c r="Z3974" t="str">
        <f t="shared" si="62"/>
        <v/>
      </c>
      <c r="AB3974" t="s">
        <v>183</v>
      </c>
      <c r="AC3974" t="s">
        <v>184</v>
      </c>
      <c r="AD3974" t="s">
        <v>185</v>
      </c>
      <c r="AE3974" t="s">
        <v>186</v>
      </c>
    </row>
    <row r="3975" spans="1:31" x14ac:dyDescent="0.3">
      <c r="A3975">
        <v>10.2529</v>
      </c>
      <c r="B3975">
        <v>10.2242</v>
      </c>
      <c r="C3975">
        <v>10.2042</v>
      </c>
      <c r="D3975">
        <v>10.2697</v>
      </c>
      <c r="E3975">
        <v>10.315</v>
      </c>
      <c r="F3975">
        <v>10.368600000000001</v>
      </c>
      <c r="G3975">
        <v>10.260999999999999</v>
      </c>
      <c r="H3975">
        <v>10.3058</v>
      </c>
      <c r="I3975" t="s">
        <v>4</v>
      </c>
      <c r="K3975" t="s">
        <v>5</v>
      </c>
      <c r="L3975" t="s">
        <v>6</v>
      </c>
      <c r="M3975">
        <v>0</v>
      </c>
      <c r="N3975" t="s">
        <v>7</v>
      </c>
      <c r="O3975">
        <v>28</v>
      </c>
      <c r="P3975">
        <v>12</v>
      </c>
      <c r="Q3975">
        <v>18</v>
      </c>
      <c r="R3975">
        <v>12</v>
      </c>
      <c r="S3975">
        <v>50.9</v>
      </c>
      <c r="T3975">
        <v>1</v>
      </c>
      <c r="V3975">
        <v>1.52261</v>
      </c>
      <c r="W3975">
        <v>4.9349400000000002E-2</v>
      </c>
      <c r="X3975">
        <v>7.4865299999999996E-2</v>
      </c>
      <c r="Y3975">
        <v>2.8284600000000002</v>
      </c>
      <c r="Z3975" t="str">
        <f t="shared" si="62"/>
        <v/>
      </c>
      <c r="AB3975" t="s">
        <v>6620</v>
      </c>
      <c r="AC3975" t="s">
        <v>6621</v>
      </c>
      <c r="AD3975" t="s">
        <v>6622</v>
      </c>
      <c r="AE3975" t="s">
        <v>6623</v>
      </c>
    </row>
    <row r="3976" spans="1:31" x14ac:dyDescent="0.3">
      <c r="A3976">
        <v>10.100300000000001</v>
      </c>
      <c r="B3976">
        <v>10.1182</v>
      </c>
      <c r="C3976">
        <v>10.1106</v>
      </c>
      <c r="D3976">
        <v>10.075200000000001</v>
      </c>
      <c r="E3976">
        <v>10.1723</v>
      </c>
      <c r="F3976">
        <v>10.217000000000001</v>
      </c>
      <c r="G3976">
        <v>10.141299999999999</v>
      </c>
      <c r="H3976">
        <v>10.173400000000001</v>
      </c>
      <c r="I3976" t="s">
        <v>4</v>
      </c>
      <c r="K3976" t="s">
        <v>5</v>
      </c>
      <c r="L3976" t="s">
        <v>6</v>
      </c>
      <c r="M3976">
        <v>0</v>
      </c>
      <c r="N3976" t="s">
        <v>7</v>
      </c>
      <c r="O3976">
        <v>16</v>
      </c>
      <c r="P3976">
        <v>15</v>
      </c>
      <c r="Q3976">
        <v>19</v>
      </c>
      <c r="R3976">
        <v>15</v>
      </c>
      <c r="S3976">
        <v>111.5</v>
      </c>
      <c r="T3976">
        <v>1</v>
      </c>
      <c r="V3976">
        <v>2.2108400000000001</v>
      </c>
      <c r="W3976">
        <v>1.27528E-2</v>
      </c>
      <c r="X3976">
        <v>7.4950900000000001E-2</v>
      </c>
      <c r="Y3976">
        <v>4.1289800000000003</v>
      </c>
      <c r="Z3976" t="str">
        <f t="shared" si="62"/>
        <v/>
      </c>
      <c r="AB3976" t="s">
        <v>7169</v>
      </c>
      <c r="AC3976" t="s">
        <v>7170</v>
      </c>
      <c r="AD3976" t="s">
        <v>7171</v>
      </c>
      <c r="AE3976" t="s">
        <v>7172</v>
      </c>
    </row>
    <row r="3977" spans="1:31" x14ac:dyDescent="0.3">
      <c r="A3977">
        <v>5.9330999999999996</v>
      </c>
      <c r="B3977">
        <v>5.7197300000000002</v>
      </c>
      <c r="C3977">
        <v>5.6028799999999999</v>
      </c>
      <c r="D3977">
        <v>5.7892099999999997</v>
      </c>
      <c r="E3977">
        <v>5.5879700000000003</v>
      </c>
      <c r="F3977">
        <v>5.8125</v>
      </c>
      <c r="G3977">
        <v>5.8150599999999999</v>
      </c>
      <c r="H3977">
        <v>6.1292799999999996</v>
      </c>
      <c r="I3977" t="s">
        <v>4</v>
      </c>
      <c r="M3977">
        <v>0</v>
      </c>
      <c r="N3977" t="s">
        <v>7</v>
      </c>
      <c r="O3977">
        <v>1</v>
      </c>
      <c r="P3977">
        <v>1</v>
      </c>
      <c r="Q3977">
        <v>1</v>
      </c>
      <c r="R3977">
        <v>1</v>
      </c>
      <c r="S3977">
        <v>75.2</v>
      </c>
      <c r="T3977">
        <v>1</v>
      </c>
      <c r="V3977">
        <v>0.230882</v>
      </c>
      <c r="W3977">
        <v>0.64721200000000001</v>
      </c>
      <c r="X3977">
        <v>7.4971599999999999E-2</v>
      </c>
      <c r="Y3977">
        <v>0.57270200000000004</v>
      </c>
      <c r="Z3977" t="str">
        <f t="shared" si="62"/>
        <v/>
      </c>
      <c r="AB3977" t="s">
        <v>25853</v>
      </c>
      <c r="AC3977" t="s">
        <v>25854</v>
      </c>
      <c r="AD3977" t="s">
        <v>25855</v>
      </c>
      <c r="AE3977" t="s">
        <v>25856</v>
      </c>
    </row>
    <row r="3978" spans="1:31" x14ac:dyDescent="0.3">
      <c r="A3978">
        <v>7.9336900000000004</v>
      </c>
      <c r="B3978">
        <v>7.7983099999999999</v>
      </c>
      <c r="C3978">
        <v>7.7852899999999998</v>
      </c>
      <c r="D3978">
        <v>7.7615499999999997</v>
      </c>
      <c r="E3978">
        <v>7.8789699999999998</v>
      </c>
      <c r="F3978">
        <v>7.8990499999999999</v>
      </c>
      <c r="G3978">
        <v>7.8844799999999999</v>
      </c>
      <c r="H3978">
        <v>7.91648</v>
      </c>
      <c r="I3978" t="s">
        <v>4</v>
      </c>
      <c r="M3978">
        <v>0</v>
      </c>
      <c r="N3978" t="s">
        <v>7</v>
      </c>
      <c r="O3978">
        <v>9</v>
      </c>
      <c r="P3978">
        <v>4</v>
      </c>
      <c r="Q3978">
        <v>4</v>
      </c>
      <c r="R3978">
        <v>4</v>
      </c>
      <c r="S3978">
        <v>51.5</v>
      </c>
      <c r="T3978">
        <v>1</v>
      </c>
      <c r="V3978">
        <v>0.96953900000000004</v>
      </c>
      <c r="W3978">
        <v>0.15030099999999999</v>
      </c>
      <c r="X3978">
        <v>7.5034299999999998E-2</v>
      </c>
      <c r="Y3978">
        <v>1.89259</v>
      </c>
      <c r="Z3978" t="str">
        <f t="shared" si="62"/>
        <v/>
      </c>
      <c r="AB3978" t="s">
        <v>19079</v>
      </c>
      <c r="AC3978" t="s">
        <v>19080</v>
      </c>
      <c r="AD3978" t="s">
        <v>19078</v>
      </c>
      <c r="AE3978" t="s">
        <v>19081</v>
      </c>
    </row>
    <row r="3979" spans="1:31" x14ac:dyDescent="0.3">
      <c r="A3979">
        <v>7.9966100000000004</v>
      </c>
      <c r="B3979">
        <v>8.0389199999999992</v>
      </c>
      <c r="C3979">
        <v>7.9501200000000001</v>
      </c>
      <c r="D3979">
        <v>8.0471199999999996</v>
      </c>
      <c r="E3979">
        <v>8.1287699999999994</v>
      </c>
      <c r="F3979">
        <v>8.0985600000000009</v>
      </c>
      <c r="G3979">
        <v>8.0400200000000002</v>
      </c>
      <c r="H3979">
        <v>8.0660900000000009</v>
      </c>
      <c r="I3979" t="s">
        <v>4</v>
      </c>
      <c r="M3979">
        <v>0</v>
      </c>
      <c r="N3979" t="s">
        <v>7</v>
      </c>
      <c r="O3979">
        <v>6</v>
      </c>
      <c r="P3979">
        <v>3</v>
      </c>
      <c r="Q3979">
        <v>3</v>
      </c>
      <c r="R3979">
        <v>3</v>
      </c>
      <c r="S3979">
        <v>74.400000000000006</v>
      </c>
      <c r="T3979">
        <v>1</v>
      </c>
      <c r="V3979">
        <v>1.36087</v>
      </c>
      <c r="W3979">
        <v>6.8284999999999998E-2</v>
      </c>
      <c r="X3979">
        <v>7.5163999999999995E-2</v>
      </c>
      <c r="Y3979">
        <v>2.5487500000000001</v>
      </c>
      <c r="Z3979" t="str">
        <f t="shared" si="62"/>
        <v/>
      </c>
      <c r="AB3979" t="s">
        <v>19723</v>
      </c>
      <c r="AC3979" t="s">
        <v>19724</v>
      </c>
      <c r="AD3979" t="s">
        <v>19725</v>
      </c>
      <c r="AE3979" t="s">
        <v>19726</v>
      </c>
    </row>
    <row r="3980" spans="1:31" x14ac:dyDescent="0.3">
      <c r="A3980">
        <v>11.126300000000001</v>
      </c>
      <c r="B3980">
        <v>11.1243</v>
      </c>
      <c r="C3980">
        <v>11.136200000000001</v>
      </c>
      <c r="D3980">
        <v>11.0731</v>
      </c>
      <c r="E3980">
        <v>11.1759</v>
      </c>
      <c r="F3980">
        <v>11.1838</v>
      </c>
      <c r="G3980">
        <v>11.196199999999999</v>
      </c>
      <c r="H3980">
        <v>11.2049</v>
      </c>
      <c r="I3980" t="s">
        <v>4</v>
      </c>
      <c r="K3980" t="s">
        <v>5</v>
      </c>
      <c r="L3980" t="s">
        <v>6</v>
      </c>
      <c r="M3980">
        <v>0</v>
      </c>
      <c r="N3980" t="s">
        <v>7</v>
      </c>
      <c r="O3980">
        <v>35</v>
      </c>
      <c r="P3980">
        <v>19</v>
      </c>
      <c r="Q3980">
        <v>43</v>
      </c>
      <c r="R3980">
        <v>17</v>
      </c>
      <c r="S3980">
        <v>80.400000000000006</v>
      </c>
      <c r="T3980">
        <v>1</v>
      </c>
      <c r="V3980">
        <v>2.53518</v>
      </c>
      <c r="W3980">
        <v>6.8407800000000003E-3</v>
      </c>
      <c r="X3980">
        <v>7.5201000000000004E-2</v>
      </c>
      <c r="Y3980">
        <v>4.8279800000000002</v>
      </c>
      <c r="Z3980" t="str">
        <f t="shared" si="62"/>
        <v/>
      </c>
      <c r="AB3980" t="s">
        <v>1879</v>
      </c>
      <c r="AC3980" t="s">
        <v>1880</v>
      </c>
      <c r="AD3980" t="s">
        <v>1881</v>
      </c>
      <c r="AE3980" t="s">
        <v>1882</v>
      </c>
    </row>
    <row r="3981" spans="1:31" x14ac:dyDescent="0.3">
      <c r="A3981">
        <v>10.408899999999999</v>
      </c>
      <c r="B3981">
        <v>10.465299999999999</v>
      </c>
      <c r="C3981">
        <v>10.328200000000001</v>
      </c>
      <c r="D3981">
        <v>10.3581</v>
      </c>
      <c r="E3981">
        <v>10.4285</v>
      </c>
      <c r="F3981">
        <v>10.419</v>
      </c>
      <c r="G3981">
        <v>10.4763</v>
      </c>
      <c r="H3981">
        <v>10.537800000000001</v>
      </c>
      <c r="I3981" t="s">
        <v>4</v>
      </c>
      <c r="M3981">
        <v>0</v>
      </c>
      <c r="N3981" t="s">
        <v>7</v>
      </c>
      <c r="O3981">
        <v>32</v>
      </c>
      <c r="P3981">
        <v>8</v>
      </c>
      <c r="Q3981">
        <v>19</v>
      </c>
      <c r="R3981">
        <v>8</v>
      </c>
      <c r="S3981">
        <v>35.299999999999997</v>
      </c>
      <c r="T3981">
        <v>1</v>
      </c>
      <c r="V3981">
        <v>0.94799900000000004</v>
      </c>
      <c r="W3981">
        <v>0.15673799999999999</v>
      </c>
      <c r="X3981">
        <v>7.5292600000000001E-2</v>
      </c>
      <c r="Y3981">
        <v>1.8568199999999999</v>
      </c>
      <c r="Z3981" t="str">
        <f t="shared" si="62"/>
        <v/>
      </c>
      <c r="AB3981" t="s">
        <v>8567</v>
      </c>
      <c r="AC3981" t="s">
        <v>8568</v>
      </c>
      <c r="AD3981" t="s">
        <v>8569</v>
      </c>
      <c r="AE3981" t="s">
        <v>8570</v>
      </c>
    </row>
    <row r="3982" spans="1:31" x14ac:dyDescent="0.3">
      <c r="A3982">
        <v>9.15381</v>
      </c>
      <c r="B3982">
        <v>9.2419799999999999</v>
      </c>
      <c r="C3982">
        <v>9.2030999999999992</v>
      </c>
      <c r="D3982">
        <v>9.1515199999999997</v>
      </c>
      <c r="E3982">
        <v>9.2302599999999995</v>
      </c>
      <c r="F3982">
        <v>9.3151499999999992</v>
      </c>
      <c r="G3982">
        <v>9.2062799999999996</v>
      </c>
      <c r="H3982">
        <v>9.2998999999999992</v>
      </c>
      <c r="I3982" t="s">
        <v>4</v>
      </c>
      <c r="M3982">
        <v>0</v>
      </c>
      <c r="N3982" t="s">
        <v>7</v>
      </c>
      <c r="O3982">
        <v>21</v>
      </c>
      <c r="P3982">
        <v>8</v>
      </c>
      <c r="Q3982">
        <v>11</v>
      </c>
      <c r="R3982">
        <v>8</v>
      </c>
      <c r="S3982">
        <v>46.5</v>
      </c>
      <c r="T3982">
        <v>1</v>
      </c>
      <c r="V3982">
        <v>1.15635</v>
      </c>
      <c r="W3982">
        <v>0.102714</v>
      </c>
      <c r="X3982">
        <v>7.5292799999999993E-2</v>
      </c>
      <c r="Y3982">
        <v>2.2034799999999999</v>
      </c>
      <c r="Z3982" t="str">
        <f t="shared" si="62"/>
        <v/>
      </c>
      <c r="AB3982" t="s">
        <v>11623</v>
      </c>
      <c r="AC3982" t="s">
        <v>11624</v>
      </c>
      <c r="AD3982" t="s">
        <v>11625</v>
      </c>
      <c r="AE3982" t="s">
        <v>11626</v>
      </c>
    </row>
    <row r="3983" spans="1:31" x14ac:dyDescent="0.3">
      <c r="A3983">
        <v>5.7813600000000003</v>
      </c>
      <c r="B3983">
        <v>5.6322700000000001</v>
      </c>
      <c r="C3983">
        <v>5.6235200000000001</v>
      </c>
      <c r="D3983">
        <v>5.5204199999999997</v>
      </c>
      <c r="E3983">
        <v>5.6837</v>
      </c>
      <c r="F3983">
        <v>5.6028799999999999</v>
      </c>
      <c r="G3983">
        <v>5.7142499999999998</v>
      </c>
      <c r="H3983">
        <v>5.8579800000000004</v>
      </c>
      <c r="I3983" t="s">
        <v>4</v>
      </c>
      <c r="M3983">
        <v>1</v>
      </c>
      <c r="N3983" t="s">
        <v>7</v>
      </c>
      <c r="O3983">
        <v>3</v>
      </c>
      <c r="P3983">
        <v>2</v>
      </c>
      <c r="Q3983">
        <v>2</v>
      </c>
      <c r="R3983">
        <v>1</v>
      </c>
      <c r="S3983">
        <v>80</v>
      </c>
      <c r="T3983">
        <v>1</v>
      </c>
      <c r="V3983">
        <v>0.44648300000000002</v>
      </c>
      <c r="W3983">
        <v>0.424039</v>
      </c>
      <c r="X3983">
        <v>7.5310299999999997E-2</v>
      </c>
      <c r="Y3983">
        <v>0.99601799999999996</v>
      </c>
      <c r="Z3983" t="str">
        <f t="shared" si="62"/>
        <v/>
      </c>
      <c r="AB3983" t="s">
        <v>22350</v>
      </c>
      <c r="AC3983" t="s">
        <v>22351</v>
      </c>
      <c r="AD3983" t="s">
        <v>22352</v>
      </c>
      <c r="AE3983" t="s">
        <v>22353</v>
      </c>
    </row>
    <row r="3984" spans="1:31" x14ac:dyDescent="0.3">
      <c r="A3984">
        <v>12.280900000000001</v>
      </c>
      <c r="B3984">
        <v>12.2799</v>
      </c>
      <c r="C3984">
        <v>12.2967</v>
      </c>
      <c r="D3984">
        <v>12.268700000000001</v>
      </c>
      <c r="E3984">
        <v>12.376799999999999</v>
      </c>
      <c r="F3984">
        <v>12.341799999999999</v>
      </c>
      <c r="G3984">
        <v>12.3878</v>
      </c>
      <c r="H3984">
        <v>12.321300000000001</v>
      </c>
      <c r="I3984" t="s">
        <v>4</v>
      </c>
      <c r="K3984" t="s">
        <v>5</v>
      </c>
      <c r="L3984" t="s">
        <v>6</v>
      </c>
      <c r="M3984">
        <v>0</v>
      </c>
      <c r="N3984" t="s">
        <v>7</v>
      </c>
      <c r="O3984">
        <v>44</v>
      </c>
      <c r="P3984">
        <v>21</v>
      </c>
      <c r="Q3984">
        <v>55</v>
      </c>
      <c r="R3984">
        <v>21</v>
      </c>
      <c r="S3984">
        <v>51.5</v>
      </c>
      <c r="T3984">
        <v>1</v>
      </c>
      <c r="V3984">
        <v>2.4254799999999999</v>
      </c>
      <c r="W3984">
        <v>8.46184E-3</v>
      </c>
      <c r="X3984">
        <v>7.5386499999999995E-2</v>
      </c>
      <c r="Y3984">
        <v>4.5841000000000003</v>
      </c>
      <c r="Z3984" t="str">
        <f t="shared" si="62"/>
        <v/>
      </c>
      <c r="AB3984" t="s">
        <v>1875</v>
      </c>
      <c r="AC3984" t="s">
        <v>1876</v>
      </c>
      <c r="AD3984" t="s">
        <v>1877</v>
      </c>
      <c r="AE3984" t="s">
        <v>1878</v>
      </c>
    </row>
    <row r="3985" spans="1:31" x14ac:dyDescent="0.3">
      <c r="A3985">
        <v>8.9792799999999993</v>
      </c>
      <c r="B3985">
        <v>8.8294099999999993</v>
      </c>
      <c r="C3985">
        <v>8.8021899999999995</v>
      </c>
      <c r="D3985">
        <v>8.9741300000000006</v>
      </c>
      <c r="E3985">
        <v>9.0386399999999991</v>
      </c>
      <c r="F3985">
        <v>8.9550699999999992</v>
      </c>
      <c r="G3985">
        <v>8.9119899999999994</v>
      </c>
      <c r="H3985">
        <v>8.9809999999999999</v>
      </c>
      <c r="I3985" t="s">
        <v>4</v>
      </c>
      <c r="M3985">
        <v>0</v>
      </c>
      <c r="N3985" t="s">
        <v>7</v>
      </c>
      <c r="O3985">
        <v>10</v>
      </c>
      <c r="P3985">
        <v>6</v>
      </c>
      <c r="Q3985">
        <v>6</v>
      </c>
      <c r="R3985">
        <v>6</v>
      </c>
      <c r="S3985">
        <v>64.400000000000006</v>
      </c>
      <c r="T3985">
        <v>1</v>
      </c>
      <c r="V3985">
        <v>0.67733600000000005</v>
      </c>
      <c r="W3985">
        <v>0.26732699999999998</v>
      </c>
      <c r="X3985">
        <v>7.5422799999999998E-2</v>
      </c>
      <c r="Y3985">
        <v>1.4029100000000001</v>
      </c>
      <c r="Z3985" t="str">
        <f t="shared" si="62"/>
        <v/>
      </c>
      <c r="AB3985" t="s">
        <v>17017</v>
      </c>
      <c r="AC3985" t="s">
        <v>17018</v>
      </c>
      <c r="AD3985" t="s">
        <v>17019</v>
      </c>
      <c r="AE3985" t="s">
        <v>17020</v>
      </c>
    </row>
    <row r="3986" spans="1:31" x14ac:dyDescent="0.3">
      <c r="A3986">
        <v>9.9884000000000004</v>
      </c>
      <c r="B3986">
        <v>10.0274</v>
      </c>
      <c r="C3986">
        <v>10.012499999999999</v>
      </c>
      <c r="D3986">
        <v>10.0497</v>
      </c>
      <c r="E3986">
        <v>10.0914</v>
      </c>
      <c r="F3986">
        <v>10.055</v>
      </c>
      <c r="G3986">
        <v>10.1135</v>
      </c>
      <c r="H3986">
        <v>10.1204</v>
      </c>
      <c r="I3986" t="s">
        <v>4</v>
      </c>
      <c r="K3986" t="s">
        <v>5</v>
      </c>
      <c r="L3986" t="s">
        <v>6</v>
      </c>
      <c r="M3986">
        <v>0</v>
      </c>
      <c r="N3986" t="s">
        <v>7</v>
      </c>
      <c r="O3986">
        <v>23</v>
      </c>
      <c r="P3986">
        <v>15</v>
      </c>
      <c r="Q3986">
        <v>23</v>
      </c>
      <c r="R3986">
        <v>15</v>
      </c>
      <c r="S3986">
        <v>89.8</v>
      </c>
      <c r="T3986">
        <v>1</v>
      </c>
      <c r="V3986">
        <v>2.0805899999999999</v>
      </c>
      <c r="W3986">
        <v>1.6427600000000001E-2</v>
      </c>
      <c r="X3986">
        <v>7.5586299999999995E-2</v>
      </c>
      <c r="Y3986">
        <v>3.8658000000000001</v>
      </c>
      <c r="Z3986" t="str">
        <f t="shared" si="62"/>
        <v/>
      </c>
      <c r="AB3986" t="s">
        <v>5219</v>
      </c>
      <c r="AC3986" t="s">
        <v>5220</v>
      </c>
      <c r="AD3986" t="s">
        <v>5221</v>
      </c>
      <c r="AE3986" t="s">
        <v>5222</v>
      </c>
    </row>
    <row r="3987" spans="1:31" x14ac:dyDescent="0.3">
      <c r="A3987">
        <v>11.5396</v>
      </c>
      <c r="B3987">
        <v>11.490500000000001</v>
      </c>
      <c r="C3987">
        <v>11.5017</v>
      </c>
      <c r="D3987">
        <v>11.544700000000001</v>
      </c>
      <c r="E3987">
        <v>11.6081</v>
      </c>
      <c r="F3987">
        <v>11.612500000000001</v>
      </c>
      <c r="G3987">
        <v>11.6218</v>
      </c>
      <c r="H3987">
        <v>11.5366</v>
      </c>
      <c r="I3987" t="s">
        <v>4</v>
      </c>
      <c r="K3987" t="s">
        <v>5</v>
      </c>
      <c r="L3987" t="s">
        <v>6</v>
      </c>
      <c r="M3987">
        <v>0</v>
      </c>
      <c r="N3987" t="s">
        <v>7</v>
      </c>
      <c r="O3987">
        <v>41</v>
      </c>
      <c r="P3987">
        <v>16</v>
      </c>
      <c r="Q3987">
        <v>40</v>
      </c>
      <c r="R3987">
        <v>16</v>
      </c>
      <c r="S3987">
        <v>56.1</v>
      </c>
      <c r="T3987">
        <v>1</v>
      </c>
      <c r="V3987">
        <v>1.7163299999999999</v>
      </c>
      <c r="W3987">
        <v>3.3740100000000002E-2</v>
      </c>
      <c r="X3987">
        <v>7.55942E-2</v>
      </c>
      <c r="Y3987">
        <v>3.1741999999999999</v>
      </c>
      <c r="Z3987" t="str">
        <f t="shared" si="62"/>
        <v/>
      </c>
      <c r="AB3987" t="s">
        <v>1887</v>
      </c>
      <c r="AC3987" t="s">
        <v>1888</v>
      </c>
      <c r="AD3987" t="s">
        <v>1889</v>
      </c>
      <c r="AE3987" t="s">
        <v>1890</v>
      </c>
    </row>
    <row r="3988" spans="1:31" x14ac:dyDescent="0.3">
      <c r="A3988">
        <v>11.768599999999999</v>
      </c>
      <c r="B3988">
        <v>11.7652</v>
      </c>
      <c r="C3988">
        <v>11.7601</v>
      </c>
      <c r="D3988">
        <v>11.7727</v>
      </c>
      <c r="E3988">
        <v>11.8482</v>
      </c>
      <c r="F3988">
        <v>11.8089</v>
      </c>
      <c r="G3988">
        <v>11.849600000000001</v>
      </c>
      <c r="H3988">
        <v>11.8627</v>
      </c>
      <c r="I3988" t="s">
        <v>4</v>
      </c>
      <c r="K3988" t="s">
        <v>5</v>
      </c>
      <c r="L3988" t="s">
        <v>6</v>
      </c>
      <c r="M3988">
        <v>2</v>
      </c>
      <c r="N3988" t="s">
        <v>7</v>
      </c>
      <c r="O3988">
        <v>35</v>
      </c>
      <c r="P3988">
        <v>35</v>
      </c>
      <c r="Q3988">
        <v>52</v>
      </c>
      <c r="R3988">
        <v>33</v>
      </c>
      <c r="S3988">
        <v>119.2</v>
      </c>
      <c r="T3988">
        <v>1</v>
      </c>
      <c r="V3988">
        <v>3.1469499999999999</v>
      </c>
      <c r="W3988">
        <v>2.1969200000000002E-3</v>
      </c>
      <c r="X3988">
        <v>7.5702199999999997E-2</v>
      </c>
      <c r="Y3988">
        <v>6.3532799999999998</v>
      </c>
      <c r="Z3988" t="str">
        <f t="shared" si="62"/>
        <v/>
      </c>
      <c r="AB3988" t="s">
        <v>1132</v>
      </c>
      <c r="AC3988" t="s">
        <v>1133</v>
      </c>
      <c r="AD3988" t="s">
        <v>1134</v>
      </c>
      <c r="AE3988" t="s">
        <v>1135</v>
      </c>
    </row>
    <row r="3989" spans="1:31" x14ac:dyDescent="0.3">
      <c r="A3989">
        <v>4.0531100000000002</v>
      </c>
      <c r="B3989">
        <v>3.59694</v>
      </c>
      <c r="C3989">
        <v>3.71149</v>
      </c>
      <c r="D3989">
        <v>3.6892999999999998</v>
      </c>
      <c r="E3989">
        <v>3.7548900000000001</v>
      </c>
      <c r="F3989">
        <v>3.8777400000000002</v>
      </c>
      <c r="G3989">
        <v>3.6088100000000001</v>
      </c>
      <c r="H3989">
        <v>4.1127000000000002</v>
      </c>
      <c r="I3989" t="s">
        <v>4</v>
      </c>
      <c r="M3989">
        <v>0</v>
      </c>
      <c r="N3989" t="s">
        <v>7</v>
      </c>
      <c r="O3989">
        <v>3</v>
      </c>
      <c r="P3989">
        <v>2</v>
      </c>
      <c r="Q3989">
        <v>2</v>
      </c>
      <c r="R3989">
        <v>2</v>
      </c>
      <c r="S3989">
        <v>104.6</v>
      </c>
      <c r="T3989">
        <v>1</v>
      </c>
      <c r="V3989">
        <v>0.205896</v>
      </c>
      <c r="W3989">
        <v>0.67844099999999996</v>
      </c>
      <c r="X3989">
        <v>7.5825000000000004E-2</v>
      </c>
      <c r="Y3989">
        <v>0.51883400000000002</v>
      </c>
      <c r="Z3989" t="str">
        <f t="shared" si="62"/>
        <v/>
      </c>
      <c r="AB3989" t="s">
        <v>19066</v>
      </c>
      <c r="AC3989" t="s">
        <v>19067</v>
      </c>
      <c r="AD3989" t="s">
        <v>19068</v>
      </c>
      <c r="AE3989" t="s">
        <v>19069</v>
      </c>
    </row>
    <row r="3990" spans="1:31" x14ac:dyDescent="0.3">
      <c r="A3990">
        <v>11.7912</v>
      </c>
      <c r="B3990">
        <v>11.8271</v>
      </c>
      <c r="C3990">
        <v>11.8155</v>
      </c>
      <c r="D3990">
        <v>11.826000000000001</v>
      </c>
      <c r="E3990">
        <v>11.890599999999999</v>
      </c>
      <c r="F3990">
        <v>11.884499999999999</v>
      </c>
      <c r="G3990">
        <v>11.896000000000001</v>
      </c>
      <c r="H3990">
        <v>11.8931</v>
      </c>
      <c r="I3990" t="s">
        <v>4</v>
      </c>
      <c r="K3990" t="s">
        <v>5</v>
      </c>
      <c r="L3990" t="s">
        <v>6</v>
      </c>
      <c r="M3990">
        <v>0</v>
      </c>
      <c r="N3990" t="s">
        <v>7</v>
      </c>
      <c r="O3990">
        <v>39</v>
      </c>
      <c r="P3990">
        <v>32</v>
      </c>
      <c r="Q3990">
        <v>56</v>
      </c>
      <c r="R3990">
        <v>32</v>
      </c>
      <c r="S3990">
        <v>89.6</v>
      </c>
      <c r="T3990">
        <v>1</v>
      </c>
      <c r="V3990">
        <v>3.9126799999999999</v>
      </c>
      <c r="W3990">
        <v>5.6150299999999998E-4</v>
      </c>
      <c r="X3990">
        <v>7.6105099999999995E-2</v>
      </c>
      <c r="Y3990">
        <v>8.7637999999999998</v>
      </c>
      <c r="Z3990" t="str">
        <f t="shared" si="62"/>
        <v/>
      </c>
      <c r="AB3990" t="s">
        <v>1716</v>
      </c>
      <c r="AC3990" t="s">
        <v>1717</v>
      </c>
      <c r="AD3990" t="s">
        <v>1718</v>
      </c>
      <c r="AE3990" t="s">
        <v>1719</v>
      </c>
    </row>
    <row r="3991" spans="1:31" x14ac:dyDescent="0.3">
      <c r="A3991">
        <v>7.3046899999999999</v>
      </c>
      <c r="B3991">
        <v>7.2201399999999998</v>
      </c>
      <c r="C3991">
        <v>7.16289</v>
      </c>
      <c r="D3991">
        <v>7.3273299999999999</v>
      </c>
      <c r="E3991">
        <v>7.4220600000000001</v>
      </c>
      <c r="F3991">
        <v>7.3487299999999998</v>
      </c>
      <c r="G3991">
        <v>7.2431700000000001</v>
      </c>
      <c r="H3991">
        <v>7.3056099999999997</v>
      </c>
      <c r="I3991" t="s">
        <v>4</v>
      </c>
      <c r="M3991">
        <v>0</v>
      </c>
      <c r="N3991" t="s">
        <v>7</v>
      </c>
      <c r="O3991">
        <v>6</v>
      </c>
      <c r="P3991">
        <v>5</v>
      </c>
      <c r="Q3991">
        <v>5</v>
      </c>
      <c r="R3991">
        <v>5</v>
      </c>
      <c r="S3991">
        <v>83.2</v>
      </c>
      <c r="T3991">
        <v>1</v>
      </c>
      <c r="V3991">
        <v>0.68903000000000003</v>
      </c>
      <c r="W3991">
        <v>0.26139499999999999</v>
      </c>
      <c r="X3991">
        <v>7.61299E-2</v>
      </c>
      <c r="Y3991">
        <v>1.4228400000000001</v>
      </c>
      <c r="Z3991" t="str">
        <f t="shared" si="62"/>
        <v/>
      </c>
      <c r="AB3991" t="s">
        <v>17859</v>
      </c>
      <c r="AC3991" t="s">
        <v>17860</v>
      </c>
      <c r="AD3991" t="s">
        <v>17861</v>
      </c>
      <c r="AE3991" t="s">
        <v>17862</v>
      </c>
    </row>
    <row r="3992" spans="1:31" x14ac:dyDescent="0.3">
      <c r="A3992">
        <v>10.916499999999999</v>
      </c>
      <c r="B3992">
        <v>10.935499999999999</v>
      </c>
      <c r="C3992">
        <v>10.9152</v>
      </c>
      <c r="D3992">
        <v>10.883599999999999</v>
      </c>
      <c r="E3992">
        <v>10.9907</v>
      </c>
      <c r="F3992">
        <v>11.011200000000001</v>
      </c>
      <c r="G3992">
        <v>10.9621</v>
      </c>
      <c r="H3992">
        <v>10.9917</v>
      </c>
      <c r="I3992" t="s">
        <v>4</v>
      </c>
      <c r="K3992" t="s">
        <v>5</v>
      </c>
      <c r="L3992" t="s">
        <v>6</v>
      </c>
      <c r="M3992">
        <v>1</v>
      </c>
      <c r="N3992" t="s">
        <v>7</v>
      </c>
      <c r="O3992">
        <v>27</v>
      </c>
      <c r="P3992">
        <v>16</v>
      </c>
      <c r="Q3992">
        <v>22</v>
      </c>
      <c r="R3992">
        <v>15</v>
      </c>
      <c r="S3992">
        <v>75.400000000000006</v>
      </c>
      <c r="T3992">
        <v>1</v>
      </c>
      <c r="V3992">
        <v>2.6807400000000001</v>
      </c>
      <c r="W3992">
        <v>5.2334299999999999E-3</v>
      </c>
      <c r="X3992">
        <v>7.6240299999999997E-2</v>
      </c>
      <c r="Y3992">
        <v>5.1643999999999997</v>
      </c>
      <c r="Z3992" t="str">
        <f t="shared" si="62"/>
        <v/>
      </c>
      <c r="AB3992" t="s">
        <v>7855</v>
      </c>
      <c r="AC3992" t="s">
        <v>7856</v>
      </c>
      <c r="AD3992" t="s">
        <v>7857</v>
      </c>
      <c r="AE3992" t="s">
        <v>7858</v>
      </c>
    </row>
    <row r="3993" spans="1:31" x14ac:dyDescent="0.3">
      <c r="A3993">
        <v>7.6322700000000001</v>
      </c>
      <c r="B3993">
        <v>7.4684200000000001</v>
      </c>
      <c r="C3993">
        <v>7.3906000000000001</v>
      </c>
      <c r="D3993">
        <v>7.4870400000000004</v>
      </c>
      <c r="E3993">
        <v>7.5652900000000001</v>
      </c>
      <c r="F3993">
        <v>7.59171</v>
      </c>
      <c r="G3993">
        <v>7.54535</v>
      </c>
      <c r="H3993">
        <v>7.5811999999999999</v>
      </c>
      <c r="I3993" t="s">
        <v>4</v>
      </c>
      <c r="M3993">
        <v>0</v>
      </c>
      <c r="N3993" t="s">
        <v>7</v>
      </c>
      <c r="O3993">
        <v>14</v>
      </c>
      <c r="P3993">
        <v>4</v>
      </c>
      <c r="Q3993">
        <v>4</v>
      </c>
      <c r="R3993">
        <v>4</v>
      </c>
      <c r="S3993">
        <v>29.5</v>
      </c>
      <c r="T3993">
        <v>1</v>
      </c>
      <c r="V3993">
        <v>0.72496899999999997</v>
      </c>
      <c r="W3993">
        <v>0.24340300000000001</v>
      </c>
      <c r="X3993">
        <v>7.6307299999999995E-2</v>
      </c>
      <c r="Y3993">
        <v>1.4838499999999999</v>
      </c>
      <c r="Z3993" t="str">
        <f t="shared" si="62"/>
        <v/>
      </c>
      <c r="AB3993" t="s">
        <v>20205</v>
      </c>
      <c r="AC3993" t="s">
        <v>20206</v>
      </c>
      <c r="AD3993" t="s">
        <v>20207</v>
      </c>
      <c r="AE3993" t="s">
        <v>20208</v>
      </c>
    </row>
    <row r="3994" spans="1:31" x14ac:dyDescent="0.3">
      <c r="A3994">
        <v>9.9080899999999996</v>
      </c>
      <c r="B3994">
        <v>9.9056899999999999</v>
      </c>
      <c r="C3994">
        <v>9.8271800000000002</v>
      </c>
      <c r="D3994">
        <v>9.8341600000000007</v>
      </c>
      <c r="E3994">
        <v>9.9601500000000005</v>
      </c>
      <c r="F3994">
        <v>9.9663599999999999</v>
      </c>
      <c r="G3994">
        <v>9.9095899999999997</v>
      </c>
      <c r="H3994">
        <v>9.9442699999999995</v>
      </c>
      <c r="I3994" t="s">
        <v>4</v>
      </c>
      <c r="K3994" t="s">
        <v>5</v>
      </c>
      <c r="L3994" t="s">
        <v>6</v>
      </c>
      <c r="M3994">
        <v>0</v>
      </c>
      <c r="N3994" t="s">
        <v>7</v>
      </c>
      <c r="O3994">
        <v>33</v>
      </c>
      <c r="P3994">
        <v>9</v>
      </c>
      <c r="Q3994">
        <v>15</v>
      </c>
      <c r="R3994">
        <v>9</v>
      </c>
      <c r="S3994">
        <v>36.6</v>
      </c>
      <c r="T3994">
        <v>1</v>
      </c>
      <c r="V3994">
        <v>1.6183700000000001</v>
      </c>
      <c r="W3994">
        <v>4.0881099999999997E-2</v>
      </c>
      <c r="X3994">
        <v>7.6313500000000006E-2</v>
      </c>
      <c r="Y3994">
        <v>2.9977399999999998</v>
      </c>
      <c r="Z3994" t="str">
        <f t="shared" si="62"/>
        <v/>
      </c>
      <c r="AB3994" t="s">
        <v>9165</v>
      </c>
      <c r="AC3994" t="s">
        <v>9166</v>
      </c>
      <c r="AD3994" t="s">
        <v>9167</v>
      </c>
      <c r="AE3994" t="s">
        <v>9168</v>
      </c>
    </row>
    <row r="3995" spans="1:31" x14ac:dyDescent="0.3">
      <c r="A3995">
        <v>9.0331499999999991</v>
      </c>
      <c r="B3995">
        <v>9.0033799999999999</v>
      </c>
      <c r="C3995">
        <v>8.9949200000000005</v>
      </c>
      <c r="D3995">
        <v>8.9692399999999992</v>
      </c>
      <c r="E3995">
        <v>9.0517500000000002</v>
      </c>
      <c r="F3995">
        <v>9.1189400000000003</v>
      </c>
      <c r="G3995">
        <v>9.0544700000000002</v>
      </c>
      <c r="H3995">
        <v>9.0808199999999992</v>
      </c>
      <c r="I3995" t="s">
        <v>4</v>
      </c>
      <c r="K3995" t="s">
        <v>5</v>
      </c>
      <c r="L3995" t="s">
        <v>6</v>
      </c>
      <c r="M3995">
        <v>0</v>
      </c>
      <c r="N3995" t="s">
        <v>7</v>
      </c>
      <c r="O3995">
        <v>11</v>
      </c>
      <c r="P3995">
        <v>9</v>
      </c>
      <c r="Q3995">
        <v>11</v>
      </c>
      <c r="R3995">
        <v>9</v>
      </c>
      <c r="S3995">
        <v>120.6</v>
      </c>
      <c r="T3995">
        <v>1</v>
      </c>
      <c r="V3995">
        <v>2.01633</v>
      </c>
      <c r="W3995">
        <v>1.8639599999999999E-2</v>
      </c>
      <c r="X3995">
        <v>7.6323500000000002E-2</v>
      </c>
      <c r="Y3995">
        <v>3.7392400000000001</v>
      </c>
      <c r="Z3995" t="str">
        <f t="shared" si="62"/>
        <v/>
      </c>
      <c r="AB3995" t="s">
        <v>11507</v>
      </c>
      <c r="AC3995" t="s">
        <v>11508</v>
      </c>
      <c r="AD3995" t="s">
        <v>11509</v>
      </c>
      <c r="AE3995" t="s">
        <v>11510</v>
      </c>
    </row>
    <row r="3996" spans="1:31" x14ac:dyDescent="0.3">
      <c r="A3996">
        <v>7.5468900000000003</v>
      </c>
      <c r="B3996">
        <v>7.5584199999999999</v>
      </c>
      <c r="C3996">
        <v>7.4918500000000003</v>
      </c>
      <c r="D3996">
        <v>7.6567800000000004</v>
      </c>
      <c r="E3996">
        <v>7.7885600000000004</v>
      </c>
      <c r="F3996">
        <v>7.6955799999999996</v>
      </c>
      <c r="G3996">
        <v>7.5391599999999999</v>
      </c>
      <c r="H3996">
        <v>7.5360500000000004</v>
      </c>
      <c r="I3996" t="s">
        <v>4</v>
      </c>
      <c r="M3996">
        <v>0</v>
      </c>
      <c r="N3996" t="s">
        <v>7</v>
      </c>
      <c r="O3996">
        <v>5</v>
      </c>
      <c r="P3996">
        <v>5</v>
      </c>
      <c r="Q3996">
        <v>5</v>
      </c>
      <c r="R3996">
        <v>5</v>
      </c>
      <c r="S3996">
        <v>115.2</v>
      </c>
      <c r="T3996">
        <v>1</v>
      </c>
      <c r="V3996">
        <v>0.49115999999999999</v>
      </c>
      <c r="W3996">
        <v>0.38763399999999998</v>
      </c>
      <c r="X3996">
        <v>7.6348200000000005E-2</v>
      </c>
      <c r="Y3996">
        <v>1.0773299999999999</v>
      </c>
      <c r="Z3996" t="str">
        <f t="shared" si="62"/>
        <v/>
      </c>
      <c r="AB3996" t="s">
        <v>17871</v>
      </c>
      <c r="AC3996" t="s">
        <v>17872</v>
      </c>
      <c r="AD3996" t="s">
        <v>17873</v>
      </c>
      <c r="AE3996" t="s">
        <v>17874</v>
      </c>
    </row>
    <row r="3997" spans="1:31" x14ac:dyDescent="0.3">
      <c r="A3997">
        <v>8.4532699999999998</v>
      </c>
      <c r="B3997">
        <v>8.3169599999999999</v>
      </c>
      <c r="C3997">
        <v>8.4136299999999995</v>
      </c>
      <c r="D3997">
        <v>8.3232800000000005</v>
      </c>
      <c r="E3997">
        <v>8.3557900000000007</v>
      </c>
      <c r="F3997">
        <v>8.4433600000000002</v>
      </c>
      <c r="G3997">
        <v>8.4814000000000007</v>
      </c>
      <c r="H3997">
        <v>8.5321599999999993</v>
      </c>
      <c r="I3997" t="s">
        <v>4</v>
      </c>
      <c r="M3997">
        <v>0</v>
      </c>
      <c r="N3997" t="s">
        <v>7</v>
      </c>
      <c r="O3997">
        <v>31</v>
      </c>
      <c r="P3997">
        <v>8</v>
      </c>
      <c r="Q3997">
        <v>11</v>
      </c>
      <c r="R3997">
        <v>8</v>
      </c>
      <c r="S3997">
        <v>44.3</v>
      </c>
      <c r="T3997">
        <v>1</v>
      </c>
      <c r="V3997">
        <v>0.74705200000000005</v>
      </c>
      <c r="W3997">
        <v>0.23285500000000001</v>
      </c>
      <c r="X3997">
        <v>7.6391899999999999E-2</v>
      </c>
      <c r="Y3997">
        <v>1.5211600000000001</v>
      </c>
      <c r="Z3997" t="str">
        <f t="shared" si="62"/>
        <v/>
      </c>
      <c r="AB3997" t="s">
        <v>9769</v>
      </c>
      <c r="AC3997" t="s">
        <v>9770</v>
      </c>
      <c r="AD3997" t="s">
        <v>9771</v>
      </c>
      <c r="AE3997" t="s">
        <v>9772</v>
      </c>
    </row>
    <row r="3998" spans="1:31" x14ac:dyDescent="0.3">
      <c r="A3998">
        <v>8.6387999999999998</v>
      </c>
      <c r="B3998">
        <v>8.6315399999999993</v>
      </c>
      <c r="C3998">
        <v>8.5991700000000009</v>
      </c>
      <c r="D3998">
        <v>8.6183899999999998</v>
      </c>
      <c r="E3998">
        <v>8.6617800000000003</v>
      </c>
      <c r="F3998">
        <v>8.7269000000000005</v>
      </c>
      <c r="G3998">
        <v>8.6532</v>
      </c>
      <c r="H3998">
        <v>8.7518799999999999</v>
      </c>
      <c r="I3998" t="s">
        <v>4</v>
      </c>
      <c r="K3998" t="s">
        <v>5</v>
      </c>
      <c r="L3998" t="s">
        <v>6</v>
      </c>
      <c r="M3998">
        <v>0</v>
      </c>
      <c r="N3998" t="s">
        <v>7</v>
      </c>
      <c r="O3998">
        <v>11</v>
      </c>
      <c r="P3998">
        <v>7</v>
      </c>
      <c r="Q3998">
        <v>9</v>
      </c>
      <c r="R3998">
        <v>7</v>
      </c>
      <c r="S3998">
        <v>68.599999999999994</v>
      </c>
      <c r="T3998">
        <v>1</v>
      </c>
      <c r="V3998">
        <v>1.6018399999999999</v>
      </c>
      <c r="W3998">
        <v>4.2264900000000001E-2</v>
      </c>
      <c r="X3998">
        <v>7.6466599999999996E-2</v>
      </c>
      <c r="Y3998">
        <v>2.9683000000000002</v>
      </c>
      <c r="Z3998" t="str">
        <f t="shared" si="62"/>
        <v/>
      </c>
      <c r="AB3998" t="s">
        <v>11888</v>
      </c>
      <c r="AC3998" t="s">
        <v>11889</v>
      </c>
      <c r="AD3998" t="s">
        <v>11890</v>
      </c>
      <c r="AE3998" t="s">
        <v>11891</v>
      </c>
    </row>
    <row r="3999" spans="1:31" x14ac:dyDescent="0.3">
      <c r="A3999">
        <v>9.3194499999999998</v>
      </c>
      <c r="B3999">
        <v>9.3112899999999996</v>
      </c>
      <c r="C3999">
        <v>9.3555700000000002</v>
      </c>
      <c r="D3999">
        <v>9.2777499999999993</v>
      </c>
      <c r="E3999">
        <v>9.3869399999999992</v>
      </c>
      <c r="F3999">
        <v>9.3910300000000007</v>
      </c>
      <c r="G3999">
        <v>9.3839199999999998</v>
      </c>
      <c r="H3999">
        <v>9.4081200000000003</v>
      </c>
      <c r="I3999" t="s">
        <v>4</v>
      </c>
      <c r="K3999" t="s">
        <v>5</v>
      </c>
      <c r="L3999" t="s">
        <v>6</v>
      </c>
      <c r="M3999">
        <v>0</v>
      </c>
      <c r="N3999" t="s">
        <v>7</v>
      </c>
      <c r="O3999">
        <v>18</v>
      </c>
      <c r="P3999">
        <v>12</v>
      </c>
      <c r="Q3999">
        <v>16</v>
      </c>
      <c r="R3999">
        <v>12</v>
      </c>
      <c r="S3999">
        <v>89</v>
      </c>
      <c r="T3999">
        <v>1</v>
      </c>
      <c r="V3999">
        <v>2.40293</v>
      </c>
      <c r="W3999">
        <v>8.8300700000000006E-3</v>
      </c>
      <c r="X3999">
        <v>7.6485399999999995E-2</v>
      </c>
      <c r="Y3999">
        <v>4.5349500000000003</v>
      </c>
      <c r="Z3999" t="str">
        <f t="shared" si="62"/>
        <v/>
      </c>
      <c r="AB3999" t="s">
        <v>7986</v>
      </c>
      <c r="AC3999" t="s">
        <v>7987</v>
      </c>
      <c r="AD3999" t="s">
        <v>7988</v>
      </c>
      <c r="AE3999" t="s">
        <v>7989</v>
      </c>
    </row>
    <row r="4000" spans="1:31" x14ac:dyDescent="0.3">
      <c r="A4000">
        <v>7.48543</v>
      </c>
      <c r="B4000">
        <v>7.5243500000000001</v>
      </c>
      <c r="C4000">
        <v>7.4635199999999999</v>
      </c>
      <c r="D4000">
        <v>7.5430299999999999</v>
      </c>
      <c r="E4000">
        <v>7.6191199999999997</v>
      </c>
      <c r="F4000">
        <v>7.6532</v>
      </c>
      <c r="G4000">
        <v>7.5660499999999997</v>
      </c>
      <c r="H4000">
        <v>7.4846199999999996</v>
      </c>
      <c r="I4000" t="s">
        <v>4</v>
      </c>
      <c r="M4000">
        <v>0</v>
      </c>
      <c r="N4000" t="s">
        <v>7</v>
      </c>
      <c r="O4000">
        <v>3</v>
      </c>
      <c r="P4000">
        <v>3</v>
      </c>
      <c r="Q4000">
        <v>3</v>
      </c>
      <c r="R4000">
        <v>3</v>
      </c>
      <c r="S4000">
        <v>128.69999999999999</v>
      </c>
      <c r="T4000">
        <v>1</v>
      </c>
      <c r="V4000">
        <v>0.95793899999999998</v>
      </c>
      <c r="W4000">
        <v>0.15382599999999999</v>
      </c>
      <c r="X4000">
        <v>7.6667399999999997E-2</v>
      </c>
      <c r="Y4000">
        <v>1.8733299999999999</v>
      </c>
      <c r="Z4000" t="str">
        <f t="shared" si="62"/>
        <v/>
      </c>
      <c r="AB4000" t="s">
        <v>19266</v>
      </c>
      <c r="AC4000" t="s">
        <v>19267</v>
      </c>
      <c r="AD4000" t="s">
        <v>19268</v>
      </c>
      <c r="AE4000" t="s">
        <v>19269</v>
      </c>
    </row>
    <row r="4001" spans="1:31" x14ac:dyDescent="0.3">
      <c r="A4001">
        <v>10.8003</v>
      </c>
      <c r="B4001">
        <v>10.769</v>
      </c>
      <c r="C4001">
        <v>10.7713</v>
      </c>
      <c r="D4001">
        <v>10.7484</v>
      </c>
      <c r="E4001">
        <v>10.869899999999999</v>
      </c>
      <c r="F4001">
        <v>10.812200000000001</v>
      </c>
      <c r="G4001">
        <v>10.8588</v>
      </c>
      <c r="H4001">
        <v>10.8552</v>
      </c>
      <c r="I4001" t="s">
        <v>4</v>
      </c>
      <c r="K4001" t="s">
        <v>5</v>
      </c>
      <c r="L4001" t="s">
        <v>6</v>
      </c>
      <c r="M4001">
        <v>0</v>
      </c>
      <c r="N4001" t="s">
        <v>7</v>
      </c>
      <c r="O4001">
        <v>21</v>
      </c>
      <c r="P4001">
        <v>22</v>
      </c>
      <c r="Q4001">
        <v>27</v>
      </c>
      <c r="R4001">
        <v>21</v>
      </c>
      <c r="S4001">
        <v>118.6</v>
      </c>
      <c r="T4001">
        <v>1</v>
      </c>
      <c r="V4001">
        <v>2.44651</v>
      </c>
      <c r="W4001">
        <v>8.1188400000000004E-3</v>
      </c>
      <c r="X4001">
        <v>7.6766500000000001E-2</v>
      </c>
      <c r="Y4001">
        <v>4.6302500000000002</v>
      </c>
      <c r="Z4001" t="str">
        <f t="shared" si="62"/>
        <v/>
      </c>
      <c r="AB4001" t="s">
        <v>4478</v>
      </c>
      <c r="AC4001" t="s">
        <v>4479</v>
      </c>
      <c r="AD4001" t="s">
        <v>4480</v>
      </c>
      <c r="AE4001" t="s">
        <v>4481</v>
      </c>
    </row>
    <row r="4002" spans="1:31" x14ac:dyDescent="0.3">
      <c r="A4002">
        <v>9.5325500000000005</v>
      </c>
      <c r="B4002">
        <v>9.5131300000000003</v>
      </c>
      <c r="C4002">
        <v>9.5557400000000001</v>
      </c>
      <c r="D4002">
        <v>9.5474700000000006</v>
      </c>
      <c r="E4002">
        <v>9.6445799999999995</v>
      </c>
      <c r="F4002">
        <v>9.6646300000000007</v>
      </c>
      <c r="G4002">
        <v>9.6163699999999999</v>
      </c>
      <c r="H4002">
        <v>9.5304099999999998</v>
      </c>
      <c r="I4002" t="s">
        <v>4</v>
      </c>
      <c r="M4002">
        <v>0</v>
      </c>
      <c r="N4002" t="s">
        <v>7</v>
      </c>
      <c r="O4002">
        <v>30</v>
      </c>
      <c r="P4002">
        <v>7</v>
      </c>
      <c r="Q4002">
        <v>10</v>
      </c>
      <c r="R4002">
        <v>7</v>
      </c>
      <c r="S4002">
        <v>33.299999999999997</v>
      </c>
      <c r="T4002">
        <v>1</v>
      </c>
      <c r="V4002">
        <v>1.31782</v>
      </c>
      <c r="W4002">
        <v>7.4397500000000005E-2</v>
      </c>
      <c r="X4002">
        <v>7.6768900000000001E-2</v>
      </c>
      <c r="Y4002">
        <v>2.4754100000000001</v>
      </c>
      <c r="Z4002" t="str">
        <f t="shared" si="62"/>
        <v/>
      </c>
      <c r="AB4002" t="s">
        <v>10591</v>
      </c>
      <c r="AC4002" t="s">
        <v>10592</v>
      </c>
      <c r="AD4002" t="s">
        <v>10593</v>
      </c>
      <c r="AE4002" t="s">
        <v>10594</v>
      </c>
    </row>
    <row r="4003" spans="1:31" x14ac:dyDescent="0.3">
      <c r="A4003">
        <v>9.0598899999999993</v>
      </c>
      <c r="B4003">
        <v>9.1459299999999999</v>
      </c>
      <c r="C4003">
        <v>9.0885200000000008</v>
      </c>
      <c r="D4003">
        <v>9.0983000000000001</v>
      </c>
      <c r="E4003">
        <v>9.1464400000000001</v>
      </c>
      <c r="F4003">
        <v>9.1981999999999999</v>
      </c>
      <c r="G4003">
        <v>9.1256699999999995</v>
      </c>
      <c r="H4003">
        <v>9.2295400000000001</v>
      </c>
      <c r="I4003" t="s">
        <v>4</v>
      </c>
      <c r="M4003">
        <v>0</v>
      </c>
      <c r="N4003" t="s">
        <v>7</v>
      </c>
      <c r="O4003">
        <v>20</v>
      </c>
      <c r="P4003">
        <v>5</v>
      </c>
      <c r="Q4003">
        <v>12</v>
      </c>
      <c r="R4003">
        <v>5</v>
      </c>
      <c r="S4003">
        <v>27.9</v>
      </c>
      <c r="T4003">
        <v>1</v>
      </c>
      <c r="V4003">
        <v>1.3814599999999999</v>
      </c>
      <c r="W4003">
        <v>6.5490199999999998E-2</v>
      </c>
      <c r="X4003">
        <v>7.6804200000000003E-2</v>
      </c>
      <c r="Y4003">
        <v>2.5839599999999998</v>
      </c>
      <c r="Z4003" t="str">
        <f t="shared" si="62"/>
        <v/>
      </c>
      <c r="AB4003" t="s">
        <v>13169</v>
      </c>
      <c r="AC4003" t="s">
        <v>13170</v>
      </c>
      <c r="AD4003" t="s">
        <v>13171</v>
      </c>
      <c r="AE4003" t="s">
        <v>13172</v>
      </c>
    </row>
    <row r="4004" spans="1:31" x14ac:dyDescent="0.3">
      <c r="A4004">
        <v>7.1210199999999997</v>
      </c>
      <c r="B4004">
        <v>7.0312200000000002</v>
      </c>
      <c r="C4004">
        <v>7.2006500000000004</v>
      </c>
      <c r="D4004">
        <v>7.1022400000000001</v>
      </c>
      <c r="E4004">
        <v>7.0778800000000004</v>
      </c>
      <c r="F4004">
        <v>7.2288199999999998</v>
      </c>
      <c r="G4004">
        <v>7.1158200000000003</v>
      </c>
      <c r="H4004">
        <v>7.3398500000000002</v>
      </c>
      <c r="I4004" t="s">
        <v>4</v>
      </c>
      <c r="M4004">
        <v>0</v>
      </c>
      <c r="N4004" t="s">
        <v>7</v>
      </c>
      <c r="O4004">
        <v>2</v>
      </c>
      <c r="P4004">
        <v>2</v>
      </c>
      <c r="Q4004">
        <v>2</v>
      </c>
      <c r="R4004">
        <v>2</v>
      </c>
      <c r="S4004">
        <v>75.099999999999994</v>
      </c>
      <c r="T4004">
        <v>1</v>
      </c>
      <c r="V4004">
        <v>0.51417299999999999</v>
      </c>
      <c r="W4004">
        <v>0.37140200000000001</v>
      </c>
      <c r="X4004">
        <v>7.6812599999999995E-2</v>
      </c>
      <c r="Y4004">
        <v>1.11863</v>
      </c>
      <c r="Z4004" t="str">
        <f t="shared" si="62"/>
        <v/>
      </c>
      <c r="AB4004" t="s">
        <v>23801</v>
      </c>
      <c r="AC4004" t="s">
        <v>23802</v>
      </c>
      <c r="AD4004" t="s">
        <v>23803</v>
      </c>
      <c r="AE4004" t="s">
        <v>23804</v>
      </c>
    </row>
    <row r="4005" spans="1:31" x14ac:dyDescent="0.3">
      <c r="A4005">
        <v>11.944599999999999</v>
      </c>
      <c r="B4005">
        <v>11.950699999999999</v>
      </c>
      <c r="C4005">
        <v>11.944800000000001</v>
      </c>
      <c r="D4005">
        <v>11.96</v>
      </c>
      <c r="E4005">
        <v>12.033200000000001</v>
      </c>
      <c r="F4005">
        <v>12.0352</v>
      </c>
      <c r="G4005">
        <v>12.052199999999999</v>
      </c>
      <c r="H4005">
        <v>11.987</v>
      </c>
      <c r="I4005" t="s">
        <v>4</v>
      </c>
      <c r="K4005" t="s">
        <v>5</v>
      </c>
      <c r="L4005" t="s">
        <v>6</v>
      </c>
      <c r="M4005">
        <v>0</v>
      </c>
      <c r="N4005" t="s">
        <v>7</v>
      </c>
      <c r="O4005">
        <v>53</v>
      </c>
      <c r="P4005">
        <v>24</v>
      </c>
      <c r="Q4005">
        <v>55</v>
      </c>
      <c r="R4005">
        <v>24</v>
      </c>
      <c r="S4005">
        <v>48.6</v>
      </c>
      <c r="T4005">
        <v>1</v>
      </c>
      <c r="V4005">
        <v>2.74891</v>
      </c>
      <c r="W4005">
        <v>4.5893399999999999E-3</v>
      </c>
      <c r="X4005">
        <v>7.6877600000000004E-2</v>
      </c>
      <c r="Y4005">
        <v>5.3272899999999996</v>
      </c>
      <c r="Z4005" t="str">
        <f t="shared" si="62"/>
        <v/>
      </c>
      <c r="AB4005" t="s">
        <v>2459</v>
      </c>
      <c r="AC4005" t="s">
        <v>2460</v>
      </c>
      <c r="AD4005" t="s">
        <v>2461</v>
      </c>
      <c r="AE4005" t="s">
        <v>2462</v>
      </c>
    </row>
    <row r="4006" spans="1:31" x14ac:dyDescent="0.3">
      <c r="A4006">
        <v>5.2364899999999999</v>
      </c>
      <c r="B4006">
        <v>5.5698600000000003</v>
      </c>
      <c r="C4006">
        <v>5.6351699999999996</v>
      </c>
      <c r="D4006">
        <v>5.5046200000000001</v>
      </c>
      <c r="E4006">
        <v>5.6264399999999997</v>
      </c>
      <c r="F4006">
        <v>5.7059800000000003</v>
      </c>
      <c r="G4006">
        <v>5.5360500000000004</v>
      </c>
      <c r="H4006">
        <v>5.3854300000000004</v>
      </c>
      <c r="I4006" t="s">
        <v>4</v>
      </c>
      <c r="M4006">
        <v>0</v>
      </c>
      <c r="N4006" t="s">
        <v>7</v>
      </c>
      <c r="O4006">
        <v>1</v>
      </c>
      <c r="P4006">
        <v>1</v>
      </c>
      <c r="Q4006">
        <v>1</v>
      </c>
      <c r="R4006">
        <v>1</v>
      </c>
      <c r="S4006">
        <v>104.6</v>
      </c>
      <c r="T4006">
        <v>1</v>
      </c>
      <c r="V4006">
        <v>0.28804999999999997</v>
      </c>
      <c r="W4006">
        <v>0.578739</v>
      </c>
      <c r="X4006">
        <v>7.6939599999999997E-2</v>
      </c>
      <c r="Y4006">
        <v>0.69138599999999995</v>
      </c>
      <c r="Z4006" t="str">
        <f t="shared" si="62"/>
        <v/>
      </c>
      <c r="AB4006" t="s">
        <v>24715</v>
      </c>
      <c r="AC4006" t="s">
        <v>24716</v>
      </c>
      <c r="AD4006" t="s">
        <v>24717</v>
      </c>
      <c r="AE4006" t="s">
        <v>24718</v>
      </c>
    </row>
    <row r="4007" spans="1:31" x14ac:dyDescent="0.3">
      <c r="A4007">
        <v>10.284599999999999</v>
      </c>
      <c r="B4007">
        <v>10.289899999999999</v>
      </c>
      <c r="C4007">
        <v>10.271000000000001</v>
      </c>
      <c r="D4007">
        <v>10.2979</v>
      </c>
      <c r="E4007">
        <v>10.3507</v>
      </c>
      <c r="F4007">
        <v>10.3361</v>
      </c>
      <c r="G4007">
        <v>10.3261</v>
      </c>
      <c r="H4007">
        <v>10.438599999999999</v>
      </c>
      <c r="I4007" t="s">
        <v>4</v>
      </c>
      <c r="K4007" t="s">
        <v>5</v>
      </c>
      <c r="L4007" t="s">
        <v>6</v>
      </c>
      <c r="M4007">
        <v>0</v>
      </c>
      <c r="N4007" t="s">
        <v>7</v>
      </c>
      <c r="O4007">
        <v>14</v>
      </c>
      <c r="P4007">
        <v>8</v>
      </c>
      <c r="Q4007">
        <v>16</v>
      </c>
      <c r="R4007">
        <v>5</v>
      </c>
      <c r="S4007">
        <v>58.5</v>
      </c>
      <c r="T4007">
        <v>1</v>
      </c>
      <c r="V4007">
        <v>1.5754600000000001</v>
      </c>
      <c r="W4007">
        <v>4.4375299999999999E-2</v>
      </c>
      <c r="X4007">
        <v>7.7004000000000003E-2</v>
      </c>
      <c r="Y4007">
        <v>2.9215100000000001</v>
      </c>
      <c r="Z4007" t="str">
        <f t="shared" si="62"/>
        <v/>
      </c>
      <c r="AB4007" t="s">
        <v>13445</v>
      </c>
      <c r="AC4007" t="s">
        <v>13446</v>
      </c>
      <c r="AD4007" t="s">
        <v>13447</v>
      </c>
      <c r="AE4007" t="s">
        <v>13448</v>
      </c>
    </row>
    <row r="4008" spans="1:31" x14ac:dyDescent="0.3">
      <c r="A4008">
        <v>8.0416600000000003</v>
      </c>
      <c r="B4008">
        <v>7.9582600000000001</v>
      </c>
      <c r="C4008">
        <v>8.06447</v>
      </c>
      <c r="D4008">
        <v>7.9909499999999998</v>
      </c>
      <c r="E4008">
        <v>8.1287699999999994</v>
      </c>
      <c r="F4008">
        <v>8.0773499999999991</v>
      </c>
      <c r="G4008">
        <v>8.0151400000000006</v>
      </c>
      <c r="H4008">
        <v>8.1426200000000009</v>
      </c>
      <c r="I4008" t="s">
        <v>4</v>
      </c>
      <c r="M4008">
        <v>0</v>
      </c>
      <c r="N4008" t="s">
        <v>7</v>
      </c>
      <c r="O4008">
        <v>5</v>
      </c>
      <c r="P4008">
        <v>14</v>
      </c>
      <c r="Q4008">
        <v>14</v>
      </c>
      <c r="R4008">
        <v>9</v>
      </c>
      <c r="S4008">
        <v>335.7</v>
      </c>
      <c r="T4008">
        <v>1</v>
      </c>
      <c r="V4008">
        <v>1.0644499999999999</v>
      </c>
      <c r="W4008">
        <v>0.12386</v>
      </c>
      <c r="X4008">
        <v>7.7130400000000002E-2</v>
      </c>
      <c r="Y4008">
        <v>2.0502899999999999</v>
      </c>
      <c r="Z4008" t="str">
        <f t="shared" si="62"/>
        <v/>
      </c>
      <c r="AB4008" t="s">
        <v>9825</v>
      </c>
      <c r="AC4008" t="s">
        <v>9826</v>
      </c>
      <c r="AD4008" t="s">
        <v>9827</v>
      </c>
      <c r="AE4008" t="s">
        <v>9828</v>
      </c>
    </row>
    <row r="4009" spans="1:31" x14ac:dyDescent="0.3">
      <c r="A4009">
        <v>9.0800199999999993</v>
      </c>
      <c r="B4009">
        <v>9.0853400000000004</v>
      </c>
      <c r="C4009">
        <v>9.1186799999999995</v>
      </c>
      <c r="D4009">
        <v>9.08507</v>
      </c>
      <c r="E4009">
        <v>9.1576000000000004</v>
      </c>
      <c r="F4009">
        <v>9.1776700000000009</v>
      </c>
      <c r="G4009">
        <v>9.1515199999999997</v>
      </c>
      <c r="H4009">
        <v>9.1910600000000002</v>
      </c>
      <c r="I4009" t="s">
        <v>4</v>
      </c>
      <c r="K4009" t="s">
        <v>5</v>
      </c>
      <c r="L4009" t="s">
        <v>6</v>
      </c>
      <c r="M4009">
        <v>0</v>
      </c>
      <c r="N4009" t="s">
        <v>7</v>
      </c>
      <c r="O4009">
        <v>16</v>
      </c>
      <c r="P4009">
        <v>10</v>
      </c>
      <c r="Q4009">
        <v>11</v>
      </c>
      <c r="R4009">
        <v>10</v>
      </c>
      <c r="S4009">
        <v>62.9</v>
      </c>
      <c r="T4009">
        <v>1</v>
      </c>
      <c r="V4009">
        <v>3.0400700000000001</v>
      </c>
      <c r="W4009">
        <v>2.6593900000000002E-3</v>
      </c>
      <c r="X4009">
        <v>7.7184199999999994E-2</v>
      </c>
      <c r="Y4009">
        <v>6.0644799999999996</v>
      </c>
      <c r="Z4009" t="str">
        <f t="shared" si="62"/>
        <v/>
      </c>
      <c r="AB4009" t="s">
        <v>9980</v>
      </c>
      <c r="AC4009" t="s">
        <v>9981</v>
      </c>
      <c r="AD4009" t="s">
        <v>9982</v>
      </c>
      <c r="AE4009" t="s">
        <v>9983</v>
      </c>
    </row>
    <row r="4010" spans="1:31" x14ac:dyDescent="0.3">
      <c r="A4010">
        <v>11.3688</v>
      </c>
      <c r="B4010">
        <v>11.346399999999999</v>
      </c>
      <c r="C4010">
        <v>11.3111</v>
      </c>
      <c r="D4010">
        <v>11.2966</v>
      </c>
      <c r="E4010">
        <v>11.3804</v>
      </c>
      <c r="F4010">
        <v>11.4214</v>
      </c>
      <c r="G4010">
        <v>11.442299999999999</v>
      </c>
      <c r="H4010">
        <v>11.3881</v>
      </c>
      <c r="I4010" t="s">
        <v>4</v>
      </c>
      <c r="K4010" t="s">
        <v>5</v>
      </c>
      <c r="L4010" t="s">
        <v>6</v>
      </c>
      <c r="M4010">
        <v>0</v>
      </c>
      <c r="N4010" t="s">
        <v>7</v>
      </c>
      <c r="O4010">
        <v>50</v>
      </c>
      <c r="P4010">
        <v>8</v>
      </c>
      <c r="Q4010">
        <v>30</v>
      </c>
      <c r="R4010">
        <v>8</v>
      </c>
      <c r="S4010">
        <v>13.5</v>
      </c>
      <c r="T4010">
        <v>1</v>
      </c>
      <c r="V4010">
        <v>1.90663</v>
      </c>
      <c r="W4010">
        <v>2.3093499999999999E-2</v>
      </c>
      <c r="X4010">
        <v>7.7310599999999993E-2</v>
      </c>
      <c r="Y4010">
        <v>3.5279400000000001</v>
      </c>
      <c r="Z4010" t="str">
        <f t="shared" si="62"/>
        <v/>
      </c>
      <c r="AB4010" t="s">
        <v>9014</v>
      </c>
      <c r="AC4010" t="s">
        <v>9015</v>
      </c>
      <c r="AD4010" t="s">
        <v>9016</v>
      </c>
      <c r="AE4010" t="s">
        <v>9017</v>
      </c>
    </row>
    <row r="4011" spans="1:31" x14ac:dyDescent="0.3">
      <c r="A4011">
        <v>11.367900000000001</v>
      </c>
      <c r="B4011">
        <v>11.3238</v>
      </c>
      <c r="C4011">
        <v>11.3323</v>
      </c>
      <c r="D4011">
        <v>11.3469</v>
      </c>
      <c r="E4011">
        <v>11.4384</v>
      </c>
      <c r="F4011">
        <v>11.4079</v>
      </c>
      <c r="G4011">
        <v>11.428800000000001</v>
      </c>
      <c r="H4011">
        <v>11.4056</v>
      </c>
      <c r="I4011" t="s">
        <v>4</v>
      </c>
      <c r="K4011" t="s">
        <v>5</v>
      </c>
      <c r="L4011" t="s">
        <v>6</v>
      </c>
      <c r="M4011">
        <v>0</v>
      </c>
      <c r="N4011" t="s">
        <v>7</v>
      </c>
      <c r="O4011">
        <v>45</v>
      </c>
      <c r="P4011">
        <v>15</v>
      </c>
      <c r="Q4011">
        <v>51</v>
      </c>
      <c r="R4011">
        <v>15</v>
      </c>
      <c r="S4011">
        <v>32.799999999999997</v>
      </c>
      <c r="T4011">
        <v>1</v>
      </c>
      <c r="V4011">
        <v>3.08345</v>
      </c>
      <c r="W4011">
        <v>2.4598300000000001E-3</v>
      </c>
      <c r="X4011">
        <v>7.74426E-2</v>
      </c>
      <c r="Y4011">
        <v>6.1804600000000001</v>
      </c>
      <c r="Z4011" t="str">
        <f t="shared" si="62"/>
        <v/>
      </c>
      <c r="AB4011" t="s">
        <v>1851</v>
      </c>
      <c r="AC4011" t="s">
        <v>1852</v>
      </c>
      <c r="AD4011" t="s">
        <v>1853</v>
      </c>
      <c r="AE4011" t="s">
        <v>1854</v>
      </c>
    </row>
    <row r="4012" spans="1:31" x14ac:dyDescent="0.3">
      <c r="A4012">
        <v>11.1066</v>
      </c>
      <c r="B4012">
        <v>11.1364</v>
      </c>
      <c r="C4012">
        <v>11.100899999999999</v>
      </c>
      <c r="D4012">
        <v>11.125299999999999</v>
      </c>
      <c r="E4012">
        <v>11.2034</v>
      </c>
      <c r="F4012">
        <v>11.2098</v>
      </c>
      <c r="G4012">
        <v>11.1919</v>
      </c>
      <c r="H4012">
        <v>11.1739</v>
      </c>
      <c r="I4012" t="s">
        <v>4</v>
      </c>
      <c r="K4012" t="s">
        <v>5</v>
      </c>
      <c r="L4012" t="s">
        <v>6</v>
      </c>
      <c r="M4012">
        <v>1</v>
      </c>
      <c r="N4012" t="s">
        <v>7</v>
      </c>
      <c r="O4012">
        <v>24</v>
      </c>
      <c r="P4012">
        <v>34</v>
      </c>
      <c r="Q4012">
        <v>39</v>
      </c>
      <c r="R4012">
        <v>33</v>
      </c>
      <c r="S4012">
        <v>175.2</v>
      </c>
      <c r="T4012">
        <v>1</v>
      </c>
      <c r="V4012">
        <v>3.3081</v>
      </c>
      <c r="W4012">
        <v>1.6293600000000001E-3</v>
      </c>
      <c r="X4012">
        <v>7.7458100000000002E-2</v>
      </c>
      <c r="Y4012">
        <v>6.8088499999999996</v>
      </c>
      <c r="Z4012" t="str">
        <f t="shared" si="62"/>
        <v/>
      </c>
      <c r="AB4012" t="s">
        <v>2299</v>
      </c>
      <c r="AC4012" t="s">
        <v>2300</v>
      </c>
      <c r="AD4012" t="s">
        <v>2301</v>
      </c>
      <c r="AE4012" t="s">
        <v>2302</v>
      </c>
    </row>
    <row r="4013" spans="1:31" x14ac:dyDescent="0.3">
      <c r="A4013">
        <v>11.8127</v>
      </c>
      <c r="B4013">
        <v>11.7676</v>
      </c>
      <c r="C4013">
        <v>11.7317</v>
      </c>
      <c r="D4013">
        <v>11.722</v>
      </c>
      <c r="E4013">
        <v>11.827999999999999</v>
      </c>
      <c r="F4013">
        <v>11.807399999999999</v>
      </c>
      <c r="G4013">
        <v>11.8522</v>
      </c>
      <c r="H4013">
        <v>11.856299999999999</v>
      </c>
      <c r="I4013" t="s">
        <v>4</v>
      </c>
      <c r="K4013" t="s">
        <v>5</v>
      </c>
      <c r="L4013" t="s">
        <v>6</v>
      </c>
      <c r="M4013">
        <v>0</v>
      </c>
      <c r="N4013" t="s">
        <v>7</v>
      </c>
      <c r="O4013">
        <v>65</v>
      </c>
      <c r="P4013">
        <v>13</v>
      </c>
      <c r="Q4013">
        <v>41</v>
      </c>
      <c r="R4013">
        <v>13</v>
      </c>
      <c r="S4013">
        <v>22.1</v>
      </c>
      <c r="T4013">
        <v>1</v>
      </c>
      <c r="V4013">
        <v>1.7824</v>
      </c>
      <c r="W4013">
        <v>2.9579899999999999E-2</v>
      </c>
      <c r="X4013">
        <v>7.7465300000000001E-2</v>
      </c>
      <c r="Y4013">
        <v>3.2952900000000001</v>
      </c>
      <c r="Z4013" t="str">
        <f t="shared" si="62"/>
        <v/>
      </c>
      <c r="AB4013" t="s">
        <v>5047</v>
      </c>
      <c r="AC4013" t="s">
        <v>5048</v>
      </c>
      <c r="AD4013" t="s">
        <v>5049</v>
      </c>
      <c r="AE4013" t="s">
        <v>5050</v>
      </c>
    </row>
    <row r="4014" spans="1:31" x14ac:dyDescent="0.3">
      <c r="A4014">
        <v>4.6496199999999996</v>
      </c>
      <c r="B4014">
        <v>4.2779800000000003</v>
      </c>
      <c r="C4014">
        <v>4.6893000000000002</v>
      </c>
      <c r="D4014">
        <v>4.5607199999999999</v>
      </c>
      <c r="E4014">
        <v>4.4059900000000001</v>
      </c>
      <c r="F4014">
        <v>4.7114900000000004</v>
      </c>
      <c r="G4014">
        <v>4.5422599999999997</v>
      </c>
      <c r="H4014">
        <v>4.82782</v>
      </c>
      <c r="I4014" t="s">
        <v>4</v>
      </c>
      <c r="M4014">
        <v>0</v>
      </c>
      <c r="N4014" t="s">
        <v>7</v>
      </c>
      <c r="O4014">
        <v>3</v>
      </c>
      <c r="P4014">
        <v>1</v>
      </c>
      <c r="Q4014">
        <v>1</v>
      </c>
      <c r="R4014">
        <v>1</v>
      </c>
      <c r="S4014">
        <v>64.400000000000006</v>
      </c>
      <c r="T4014">
        <v>1</v>
      </c>
      <c r="V4014">
        <v>0.23923</v>
      </c>
      <c r="W4014">
        <v>0.637077</v>
      </c>
      <c r="X4014">
        <v>7.7487500000000001E-2</v>
      </c>
      <c r="Y4014">
        <v>0.59040999999999999</v>
      </c>
      <c r="Z4014" t="str">
        <f t="shared" si="62"/>
        <v/>
      </c>
      <c r="AB4014" t="s">
        <v>23733</v>
      </c>
      <c r="AC4014" t="s">
        <v>23734</v>
      </c>
      <c r="AD4014" t="s">
        <v>23735</v>
      </c>
      <c r="AE4014" t="s">
        <v>23736</v>
      </c>
    </row>
    <row r="4015" spans="1:31" x14ac:dyDescent="0.3">
      <c r="A4015">
        <v>11.013199999999999</v>
      </c>
      <c r="B4015">
        <v>10.9603</v>
      </c>
      <c r="C4015">
        <v>10.9733</v>
      </c>
      <c r="D4015">
        <v>11.0143</v>
      </c>
      <c r="E4015">
        <v>11.052099999999999</v>
      </c>
      <c r="F4015">
        <v>11.076000000000001</v>
      </c>
      <c r="G4015">
        <v>11.087199999999999</v>
      </c>
      <c r="H4015">
        <v>11.055899999999999</v>
      </c>
      <c r="I4015" t="s">
        <v>4</v>
      </c>
      <c r="K4015" t="s">
        <v>5</v>
      </c>
      <c r="L4015" t="s">
        <v>6</v>
      </c>
      <c r="M4015">
        <v>0</v>
      </c>
      <c r="N4015" t="s">
        <v>7</v>
      </c>
      <c r="O4015">
        <v>46</v>
      </c>
      <c r="P4015">
        <v>15</v>
      </c>
      <c r="Q4015">
        <v>27</v>
      </c>
      <c r="R4015">
        <v>15</v>
      </c>
      <c r="S4015">
        <v>29.9</v>
      </c>
      <c r="T4015">
        <v>1</v>
      </c>
      <c r="V4015">
        <v>2.52616</v>
      </c>
      <c r="W4015">
        <v>6.9503999999999998E-3</v>
      </c>
      <c r="X4015">
        <v>7.7520599999999995E-2</v>
      </c>
      <c r="Y4015">
        <v>4.8076299999999996</v>
      </c>
      <c r="Z4015" t="str">
        <f t="shared" si="62"/>
        <v/>
      </c>
      <c r="AB4015" t="s">
        <v>5207</v>
      </c>
      <c r="AC4015" t="s">
        <v>5208</v>
      </c>
      <c r="AD4015" t="s">
        <v>5209</v>
      </c>
      <c r="AE4015" t="s">
        <v>5210</v>
      </c>
    </row>
    <row r="4016" spans="1:31" x14ac:dyDescent="0.3">
      <c r="A4016">
        <v>11.8256</v>
      </c>
      <c r="B4016">
        <v>11.777900000000001</v>
      </c>
      <c r="C4016">
        <v>11.8505</v>
      </c>
      <c r="D4016">
        <v>11.8416</v>
      </c>
      <c r="E4016">
        <v>11.916399999999999</v>
      </c>
      <c r="F4016">
        <v>11.908099999999999</v>
      </c>
      <c r="G4016">
        <v>11.945600000000001</v>
      </c>
      <c r="H4016">
        <v>11.8361</v>
      </c>
      <c r="I4016" t="s">
        <v>4</v>
      </c>
      <c r="M4016">
        <v>1</v>
      </c>
      <c r="N4016" t="s">
        <v>7</v>
      </c>
      <c r="O4016">
        <v>56</v>
      </c>
      <c r="P4016">
        <v>46</v>
      </c>
      <c r="Q4016">
        <v>119</v>
      </c>
      <c r="R4016">
        <v>28</v>
      </c>
      <c r="S4016">
        <v>68.5</v>
      </c>
      <c r="T4016">
        <v>1</v>
      </c>
      <c r="V4016">
        <v>1.4720800000000001</v>
      </c>
      <c r="W4016">
        <v>5.4718299999999997E-2</v>
      </c>
      <c r="X4016">
        <v>7.7642199999999995E-2</v>
      </c>
      <c r="Y4016">
        <v>2.7402899999999999</v>
      </c>
      <c r="Z4016" t="str">
        <f t="shared" si="62"/>
        <v/>
      </c>
      <c r="AB4016" t="s">
        <v>640</v>
      </c>
      <c r="AC4016" t="s">
        <v>641</v>
      </c>
      <c r="AD4016" t="s">
        <v>642</v>
      </c>
      <c r="AE4016" t="s">
        <v>643</v>
      </c>
    </row>
    <row r="4017" spans="1:31" x14ac:dyDescent="0.3">
      <c r="A4017">
        <v>4.0531100000000002</v>
      </c>
      <c r="B4017">
        <v>3.9909500000000002</v>
      </c>
      <c r="C4017">
        <v>3.8679000000000001</v>
      </c>
      <c r="D4017">
        <v>3.6553499999999999</v>
      </c>
      <c r="E4017">
        <v>4.0267999999999997</v>
      </c>
      <c r="F4017">
        <v>3.7970100000000002</v>
      </c>
      <c r="G4017">
        <v>3.80735</v>
      </c>
      <c r="H4017">
        <v>4.2479300000000002</v>
      </c>
      <c r="I4017" t="s">
        <v>4</v>
      </c>
      <c r="M4017">
        <v>0</v>
      </c>
      <c r="N4017" t="s">
        <v>7</v>
      </c>
      <c r="O4017">
        <v>4</v>
      </c>
      <c r="P4017">
        <v>1</v>
      </c>
      <c r="Q4017">
        <v>1</v>
      </c>
      <c r="R4017">
        <v>1</v>
      </c>
      <c r="S4017">
        <v>23.4</v>
      </c>
      <c r="T4017">
        <v>1</v>
      </c>
      <c r="V4017">
        <v>0.22681100000000001</v>
      </c>
      <c r="W4017">
        <v>0.65213299999999996</v>
      </c>
      <c r="X4017">
        <v>7.7945200000000006E-2</v>
      </c>
      <c r="Y4017">
        <v>0.56401699999999999</v>
      </c>
      <c r="Z4017" t="str">
        <f t="shared" si="62"/>
        <v/>
      </c>
      <c r="AB4017" t="s">
        <v>25588</v>
      </c>
      <c r="AD4017" t="s">
        <v>25589</v>
      </c>
      <c r="AE4017" t="s">
        <v>25590</v>
      </c>
    </row>
    <row r="4018" spans="1:31" x14ac:dyDescent="0.3">
      <c r="A4018">
        <v>9.0273500000000002</v>
      </c>
      <c r="B4018">
        <v>9.1030300000000004</v>
      </c>
      <c r="C4018">
        <v>9.0517500000000002</v>
      </c>
      <c r="D4018">
        <v>9.0719999999999992</v>
      </c>
      <c r="E4018">
        <v>9.2312200000000004</v>
      </c>
      <c r="F4018">
        <v>9.0983000000000001</v>
      </c>
      <c r="G4018">
        <v>9.1716800000000003</v>
      </c>
      <c r="H4018">
        <v>9.0647400000000005</v>
      </c>
      <c r="I4018" t="s">
        <v>4</v>
      </c>
      <c r="M4018">
        <v>0</v>
      </c>
      <c r="N4018" t="s">
        <v>7</v>
      </c>
      <c r="O4018">
        <v>14</v>
      </c>
      <c r="P4018">
        <v>9</v>
      </c>
      <c r="Q4018">
        <v>10</v>
      </c>
      <c r="R4018">
        <v>9</v>
      </c>
      <c r="S4018">
        <v>98.5</v>
      </c>
      <c r="T4018">
        <v>1</v>
      </c>
      <c r="V4018">
        <v>0.98552300000000004</v>
      </c>
      <c r="W4018">
        <v>0.14535400000000001</v>
      </c>
      <c r="X4018">
        <v>7.7951699999999999E-2</v>
      </c>
      <c r="Y4018">
        <v>1.9191400000000001</v>
      </c>
      <c r="Z4018" t="str">
        <f t="shared" si="62"/>
        <v/>
      </c>
      <c r="AB4018" t="s">
        <v>9789</v>
      </c>
      <c r="AC4018" t="s">
        <v>9790</v>
      </c>
      <c r="AD4018" t="s">
        <v>9791</v>
      </c>
      <c r="AE4018" t="s">
        <v>9792</v>
      </c>
    </row>
    <row r="4019" spans="1:31" x14ac:dyDescent="0.3">
      <c r="A4019">
        <v>14.526300000000001</v>
      </c>
      <c r="B4019">
        <v>14.5541</v>
      </c>
      <c r="C4019">
        <v>14.473599999999999</v>
      </c>
      <c r="D4019">
        <v>14.5038</v>
      </c>
      <c r="E4019">
        <v>14.606</v>
      </c>
      <c r="F4019">
        <v>14.5807</v>
      </c>
      <c r="G4019">
        <v>14.564299999999999</v>
      </c>
      <c r="H4019">
        <v>14.6188</v>
      </c>
      <c r="I4019" t="s">
        <v>4</v>
      </c>
      <c r="K4019" t="s">
        <v>5</v>
      </c>
      <c r="L4019" t="s">
        <v>6</v>
      </c>
      <c r="M4019">
        <v>12</v>
      </c>
      <c r="N4019" t="s">
        <v>7</v>
      </c>
      <c r="O4019">
        <v>52</v>
      </c>
      <c r="P4019">
        <v>24</v>
      </c>
      <c r="Q4019">
        <v>209</v>
      </c>
      <c r="R4019">
        <v>13</v>
      </c>
      <c r="S4019">
        <v>50.1</v>
      </c>
      <c r="T4019">
        <v>1</v>
      </c>
      <c r="V4019">
        <v>2.0031599999999998</v>
      </c>
      <c r="W4019">
        <v>1.9141700000000001E-2</v>
      </c>
      <c r="X4019">
        <v>7.7994599999999997E-2</v>
      </c>
      <c r="Y4019">
        <v>3.7135799999999999</v>
      </c>
      <c r="Z4019" t="str">
        <f t="shared" si="62"/>
        <v/>
      </c>
      <c r="AB4019" t="s">
        <v>956</v>
      </c>
      <c r="AC4019" t="s">
        <v>957</v>
      </c>
      <c r="AD4019" t="s">
        <v>958</v>
      </c>
      <c r="AE4019" t="s">
        <v>959</v>
      </c>
    </row>
    <row r="4020" spans="1:31" x14ac:dyDescent="0.3">
      <c r="A4020">
        <v>8.4004499999999993</v>
      </c>
      <c r="B4020">
        <v>8.3897399999999998</v>
      </c>
      <c r="C4020">
        <v>8.3425200000000004</v>
      </c>
      <c r="D4020">
        <v>8.3434100000000004</v>
      </c>
      <c r="E4020">
        <v>8.4934499999999993</v>
      </c>
      <c r="F4020">
        <v>8.5002399999999998</v>
      </c>
      <c r="G4020">
        <v>8.3522599999999994</v>
      </c>
      <c r="H4020">
        <v>8.4425299999999996</v>
      </c>
      <c r="I4020" t="s">
        <v>4</v>
      </c>
      <c r="M4020">
        <v>0</v>
      </c>
      <c r="N4020" t="s">
        <v>7</v>
      </c>
      <c r="O4020">
        <v>27</v>
      </c>
      <c r="P4020">
        <v>6</v>
      </c>
      <c r="Q4020">
        <v>6</v>
      </c>
      <c r="R4020">
        <v>6</v>
      </c>
      <c r="S4020">
        <v>23.4</v>
      </c>
      <c r="T4020">
        <v>1</v>
      </c>
      <c r="V4020">
        <v>1.0879700000000001</v>
      </c>
      <c r="W4020">
        <v>0.11816400000000001</v>
      </c>
      <c r="X4020">
        <v>7.8093499999999996E-2</v>
      </c>
      <c r="Y4020">
        <v>2.0894200000000001</v>
      </c>
      <c r="Z4020" t="str">
        <f t="shared" si="62"/>
        <v/>
      </c>
      <c r="AB4020" t="s">
        <v>16400</v>
      </c>
      <c r="AC4020" t="s">
        <v>16401</v>
      </c>
      <c r="AD4020" t="s">
        <v>16402</v>
      </c>
      <c r="AE4020" t="s">
        <v>16403</v>
      </c>
    </row>
    <row r="4021" spans="1:31" x14ac:dyDescent="0.3">
      <c r="A4021">
        <v>6.54535</v>
      </c>
      <c r="B4021">
        <v>6.59694</v>
      </c>
      <c r="C4021">
        <v>6.5468900000000003</v>
      </c>
      <c r="D4021">
        <v>6.4363000000000001</v>
      </c>
      <c r="E4021">
        <v>6.7428100000000004</v>
      </c>
      <c r="F4021">
        <v>6.6510499999999997</v>
      </c>
      <c r="G4021">
        <v>6.5204199999999997</v>
      </c>
      <c r="H4021">
        <v>6.5235599999999998</v>
      </c>
      <c r="I4021" t="s">
        <v>4</v>
      </c>
      <c r="M4021">
        <v>0</v>
      </c>
      <c r="N4021" t="s">
        <v>7</v>
      </c>
      <c r="O4021">
        <v>1</v>
      </c>
      <c r="P4021">
        <v>3</v>
      </c>
      <c r="Q4021">
        <v>3</v>
      </c>
      <c r="R4021">
        <v>3</v>
      </c>
      <c r="S4021">
        <v>284.39999999999998</v>
      </c>
      <c r="T4021">
        <v>1</v>
      </c>
      <c r="V4021">
        <v>0.57559199999999999</v>
      </c>
      <c r="W4021">
        <v>0.32906000000000002</v>
      </c>
      <c r="X4021">
        <v>7.8093800000000005E-2</v>
      </c>
      <c r="Y4021">
        <v>1.2272000000000001</v>
      </c>
      <c r="Z4021" t="str">
        <f t="shared" si="62"/>
        <v/>
      </c>
      <c r="AB4021" t="s">
        <v>22390</v>
      </c>
      <c r="AC4021" t="s">
        <v>22391</v>
      </c>
      <c r="AD4021" t="s">
        <v>22392</v>
      </c>
      <c r="AE4021" t="s">
        <v>22393</v>
      </c>
    </row>
    <row r="4022" spans="1:31" x14ac:dyDescent="0.3">
      <c r="A4022">
        <v>9.0011299999999999</v>
      </c>
      <c r="B4022">
        <v>8.9014699999999998</v>
      </c>
      <c r="C4022">
        <v>8.9203499999999991</v>
      </c>
      <c r="D4022">
        <v>8.91648</v>
      </c>
      <c r="E4022">
        <v>8.9920899999999993</v>
      </c>
      <c r="F4022">
        <v>9.0869300000000006</v>
      </c>
      <c r="G4022">
        <v>8.9550699999999992</v>
      </c>
      <c r="H4022">
        <v>9.0179200000000002</v>
      </c>
      <c r="I4022" t="s">
        <v>4</v>
      </c>
      <c r="M4022">
        <v>2</v>
      </c>
      <c r="N4022" t="s">
        <v>7</v>
      </c>
      <c r="O4022">
        <v>7</v>
      </c>
      <c r="P4022">
        <v>9</v>
      </c>
      <c r="Q4022">
        <v>10</v>
      </c>
      <c r="R4022">
        <v>7</v>
      </c>
      <c r="S4022">
        <v>154.69999999999999</v>
      </c>
      <c r="T4022">
        <v>1</v>
      </c>
      <c r="V4022">
        <v>1.14578</v>
      </c>
      <c r="W4022">
        <v>0.104917</v>
      </c>
      <c r="X4022">
        <v>7.8146499999999994E-2</v>
      </c>
      <c r="Y4022">
        <v>2.1858200000000001</v>
      </c>
      <c r="Z4022" t="str">
        <f t="shared" si="62"/>
        <v/>
      </c>
      <c r="AB4022" t="s">
        <v>13621</v>
      </c>
      <c r="AC4022" t="s">
        <v>13622</v>
      </c>
      <c r="AD4022" t="s">
        <v>13623</v>
      </c>
      <c r="AE4022" t="s">
        <v>13624</v>
      </c>
    </row>
    <row r="4023" spans="1:31" x14ac:dyDescent="0.3">
      <c r="A4023">
        <v>7.9966100000000004</v>
      </c>
      <c r="B4023">
        <v>8.1277399999999993</v>
      </c>
      <c r="C4023">
        <v>7.9383999999999997</v>
      </c>
      <c r="D4023">
        <v>7.9553599999999998</v>
      </c>
      <c r="E4023">
        <v>8.0509400000000007</v>
      </c>
      <c r="F4023">
        <v>8.0832099999999993</v>
      </c>
      <c r="G4023">
        <v>8.0677000000000003</v>
      </c>
      <c r="H4023">
        <v>8.1292799999999996</v>
      </c>
      <c r="I4023" t="s">
        <v>4</v>
      </c>
      <c r="M4023">
        <v>0</v>
      </c>
      <c r="N4023" t="s">
        <v>7</v>
      </c>
      <c r="O4023">
        <v>12</v>
      </c>
      <c r="P4023">
        <v>5</v>
      </c>
      <c r="Q4023">
        <v>5</v>
      </c>
      <c r="R4023">
        <v>5</v>
      </c>
      <c r="S4023">
        <v>50.3</v>
      </c>
      <c r="T4023">
        <v>1</v>
      </c>
      <c r="V4023">
        <v>0.853576</v>
      </c>
      <c r="W4023">
        <v>0.18906700000000001</v>
      </c>
      <c r="X4023">
        <v>7.82558E-2</v>
      </c>
      <c r="Y4023">
        <v>1.6997100000000001</v>
      </c>
      <c r="Z4023" t="str">
        <f t="shared" si="62"/>
        <v/>
      </c>
      <c r="AB4023" t="s">
        <v>16324</v>
      </c>
      <c r="AC4023" t="s">
        <v>16325</v>
      </c>
      <c r="AD4023" t="s">
        <v>16326</v>
      </c>
      <c r="AE4023" t="s">
        <v>16327</v>
      </c>
    </row>
    <row r="4024" spans="1:31" x14ac:dyDescent="0.3">
      <c r="A4024">
        <v>8.7094299999999993</v>
      </c>
      <c r="B4024">
        <v>8.7197300000000002</v>
      </c>
      <c r="C4024">
        <v>8.6128699999999991</v>
      </c>
      <c r="D4024">
        <v>8.6847499999999993</v>
      </c>
      <c r="E4024">
        <v>8.7377500000000001</v>
      </c>
      <c r="F4024">
        <v>8.7522099999999998</v>
      </c>
      <c r="G4024">
        <v>8.7251999999999992</v>
      </c>
      <c r="H4024">
        <v>8.8249600000000008</v>
      </c>
      <c r="I4024" t="s">
        <v>4</v>
      </c>
      <c r="M4024">
        <v>0</v>
      </c>
      <c r="N4024" t="s">
        <v>7</v>
      </c>
      <c r="O4024">
        <v>6</v>
      </c>
      <c r="P4024">
        <v>2</v>
      </c>
      <c r="Q4024">
        <v>2</v>
      </c>
      <c r="R4024">
        <v>2</v>
      </c>
      <c r="S4024">
        <v>28.4</v>
      </c>
      <c r="T4024">
        <v>1</v>
      </c>
      <c r="V4024">
        <v>1.26427</v>
      </c>
      <c r="W4024">
        <v>8.2829700000000006E-2</v>
      </c>
      <c r="X4024">
        <v>7.8336199999999995E-2</v>
      </c>
      <c r="Y4024">
        <v>2.3847200000000002</v>
      </c>
      <c r="Z4024" t="str">
        <f t="shared" si="62"/>
        <v/>
      </c>
      <c r="AB4024" t="s">
        <v>24597</v>
      </c>
      <c r="AC4024" t="s">
        <v>24598</v>
      </c>
      <c r="AD4024" t="s">
        <v>24596</v>
      </c>
      <c r="AE4024" t="s">
        <v>24599</v>
      </c>
    </row>
    <row r="4025" spans="1:31" x14ac:dyDescent="0.3">
      <c r="A4025">
        <v>7.4692299999999996</v>
      </c>
      <c r="B4025">
        <v>7.3300200000000002</v>
      </c>
      <c r="C4025">
        <v>7.4279400000000004</v>
      </c>
      <c r="D4025">
        <v>7.32463</v>
      </c>
      <c r="E4025">
        <v>7.5599499999999997</v>
      </c>
      <c r="F4025">
        <v>7.5530499999999998</v>
      </c>
      <c r="G4025">
        <v>7.3380700000000001</v>
      </c>
      <c r="H4025">
        <v>7.4144699999999997</v>
      </c>
      <c r="I4025" t="s">
        <v>4</v>
      </c>
      <c r="M4025">
        <v>0</v>
      </c>
      <c r="N4025" t="s">
        <v>7</v>
      </c>
      <c r="O4025">
        <v>9</v>
      </c>
      <c r="P4025">
        <v>2</v>
      </c>
      <c r="Q4025">
        <v>2</v>
      </c>
      <c r="R4025">
        <v>2</v>
      </c>
      <c r="S4025">
        <v>17.899999999999999</v>
      </c>
      <c r="T4025">
        <v>1</v>
      </c>
      <c r="V4025">
        <v>0.56184100000000003</v>
      </c>
      <c r="W4025">
        <v>0.337474</v>
      </c>
      <c r="X4025">
        <v>7.8429600000000002E-2</v>
      </c>
      <c r="Y4025">
        <v>1.2030799999999999</v>
      </c>
      <c r="Z4025" t="str">
        <f t="shared" si="62"/>
        <v/>
      </c>
      <c r="AB4025" t="s">
        <v>23577</v>
      </c>
      <c r="AC4025" t="s">
        <v>23578</v>
      </c>
      <c r="AD4025" t="s">
        <v>23579</v>
      </c>
      <c r="AE4025" t="s">
        <v>23580</v>
      </c>
    </row>
    <row r="4026" spans="1:31" x14ac:dyDescent="0.3">
      <c r="A4026">
        <v>9.2405500000000007</v>
      </c>
      <c r="B4026">
        <v>9.2658500000000004</v>
      </c>
      <c r="C4026">
        <v>9.2909400000000009</v>
      </c>
      <c r="D4026">
        <v>9.3338300000000007</v>
      </c>
      <c r="E4026">
        <v>9.3800299999999996</v>
      </c>
      <c r="F4026">
        <v>9.3133400000000002</v>
      </c>
      <c r="G4026">
        <v>9.3849999999999998</v>
      </c>
      <c r="H4026">
        <v>9.3665400000000005</v>
      </c>
      <c r="I4026" t="s">
        <v>4</v>
      </c>
      <c r="K4026" t="s">
        <v>5</v>
      </c>
      <c r="L4026" t="s">
        <v>6</v>
      </c>
      <c r="M4026">
        <v>0</v>
      </c>
      <c r="N4026" t="s">
        <v>7</v>
      </c>
      <c r="O4026">
        <v>27</v>
      </c>
      <c r="P4026">
        <v>3</v>
      </c>
      <c r="Q4026">
        <v>10</v>
      </c>
      <c r="R4026">
        <v>3</v>
      </c>
      <c r="S4026">
        <v>12.7</v>
      </c>
      <c r="T4026">
        <v>1</v>
      </c>
      <c r="V4026">
        <v>1.6426099999999999</v>
      </c>
      <c r="W4026">
        <v>3.8966199999999999E-2</v>
      </c>
      <c r="X4026">
        <v>7.8434000000000004E-2</v>
      </c>
      <c r="Y4026">
        <v>3.04108</v>
      </c>
      <c r="Z4026" t="str">
        <f t="shared" si="62"/>
        <v/>
      </c>
      <c r="AB4026" t="s">
        <v>11036</v>
      </c>
      <c r="AC4026" t="s">
        <v>11037</v>
      </c>
      <c r="AD4026" t="s">
        <v>11038</v>
      </c>
      <c r="AE4026" t="s">
        <v>11039</v>
      </c>
    </row>
    <row r="4027" spans="1:31" x14ac:dyDescent="0.3">
      <c r="A4027">
        <v>9.42164</v>
      </c>
      <c r="B4027">
        <v>9.4285700000000006</v>
      </c>
      <c r="C4027">
        <v>9.36435</v>
      </c>
      <c r="D4027">
        <v>9.4497699999999991</v>
      </c>
      <c r="E4027">
        <v>9.4708600000000001</v>
      </c>
      <c r="F4027">
        <v>9.53294</v>
      </c>
      <c r="G4027">
        <v>9.4659700000000004</v>
      </c>
      <c r="H4027">
        <v>9.5083900000000003</v>
      </c>
      <c r="I4027" t="s">
        <v>4</v>
      </c>
      <c r="K4027" t="s">
        <v>5</v>
      </c>
      <c r="L4027" t="s">
        <v>6</v>
      </c>
      <c r="M4027">
        <v>0</v>
      </c>
      <c r="N4027" t="s">
        <v>7</v>
      </c>
      <c r="O4027">
        <v>14</v>
      </c>
      <c r="P4027">
        <v>10</v>
      </c>
      <c r="Q4027">
        <v>11</v>
      </c>
      <c r="R4027">
        <v>10</v>
      </c>
      <c r="S4027">
        <v>100.6</v>
      </c>
      <c r="T4027">
        <v>1</v>
      </c>
      <c r="V4027">
        <v>1.75187</v>
      </c>
      <c r="W4027">
        <v>3.14498E-2</v>
      </c>
      <c r="X4027">
        <v>7.8457799999999994E-2</v>
      </c>
      <c r="Y4027">
        <v>3.2391100000000002</v>
      </c>
      <c r="Z4027" t="str">
        <f t="shared" si="62"/>
        <v/>
      </c>
      <c r="AB4027" t="s">
        <v>11076</v>
      </c>
      <c r="AC4027" t="s">
        <v>11077</v>
      </c>
      <c r="AD4027" t="s">
        <v>11078</v>
      </c>
      <c r="AE4027" t="s">
        <v>11079</v>
      </c>
    </row>
    <row r="4028" spans="1:31" x14ac:dyDescent="0.3">
      <c r="A4028">
        <v>10.925000000000001</v>
      </c>
      <c r="B4028">
        <v>10.9293</v>
      </c>
      <c r="C4028">
        <v>10.941599999999999</v>
      </c>
      <c r="D4028">
        <v>10.915100000000001</v>
      </c>
      <c r="E4028">
        <v>11.052099999999999</v>
      </c>
      <c r="F4028">
        <v>11.0199</v>
      </c>
      <c r="G4028">
        <v>10.986599999999999</v>
      </c>
      <c r="H4028">
        <v>10.9663</v>
      </c>
      <c r="I4028" t="s">
        <v>4</v>
      </c>
      <c r="K4028" t="s">
        <v>5</v>
      </c>
      <c r="L4028" t="s">
        <v>6</v>
      </c>
      <c r="M4028">
        <v>0</v>
      </c>
      <c r="N4028" t="s">
        <v>7</v>
      </c>
      <c r="O4028">
        <v>23</v>
      </c>
      <c r="P4028">
        <v>22</v>
      </c>
      <c r="Q4028">
        <v>33</v>
      </c>
      <c r="R4028">
        <v>22</v>
      </c>
      <c r="S4028">
        <v>112.2</v>
      </c>
      <c r="T4028">
        <v>1</v>
      </c>
      <c r="V4028">
        <v>2.1454200000000001</v>
      </c>
      <c r="W4028">
        <v>1.4452599999999999E-2</v>
      </c>
      <c r="X4028">
        <v>7.8489299999999998E-2</v>
      </c>
      <c r="Y4028">
        <v>3.9956399999999999</v>
      </c>
      <c r="Z4028" t="str">
        <f t="shared" si="62"/>
        <v/>
      </c>
      <c r="AB4028" t="s">
        <v>4132</v>
      </c>
      <c r="AC4028" t="s">
        <v>4133</v>
      </c>
      <c r="AD4028" t="s">
        <v>4134</v>
      </c>
      <c r="AE4028" t="s">
        <v>4135</v>
      </c>
    </row>
    <row r="4029" spans="1:31" x14ac:dyDescent="0.3">
      <c r="A4029">
        <v>10.814</v>
      </c>
      <c r="B4029">
        <v>10.843500000000001</v>
      </c>
      <c r="C4029">
        <v>10.829599999999999</v>
      </c>
      <c r="D4029">
        <v>10.8222</v>
      </c>
      <c r="E4029">
        <v>10.919700000000001</v>
      </c>
      <c r="F4029">
        <v>10.9429</v>
      </c>
      <c r="G4029">
        <v>10.9017</v>
      </c>
      <c r="H4029">
        <v>10.8591</v>
      </c>
      <c r="I4029" t="s">
        <v>4</v>
      </c>
      <c r="K4029" t="s">
        <v>5</v>
      </c>
      <c r="L4029" t="s">
        <v>6</v>
      </c>
      <c r="M4029">
        <v>0</v>
      </c>
      <c r="N4029" t="s">
        <v>7</v>
      </c>
      <c r="O4029">
        <v>38</v>
      </c>
      <c r="P4029">
        <v>11</v>
      </c>
      <c r="Q4029">
        <v>18</v>
      </c>
      <c r="R4029">
        <v>11</v>
      </c>
      <c r="S4029">
        <v>34.700000000000003</v>
      </c>
      <c r="T4029">
        <v>1</v>
      </c>
      <c r="V4029">
        <v>2.2335199999999999</v>
      </c>
      <c r="W4029">
        <v>1.2213099999999999E-2</v>
      </c>
      <c r="X4029">
        <v>7.8490500000000005E-2</v>
      </c>
      <c r="Y4029">
        <v>4.1757600000000004</v>
      </c>
      <c r="Z4029" t="str">
        <f t="shared" si="62"/>
        <v/>
      </c>
      <c r="AB4029" t="s">
        <v>7700</v>
      </c>
      <c r="AC4029" t="s">
        <v>7701</v>
      </c>
      <c r="AD4029" t="s">
        <v>7702</v>
      </c>
      <c r="AE4029" t="s">
        <v>7703</v>
      </c>
    </row>
    <row r="4030" spans="1:31" x14ac:dyDescent="0.3">
      <c r="A4030">
        <v>11.1616</v>
      </c>
      <c r="B4030">
        <v>11.181699999999999</v>
      </c>
      <c r="C4030">
        <v>11.1599</v>
      </c>
      <c r="D4030">
        <v>11.1846</v>
      </c>
      <c r="E4030">
        <v>11.2552</v>
      </c>
      <c r="F4030">
        <v>11.2111</v>
      </c>
      <c r="G4030">
        <v>11.2697</v>
      </c>
      <c r="H4030">
        <v>11.2661</v>
      </c>
      <c r="I4030" t="s">
        <v>4</v>
      </c>
      <c r="K4030" t="s">
        <v>5</v>
      </c>
      <c r="L4030" t="s">
        <v>6</v>
      </c>
      <c r="M4030">
        <v>0</v>
      </c>
      <c r="N4030" t="s">
        <v>7</v>
      </c>
      <c r="O4030">
        <v>21</v>
      </c>
      <c r="P4030">
        <v>31</v>
      </c>
      <c r="Q4030">
        <v>43</v>
      </c>
      <c r="R4030">
        <v>31</v>
      </c>
      <c r="S4030">
        <v>195.9</v>
      </c>
      <c r="T4030">
        <v>1</v>
      </c>
      <c r="V4030">
        <v>2.71319</v>
      </c>
      <c r="W4030">
        <v>4.9300799999999999E-3</v>
      </c>
      <c r="X4030">
        <v>7.8593700000000002E-2</v>
      </c>
      <c r="Y4030">
        <v>5.2415000000000003</v>
      </c>
      <c r="Z4030" t="str">
        <f t="shared" si="62"/>
        <v/>
      </c>
      <c r="AB4030" t="s">
        <v>1708</v>
      </c>
      <c r="AC4030" t="s">
        <v>1709</v>
      </c>
      <c r="AD4030" t="s">
        <v>1710</v>
      </c>
      <c r="AE4030" t="s">
        <v>1711</v>
      </c>
    </row>
    <row r="4031" spans="1:31" x14ac:dyDescent="0.3">
      <c r="A4031">
        <v>9.0677000000000003</v>
      </c>
      <c r="B4031">
        <v>9.03782</v>
      </c>
      <c r="C4031">
        <v>9.0259699999999992</v>
      </c>
      <c r="D4031">
        <v>8.9920899999999993</v>
      </c>
      <c r="E4031">
        <v>9.0932899999999997</v>
      </c>
      <c r="F4031">
        <v>9.1586099999999995</v>
      </c>
      <c r="G4031">
        <v>9.0781500000000008</v>
      </c>
      <c r="H4031">
        <v>9.1085200000000004</v>
      </c>
      <c r="I4031" t="s">
        <v>4</v>
      </c>
      <c r="K4031" t="s">
        <v>5</v>
      </c>
      <c r="L4031" t="s">
        <v>6</v>
      </c>
      <c r="M4031">
        <v>0</v>
      </c>
      <c r="N4031" t="s">
        <v>7</v>
      </c>
      <c r="O4031">
        <v>16</v>
      </c>
      <c r="P4031">
        <v>9</v>
      </c>
      <c r="Q4031">
        <v>10</v>
      </c>
      <c r="R4031">
        <v>9</v>
      </c>
      <c r="S4031">
        <v>65.900000000000006</v>
      </c>
      <c r="T4031">
        <v>1</v>
      </c>
      <c r="V4031">
        <v>1.8172999999999999</v>
      </c>
      <c r="W4031">
        <v>2.7582099999999998E-2</v>
      </c>
      <c r="X4031">
        <v>7.87466E-2</v>
      </c>
      <c r="Y4031">
        <v>3.3599700000000001</v>
      </c>
      <c r="Z4031" t="str">
        <f t="shared" si="62"/>
        <v/>
      </c>
      <c r="AB4031" t="s">
        <v>11756</v>
      </c>
      <c r="AC4031" t="s">
        <v>11757</v>
      </c>
      <c r="AD4031" t="s">
        <v>11755</v>
      </c>
      <c r="AE4031" t="s">
        <v>11758</v>
      </c>
    </row>
    <row r="4032" spans="1:31" x14ac:dyDescent="0.3">
      <c r="A4032">
        <v>10.0946</v>
      </c>
      <c r="B4032">
        <v>10.1059</v>
      </c>
      <c r="C4032">
        <v>10.021699999999999</v>
      </c>
      <c r="D4032">
        <v>10.063499999999999</v>
      </c>
      <c r="E4032">
        <v>10.157299999999999</v>
      </c>
      <c r="F4032">
        <v>10.1874</v>
      </c>
      <c r="G4032">
        <v>10.120200000000001</v>
      </c>
      <c r="H4032">
        <v>10.136200000000001</v>
      </c>
      <c r="I4032" t="s">
        <v>4</v>
      </c>
      <c r="K4032" t="s">
        <v>5</v>
      </c>
      <c r="L4032" t="s">
        <v>6</v>
      </c>
      <c r="M4032">
        <v>0</v>
      </c>
      <c r="N4032" t="s">
        <v>7</v>
      </c>
      <c r="O4032">
        <v>21</v>
      </c>
      <c r="P4032">
        <v>10</v>
      </c>
      <c r="Q4032">
        <v>14</v>
      </c>
      <c r="R4032">
        <v>10</v>
      </c>
      <c r="S4032">
        <v>69.5</v>
      </c>
      <c r="T4032">
        <v>1</v>
      </c>
      <c r="V4032">
        <v>1.7934099999999999</v>
      </c>
      <c r="W4032">
        <v>2.8955100000000001E-2</v>
      </c>
      <c r="X4032">
        <v>7.8860299999999994E-2</v>
      </c>
      <c r="Y4032">
        <v>3.3156400000000001</v>
      </c>
      <c r="Z4032" t="str">
        <f t="shared" si="62"/>
        <v/>
      </c>
      <c r="AB4032" t="s">
        <v>8487</v>
      </c>
      <c r="AC4032" t="s">
        <v>8488</v>
      </c>
      <c r="AD4032" t="s">
        <v>8489</v>
      </c>
      <c r="AE4032" t="s">
        <v>8490</v>
      </c>
    </row>
    <row r="4033" spans="1:31" x14ac:dyDescent="0.3">
      <c r="A4033">
        <v>7.9050900000000004</v>
      </c>
      <c r="B4033">
        <v>7.9301500000000003</v>
      </c>
      <c r="C4033">
        <v>7.9949199999999996</v>
      </c>
      <c r="D4033">
        <v>7.9116900000000001</v>
      </c>
      <c r="E4033">
        <v>8.0039400000000001</v>
      </c>
      <c r="F4033">
        <v>7.9495300000000002</v>
      </c>
      <c r="G4033">
        <v>8.0552799999999998</v>
      </c>
      <c r="H4033">
        <v>8.0487599999999997</v>
      </c>
      <c r="I4033" t="s">
        <v>4</v>
      </c>
      <c r="M4033">
        <v>0</v>
      </c>
      <c r="N4033" t="s">
        <v>7</v>
      </c>
      <c r="O4033">
        <v>4</v>
      </c>
      <c r="P4033">
        <v>2</v>
      </c>
      <c r="Q4033">
        <v>3</v>
      </c>
      <c r="R4033">
        <v>2</v>
      </c>
      <c r="S4033">
        <v>68.599999999999994</v>
      </c>
      <c r="T4033">
        <v>1</v>
      </c>
      <c r="V4033">
        <v>1.31643</v>
      </c>
      <c r="W4033">
        <v>7.4549799999999999E-2</v>
      </c>
      <c r="X4033">
        <v>7.8918500000000003E-2</v>
      </c>
      <c r="Y4033">
        <v>2.4730500000000002</v>
      </c>
      <c r="Z4033" t="str">
        <f t="shared" si="62"/>
        <v/>
      </c>
      <c r="AB4033" t="s">
        <v>18138</v>
      </c>
      <c r="AC4033" t="s">
        <v>18139</v>
      </c>
      <c r="AD4033" t="s">
        <v>18140</v>
      </c>
      <c r="AE4033" t="s">
        <v>18141</v>
      </c>
    </row>
    <row r="4034" spans="1:31" x14ac:dyDescent="0.3">
      <c r="A4034">
        <v>14.309200000000001</v>
      </c>
      <c r="B4034">
        <v>14.303800000000001</v>
      </c>
      <c r="C4034">
        <v>14.290800000000001</v>
      </c>
      <c r="D4034">
        <v>14.2889</v>
      </c>
      <c r="E4034">
        <v>14.3772</v>
      </c>
      <c r="F4034">
        <v>14.343500000000001</v>
      </c>
      <c r="G4034">
        <v>14.397500000000001</v>
      </c>
      <c r="H4034">
        <v>14.3902</v>
      </c>
      <c r="I4034" t="s">
        <v>4</v>
      </c>
      <c r="K4034" t="s">
        <v>5</v>
      </c>
      <c r="L4034" t="s">
        <v>6</v>
      </c>
      <c r="M4034">
        <v>1</v>
      </c>
      <c r="N4034" t="s">
        <v>7</v>
      </c>
      <c r="O4034">
        <v>50</v>
      </c>
      <c r="P4034">
        <v>46</v>
      </c>
      <c r="Q4034">
        <v>262</v>
      </c>
      <c r="R4034">
        <v>45</v>
      </c>
      <c r="S4034">
        <v>95.3</v>
      </c>
      <c r="T4034">
        <v>1</v>
      </c>
      <c r="V4034">
        <v>3.0532300000000001</v>
      </c>
      <c r="W4034">
        <v>2.6025800000000002E-3</v>
      </c>
      <c r="X4034">
        <v>7.89213E-2</v>
      </c>
      <c r="Y4034">
        <v>6.0994700000000002</v>
      </c>
      <c r="Z4034" t="str">
        <f t="shared" ref="Z4034:Z4097" si="63">IFERROR(IF(AND(ABS(X4034)&gt;=1,V4034&gt;1.3),"+",""),"")</f>
        <v/>
      </c>
      <c r="AB4034" t="s">
        <v>175</v>
      </c>
      <c r="AC4034" t="s">
        <v>176</v>
      </c>
      <c r="AD4034" t="s">
        <v>177</v>
      </c>
      <c r="AE4034" t="s">
        <v>178</v>
      </c>
    </row>
    <row r="4035" spans="1:31" x14ac:dyDescent="0.3">
      <c r="A4035">
        <v>10.6602</v>
      </c>
      <c r="B4035">
        <v>10.607799999999999</v>
      </c>
      <c r="C4035">
        <v>10.592599999999999</v>
      </c>
      <c r="D4035">
        <v>10.5677</v>
      </c>
      <c r="E4035">
        <v>10.6518</v>
      </c>
      <c r="F4035">
        <v>10.6678</v>
      </c>
      <c r="G4035">
        <v>10.7005</v>
      </c>
      <c r="H4035">
        <v>10.724500000000001</v>
      </c>
      <c r="I4035" t="s">
        <v>4</v>
      </c>
      <c r="K4035" t="s">
        <v>5</v>
      </c>
      <c r="L4035" t="s">
        <v>6</v>
      </c>
      <c r="M4035">
        <v>0</v>
      </c>
      <c r="N4035" t="s">
        <v>7</v>
      </c>
      <c r="O4035">
        <v>17</v>
      </c>
      <c r="P4035">
        <v>10</v>
      </c>
      <c r="Q4035">
        <v>15</v>
      </c>
      <c r="R4035">
        <v>10</v>
      </c>
      <c r="S4035">
        <v>83.9</v>
      </c>
      <c r="T4035">
        <v>1</v>
      </c>
      <c r="V4035">
        <v>1.6790099999999999</v>
      </c>
      <c r="W4035">
        <v>3.6322699999999999E-2</v>
      </c>
      <c r="X4035">
        <v>7.9087299999999999E-2</v>
      </c>
      <c r="Y4035">
        <v>3.1065499999999999</v>
      </c>
      <c r="Z4035" t="str">
        <f t="shared" si="63"/>
        <v/>
      </c>
      <c r="AB4035" t="s">
        <v>8583</v>
      </c>
      <c r="AC4035" t="s">
        <v>8584</v>
      </c>
      <c r="AD4035" t="s">
        <v>8585</v>
      </c>
      <c r="AE4035" t="s">
        <v>8586</v>
      </c>
    </row>
    <row r="4036" spans="1:31" x14ac:dyDescent="0.3">
      <c r="A4036">
        <v>8.8617100000000004</v>
      </c>
      <c r="B4036">
        <v>8.9059899999999992</v>
      </c>
      <c r="C4036">
        <v>8.8021899999999995</v>
      </c>
      <c r="D4036">
        <v>8.8872199999999992</v>
      </c>
      <c r="E4036">
        <v>8.9881200000000003</v>
      </c>
      <c r="F4036">
        <v>8.9200599999999994</v>
      </c>
      <c r="G4036">
        <v>8.8948199999999993</v>
      </c>
      <c r="H4036">
        <v>8.9706799999999998</v>
      </c>
      <c r="I4036" t="s">
        <v>4</v>
      </c>
      <c r="M4036">
        <v>0</v>
      </c>
      <c r="N4036" t="s">
        <v>7</v>
      </c>
      <c r="O4036">
        <v>21</v>
      </c>
      <c r="P4036">
        <v>8</v>
      </c>
      <c r="Q4036">
        <v>12</v>
      </c>
      <c r="R4036">
        <v>8</v>
      </c>
      <c r="S4036">
        <v>44.7</v>
      </c>
      <c r="T4036">
        <v>1</v>
      </c>
      <c r="V4036">
        <v>1.34771</v>
      </c>
      <c r="W4036">
        <v>7.0092600000000005E-2</v>
      </c>
      <c r="X4036">
        <v>7.9139899999999999E-2</v>
      </c>
      <c r="Y4036">
        <v>2.5262899999999999</v>
      </c>
      <c r="Z4036" t="str">
        <f t="shared" si="63"/>
        <v/>
      </c>
      <c r="AB4036" t="s">
        <v>13126</v>
      </c>
      <c r="AC4036" t="s">
        <v>13127</v>
      </c>
      <c r="AD4036" t="s">
        <v>13128</v>
      </c>
      <c r="AE4036" t="s">
        <v>13129</v>
      </c>
    </row>
    <row r="4037" spans="1:31" x14ac:dyDescent="0.3">
      <c r="A4037">
        <v>5.4127799999999997</v>
      </c>
      <c r="B4037">
        <v>5.3923199999999998</v>
      </c>
      <c r="C4037">
        <v>5.1456799999999996</v>
      </c>
      <c r="D4037">
        <v>5.2742599999999999</v>
      </c>
      <c r="E4037">
        <v>5.40259</v>
      </c>
      <c r="F4037">
        <v>5.3680700000000003</v>
      </c>
      <c r="G4037">
        <v>5.3183199999999999</v>
      </c>
      <c r="H4037">
        <v>5.4528600000000003</v>
      </c>
      <c r="I4037" t="s">
        <v>4</v>
      </c>
      <c r="M4037">
        <v>0</v>
      </c>
      <c r="N4037" t="s">
        <v>7</v>
      </c>
      <c r="O4037">
        <v>2</v>
      </c>
      <c r="P4037">
        <v>1</v>
      </c>
      <c r="Q4037">
        <v>1</v>
      </c>
      <c r="R4037">
        <v>1</v>
      </c>
      <c r="S4037">
        <v>46.1</v>
      </c>
      <c r="T4037">
        <v>1</v>
      </c>
      <c r="V4037">
        <v>0.54172699999999996</v>
      </c>
      <c r="W4037">
        <v>0.35160999999999998</v>
      </c>
      <c r="X4037">
        <v>7.9198400000000002E-2</v>
      </c>
      <c r="Y4037">
        <v>1.16761</v>
      </c>
      <c r="Z4037" t="str">
        <f t="shared" si="63"/>
        <v/>
      </c>
      <c r="AB4037" t="s">
        <v>24763</v>
      </c>
      <c r="AC4037" t="s">
        <v>24764</v>
      </c>
      <c r="AD4037" t="s">
        <v>24765</v>
      </c>
      <c r="AE4037" t="s">
        <v>24766</v>
      </c>
    </row>
    <row r="4038" spans="1:31" x14ac:dyDescent="0.3">
      <c r="A4038">
        <v>5.9188599999999996</v>
      </c>
      <c r="B4038">
        <v>6.1022400000000001</v>
      </c>
      <c r="C4038">
        <v>5.8303599999999998</v>
      </c>
      <c r="D4038">
        <v>5.71699</v>
      </c>
      <c r="E4038">
        <v>6.1395499999999998</v>
      </c>
      <c r="F4038">
        <v>5.9471999999999996</v>
      </c>
      <c r="G4038">
        <v>5.8125</v>
      </c>
      <c r="H4038">
        <v>5.9864100000000002</v>
      </c>
      <c r="I4038" t="s">
        <v>4</v>
      </c>
      <c r="M4038">
        <v>0</v>
      </c>
      <c r="N4038" t="s">
        <v>7</v>
      </c>
      <c r="O4038">
        <v>2</v>
      </c>
      <c r="P4038">
        <v>1</v>
      </c>
      <c r="Q4038">
        <v>1</v>
      </c>
      <c r="R4038">
        <v>1</v>
      </c>
      <c r="S4038">
        <v>41.3</v>
      </c>
      <c r="T4038">
        <v>1</v>
      </c>
      <c r="V4038">
        <v>0.31797199999999998</v>
      </c>
      <c r="W4038">
        <v>0.54584999999999995</v>
      </c>
      <c r="X4038">
        <v>7.9302399999999995E-2</v>
      </c>
      <c r="Y4038">
        <v>0.75133799999999995</v>
      </c>
      <c r="Z4038" t="str">
        <f t="shared" si="63"/>
        <v/>
      </c>
      <c r="AB4038" t="s">
        <v>24899</v>
      </c>
      <c r="AC4038" t="s">
        <v>24900</v>
      </c>
      <c r="AD4038" t="s">
        <v>24901</v>
      </c>
      <c r="AE4038" t="s">
        <v>24902</v>
      </c>
    </row>
    <row r="4039" spans="1:31" x14ac:dyDescent="0.3">
      <c r="A4039">
        <v>11.853199999999999</v>
      </c>
      <c r="B4039">
        <v>11.808199999999999</v>
      </c>
      <c r="C4039">
        <v>11.8468</v>
      </c>
      <c r="D4039">
        <v>11.8193</v>
      </c>
      <c r="E4039">
        <v>11.8851</v>
      </c>
      <c r="F4039">
        <v>11.920500000000001</v>
      </c>
      <c r="G4039">
        <v>11.9244</v>
      </c>
      <c r="H4039">
        <v>11.9148</v>
      </c>
      <c r="I4039" t="s">
        <v>4</v>
      </c>
      <c r="K4039" t="s">
        <v>5</v>
      </c>
      <c r="L4039" t="s">
        <v>6</v>
      </c>
      <c r="M4039">
        <v>0</v>
      </c>
      <c r="N4039" t="s">
        <v>7</v>
      </c>
      <c r="O4039">
        <v>44</v>
      </c>
      <c r="P4039">
        <v>20</v>
      </c>
      <c r="Q4039">
        <v>54</v>
      </c>
      <c r="R4039">
        <v>20</v>
      </c>
      <c r="S4039">
        <v>55.2</v>
      </c>
      <c r="T4039">
        <v>1</v>
      </c>
      <c r="V4039">
        <v>2.88822</v>
      </c>
      <c r="W4039">
        <v>3.5238600000000002E-3</v>
      </c>
      <c r="X4039">
        <v>7.9327599999999998E-2</v>
      </c>
      <c r="Y4039">
        <v>5.6713300000000002</v>
      </c>
      <c r="Z4039" t="str">
        <f t="shared" si="63"/>
        <v/>
      </c>
      <c r="AB4039" t="s">
        <v>1672</v>
      </c>
      <c r="AC4039" t="s">
        <v>1673</v>
      </c>
      <c r="AD4039" t="s">
        <v>1674</v>
      </c>
      <c r="AE4039" t="s">
        <v>1675</v>
      </c>
    </row>
    <row r="4040" spans="1:31" x14ac:dyDescent="0.3">
      <c r="A4040">
        <v>5.6582100000000004</v>
      </c>
      <c r="B4040">
        <v>5.7839799999999997</v>
      </c>
      <c r="C4040">
        <v>5.8948200000000002</v>
      </c>
      <c r="D4040">
        <v>5.8201799999999997</v>
      </c>
      <c r="E4040">
        <v>5.96347</v>
      </c>
      <c r="F4040">
        <v>5.7224700000000004</v>
      </c>
      <c r="G4040">
        <v>5.9864100000000002</v>
      </c>
      <c r="H4040">
        <v>5.8021900000000004</v>
      </c>
      <c r="I4040" t="s">
        <v>4</v>
      </c>
      <c r="M4040">
        <v>0</v>
      </c>
      <c r="N4040" t="s">
        <v>7</v>
      </c>
      <c r="O4040">
        <v>1</v>
      </c>
      <c r="P4040">
        <v>1</v>
      </c>
      <c r="Q4040">
        <v>1</v>
      </c>
      <c r="R4040">
        <v>1</v>
      </c>
      <c r="S4040">
        <v>67.8</v>
      </c>
      <c r="T4040">
        <v>1</v>
      </c>
      <c r="V4040">
        <v>0.44018400000000002</v>
      </c>
      <c r="W4040">
        <v>0.42902600000000002</v>
      </c>
      <c r="X4040">
        <v>7.9338900000000004E-2</v>
      </c>
      <c r="Y4040">
        <v>0.98442200000000002</v>
      </c>
      <c r="Z4040" t="str">
        <f t="shared" si="63"/>
        <v/>
      </c>
      <c r="AB4040" t="s">
        <v>26544</v>
      </c>
      <c r="AC4040" t="s">
        <v>26545</v>
      </c>
      <c r="AD4040" t="s">
        <v>26546</v>
      </c>
      <c r="AE4040" t="s">
        <v>26547</v>
      </c>
    </row>
    <row r="4041" spans="1:31" x14ac:dyDescent="0.3">
      <c r="A4041">
        <v>6.7156200000000004</v>
      </c>
      <c r="B4041">
        <v>6.9657799999999996</v>
      </c>
      <c r="C4041">
        <v>6.9875499999999997</v>
      </c>
      <c r="D4041">
        <v>6.93546</v>
      </c>
      <c r="E4041">
        <v>7.0789499999999999</v>
      </c>
      <c r="F4041">
        <v>6.8802000000000003</v>
      </c>
      <c r="G4041">
        <v>7.03782</v>
      </c>
      <c r="H4041">
        <v>6.9248099999999999</v>
      </c>
      <c r="I4041" t="s">
        <v>4</v>
      </c>
      <c r="M4041">
        <v>0</v>
      </c>
      <c r="N4041" t="s">
        <v>7</v>
      </c>
      <c r="O4041">
        <v>14</v>
      </c>
      <c r="P4041">
        <v>3</v>
      </c>
      <c r="Q4041">
        <v>4</v>
      </c>
      <c r="R4041">
        <v>3</v>
      </c>
      <c r="S4041">
        <v>33.299999999999997</v>
      </c>
      <c r="T4041">
        <v>1</v>
      </c>
      <c r="V4041">
        <v>0.456625</v>
      </c>
      <c r="W4041">
        <v>0.41542099999999998</v>
      </c>
      <c r="X4041">
        <v>7.9342499999999996E-2</v>
      </c>
      <c r="Y4041">
        <v>1.0146200000000001</v>
      </c>
      <c r="Z4041" t="str">
        <f t="shared" si="63"/>
        <v/>
      </c>
      <c r="AB4041" t="s">
        <v>15354</v>
      </c>
      <c r="AC4041" t="s">
        <v>15355</v>
      </c>
      <c r="AD4041" t="s">
        <v>15356</v>
      </c>
      <c r="AE4041" t="s">
        <v>15357</v>
      </c>
    </row>
    <row r="4042" spans="1:31" x14ac:dyDescent="0.3">
      <c r="A4042">
        <v>13.3362</v>
      </c>
      <c r="B4042">
        <v>13.3431</v>
      </c>
      <c r="C4042">
        <v>13.375</v>
      </c>
      <c r="D4042">
        <v>13.358700000000001</v>
      </c>
      <c r="E4042">
        <v>13.4251</v>
      </c>
      <c r="F4042">
        <v>13.435</v>
      </c>
      <c r="G4042">
        <v>13.446099999999999</v>
      </c>
      <c r="H4042">
        <v>13.424899999999999</v>
      </c>
      <c r="I4042" t="s">
        <v>4</v>
      </c>
      <c r="K4042" t="s">
        <v>5</v>
      </c>
      <c r="L4042" t="s">
        <v>6</v>
      </c>
      <c r="M4042">
        <v>1</v>
      </c>
      <c r="N4042" t="s">
        <v>7</v>
      </c>
      <c r="O4042">
        <v>46</v>
      </c>
      <c r="P4042">
        <v>97</v>
      </c>
      <c r="Q4042">
        <v>186</v>
      </c>
      <c r="R4042">
        <v>81</v>
      </c>
      <c r="S4042">
        <v>228.9</v>
      </c>
      <c r="T4042">
        <v>1</v>
      </c>
      <c r="V4042">
        <v>3.6781199999999998</v>
      </c>
      <c r="W4042">
        <v>8.3748500000000001E-4</v>
      </c>
      <c r="X4042">
        <v>7.9522599999999999E-2</v>
      </c>
      <c r="Y4042">
        <v>7.9556399999999998</v>
      </c>
      <c r="Z4042" t="str">
        <f t="shared" si="63"/>
        <v/>
      </c>
      <c r="AB4042" t="s">
        <v>80</v>
      </c>
      <c r="AC4042" t="s">
        <v>81</v>
      </c>
      <c r="AD4042" t="s">
        <v>82</v>
      </c>
      <c r="AE4042" t="s">
        <v>83</v>
      </c>
    </row>
    <row r="4043" spans="1:31" x14ac:dyDescent="0.3">
      <c r="A4043">
        <v>8.4004499999999993</v>
      </c>
      <c r="B4043">
        <v>8.4817999999999998</v>
      </c>
      <c r="C4043">
        <v>8.4300300000000004</v>
      </c>
      <c r="D4043">
        <v>8.3693799999999996</v>
      </c>
      <c r="E4043">
        <v>8.5595700000000008</v>
      </c>
      <c r="F4043">
        <v>8.4846199999999996</v>
      </c>
      <c r="G4043">
        <v>8.4367099999999997</v>
      </c>
      <c r="H4043">
        <v>8.5192399999999999</v>
      </c>
      <c r="I4043" t="s">
        <v>4</v>
      </c>
      <c r="M4043">
        <v>0</v>
      </c>
      <c r="N4043" t="s">
        <v>7</v>
      </c>
      <c r="O4043">
        <v>13</v>
      </c>
      <c r="P4043">
        <v>5</v>
      </c>
      <c r="Q4043">
        <v>7</v>
      </c>
      <c r="R4043">
        <v>5</v>
      </c>
      <c r="S4043">
        <v>37.5</v>
      </c>
      <c r="T4043">
        <v>1</v>
      </c>
      <c r="V4043">
        <v>1.18425</v>
      </c>
      <c r="W4043">
        <v>9.7054299999999996E-2</v>
      </c>
      <c r="X4043">
        <v>7.9619899999999993E-2</v>
      </c>
      <c r="Y4043">
        <v>2.2501600000000002</v>
      </c>
      <c r="Z4043" t="str">
        <f t="shared" si="63"/>
        <v/>
      </c>
      <c r="AB4043" t="s">
        <v>13261</v>
      </c>
      <c r="AC4043" t="s">
        <v>13262</v>
      </c>
      <c r="AD4043" t="s">
        <v>13263</v>
      </c>
      <c r="AE4043" t="s">
        <v>13264</v>
      </c>
    </row>
    <row r="4044" spans="1:31" x14ac:dyDescent="0.3">
      <c r="A4044">
        <v>6.9319199999999999</v>
      </c>
      <c r="B4044">
        <v>6.8802000000000003</v>
      </c>
      <c r="C4044">
        <v>6.9692400000000001</v>
      </c>
      <c r="D4044">
        <v>6.9703900000000001</v>
      </c>
      <c r="E4044">
        <v>6.96</v>
      </c>
      <c r="F4044">
        <v>7.0345199999999997</v>
      </c>
      <c r="G4044">
        <v>7.0498500000000002</v>
      </c>
      <c r="H4044">
        <v>7.0267999999999997</v>
      </c>
      <c r="I4044" t="s">
        <v>4</v>
      </c>
      <c r="M4044">
        <v>0</v>
      </c>
      <c r="N4044" t="s">
        <v>7</v>
      </c>
      <c r="O4044">
        <v>32</v>
      </c>
      <c r="P4044">
        <v>4</v>
      </c>
      <c r="Q4044">
        <v>5</v>
      </c>
      <c r="R4044">
        <v>3</v>
      </c>
      <c r="S4044">
        <v>24.6</v>
      </c>
      <c r="T4044">
        <v>1</v>
      </c>
      <c r="V4044">
        <v>1.47662</v>
      </c>
      <c r="W4044">
        <v>5.4227299999999999E-2</v>
      </c>
      <c r="X4044">
        <v>7.9855800000000005E-2</v>
      </c>
      <c r="Y4044">
        <v>2.7481800000000001</v>
      </c>
      <c r="Z4044" t="str">
        <f t="shared" si="63"/>
        <v/>
      </c>
      <c r="AB4044" t="s">
        <v>18994</v>
      </c>
      <c r="AC4044" t="s">
        <v>18995</v>
      </c>
      <c r="AD4044" t="s">
        <v>18996</v>
      </c>
      <c r="AE4044" t="s">
        <v>18997</v>
      </c>
    </row>
    <row r="4045" spans="1:31" x14ac:dyDescent="0.3">
      <c r="A4045">
        <v>5.5391599999999999</v>
      </c>
      <c r="B4045">
        <v>5.3610699999999998</v>
      </c>
      <c r="C4045">
        <v>5.4262600000000001</v>
      </c>
      <c r="D4045">
        <v>5.4789700000000003</v>
      </c>
      <c r="E4045">
        <v>5.6610699999999996</v>
      </c>
      <c r="F4045">
        <v>5.7059800000000003</v>
      </c>
      <c r="G4045">
        <v>5.4363000000000001</v>
      </c>
      <c r="H4045">
        <v>5.32193</v>
      </c>
      <c r="I4045" t="s">
        <v>4</v>
      </c>
      <c r="M4045">
        <v>0</v>
      </c>
      <c r="N4045" t="s">
        <v>7</v>
      </c>
      <c r="O4045">
        <v>0</v>
      </c>
      <c r="P4045">
        <v>1</v>
      </c>
      <c r="Q4045">
        <v>1</v>
      </c>
      <c r="R4045">
        <v>1</v>
      </c>
      <c r="S4045">
        <v>222.5</v>
      </c>
      <c r="T4045">
        <v>1</v>
      </c>
      <c r="V4045">
        <v>0.34689799999999998</v>
      </c>
      <c r="W4045">
        <v>0.51493</v>
      </c>
      <c r="X4045">
        <v>7.99512E-2</v>
      </c>
      <c r="Y4045">
        <v>0.808083</v>
      </c>
      <c r="Z4045" t="str">
        <f t="shared" si="63"/>
        <v/>
      </c>
      <c r="AB4045" t="s">
        <v>26190</v>
      </c>
      <c r="AD4045" t="s">
        <v>26191</v>
      </c>
      <c r="AE4045" t="s">
        <v>26192</v>
      </c>
    </row>
    <row r="4046" spans="1:31" x14ac:dyDescent="0.3">
      <c r="A4046">
        <v>8.4618900000000004</v>
      </c>
      <c r="B4046">
        <v>8.4333799999999997</v>
      </c>
      <c r="C4046">
        <v>8.3689400000000003</v>
      </c>
      <c r="D4046">
        <v>8.3763400000000008</v>
      </c>
      <c r="E4046">
        <v>8.4627099999999995</v>
      </c>
      <c r="F4046">
        <v>8.5561199999999999</v>
      </c>
      <c r="G4046">
        <v>8.45533</v>
      </c>
      <c r="H4046">
        <v>8.4862300000000008</v>
      </c>
      <c r="I4046" t="s">
        <v>4</v>
      </c>
      <c r="M4046">
        <v>0</v>
      </c>
      <c r="N4046" t="s">
        <v>7</v>
      </c>
      <c r="O4046">
        <v>11</v>
      </c>
      <c r="P4046">
        <v>7</v>
      </c>
      <c r="Q4046">
        <v>8</v>
      </c>
      <c r="R4046">
        <v>6</v>
      </c>
      <c r="S4046">
        <v>82.1</v>
      </c>
      <c r="T4046">
        <v>1</v>
      </c>
      <c r="V4046">
        <v>1.3254300000000001</v>
      </c>
      <c r="W4046">
        <v>7.3307800000000006E-2</v>
      </c>
      <c r="X4046">
        <v>7.9959199999999994E-2</v>
      </c>
      <c r="Y4046">
        <v>2.48834</v>
      </c>
      <c r="Z4046" t="str">
        <f t="shared" si="63"/>
        <v/>
      </c>
      <c r="AB4046" t="s">
        <v>11864</v>
      </c>
      <c r="AC4046" t="s">
        <v>11865</v>
      </c>
      <c r="AD4046" t="s">
        <v>11866</v>
      </c>
      <c r="AE4046" t="s">
        <v>11867</v>
      </c>
    </row>
    <row r="4047" spans="1:31" x14ac:dyDescent="0.3">
      <c r="A4047">
        <v>10.776400000000001</v>
      </c>
      <c r="B4047">
        <v>10.7912</v>
      </c>
      <c r="C4047">
        <v>10.7181</v>
      </c>
      <c r="D4047">
        <v>10.729799999999999</v>
      </c>
      <c r="E4047">
        <v>10.7986</v>
      </c>
      <c r="F4047">
        <v>10.857799999999999</v>
      </c>
      <c r="G4047">
        <v>10.8209</v>
      </c>
      <c r="H4047">
        <v>10.858499999999999</v>
      </c>
      <c r="I4047" t="s">
        <v>4</v>
      </c>
      <c r="K4047" t="s">
        <v>5</v>
      </c>
      <c r="L4047" t="s">
        <v>6</v>
      </c>
      <c r="M4047">
        <v>1</v>
      </c>
      <c r="N4047" t="s">
        <v>7</v>
      </c>
      <c r="O4047">
        <v>37</v>
      </c>
      <c r="P4047">
        <v>11</v>
      </c>
      <c r="Q4047">
        <v>18</v>
      </c>
      <c r="R4047">
        <v>10</v>
      </c>
      <c r="S4047">
        <v>37.6</v>
      </c>
      <c r="T4047">
        <v>1</v>
      </c>
      <c r="V4047">
        <v>1.87964</v>
      </c>
      <c r="W4047">
        <v>2.4345100000000001E-2</v>
      </c>
      <c r="X4047">
        <v>8.00569E-2</v>
      </c>
      <c r="Y4047">
        <v>3.4768300000000001</v>
      </c>
      <c r="Z4047" t="str">
        <f t="shared" si="63"/>
        <v/>
      </c>
      <c r="AB4047" t="s">
        <v>6365</v>
      </c>
      <c r="AC4047" t="s">
        <v>6366</v>
      </c>
      <c r="AD4047" t="s">
        <v>6367</v>
      </c>
      <c r="AE4047" t="s">
        <v>6368</v>
      </c>
    </row>
    <row r="4048" spans="1:31" x14ac:dyDescent="0.3">
      <c r="A4048">
        <v>8.5422600000000006</v>
      </c>
      <c r="B4048">
        <v>8.4846199999999996</v>
      </c>
      <c r="C4048">
        <v>8.4914500000000004</v>
      </c>
      <c r="D4048">
        <v>8.5066100000000002</v>
      </c>
      <c r="E4048">
        <v>8.5976800000000004</v>
      </c>
      <c r="F4048">
        <v>8.5924600000000009</v>
      </c>
      <c r="G4048">
        <v>8.53566</v>
      </c>
      <c r="H4048">
        <v>8.6202199999999998</v>
      </c>
      <c r="I4048" t="s">
        <v>4</v>
      </c>
      <c r="K4048" t="s">
        <v>5</v>
      </c>
      <c r="L4048" t="s">
        <v>6</v>
      </c>
      <c r="M4048">
        <v>0</v>
      </c>
      <c r="N4048" t="s">
        <v>7</v>
      </c>
      <c r="O4048">
        <v>8</v>
      </c>
      <c r="P4048">
        <v>7</v>
      </c>
      <c r="Q4048">
        <v>8</v>
      </c>
      <c r="R4048">
        <v>7</v>
      </c>
      <c r="S4048">
        <v>129.19999999999999</v>
      </c>
      <c r="T4048">
        <v>1</v>
      </c>
      <c r="V4048">
        <v>1.9604200000000001</v>
      </c>
      <c r="W4048">
        <v>2.0782499999999999E-2</v>
      </c>
      <c r="X4048">
        <v>8.0270999999999995E-2</v>
      </c>
      <c r="Y4048">
        <v>3.6308400000000001</v>
      </c>
      <c r="Z4048" t="str">
        <f t="shared" si="63"/>
        <v/>
      </c>
      <c r="AB4048" t="s">
        <v>11136</v>
      </c>
      <c r="AD4048" t="s">
        <v>11137</v>
      </c>
      <c r="AE4048" t="s">
        <v>11138</v>
      </c>
    </row>
    <row r="4049" spans="1:31" x14ac:dyDescent="0.3">
      <c r="A4049">
        <v>7.7094300000000002</v>
      </c>
      <c r="B4049">
        <v>7.7217799999999999</v>
      </c>
      <c r="C4049">
        <v>7.7441599999999999</v>
      </c>
      <c r="D4049">
        <v>7.8404600000000002</v>
      </c>
      <c r="E4049">
        <v>7.9425100000000004</v>
      </c>
      <c r="F4049">
        <v>7.84612</v>
      </c>
      <c r="G4049">
        <v>7.8099299999999996</v>
      </c>
      <c r="H4049">
        <v>7.7387699999999997</v>
      </c>
      <c r="I4049" t="s">
        <v>4</v>
      </c>
      <c r="M4049">
        <v>0</v>
      </c>
      <c r="N4049" t="s">
        <v>7</v>
      </c>
      <c r="O4049">
        <v>13</v>
      </c>
      <c r="P4049">
        <v>5</v>
      </c>
      <c r="Q4049">
        <v>6</v>
      </c>
      <c r="R4049">
        <v>5</v>
      </c>
      <c r="S4049">
        <v>58.2</v>
      </c>
      <c r="T4049">
        <v>1</v>
      </c>
      <c r="V4049">
        <v>0.76557799999999998</v>
      </c>
      <c r="W4049">
        <v>0.22473599999999999</v>
      </c>
      <c r="X4049">
        <v>8.0373299999999995E-2</v>
      </c>
      <c r="Y4049">
        <v>1.55236</v>
      </c>
      <c r="Z4049" t="str">
        <f t="shared" si="63"/>
        <v/>
      </c>
      <c r="AB4049" t="s">
        <v>12360</v>
      </c>
      <c r="AC4049" t="s">
        <v>12361</v>
      </c>
      <c r="AD4049" t="s">
        <v>12362</v>
      </c>
      <c r="AE4049" t="s">
        <v>12363</v>
      </c>
    </row>
    <row r="4050" spans="1:31" x14ac:dyDescent="0.3">
      <c r="A4050">
        <v>8.2254500000000004</v>
      </c>
      <c r="B4050">
        <v>8.2765900000000006</v>
      </c>
      <c r="C4050">
        <v>8.3389600000000002</v>
      </c>
      <c r="D4050">
        <v>8.1339100000000002</v>
      </c>
      <c r="E4050">
        <v>8.3246300000000009</v>
      </c>
      <c r="F4050">
        <v>8.3914600000000004</v>
      </c>
      <c r="G4050">
        <v>8.2681900000000006</v>
      </c>
      <c r="H4050">
        <v>8.3124300000000009</v>
      </c>
      <c r="I4050" t="s">
        <v>4</v>
      </c>
      <c r="M4050">
        <v>0</v>
      </c>
      <c r="N4050" t="s">
        <v>7</v>
      </c>
      <c r="O4050">
        <v>24</v>
      </c>
      <c r="P4050">
        <v>5</v>
      </c>
      <c r="Q4050">
        <v>6</v>
      </c>
      <c r="R4050">
        <v>5</v>
      </c>
      <c r="S4050">
        <v>28.4</v>
      </c>
      <c r="T4050">
        <v>1</v>
      </c>
      <c r="V4050">
        <v>0.79389100000000001</v>
      </c>
      <c r="W4050">
        <v>0.21257699999999999</v>
      </c>
      <c r="X4050">
        <v>8.0450099999999997E-2</v>
      </c>
      <c r="Y4050">
        <v>1.59992</v>
      </c>
      <c r="Z4050" t="str">
        <f t="shared" si="63"/>
        <v/>
      </c>
      <c r="AB4050" t="s">
        <v>14751</v>
      </c>
      <c r="AC4050" t="s">
        <v>14752</v>
      </c>
      <c r="AD4050" t="s">
        <v>14753</v>
      </c>
      <c r="AE4050" t="s">
        <v>14754</v>
      </c>
    </row>
    <row r="4051" spans="1:31" x14ac:dyDescent="0.3">
      <c r="A4051">
        <v>6.4528600000000003</v>
      </c>
      <c r="B4051">
        <v>6.5204199999999997</v>
      </c>
      <c r="C4051">
        <v>6.2964599999999997</v>
      </c>
      <c r="D4051">
        <v>6.3906000000000001</v>
      </c>
      <c r="E4051">
        <v>6.3888800000000003</v>
      </c>
      <c r="F4051">
        <v>6.6438600000000001</v>
      </c>
      <c r="G4051">
        <v>6.59544</v>
      </c>
      <c r="H4051">
        <v>6.3540299999999998</v>
      </c>
      <c r="I4051" t="s">
        <v>4</v>
      </c>
      <c r="M4051">
        <v>0</v>
      </c>
      <c r="N4051" t="s">
        <v>7</v>
      </c>
      <c r="O4051">
        <v>8</v>
      </c>
      <c r="P4051">
        <v>1</v>
      </c>
      <c r="Q4051">
        <v>2</v>
      </c>
      <c r="R4051">
        <v>1</v>
      </c>
      <c r="S4051">
        <v>15.8</v>
      </c>
      <c r="T4051">
        <v>1</v>
      </c>
      <c r="V4051">
        <v>0.40885199999999999</v>
      </c>
      <c r="W4051">
        <v>0.45671499999999998</v>
      </c>
      <c r="X4051">
        <v>8.0467499999999997E-2</v>
      </c>
      <c r="Y4051">
        <v>0.92620199999999997</v>
      </c>
      <c r="Z4051" t="str">
        <f t="shared" si="63"/>
        <v/>
      </c>
      <c r="AB4051" t="s">
        <v>21589</v>
      </c>
      <c r="AC4051" t="s">
        <v>21590</v>
      </c>
      <c r="AD4051" t="s">
        <v>21591</v>
      </c>
      <c r="AE4051" t="s">
        <v>21592</v>
      </c>
    </row>
    <row r="4052" spans="1:31" x14ac:dyDescent="0.3">
      <c r="A4052">
        <v>6.06393</v>
      </c>
      <c r="B4052">
        <v>6.0959199999999996</v>
      </c>
      <c r="C4052">
        <v>6.0334199999999996</v>
      </c>
      <c r="D4052">
        <v>5.97499</v>
      </c>
      <c r="E4052">
        <v>6.1064299999999996</v>
      </c>
      <c r="F4052">
        <v>6.1937699999999998</v>
      </c>
      <c r="G4052">
        <v>5.9611599999999996</v>
      </c>
      <c r="H4052">
        <v>6.2288199999999998</v>
      </c>
      <c r="I4052" t="s">
        <v>4</v>
      </c>
      <c r="M4052">
        <v>0</v>
      </c>
      <c r="N4052" t="s">
        <v>7</v>
      </c>
      <c r="O4052">
        <v>2</v>
      </c>
      <c r="P4052">
        <v>2</v>
      </c>
      <c r="Q4052">
        <v>3</v>
      </c>
      <c r="R4052">
        <v>1</v>
      </c>
      <c r="S4052">
        <v>88.3</v>
      </c>
      <c r="T4052">
        <v>1</v>
      </c>
      <c r="V4052">
        <v>0.58236399999999999</v>
      </c>
      <c r="W4052">
        <v>0.32444600000000001</v>
      </c>
      <c r="X4052">
        <v>8.0478300000000003E-2</v>
      </c>
      <c r="Y4052">
        <v>1.2390399999999999</v>
      </c>
      <c r="Z4052" t="str">
        <f t="shared" si="63"/>
        <v/>
      </c>
      <c r="AB4052" t="s">
        <v>19939</v>
      </c>
      <c r="AC4052" t="s">
        <v>19940</v>
      </c>
      <c r="AD4052" t="s">
        <v>19941</v>
      </c>
      <c r="AE4052" t="s">
        <v>19942</v>
      </c>
    </row>
    <row r="4053" spans="1:31" x14ac:dyDescent="0.3">
      <c r="A4053">
        <v>6.8752899999999997</v>
      </c>
      <c r="B4053">
        <v>6.80349</v>
      </c>
      <c r="C4053">
        <v>6.7522099999999998</v>
      </c>
      <c r="D4053">
        <v>6.8492499999999996</v>
      </c>
      <c r="E4053">
        <v>6.7944199999999997</v>
      </c>
      <c r="F4053">
        <v>6.9471999999999996</v>
      </c>
      <c r="G4053">
        <v>6.8617100000000004</v>
      </c>
      <c r="H4053">
        <v>6.9988700000000001</v>
      </c>
      <c r="I4053" t="s">
        <v>4</v>
      </c>
      <c r="M4053">
        <v>0</v>
      </c>
      <c r="N4053" t="s">
        <v>7</v>
      </c>
      <c r="O4053">
        <v>5</v>
      </c>
      <c r="P4053">
        <v>2</v>
      </c>
      <c r="Q4053">
        <v>2</v>
      </c>
      <c r="R4053">
        <v>1</v>
      </c>
      <c r="S4053">
        <v>46.4</v>
      </c>
      <c r="T4053">
        <v>1</v>
      </c>
      <c r="V4053">
        <v>0.74976500000000001</v>
      </c>
      <c r="W4053">
        <v>0.23158300000000001</v>
      </c>
      <c r="X4053">
        <v>8.0489400000000003E-2</v>
      </c>
      <c r="Y4053">
        <v>1.52573</v>
      </c>
      <c r="Z4053" t="str">
        <f t="shared" si="63"/>
        <v/>
      </c>
      <c r="AB4053" t="s">
        <v>21764</v>
      </c>
      <c r="AC4053" t="s">
        <v>21765</v>
      </c>
      <c r="AD4053" t="s">
        <v>21766</v>
      </c>
      <c r="AE4053" t="s">
        <v>21767</v>
      </c>
    </row>
    <row r="4054" spans="1:31" x14ac:dyDescent="0.3">
      <c r="A4054">
        <v>9.3302499999999995</v>
      </c>
      <c r="B4054">
        <v>9.3443000000000005</v>
      </c>
      <c r="C4054">
        <v>9.2934699999999992</v>
      </c>
      <c r="D4054">
        <v>9.33047</v>
      </c>
      <c r="E4054">
        <v>9.4441900000000008</v>
      </c>
      <c r="F4054">
        <v>9.4117200000000008</v>
      </c>
      <c r="G4054">
        <v>9.2962299999999995</v>
      </c>
      <c r="H4054">
        <v>9.4690300000000001</v>
      </c>
      <c r="I4054" t="s">
        <v>4</v>
      </c>
      <c r="M4054">
        <v>0</v>
      </c>
      <c r="N4054" t="s">
        <v>7</v>
      </c>
      <c r="O4054">
        <v>15</v>
      </c>
      <c r="P4054">
        <v>12</v>
      </c>
      <c r="Q4054">
        <v>13</v>
      </c>
      <c r="R4054">
        <v>12</v>
      </c>
      <c r="S4054">
        <v>94.8</v>
      </c>
      <c r="T4054">
        <v>1</v>
      </c>
      <c r="V4054">
        <v>1.05278</v>
      </c>
      <c r="W4054">
        <v>0.126803</v>
      </c>
      <c r="X4054">
        <v>8.0671999999999994E-2</v>
      </c>
      <c r="Y4054">
        <v>2.0308700000000002</v>
      </c>
      <c r="Z4054" t="str">
        <f t="shared" si="63"/>
        <v/>
      </c>
      <c r="AB4054" t="s">
        <v>9437</v>
      </c>
      <c r="AC4054" t="s">
        <v>9438</v>
      </c>
      <c r="AD4054" t="s">
        <v>9439</v>
      </c>
      <c r="AE4054" t="s">
        <v>9440</v>
      </c>
    </row>
    <row r="4055" spans="1:31" x14ac:dyDescent="0.3">
      <c r="A4055">
        <v>10.293900000000001</v>
      </c>
      <c r="B4055">
        <v>10.4748</v>
      </c>
      <c r="C4055">
        <v>10.264799999999999</v>
      </c>
      <c r="D4055">
        <v>10.3452</v>
      </c>
      <c r="E4055">
        <v>10.394600000000001</v>
      </c>
      <c r="F4055">
        <v>10.4514</v>
      </c>
      <c r="G4055">
        <v>10.314399999999999</v>
      </c>
      <c r="H4055">
        <v>10.541700000000001</v>
      </c>
      <c r="I4055" t="s">
        <v>4</v>
      </c>
      <c r="M4055">
        <v>1</v>
      </c>
      <c r="N4055" t="s">
        <v>7</v>
      </c>
      <c r="O4055">
        <v>9</v>
      </c>
      <c r="P4055">
        <v>15</v>
      </c>
      <c r="Q4055">
        <v>17</v>
      </c>
      <c r="R4055">
        <v>14</v>
      </c>
      <c r="S4055">
        <v>177.9</v>
      </c>
      <c r="T4055">
        <v>1</v>
      </c>
      <c r="V4055">
        <v>0.566859</v>
      </c>
      <c r="W4055">
        <v>0.334453</v>
      </c>
      <c r="X4055">
        <v>8.0822699999999997E-2</v>
      </c>
      <c r="Y4055">
        <v>1.2119</v>
      </c>
      <c r="Z4055" t="str">
        <f t="shared" si="63"/>
        <v/>
      </c>
      <c r="AB4055" t="s">
        <v>9042</v>
      </c>
      <c r="AC4055" t="s">
        <v>9043</v>
      </c>
      <c r="AD4055" t="s">
        <v>9044</v>
      </c>
      <c r="AE4055" t="s">
        <v>9045</v>
      </c>
    </row>
    <row r="4056" spans="1:31" x14ac:dyDescent="0.3">
      <c r="A4056">
        <v>6.9807100000000002</v>
      </c>
      <c r="B4056">
        <v>6.9864100000000002</v>
      </c>
      <c r="C4056">
        <v>6.8826400000000003</v>
      </c>
      <c r="D4056">
        <v>6.80349</v>
      </c>
      <c r="E4056">
        <v>7.0596100000000002</v>
      </c>
      <c r="F4056">
        <v>7.0703899999999997</v>
      </c>
      <c r="G4056">
        <v>6.8137800000000004</v>
      </c>
      <c r="H4056">
        <v>7.0334199999999996</v>
      </c>
      <c r="I4056" t="s">
        <v>4</v>
      </c>
      <c r="M4056">
        <v>0</v>
      </c>
      <c r="N4056" t="s">
        <v>7</v>
      </c>
      <c r="O4056">
        <v>2</v>
      </c>
      <c r="P4056">
        <v>2</v>
      </c>
      <c r="Q4056">
        <v>2</v>
      </c>
      <c r="R4056">
        <v>2</v>
      </c>
      <c r="S4056">
        <v>80.099999999999994</v>
      </c>
      <c r="T4056">
        <v>1</v>
      </c>
      <c r="V4056">
        <v>0.49452000000000002</v>
      </c>
      <c r="W4056">
        <v>0.38533299999999998</v>
      </c>
      <c r="X4056">
        <v>8.0989400000000003E-2</v>
      </c>
      <c r="Y4056">
        <v>1.08338</v>
      </c>
      <c r="Z4056" t="str">
        <f t="shared" si="63"/>
        <v/>
      </c>
      <c r="AB4056" t="s">
        <v>23186</v>
      </c>
      <c r="AC4056" t="s">
        <v>23187</v>
      </c>
      <c r="AD4056" t="s">
        <v>23188</v>
      </c>
      <c r="AE4056" t="s">
        <v>23189</v>
      </c>
    </row>
    <row r="4057" spans="1:31" x14ac:dyDescent="0.3">
      <c r="A4057">
        <v>9.2045700000000004</v>
      </c>
      <c r="B4057">
        <v>9.2348199999999991</v>
      </c>
      <c r="C4057">
        <v>9.2206200000000003</v>
      </c>
      <c r="D4057">
        <v>9.2495899999999995</v>
      </c>
      <c r="E4057">
        <v>9.2756600000000002</v>
      </c>
      <c r="F4057">
        <v>9.3147000000000002</v>
      </c>
      <c r="G4057">
        <v>9.2840100000000003</v>
      </c>
      <c r="H4057">
        <v>9.3595299999999995</v>
      </c>
      <c r="I4057" t="s">
        <v>4</v>
      </c>
      <c r="K4057" t="s">
        <v>5</v>
      </c>
      <c r="L4057" t="s">
        <v>6</v>
      </c>
      <c r="M4057">
        <v>0</v>
      </c>
      <c r="N4057" t="s">
        <v>7</v>
      </c>
      <c r="O4057">
        <v>15</v>
      </c>
      <c r="P4057">
        <v>8</v>
      </c>
      <c r="Q4057">
        <v>9</v>
      </c>
      <c r="R4057">
        <v>8</v>
      </c>
      <c r="S4057">
        <v>73</v>
      </c>
      <c r="T4057">
        <v>1</v>
      </c>
      <c r="V4057">
        <v>2.05219</v>
      </c>
      <c r="W4057">
        <v>1.7361600000000001E-2</v>
      </c>
      <c r="X4057">
        <v>8.1075900000000006E-2</v>
      </c>
      <c r="Y4057">
        <v>3.8096100000000002</v>
      </c>
      <c r="Z4057" t="str">
        <f t="shared" si="63"/>
        <v/>
      </c>
      <c r="AB4057" t="s">
        <v>12615</v>
      </c>
      <c r="AC4057" t="s">
        <v>12616</v>
      </c>
      <c r="AD4057" t="s">
        <v>12617</v>
      </c>
      <c r="AE4057" t="s">
        <v>12618</v>
      </c>
    </row>
    <row r="4058" spans="1:31" x14ac:dyDescent="0.3">
      <c r="A4058">
        <v>10.7401</v>
      </c>
      <c r="B4058">
        <v>10.813000000000001</v>
      </c>
      <c r="C4058">
        <v>10.790100000000001</v>
      </c>
      <c r="D4058">
        <v>10.763199999999999</v>
      </c>
      <c r="E4058">
        <v>10.8573</v>
      </c>
      <c r="F4058">
        <v>10.810700000000001</v>
      </c>
      <c r="G4058">
        <v>10.8728</v>
      </c>
      <c r="H4058">
        <v>10.8901</v>
      </c>
      <c r="I4058" t="s">
        <v>4</v>
      </c>
      <c r="K4058" t="s">
        <v>5</v>
      </c>
      <c r="L4058" t="s">
        <v>6</v>
      </c>
      <c r="M4058">
        <v>0</v>
      </c>
      <c r="N4058" t="s">
        <v>7</v>
      </c>
      <c r="O4058">
        <v>18</v>
      </c>
      <c r="P4058">
        <v>16</v>
      </c>
      <c r="Q4058">
        <v>24</v>
      </c>
      <c r="R4058">
        <v>16</v>
      </c>
      <c r="S4058">
        <v>97.7</v>
      </c>
      <c r="T4058">
        <v>1</v>
      </c>
      <c r="V4058">
        <v>1.8828100000000001</v>
      </c>
      <c r="W4058">
        <v>2.4201199999999999E-2</v>
      </c>
      <c r="X4058">
        <v>8.1115000000000007E-2</v>
      </c>
      <c r="Y4058">
        <v>3.4828199999999998</v>
      </c>
      <c r="Z4058" t="str">
        <f t="shared" si="63"/>
        <v/>
      </c>
      <c r="AB4058" t="s">
        <v>6417</v>
      </c>
      <c r="AC4058" t="s">
        <v>6418</v>
      </c>
      <c r="AD4058" t="s">
        <v>6419</v>
      </c>
      <c r="AE4058" t="s">
        <v>6420</v>
      </c>
    </row>
    <row r="4059" spans="1:31" x14ac:dyDescent="0.3">
      <c r="A4059">
        <v>9.5235599999999998</v>
      </c>
      <c r="B4059">
        <v>9.5060099999999998</v>
      </c>
      <c r="C4059">
        <v>9.4779599999999995</v>
      </c>
      <c r="D4059">
        <v>9.45594</v>
      </c>
      <c r="E4059">
        <v>9.5952599999999997</v>
      </c>
      <c r="F4059">
        <v>9.5857100000000006</v>
      </c>
      <c r="G4059">
        <v>9.5587999999999997</v>
      </c>
      <c r="H4059">
        <v>9.5482399999999998</v>
      </c>
      <c r="I4059" t="s">
        <v>4</v>
      </c>
      <c r="K4059" t="s">
        <v>5</v>
      </c>
      <c r="L4059" t="s">
        <v>6</v>
      </c>
      <c r="M4059">
        <v>0</v>
      </c>
      <c r="N4059" t="s">
        <v>7</v>
      </c>
      <c r="O4059">
        <v>36</v>
      </c>
      <c r="P4059">
        <v>8</v>
      </c>
      <c r="Q4059">
        <v>11</v>
      </c>
      <c r="R4059">
        <v>8</v>
      </c>
      <c r="S4059">
        <v>24.9</v>
      </c>
      <c r="T4059">
        <v>1</v>
      </c>
      <c r="V4059">
        <v>2.3223199999999999</v>
      </c>
      <c r="W4059">
        <v>1.02735E-2</v>
      </c>
      <c r="X4059">
        <v>8.1135299999999994E-2</v>
      </c>
      <c r="Y4059">
        <v>4.3618699999999997</v>
      </c>
      <c r="Z4059" t="str">
        <f t="shared" si="63"/>
        <v/>
      </c>
      <c r="AB4059" t="s">
        <v>9745</v>
      </c>
      <c r="AC4059" t="s">
        <v>9746</v>
      </c>
      <c r="AD4059" t="s">
        <v>9747</v>
      </c>
      <c r="AE4059" t="s">
        <v>9748</v>
      </c>
    </row>
    <row r="4060" spans="1:31" x14ac:dyDescent="0.3">
      <c r="A4060">
        <v>8.5188500000000005</v>
      </c>
      <c r="B4060">
        <v>8.5325500000000005</v>
      </c>
      <c r="C4060">
        <v>8.6102900000000009</v>
      </c>
      <c r="D4060">
        <v>8.6065900000000006</v>
      </c>
      <c r="E4060">
        <v>8.5476700000000001</v>
      </c>
      <c r="F4060">
        <v>8.67807</v>
      </c>
      <c r="G4060">
        <v>8.6227800000000006</v>
      </c>
      <c r="H4060">
        <v>8.7448300000000003</v>
      </c>
      <c r="I4060" t="s">
        <v>4</v>
      </c>
      <c r="M4060">
        <v>0</v>
      </c>
      <c r="N4060" t="s">
        <v>7</v>
      </c>
      <c r="O4060">
        <v>24</v>
      </c>
      <c r="P4060">
        <v>7</v>
      </c>
      <c r="Q4060">
        <v>9</v>
      </c>
      <c r="R4060">
        <v>7</v>
      </c>
      <c r="S4060">
        <v>35.1</v>
      </c>
      <c r="T4060">
        <v>1</v>
      </c>
      <c r="V4060">
        <v>0.84448900000000005</v>
      </c>
      <c r="W4060">
        <v>0.192333</v>
      </c>
      <c r="X4060">
        <v>8.1269499999999995E-2</v>
      </c>
      <c r="Y4060">
        <v>1.68455</v>
      </c>
      <c r="Z4060" t="str">
        <f t="shared" si="63"/>
        <v/>
      </c>
      <c r="AB4060" t="s">
        <v>15557</v>
      </c>
      <c r="AC4060" t="s">
        <v>15558</v>
      </c>
      <c r="AD4060" t="s">
        <v>15559</v>
      </c>
      <c r="AE4060" t="s">
        <v>15560</v>
      </c>
    </row>
    <row r="4061" spans="1:31" x14ac:dyDescent="0.3">
      <c r="A4061">
        <v>8.1022400000000001</v>
      </c>
      <c r="B4061">
        <v>8.1466999999999992</v>
      </c>
      <c r="C4061">
        <v>8.0996100000000002</v>
      </c>
      <c r="D4061">
        <v>8.1492400000000007</v>
      </c>
      <c r="E4061">
        <v>8.1784199999999991</v>
      </c>
      <c r="F4061">
        <v>8.2817000000000007</v>
      </c>
      <c r="G4061">
        <v>8.1573499999999992</v>
      </c>
      <c r="H4061">
        <v>8.2055500000000006</v>
      </c>
      <c r="I4061" t="s">
        <v>4</v>
      </c>
      <c r="M4061">
        <v>0</v>
      </c>
      <c r="N4061" t="s">
        <v>7</v>
      </c>
      <c r="O4061">
        <v>5</v>
      </c>
      <c r="P4061">
        <v>5</v>
      </c>
      <c r="Q4061">
        <v>6</v>
      </c>
      <c r="R4061">
        <v>5</v>
      </c>
      <c r="S4061">
        <v>110.4</v>
      </c>
      <c r="T4061">
        <v>1</v>
      </c>
      <c r="V4061">
        <v>1.4349700000000001</v>
      </c>
      <c r="W4061">
        <v>5.8819799999999998E-2</v>
      </c>
      <c r="X4061">
        <v>8.1306900000000001E-2</v>
      </c>
      <c r="Y4061">
        <v>2.6760199999999998</v>
      </c>
      <c r="Z4061" t="str">
        <f t="shared" si="63"/>
        <v/>
      </c>
      <c r="AB4061" t="s">
        <v>17895</v>
      </c>
      <c r="AC4061" t="s">
        <v>17896</v>
      </c>
      <c r="AD4061" t="s">
        <v>17897</v>
      </c>
      <c r="AE4061" t="s">
        <v>17898</v>
      </c>
    </row>
    <row r="4062" spans="1:31" x14ac:dyDescent="0.3">
      <c r="A4062">
        <v>9.9504099999999998</v>
      </c>
      <c r="B4062">
        <v>10.0389</v>
      </c>
      <c r="C4062">
        <v>10.0336</v>
      </c>
      <c r="D4062">
        <v>10.047000000000001</v>
      </c>
      <c r="E4062">
        <v>10.082100000000001</v>
      </c>
      <c r="F4062">
        <v>10.115600000000001</v>
      </c>
      <c r="G4062">
        <v>10.0855</v>
      </c>
      <c r="H4062">
        <v>10.1122</v>
      </c>
      <c r="I4062" t="s">
        <v>4</v>
      </c>
      <c r="K4062" t="s">
        <v>5</v>
      </c>
      <c r="L4062" t="s">
        <v>6</v>
      </c>
      <c r="M4062">
        <v>0</v>
      </c>
      <c r="N4062" t="s">
        <v>7</v>
      </c>
      <c r="O4062">
        <v>55</v>
      </c>
      <c r="P4062">
        <v>10</v>
      </c>
      <c r="Q4062">
        <v>16</v>
      </c>
      <c r="R4062">
        <v>10</v>
      </c>
      <c r="S4062">
        <v>20.7</v>
      </c>
      <c r="T4062">
        <v>1</v>
      </c>
      <c r="V4062">
        <v>1.82192</v>
      </c>
      <c r="W4062">
        <v>2.7349100000000001E-2</v>
      </c>
      <c r="X4062">
        <v>8.1371799999999994E-2</v>
      </c>
      <c r="Y4062">
        <v>3.3685700000000001</v>
      </c>
      <c r="Z4062" t="str">
        <f t="shared" si="63"/>
        <v/>
      </c>
      <c r="AB4062" t="s">
        <v>5822</v>
      </c>
      <c r="AC4062" t="s">
        <v>5823</v>
      </c>
      <c r="AD4062" t="s">
        <v>5824</v>
      </c>
      <c r="AE4062" t="s">
        <v>5825</v>
      </c>
    </row>
    <row r="4063" spans="1:31" x14ac:dyDescent="0.3">
      <c r="A4063">
        <v>8.2913999999999994</v>
      </c>
      <c r="B4063">
        <v>8.3349399999999996</v>
      </c>
      <c r="C4063">
        <v>8.4000299999999992</v>
      </c>
      <c r="D4063">
        <v>8.4737100000000005</v>
      </c>
      <c r="E4063">
        <v>8.5168800000000005</v>
      </c>
      <c r="F4063">
        <v>8.4962499999999999</v>
      </c>
      <c r="G4063">
        <v>8.4602500000000003</v>
      </c>
      <c r="H4063">
        <v>8.3522599999999994</v>
      </c>
      <c r="I4063" t="s">
        <v>4</v>
      </c>
      <c r="M4063">
        <v>0</v>
      </c>
      <c r="N4063" t="s">
        <v>7</v>
      </c>
      <c r="O4063">
        <v>40</v>
      </c>
      <c r="P4063">
        <v>4</v>
      </c>
      <c r="Q4063">
        <v>7</v>
      </c>
      <c r="R4063">
        <v>4</v>
      </c>
      <c r="S4063">
        <v>12.9</v>
      </c>
      <c r="T4063">
        <v>1</v>
      </c>
      <c r="V4063">
        <v>0.73787599999999998</v>
      </c>
      <c r="W4063">
        <v>0.237232</v>
      </c>
      <c r="X4063">
        <v>8.13942E-2</v>
      </c>
      <c r="Y4063">
        <v>1.5056700000000001</v>
      </c>
      <c r="Z4063" t="str">
        <f t="shared" si="63"/>
        <v/>
      </c>
      <c r="AB4063" t="s">
        <v>18406</v>
      </c>
      <c r="AC4063" t="s">
        <v>18407</v>
      </c>
      <c r="AD4063" t="s">
        <v>18408</v>
      </c>
      <c r="AE4063" t="s">
        <v>18409</v>
      </c>
    </row>
    <row r="4064" spans="1:31" x14ac:dyDescent="0.3">
      <c r="A4064">
        <v>8.1843800000000009</v>
      </c>
      <c r="B4064">
        <v>8.0471199999999996</v>
      </c>
      <c r="C4064">
        <v>8.0858699999999999</v>
      </c>
      <c r="D4064">
        <v>8.0367200000000008</v>
      </c>
      <c r="E4064">
        <v>8.1573499999999992</v>
      </c>
      <c r="F4064">
        <v>8.1883400000000002</v>
      </c>
      <c r="G4064">
        <v>8.0916999999999994</v>
      </c>
      <c r="H4064">
        <v>8.2426999999999992</v>
      </c>
      <c r="I4064" t="s">
        <v>4</v>
      </c>
      <c r="M4064">
        <v>0</v>
      </c>
      <c r="N4064" t="s">
        <v>7</v>
      </c>
      <c r="O4064">
        <v>3</v>
      </c>
      <c r="P4064">
        <v>2</v>
      </c>
      <c r="Q4064">
        <v>2</v>
      </c>
      <c r="R4064">
        <v>2</v>
      </c>
      <c r="S4064">
        <v>67.3</v>
      </c>
      <c r="T4064">
        <v>1</v>
      </c>
      <c r="V4064">
        <v>0.89441800000000005</v>
      </c>
      <c r="W4064">
        <v>0.17429700000000001</v>
      </c>
      <c r="X4064">
        <v>8.1497200000000006E-2</v>
      </c>
      <c r="Y4064">
        <v>1.7677499999999999</v>
      </c>
      <c r="Z4064" t="str">
        <f t="shared" si="63"/>
        <v/>
      </c>
      <c r="AB4064" t="s">
        <v>22613</v>
      </c>
      <c r="AC4064" t="s">
        <v>22614</v>
      </c>
      <c r="AD4064" t="s">
        <v>22615</v>
      </c>
      <c r="AE4064" t="s">
        <v>22616</v>
      </c>
    </row>
    <row r="4065" spans="1:31" x14ac:dyDescent="0.3">
      <c r="A4065">
        <v>9.8275000000000006</v>
      </c>
      <c r="B4065">
        <v>9.7970100000000002</v>
      </c>
      <c r="C4065">
        <v>9.8217700000000008</v>
      </c>
      <c r="D4065">
        <v>9.8811099999999996</v>
      </c>
      <c r="E4065">
        <v>9.8964800000000004</v>
      </c>
      <c r="F4065">
        <v>9.9308899999999998</v>
      </c>
      <c r="G4065">
        <v>9.9170700000000007</v>
      </c>
      <c r="H4065">
        <v>9.9091400000000007</v>
      </c>
      <c r="I4065" t="s">
        <v>4</v>
      </c>
      <c r="K4065" t="s">
        <v>5</v>
      </c>
      <c r="L4065" t="s">
        <v>6</v>
      </c>
      <c r="M4065">
        <v>0</v>
      </c>
      <c r="N4065" t="s">
        <v>7</v>
      </c>
      <c r="O4065">
        <v>38</v>
      </c>
      <c r="P4065">
        <v>11</v>
      </c>
      <c r="Q4065">
        <v>19</v>
      </c>
      <c r="R4065">
        <v>11</v>
      </c>
      <c r="S4065">
        <v>46.9</v>
      </c>
      <c r="T4065">
        <v>1</v>
      </c>
      <c r="V4065">
        <v>2.2768999999999999</v>
      </c>
      <c r="W4065">
        <v>1.1226099999999999E-2</v>
      </c>
      <c r="X4065">
        <v>8.1545800000000002E-2</v>
      </c>
      <c r="Y4065">
        <v>4.2661100000000003</v>
      </c>
      <c r="Z4065" t="str">
        <f t="shared" si="63"/>
        <v/>
      </c>
      <c r="AB4065" t="s">
        <v>5076</v>
      </c>
      <c r="AC4065" t="s">
        <v>5077</v>
      </c>
      <c r="AD4065" t="s">
        <v>5075</v>
      </c>
      <c r="AE4065" t="s">
        <v>5078</v>
      </c>
    </row>
    <row r="4066" spans="1:31" x14ac:dyDescent="0.3">
      <c r="A4066">
        <v>9.4327500000000004</v>
      </c>
      <c r="B4066">
        <v>9.54284</v>
      </c>
      <c r="C4066">
        <v>9.4273100000000003</v>
      </c>
      <c r="D4066">
        <v>9.4423200000000005</v>
      </c>
      <c r="E4066">
        <v>9.5231700000000004</v>
      </c>
      <c r="F4066">
        <v>9.5681499999999993</v>
      </c>
      <c r="G4066">
        <v>9.5441900000000004</v>
      </c>
      <c r="H4066">
        <v>9.5360499999999995</v>
      </c>
      <c r="I4066" t="s">
        <v>4</v>
      </c>
      <c r="K4066" t="s">
        <v>5</v>
      </c>
      <c r="L4066" t="s">
        <v>6</v>
      </c>
      <c r="M4066">
        <v>0</v>
      </c>
      <c r="N4066" t="s">
        <v>7</v>
      </c>
      <c r="O4066">
        <v>21</v>
      </c>
      <c r="P4066">
        <v>8</v>
      </c>
      <c r="Q4066">
        <v>12</v>
      </c>
      <c r="R4066">
        <v>8</v>
      </c>
      <c r="S4066">
        <v>50.3</v>
      </c>
      <c r="T4066">
        <v>1</v>
      </c>
      <c r="V4066">
        <v>1.51695</v>
      </c>
      <c r="W4066">
        <v>4.9913100000000002E-2</v>
      </c>
      <c r="X4066">
        <v>8.1584000000000004E-2</v>
      </c>
      <c r="Y4066">
        <v>2.8185500000000001</v>
      </c>
      <c r="Z4066" t="str">
        <f t="shared" si="63"/>
        <v/>
      </c>
      <c r="AB4066" t="s">
        <v>8054</v>
      </c>
      <c r="AC4066" t="s">
        <v>8055</v>
      </c>
      <c r="AD4066" t="s">
        <v>8056</v>
      </c>
      <c r="AE4066" t="s">
        <v>8057</v>
      </c>
    </row>
    <row r="4067" spans="1:31" x14ac:dyDescent="0.3">
      <c r="A4067">
        <v>14.345800000000001</v>
      </c>
      <c r="B4067">
        <v>14.3445</v>
      </c>
      <c r="C4067">
        <v>14.3811</v>
      </c>
      <c r="D4067">
        <v>14.3232</v>
      </c>
      <c r="E4067">
        <v>14.4023</v>
      </c>
      <c r="F4067">
        <v>14.414899999999999</v>
      </c>
      <c r="G4067">
        <v>14.482200000000001</v>
      </c>
      <c r="H4067">
        <v>14.421799999999999</v>
      </c>
      <c r="I4067" t="s">
        <v>4</v>
      </c>
      <c r="K4067" t="s">
        <v>5</v>
      </c>
      <c r="L4067" t="s">
        <v>6</v>
      </c>
      <c r="M4067">
        <v>0</v>
      </c>
      <c r="N4067" t="s">
        <v>7</v>
      </c>
      <c r="O4067">
        <v>36</v>
      </c>
      <c r="P4067">
        <v>153</v>
      </c>
      <c r="Q4067">
        <v>318</v>
      </c>
      <c r="R4067">
        <v>153</v>
      </c>
      <c r="S4067">
        <v>468.8</v>
      </c>
      <c r="T4067">
        <v>1</v>
      </c>
      <c r="V4067">
        <v>2.052</v>
      </c>
      <c r="W4067">
        <v>1.7364299999999999E-2</v>
      </c>
      <c r="X4067">
        <v>8.16331E-2</v>
      </c>
      <c r="Y4067">
        <v>3.8092299999999999</v>
      </c>
      <c r="Z4067" t="str">
        <f t="shared" si="63"/>
        <v/>
      </c>
      <c r="AB4067" t="s">
        <v>32</v>
      </c>
      <c r="AC4067" t="s">
        <v>33</v>
      </c>
      <c r="AD4067" t="s">
        <v>34</v>
      </c>
      <c r="AE4067" t="s">
        <v>35</v>
      </c>
    </row>
    <row r="4068" spans="1:31" x14ac:dyDescent="0.3">
      <c r="A4068">
        <v>9.1848799999999997</v>
      </c>
      <c r="B4068">
        <v>9.2559699999999996</v>
      </c>
      <c r="C4068">
        <v>9.2045700000000004</v>
      </c>
      <c r="D4068">
        <v>9.1719299999999997</v>
      </c>
      <c r="E4068">
        <v>9.2784499999999994</v>
      </c>
      <c r="F4068">
        <v>9.3886599999999998</v>
      </c>
      <c r="G4068">
        <v>9.2376900000000006</v>
      </c>
      <c r="H4068">
        <v>9.2391199999999998</v>
      </c>
      <c r="I4068" t="s">
        <v>4</v>
      </c>
      <c r="M4068">
        <v>0</v>
      </c>
      <c r="N4068" t="s">
        <v>7</v>
      </c>
      <c r="O4068">
        <v>22</v>
      </c>
      <c r="P4068">
        <v>7</v>
      </c>
      <c r="Q4068">
        <v>9</v>
      </c>
      <c r="R4068">
        <v>7</v>
      </c>
      <c r="S4068">
        <v>39</v>
      </c>
      <c r="T4068">
        <v>1</v>
      </c>
      <c r="V4068">
        <v>1.05816</v>
      </c>
      <c r="W4068">
        <v>0.12548000000000001</v>
      </c>
      <c r="X4068">
        <v>8.1643800000000002E-2</v>
      </c>
      <c r="Y4068">
        <v>2.0398299999999998</v>
      </c>
      <c r="Z4068" t="str">
        <f t="shared" si="63"/>
        <v/>
      </c>
      <c r="AB4068" t="s">
        <v>14127</v>
      </c>
      <c r="AC4068" t="s">
        <v>14128</v>
      </c>
      <c r="AD4068" t="s">
        <v>14129</v>
      </c>
      <c r="AE4068" t="s">
        <v>14130</v>
      </c>
    </row>
    <row r="4069" spans="1:31" x14ac:dyDescent="0.3">
      <c r="A4069">
        <v>10.9</v>
      </c>
      <c r="B4069">
        <v>10.8468</v>
      </c>
      <c r="C4069">
        <v>10.813599999999999</v>
      </c>
      <c r="D4069">
        <v>10.7841</v>
      </c>
      <c r="E4069">
        <v>10.8725</v>
      </c>
      <c r="F4069">
        <v>10.925800000000001</v>
      </c>
      <c r="G4069">
        <v>10.913600000000001</v>
      </c>
      <c r="H4069">
        <v>10.959300000000001</v>
      </c>
      <c r="I4069" t="s">
        <v>4</v>
      </c>
      <c r="M4069">
        <v>0</v>
      </c>
      <c r="N4069" t="s">
        <v>7</v>
      </c>
      <c r="O4069">
        <v>54</v>
      </c>
      <c r="P4069">
        <v>14</v>
      </c>
      <c r="Q4069">
        <v>40</v>
      </c>
      <c r="R4069">
        <v>14</v>
      </c>
      <c r="S4069">
        <v>36.1</v>
      </c>
      <c r="T4069">
        <v>1</v>
      </c>
      <c r="V4069">
        <v>1.42944</v>
      </c>
      <c r="W4069">
        <v>5.9404499999999999E-2</v>
      </c>
      <c r="X4069">
        <v>8.1665500000000002E-2</v>
      </c>
      <c r="Y4069">
        <v>2.6664599999999998</v>
      </c>
      <c r="Z4069" t="str">
        <f t="shared" si="63"/>
        <v/>
      </c>
      <c r="AB4069" t="s">
        <v>2956</v>
      </c>
      <c r="AC4069" t="s">
        <v>2957</v>
      </c>
      <c r="AD4069" t="s">
        <v>2958</v>
      </c>
      <c r="AE4069" t="s">
        <v>2959</v>
      </c>
    </row>
    <row r="4070" spans="1:31" x14ac:dyDescent="0.3">
      <c r="A4070">
        <v>8.5160900000000002</v>
      </c>
      <c r="B4070">
        <v>8.5774299999999997</v>
      </c>
      <c r="C4070">
        <v>8.5511300000000006</v>
      </c>
      <c r="D4070">
        <v>8.4614799999999999</v>
      </c>
      <c r="E4070">
        <v>8.6406100000000006</v>
      </c>
      <c r="F4070">
        <v>8.6010299999999997</v>
      </c>
      <c r="G4070">
        <v>8.53993</v>
      </c>
      <c r="H4070">
        <v>8.6514100000000003</v>
      </c>
      <c r="I4070" t="s">
        <v>4</v>
      </c>
      <c r="M4070">
        <v>0</v>
      </c>
      <c r="N4070" t="s">
        <v>7</v>
      </c>
      <c r="O4070">
        <v>9</v>
      </c>
      <c r="P4070">
        <v>6</v>
      </c>
      <c r="Q4070">
        <v>7</v>
      </c>
      <c r="R4070">
        <v>6</v>
      </c>
      <c r="S4070">
        <v>113</v>
      </c>
      <c r="T4070">
        <v>1</v>
      </c>
      <c r="V4070">
        <v>1.2130700000000001</v>
      </c>
      <c r="W4070">
        <v>9.1675199999999998E-2</v>
      </c>
      <c r="X4070">
        <v>8.1711300000000001E-2</v>
      </c>
      <c r="Y4070">
        <v>2.2985099999999998</v>
      </c>
      <c r="Z4070" t="str">
        <f t="shared" si="63"/>
        <v/>
      </c>
      <c r="AB4070" t="s">
        <v>14226</v>
      </c>
      <c r="AC4070" t="s">
        <v>14227</v>
      </c>
      <c r="AD4070" t="s">
        <v>14228</v>
      </c>
      <c r="AE4070" t="s">
        <v>14229</v>
      </c>
    </row>
    <row r="4071" spans="1:31" x14ac:dyDescent="0.3">
      <c r="A4071">
        <v>9.6505100000000006</v>
      </c>
      <c r="B4071">
        <v>9.6530199999999997</v>
      </c>
      <c r="C4071">
        <v>9.7002699999999997</v>
      </c>
      <c r="D4071">
        <v>9.67225</v>
      </c>
      <c r="E4071">
        <v>9.7703299999999995</v>
      </c>
      <c r="F4071">
        <v>9.77149</v>
      </c>
      <c r="G4071">
        <v>9.6646300000000007</v>
      </c>
      <c r="H4071">
        <v>9.7968499999999992</v>
      </c>
      <c r="I4071" t="s">
        <v>4</v>
      </c>
      <c r="M4071">
        <v>0</v>
      </c>
      <c r="N4071" t="s">
        <v>7</v>
      </c>
      <c r="O4071">
        <v>23</v>
      </c>
      <c r="P4071">
        <v>11</v>
      </c>
      <c r="Q4071">
        <v>14</v>
      </c>
      <c r="R4071">
        <v>11</v>
      </c>
      <c r="S4071">
        <v>55.8</v>
      </c>
      <c r="T4071">
        <v>1</v>
      </c>
      <c r="V4071">
        <v>1.3869800000000001</v>
      </c>
      <c r="W4071">
        <v>6.4782999999999993E-2</v>
      </c>
      <c r="X4071">
        <v>8.1811700000000001E-2</v>
      </c>
      <c r="Y4071">
        <v>2.5934400000000002</v>
      </c>
      <c r="Z4071" t="str">
        <f t="shared" si="63"/>
        <v/>
      </c>
      <c r="AB4071" t="s">
        <v>7252</v>
      </c>
      <c r="AC4071" t="s">
        <v>7253</v>
      </c>
      <c r="AD4071" t="s">
        <v>7254</v>
      </c>
      <c r="AE4071" t="s">
        <v>7255</v>
      </c>
    </row>
    <row r="4072" spans="1:31" x14ac:dyDescent="0.3">
      <c r="A4072">
        <v>7.3083400000000003</v>
      </c>
      <c r="B4072">
        <v>7.3345000000000002</v>
      </c>
      <c r="C4072">
        <v>7.3065199999999999</v>
      </c>
      <c r="D4072">
        <v>7.3237300000000003</v>
      </c>
      <c r="E4072">
        <v>7.5591900000000001</v>
      </c>
      <c r="F4072">
        <v>7.3128799999999998</v>
      </c>
      <c r="G4072">
        <v>7.3706899999999997</v>
      </c>
      <c r="H4072">
        <v>7.3584300000000002</v>
      </c>
      <c r="I4072" t="s">
        <v>4</v>
      </c>
      <c r="M4072">
        <v>1</v>
      </c>
      <c r="N4072" t="s">
        <v>7</v>
      </c>
      <c r="O4072">
        <v>3</v>
      </c>
      <c r="P4072">
        <v>2</v>
      </c>
      <c r="Q4072">
        <v>2</v>
      </c>
      <c r="R4072">
        <v>1</v>
      </c>
      <c r="S4072">
        <v>60.9</v>
      </c>
      <c r="T4072">
        <v>1</v>
      </c>
      <c r="V4072">
        <v>0.73252099999999998</v>
      </c>
      <c r="W4072">
        <v>0.23985100000000001</v>
      </c>
      <c r="X4072">
        <v>8.2026000000000002E-2</v>
      </c>
      <c r="Y4072">
        <v>1.4966200000000001</v>
      </c>
      <c r="Z4072" t="str">
        <f t="shared" si="63"/>
        <v/>
      </c>
      <c r="AB4072" t="s">
        <v>23953</v>
      </c>
      <c r="AC4072" t="s">
        <v>23954</v>
      </c>
      <c r="AD4072" t="s">
        <v>23955</v>
      </c>
      <c r="AE4072" t="s">
        <v>23956</v>
      </c>
    </row>
    <row r="4073" spans="1:31" x14ac:dyDescent="0.3">
      <c r="A4073">
        <v>11.010199999999999</v>
      </c>
      <c r="B4073">
        <v>10.9651</v>
      </c>
      <c r="C4073">
        <v>10.9366</v>
      </c>
      <c r="D4073">
        <v>10.893800000000001</v>
      </c>
      <c r="E4073">
        <v>10.9998</v>
      </c>
      <c r="F4073">
        <v>11.0631</v>
      </c>
      <c r="G4073">
        <v>11.0441</v>
      </c>
      <c r="H4073">
        <v>11.026899999999999</v>
      </c>
      <c r="I4073" t="s">
        <v>4</v>
      </c>
      <c r="K4073" t="s">
        <v>5</v>
      </c>
      <c r="L4073" t="s">
        <v>6</v>
      </c>
      <c r="M4073">
        <v>0</v>
      </c>
      <c r="N4073" t="s">
        <v>7</v>
      </c>
      <c r="O4073">
        <v>42</v>
      </c>
      <c r="P4073">
        <v>17</v>
      </c>
      <c r="Q4073">
        <v>30</v>
      </c>
      <c r="R4073">
        <v>17</v>
      </c>
      <c r="S4073">
        <v>57.5</v>
      </c>
      <c r="T4073">
        <v>1</v>
      </c>
      <c r="V4073">
        <v>1.58403</v>
      </c>
      <c r="W4073">
        <v>4.3760100000000003E-2</v>
      </c>
      <c r="X4073">
        <v>8.2031499999999993E-2</v>
      </c>
      <c r="Y4073">
        <v>2.93668</v>
      </c>
      <c r="Z4073" t="str">
        <f t="shared" si="63"/>
        <v/>
      </c>
      <c r="AB4073" t="s">
        <v>4140</v>
      </c>
      <c r="AC4073" t="s">
        <v>4141</v>
      </c>
      <c r="AD4073" t="s">
        <v>4142</v>
      </c>
      <c r="AE4073" t="s">
        <v>4143</v>
      </c>
    </row>
    <row r="4074" spans="1:31" x14ac:dyDescent="0.3">
      <c r="A4074">
        <v>10.7296</v>
      </c>
      <c r="B4074">
        <v>10.848599999999999</v>
      </c>
      <c r="C4074">
        <v>10.815099999999999</v>
      </c>
      <c r="D4074">
        <v>10.861599999999999</v>
      </c>
      <c r="E4074">
        <v>10.9656</v>
      </c>
      <c r="F4074">
        <v>10.766999999999999</v>
      </c>
      <c r="G4074">
        <v>10.886699999999999</v>
      </c>
      <c r="H4074">
        <v>10.964</v>
      </c>
      <c r="I4074" t="s">
        <v>4</v>
      </c>
      <c r="M4074">
        <v>0</v>
      </c>
      <c r="N4074" t="s">
        <v>7</v>
      </c>
      <c r="O4074">
        <v>24</v>
      </c>
      <c r="P4074">
        <v>16</v>
      </c>
      <c r="Q4074">
        <v>25</v>
      </c>
      <c r="R4074">
        <v>16</v>
      </c>
      <c r="S4074">
        <v>88.1</v>
      </c>
      <c r="T4074">
        <v>1</v>
      </c>
      <c r="V4074">
        <v>0.72451100000000002</v>
      </c>
      <c r="W4074">
        <v>0.24351999999999999</v>
      </c>
      <c r="X4074">
        <v>8.2098500000000005E-2</v>
      </c>
      <c r="Y4074">
        <v>1.4830700000000001</v>
      </c>
      <c r="Z4074" t="str">
        <f t="shared" si="63"/>
        <v/>
      </c>
      <c r="AB4074" t="s">
        <v>4526</v>
      </c>
      <c r="AC4074" t="s">
        <v>4527</v>
      </c>
      <c r="AD4074" t="s">
        <v>4528</v>
      </c>
      <c r="AE4074" t="s">
        <v>4529</v>
      </c>
    </row>
    <row r="4075" spans="1:31" x14ac:dyDescent="0.3">
      <c r="A4075">
        <v>10.283200000000001</v>
      </c>
      <c r="B4075">
        <v>10.3918</v>
      </c>
      <c r="C4075">
        <v>10.3339</v>
      </c>
      <c r="D4075">
        <v>10.4246</v>
      </c>
      <c r="E4075">
        <v>10.4603</v>
      </c>
      <c r="F4075">
        <v>10.3489</v>
      </c>
      <c r="G4075">
        <v>10.4659</v>
      </c>
      <c r="H4075">
        <v>10.4869</v>
      </c>
      <c r="I4075" t="s">
        <v>4</v>
      </c>
      <c r="M4075">
        <v>0</v>
      </c>
      <c r="N4075" t="s">
        <v>7</v>
      </c>
      <c r="O4075">
        <v>20</v>
      </c>
      <c r="P4075">
        <v>16</v>
      </c>
      <c r="Q4075">
        <v>23</v>
      </c>
      <c r="R4075">
        <v>16</v>
      </c>
      <c r="S4075">
        <v>88.8</v>
      </c>
      <c r="T4075">
        <v>1</v>
      </c>
      <c r="V4075">
        <v>0.95170699999999997</v>
      </c>
      <c r="W4075">
        <v>0.15562999999999999</v>
      </c>
      <c r="X4075">
        <v>8.2124900000000001E-2</v>
      </c>
      <c r="Y4075">
        <v>1.8629800000000001</v>
      </c>
      <c r="Z4075" t="str">
        <f t="shared" si="63"/>
        <v/>
      </c>
      <c r="AB4075" t="s">
        <v>6413</v>
      </c>
      <c r="AC4075" t="s">
        <v>6414</v>
      </c>
      <c r="AD4075" t="s">
        <v>6415</v>
      </c>
      <c r="AE4075" t="s">
        <v>6416</v>
      </c>
    </row>
    <row r="4076" spans="1:31" x14ac:dyDescent="0.3">
      <c r="A4076">
        <v>8.8844799999999999</v>
      </c>
      <c r="B4076">
        <v>8.9614499999999992</v>
      </c>
      <c r="C4076">
        <v>8.9620300000000004</v>
      </c>
      <c r="D4076">
        <v>8.9375199999999992</v>
      </c>
      <c r="E4076">
        <v>9.0084300000000006</v>
      </c>
      <c r="F4076">
        <v>9.0168099999999995</v>
      </c>
      <c r="G4076">
        <v>9.0719999999999992</v>
      </c>
      <c r="H4076">
        <v>8.9769900000000007</v>
      </c>
      <c r="I4076" t="s">
        <v>4</v>
      </c>
      <c r="K4076" t="s">
        <v>5</v>
      </c>
      <c r="L4076" t="s">
        <v>6</v>
      </c>
      <c r="M4076">
        <v>0</v>
      </c>
      <c r="N4076" t="s">
        <v>7</v>
      </c>
      <c r="O4076">
        <v>30</v>
      </c>
      <c r="P4076">
        <v>5</v>
      </c>
      <c r="Q4076">
        <v>10</v>
      </c>
      <c r="R4076">
        <v>5</v>
      </c>
      <c r="S4076">
        <v>19.3</v>
      </c>
      <c r="T4076">
        <v>1</v>
      </c>
      <c r="V4076">
        <v>1.65178</v>
      </c>
      <c r="W4076">
        <v>3.8278300000000001E-2</v>
      </c>
      <c r="X4076">
        <v>8.2188600000000001E-2</v>
      </c>
      <c r="Y4076">
        <v>3.0575299999999999</v>
      </c>
      <c r="Z4076" t="str">
        <f t="shared" si="63"/>
        <v/>
      </c>
      <c r="AB4076" t="s">
        <v>11996</v>
      </c>
      <c r="AC4076" t="s">
        <v>11997</v>
      </c>
      <c r="AD4076" t="s">
        <v>11998</v>
      </c>
      <c r="AE4076" t="s">
        <v>11999</v>
      </c>
    </row>
    <row r="4077" spans="1:31" x14ac:dyDescent="0.3">
      <c r="A4077">
        <v>8.8086400000000005</v>
      </c>
      <c r="B4077">
        <v>8.8172999999999995</v>
      </c>
      <c r="C4077">
        <v>8.7478599999999993</v>
      </c>
      <c r="D4077">
        <v>8.7741299999999995</v>
      </c>
      <c r="E4077">
        <v>8.9230300000000007</v>
      </c>
      <c r="F4077">
        <v>8.7856199999999998</v>
      </c>
      <c r="G4077">
        <v>8.8914799999999996</v>
      </c>
      <c r="H4077">
        <v>8.8768200000000004</v>
      </c>
      <c r="I4077" t="s">
        <v>4</v>
      </c>
      <c r="M4077">
        <v>0</v>
      </c>
      <c r="N4077" t="s">
        <v>7</v>
      </c>
      <c r="O4077">
        <v>7</v>
      </c>
      <c r="P4077">
        <v>9</v>
      </c>
      <c r="Q4077">
        <v>9</v>
      </c>
      <c r="R4077">
        <v>9</v>
      </c>
      <c r="S4077">
        <v>148.9</v>
      </c>
      <c r="T4077">
        <v>1</v>
      </c>
      <c r="V4077">
        <v>1.30301</v>
      </c>
      <c r="W4077">
        <v>7.6679399999999995E-2</v>
      </c>
      <c r="X4077">
        <v>8.2254400000000005E-2</v>
      </c>
      <c r="Y4077">
        <v>2.4502700000000002</v>
      </c>
      <c r="Z4077" t="str">
        <f t="shared" si="63"/>
        <v/>
      </c>
      <c r="AB4077" t="s">
        <v>11367</v>
      </c>
      <c r="AC4077" t="s">
        <v>11368</v>
      </c>
      <c r="AD4077" t="s">
        <v>11369</v>
      </c>
      <c r="AE4077" t="s">
        <v>11370</v>
      </c>
    </row>
    <row r="4078" spans="1:31" x14ac:dyDescent="0.3">
      <c r="A4078">
        <v>6.24031</v>
      </c>
      <c r="B4078">
        <v>6.2592699999999999</v>
      </c>
      <c r="C4078">
        <v>6.4059900000000001</v>
      </c>
      <c r="D4078">
        <v>6.2779800000000003</v>
      </c>
      <c r="E4078">
        <v>6.4902499999999996</v>
      </c>
      <c r="F4078">
        <v>6.2872500000000002</v>
      </c>
      <c r="G4078">
        <v>6.3291199999999996</v>
      </c>
      <c r="H4078">
        <v>6.4059900000000001</v>
      </c>
      <c r="I4078" t="s">
        <v>4</v>
      </c>
      <c r="M4078">
        <v>0</v>
      </c>
      <c r="N4078" t="s">
        <v>7</v>
      </c>
      <c r="O4078">
        <v>3</v>
      </c>
      <c r="P4078">
        <v>2</v>
      </c>
      <c r="Q4078">
        <v>2</v>
      </c>
      <c r="R4078">
        <v>2</v>
      </c>
      <c r="S4078">
        <v>83.5</v>
      </c>
      <c r="T4078">
        <v>1</v>
      </c>
      <c r="V4078">
        <v>0.68114600000000003</v>
      </c>
      <c r="W4078">
        <v>0.26547399999999999</v>
      </c>
      <c r="X4078">
        <v>8.22629E-2</v>
      </c>
      <c r="Y4078">
        <v>1.4094100000000001</v>
      </c>
      <c r="Z4078" t="str">
        <f t="shared" si="63"/>
        <v/>
      </c>
      <c r="AB4078" t="s">
        <v>23031</v>
      </c>
      <c r="AC4078" t="s">
        <v>23032</v>
      </c>
      <c r="AD4078" t="s">
        <v>23033</v>
      </c>
      <c r="AE4078" t="s">
        <v>23034</v>
      </c>
    </row>
    <row r="4079" spans="1:31" x14ac:dyDescent="0.3">
      <c r="A4079">
        <v>8.08108</v>
      </c>
      <c r="B4079">
        <v>8.0039400000000001</v>
      </c>
      <c r="C4079">
        <v>7.9886799999999996</v>
      </c>
      <c r="D4079">
        <v>7.9761300000000004</v>
      </c>
      <c r="E4079">
        <v>8.0028199999999998</v>
      </c>
      <c r="F4079">
        <v>8.08108</v>
      </c>
      <c r="G4079">
        <v>8.1038099999999993</v>
      </c>
      <c r="H4079">
        <v>8.1913099999999996</v>
      </c>
      <c r="I4079" t="s">
        <v>4</v>
      </c>
      <c r="M4079">
        <v>0</v>
      </c>
      <c r="N4079" t="s">
        <v>7</v>
      </c>
      <c r="O4079">
        <v>21</v>
      </c>
      <c r="P4079">
        <v>3</v>
      </c>
      <c r="Q4079">
        <v>5</v>
      </c>
      <c r="R4079">
        <v>3</v>
      </c>
      <c r="S4079">
        <v>17</v>
      </c>
      <c r="T4079">
        <v>1</v>
      </c>
      <c r="V4079">
        <v>0.92192399999999997</v>
      </c>
      <c r="W4079">
        <v>0.164939</v>
      </c>
      <c r="X4079">
        <v>8.2293699999999997E-2</v>
      </c>
      <c r="Y4079">
        <v>1.81349</v>
      </c>
      <c r="Z4079" t="str">
        <f t="shared" si="63"/>
        <v/>
      </c>
      <c r="AB4079" t="s">
        <v>15018</v>
      </c>
      <c r="AC4079" t="s">
        <v>15019</v>
      </c>
      <c r="AD4079" t="s">
        <v>15020</v>
      </c>
      <c r="AE4079" t="s">
        <v>15021</v>
      </c>
    </row>
    <row r="4080" spans="1:31" x14ac:dyDescent="0.3">
      <c r="A4080">
        <v>8.6238799999999998</v>
      </c>
      <c r="B4080">
        <v>8.6770099999999992</v>
      </c>
      <c r="C4080">
        <v>8.5902100000000008</v>
      </c>
      <c r="D4080">
        <v>8.7163000000000004</v>
      </c>
      <c r="E4080">
        <v>8.7678499999999993</v>
      </c>
      <c r="F4080">
        <v>8.6267999999999994</v>
      </c>
      <c r="G4080">
        <v>8.7645400000000002</v>
      </c>
      <c r="H4080">
        <v>8.7774199999999993</v>
      </c>
      <c r="I4080" t="s">
        <v>4</v>
      </c>
      <c r="M4080">
        <v>0</v>
      </c>
      <c r="N4080" t="s">
        <v>7</v>
      </c>
      <c r="O4080">
        <v>13</v>
      </c>
      <c r="P4080">
        <v>4</v>
      </c>
      <c r="Q4080">
        <v>5</v>
      </c>
      <c r="R4080">
        <v>4</v>
      </c>
      <c r="S4080">
        <v>42</v>
      </c>
      <c r="T4080">
        <v>1</v>
      </c>
      <c r="V4080">
        <v>0.91953099999999999</v>
      </c>
      <c r="W4080">
        <v>0.16578200000000001</v>
      </c>
      <c r="X4080">
        <v>8.2301100000000002E-2</v>
      </c>
      <c r="Y4080">
        <v>1.80951</v>
      </c>
      <c r="Z4080" t="str">
        <f t="shared" si="63"/>
        <v/>
      </c>
      <c r="AB4080" t="s">
        <v>16580</v>
      </c>
      <c r="AC4080" t="s">
        <v>16581</v>
      </c>
      <c r="AD4080" t="s">
        <v>16582</v>
      </c>
      <c r="AE4080" t="s">
        <v>16583</v>
      </c>
    </row>
    <row r="4081" spans="1:31" x14ac:dyDescent="0.3">
      <c r="A4081">
        <v>10.3515</v>
      </c>
      <c r="B4081">
        <v>10.3841</v>
      </c>
      <c r="C4081">
        <v>10.284800000000001</v>
      </c>
      <c r="D4081">
        <v>10.3269</v>
      </c>
      <c r="E4081">
        <v>10.4223</v>
      </c>
      <c r="F4081">
        <v>10.495699999999999</v>
      </c>
      <c r="G4081">
        <v>10.366199999999999</v>
      </c>
      <c r="H4081">
        <v>10.3927</v>
      </c>
      <c r="I4081" t="s">
        <v>4</v>
      </c>
      <c r="M4081">
        <v>0</v>
      </c>
      <c r="N4081" t="s">
        <v>7</v>
      </c>
      <c r="O4081">
        <v>17</v>
      </c>
      <c r="P4081">
        <v>22</v>
      </c>
      <c r="Q4081">
        <v>27</v>
      </c>
      <c r="R4081">
        <v>22</v>
      </c>
      <c r="S4081">
        <v>174.8</v>
      </c>
      <c r="T4081">
        <v>1</v>
      </c>
      <c r="V4081">
        <v>1.24993</v>
      </c>
      <c r="W4081">
        <v>8.5243899999999997E-2</v>
      </c>
      <c r="X4081">
        <v>8.2389799999999999E-2</v>
      </c>
      <c r="Y4081">
        <v>2.3605299999999998</v>
      </c>
      <c r="Z4081" t="str">
        <f t="shared" si="63"/>
        <v/>
      </c>
      <c r="AB4081" t="s">
        <v>3145</v>
      </c>
      <c r="AD4081" t="s">
        <v>3146</v>
      </c>
      <c r="AE4081" t="s">
        <v>3147</v>
      </c>
    </row>
    <row r="4082" spans="1:31" x14ac:dyDescent="0.3">
      <c r="A4082">
        <v>6.1818999999999997</v>
      </c>
      <c r="B4082">
        <v>6.3128799999999998</v>
      </c>
      <c r="C4082">
        <v>6.1558299999999999</v>
      </c>
      <c r="D4082">
        <v>6.2074999999999996</v>
      </c>
      <c r="E4082">
        <v>6.40259</v>
      </c>
      <c r="F4082">
        <v>6.2761199999999997</v>
      </c>
      <c r="G4082">
        <v>6.1517799999999996</v>
      </c>
      <c r="H4082">
        <v>6.3575499999999998</v>
      </c>
      <c r="I4082" t="s">
        <v>4</v>
      </c>
      <c r="M4082">
        <v>0</v>
      </c>
      <c r="N4082" t="s">
        <v>7</v>
      </c>
      <c r="O4082">
        <v>3</v>
      </c>
      <c r="P4082">
        <v>2</v>
      </c>
      <c r="Q4082">
        <v>2</v>
      </c>
      <c r="R4082">
        <v>2</v>
      </c>
      <c r="S4082">
        <v>78.3</v>
      </c>
      <c r="T4082">
        <v>1</v>
      </c>
      <c r="V4082">
        <v>0.600441</v>
      </c>
      <c r="W4082">
        <v>0.31254199999999999</v>
      </c>
      <c r="X4082">
        <v>8.2481600000000002E-2</v>
      </c>
      <c r="Y4082">
        <v>1.27054</v>
      </c>
      <c r="Z4082" t="str">
        <f t="shared" si="63"/>
        <v/>
      </c>
      <c r="AB4082" t="s">
        <v>21230</v>
      </c>
      <c r="AC4082" t="s">
        <v>21231</v>
      </c>
      <c r="AD4082" t="s">
        <v>21232</v>
      </c>
      <c r="AE4082" t="s">
        <v>21233</v>
      </c>
    </row>
    <row r="4083" spans="1:31" x14ac:dyDescent="0.3">
      <c r="A4083">
        <v>11.085699999999999</v>
      </c>
      <c r="B4083">
        <v>11.0908</v>
      </c>
      <c r="C4083">
        <v>11.059799999999999</v>
      </c>
      <c r="D4083">
        <v>11.089</v>
      </c>
      <c r="E4083">
        <v>11.138500000000001</v>
      </c>
      <c r="F4083">
        <v>11.2225</v>
      </c>
      <c r="G4083">
        <v>11.133100000000001</v>
      </c>
      <c r="H4083">
        <v>11.161199999999999</v>
      </c>
      <c r="I4083" t="s">
        <v>4</v>
      </c>
      <c r="K4083" t="s">
        <v>5</v>
      </c>
      <c r="L4083" t="s">
        <v>6</v>
      </c>
      <c r="M4083">
        <v>0</v>
      </c>
      <c r="N4083" t="s">
        <v>7</v>
      </c>
      <c r="O4083">
        <v>30</v>
      </c>
      <c r="P4083">
        <v>27</v>
      </c>
      <c r="Q4083">
        <v>40</v>
      </c>
      <c r="R4083">
        <v>25</v>
      </c>
      <c r="S4083">
        <v>113.6</v>
      </c>
      <c r="T4083">
        <v>1</v>
      </c>
      <c r="V4083">
        <v>2.0462500000000001</v>
      </c>
      <c r="W4083">
        <v>1.7565000000000001E-2</v>
      </c>
      <c r="X4083">
        <v>8.2493800000000006E-2</v>
      </c>
      <c r="Y4083">
        <v>3.7979099999999999</v>
      </c>
      <c r="Z4083" t="str">
        <f t="shared" si="63"/>
        <v/>
      </c>
      <c r="AB4083" t="s">
        <v>2832</v>
      </c>
      <c r="AC4083" t="s">
        <v>2833</v>
      </c>
      <c r="AD4083" t="s">
        <v>2834</v>
      </c>
      <c r="AE4083" t="s">
        <v>2835</v>
      </c>
    </row>
    <row r="4084" spans="1:31" x14ac:dyDescent="0.3">
      <c r="A4084">
        <v>8.6506900000000009</v>
      </c>
      <c r="B4084">
        <v>8.6892999999999994</v>
      </c>
      <c r="C4084">
        <v>8.5793199999999992</v>
      </c>
      <c r="D4084">
        <v>8.7114999999999991</v>
      </c>
      <c r="E4084">
        <v>8.7685200000000005</v>
      </c>
      <c r="F4084">
        <v>8.7485300000000006</v>
      </c>
      <c r="G4084">
        <v>8.68825</v>
      </c>
      <c r="H4084">
        <v>8.7555599999999991</v>
      </c>
      <c r="I4084" t="s">
        <v>4</v>
      </c>
      <c r="M4084">
        <v>0</v>
      </c>
      <c r="N4084" t="s">
        <v>7</v>
      </c>
      <c r="O4084">
        <v>11</v>
      </c>
      <c r="P4084">
        <v>4</v>
      </c>
      <c r="Q4084">
        <v>6</v>
      </c>
      <c r="R4084">
        <v>4</v>
      </c>
      <c r="S4084">
        <v>33.700000000000003</v>
      </c>
      <c r="T4084">
        <v>1</v>
      </c>
      <c r="V4084">
        <v>1.28817</v>
      </c>
      <c r="W4084">
        <v>7.8978199999999998E-2</v>
      </c>
      <c r="X4084">
        <v>8.2511399999999999E-2</v>
      </c>
      <c r="Y4084">
        <v>2.4251200000000002</v>
      </c>
      <c r="Z4084" t="str">
        <f t="shared" si="63"/>
        <v/>
      </c>
      <c r="AB4084" t="s">
        <v>18015</v>
      </c>
      <c r="AC4084" t="s">
        <v>18016</v>
      </c>
      <c r="AD4084" t="s">
        <v>18017</v>
      </c>
      <c r="AE4084" t="s">
        <v>18018</v>
      </c>
    </row>
    <row r="4085" spans="1:31" x14ac:dyDescent="0.3">
      <c r="A4085">
        <v>7.59171</v>
      </c>
      <c r="B4085">
        <v>7.5352800000000002</v>
      </c>
      <c r="C4085">
        <v>7.5383800000000001</v>
      </c>
      <c r="D4085">
        <v>7.5849599999999997</v>
      </c>
      <c r="E4085">
        <v>7.6279000000000003</v>
      </c>
      <c r="F4085">
        <v>7.6997499999999999</v>
      </c>
      <c r="G4085">
        <v>7.59694</v>
      </c>
      <c r="H4085">
        <v>7.6560699999999997</v>
      </c>
      <c r="I4085" t="s">
        <v>4</v>
      </c>
      <c r="K4085" t="s">
        <v>5</v>
      </c>
      <c r="L4085" t="s">
        <v>6</v>
      </c>
      <c r="M4085">
        <v>0</v>
      </c>
      <c r="N4085" t="s">
        <v>7</v>
      </c>
      <c r="O4085">
        <v>15</v>
      </c>
      <c r="P4085">
        <v>3</v>
      </c>
      <c r="Q4085">
        <v>3</v>
      </c>
      <c r="R4085">
        <v>3</v>
      </c>
      <c r="S4085">
        <v>33.299999999999997</v>
      </c>
      <c r="T4085">
        <v>1</v>
      </c>
      <c r="V4085">
        <v>1.6868399999999999</v>
      </c>
      <c r="W4085">
        <v>3.5765699999999997E-2</v>
      </c>
      <c r="X4085">
        <v>8.2579399999999997E-2</v>
      </c>
      <c r="Y4085">
        <v>3.1206999999999998</v>
      </c>
      <c r="Z4085" t="str">
        <f t="shared" si="63"/>
        <v/>
      </c>
      <c r="AB4085" t="s">
        <v>18639</v>
      </c>
      <c r="AC4085" t="s">
        <v>18640</v>
      </c>
      <c r="AD4085" t="s">
        <v>18638</v>
      </c>
      <c r="AE4085" t="s">
        <v>18641</v>
      </c>
    </row>
    <row r="4086" spans="1:31" x14ac:dyDescent="0.3">
      <c r="A4086">
        <v>8.4728899999999996</v>
      </c>
      <c r="B4086">
        <v>8.3867200000000004</v>
      </c>
      <c r="C4086">
        <v>8.4470799999999997</v>
      </c>
      <c r="D4086">
        <v>8.4741099999999996</v>
      </c>
      <c r="E4086">
        <v>8.4990500000000004</v>
      </c>
      <c r="F4086">
        <v>8.5368300000000001</v>
      </c>
      <c r="G4086">
        <v>8.5526700000000009</v>
      </c>
      <c r="H4086">
        <v>8.5239499999999992</v>
      </c>
      <c r="I4086" t="s">
        <v>4</v>
      </c>
      <c r="K4086" t="s">
        <v>5</v>
      </c>
      <c r="L4086" t="s">
        <v>6</v>
      </c>
      <c r="M4086">
        <v>0</v>
      </c>
      <c r="N4086" t="s">
        <v>7</v>
      </c>
      <c r="O4086">
        <v>47</v>
      </c>
      <c r="P4086">
        <v>8</v>
      </c>
      <c r="Q4086">
        <v>10</v>
      </c>
      <c r="R4086">
        <v>8</v>
      </c>
      <c r="S4086">
        <v>20.7</v>
      </c>
      <c r="T4086">
        <v>1</v>
      </c>
      <c r="V4086">
        <v>1.9154599999999999</v>
      </c>
      <c r="W4086">
        <v>2.27294E-2</v>
      </c>
      <c r="X4086">
        <v>8.2922200000000001E-2</v>
      </c>
      <c r="Y4086">
        <v>3.54474</v>
      </c>
      <c r="Z4086" t="str">
        <f t="shared" si="63"/>
        <v/>
      </c>
      <c r="AB4086" t="s">
        <v>10917</v>
      </c>
      <c r="AC4086" t="s">
        <v>10918</v>
      </c>
      <c r="AD4086" t="s">
        <v>10919</v>
      </c>
      <c r="AE4086" t="s">
        <v>10920</v>
      </c>
    </row>
    <row r="4087" spans="1:31" x14ac:dyDescent="0.3">
      <c r="A4087">
        <v>11.0313</v>
      </c>
      <c r="B4087">
        <v>10.9923</v>
      </c>
      <c r="C4087">
        <v>10.9697</v>
      </c>
      <c r="D4087">
        <v>10.991</v>
      </c>
      <c r="E4087">
        <v>11.069000000000001</v>
      </c>
      <c r="F4087">
        <v>11.0672</v>
      </c>
      <c r="G4087">
        <v>11.0336</v>
      </c>
      <c r="H4087">
        <v>11.1463</v>
      </c>
      <c r="I4087" t="s">
        <v>4</v>
      </c>
      <c r="K4087" t="s">
        <v>5</v>
      </c>
      <c r="L4087" t="s">
        <v>6</v>
      </c>
      <c r="M4087">
        <v>1</v>
      </c>
      <c r="N4087" t="s">
        <v>7</v>
      </c>
      <c r="O4087">
        <v>27</v>
      </c>
      <c r="P4087">
        <v>17</v>
      </c>
      <c r="Q4087">
        <v>27</v>
      </c>
      <c r="R4087">
        <v>16</v>
      </c>
      <c r="S4087">
        <v>70.099999999999994</v>
      </c>
      <c r="T4087">
        <v>1</v>
      </c>
      <c r="V4087">
        <v>1.65602</v>
      </c>
      <c r="W4087">
        <v>3.7955099999999999E-2</v>
      </c>
      <c r="X4087">
        <v>8.2967799999999994E-2</v>
      </c>
      <c r="Y4087">
        <v>3.06514</v>
      </c>
      <c r="Z4087" t="str">
        <f t="shared" si="63"/>
        <v/>
      </c>
      <c r="AB4087" t="s">
        <v>4924</v>
      </c>
      <c r="AC4087" t="s">
        <v>4925</v>
      </c>
      <c r="AD4087" t="s">
        <v>4926</v>
      </c>
      <c r="AE4087" t="s">
        <v>4927</v>
      </c>
    </row>
    <row r="4088" spans="1:31" x14ac:dyDescent="0.3">
      <c r="A4088">
        <v>9.9010200000000008</v>
      </c>
      <c r="B4088">
        <v>9.9425100000000004</v>
      </c>
      <c r="C4088">
        <v>9.9721200000000003</v>
      </c>
      <c r="D4088">
        <v>9.8692899999999995</v>
      </c>
      <c r="E4088">
        <v>9.9607299999999999</v>
      </c>
      <c r="F4088">
        <v>9.9702500000000001</v>
      </c>
      <c r="G4088">
        <v>10.0093</v>
      </c>
      <c r="H4088">
        <v>10.0771</v>
      </c>
      <c r="I4088" t="s">
        <v>4</v>
      </c>
      <c r="M4088">
        <v>0</v>
      </c>
      <c r="N4088" t="s">
        <v>7</v>
      </c>
      <c r="O4088">
        <v>54</v>
      </c>
      <c r="P4088">
        <v>12</v>
      </c>
      <c r="Q4088">
        <v>24</v>
      </c>
      <c r="R4088">
        <v>12</v>
      </c>
      <c r="S4088">
        <v>34.200000000000003</v>
      </c>
      <c r="T4088">
        <v>1</v>
      </c>
      <c r="V4088">
        <v>1.2662800000000001</v>
      </c>
      <c r="W4088">
        <v>8.2503699999999999E-2</v>
      </c>
      <c r="X4088">
        <v>8.3097699999999997E-2</v>
      </c>
      <c r="Y4088">
        <v>2.3881100000000002</v>
      </c>
      <c r="Z4088" t="str">
        <f t="shared" si="63"/>
        <v/>
      </c>
      <c r="AB4088" t="s">
        <v>4991</v>
      </c>
      <c r="AC4088" t="s">
        <v>4992</v>
      </c>
      <c r="AD4088" t="s">
        <v>4993</v>
      </c>
      <c r="AE4088" t="s">
        <v>4994</v>
      </c>
    </row>
    <row r="4089" spans="1:31" x14ac:dyDescent="0.3">
      <c r="A4089">
        <v>9.3691600000000008</v>
      </c>
      <c r="B4089">
        <v>9.4170099999999994</v>
      </c>
      <c r="C4089">
        <v>9.44543</v>
      </c>
      <c r="D4089">
        <v>9.4059899999999992</v>
      </c>
      <c r="E4089">
        <v>9.4163800000000002</v>
      </c>
      <c r="F4089">
        <v>9.5397400000000001</v>
      </c>
      <c r="G4089">
        <v>9.4256399999999996</v>
      </c>
      <c r="H4089">
        <v>9.5890900000000006</v>
      </c>
      <c r="I4089" t="s">
        <v>4</v>
      </c>
      <c r="M4089">
        <v>0</v>
      </c>
      <c r="N4089" t="s">
        <v>7</v>
      </c>
      <c r="O4089">
        <v>16</v>
      </c>
      <c r="P4089">
        <v>2</v>
      </c>
      <c r="Q4089">
        <v>9</v>
      </c>
      <c r="R4089">
        <v>2</v>
      </c>
      <c r="S4089">
        <v>15.7</v>
      </c>
      <c r="T4089">
        <v>1</v>
      </c>
      <c r="V4089">
        <v>0.93313800000000002</v>
      </c>
      <c r="W4089">
        <v>0.161328</v>
      </c>
      <c r="X4089">
        <v>8.3312499999999998E-2</v>
      </c>
      <c r="Y4089">
        <v>1.83213</v>
      </c>
      <c r="Z4089" t="str">
        <f t="shared" si="63"/>
        <v/>
      </c>
      <c r="AB4089" t="s">
        <v>16977</v>
      </c>
      <c r="AC4089" t="s">
        <v>16978</v>
      </c>
      <c r="AD4089" t="s">
        <v>16979</v>
      </c>
      <c r="AE4089" t="s">
        <v>16980</v>
      </c>
    </row>
    <row r="4090" spans="1:31" x14ac:dyDescent="0.3">
      <c r="A4090">
        <v>8.2469800000000006</v>
      </c>
      <c r="B4090">
        <v>8.0869300000000006</v>
      </c>
      <c r="C4090">
        <v>8.15076</v>
      </c>
      <c r="D4090">
        <v>8.15076</v>
      </c>
      <c r="E4090">
        <v>8.2700600000000009</v>
      </c>
      <c r="F4090">
        <v>8.3187700000000007</v>
      </c>
      <c r="G4090">
        <v>8.28355</v>
      </c>
      <c r="H4090">
        <v>8.0969800000000003</v>
      </c>
      <c r="I4090" t="s">
        <v>4</v>
      </c>
      <c r="M4090">
        <v>0</v>
      </c>
      <c r="N4090" t="s">
        <v>7</v>
      </c>
      <c r="O4090">
        <v>16</v>
      </c>
      <c r="P4090">
        <v>6</v>
      </c>
      <c r="Q4090">
        <v>7</v>
      </c>
      <c r="R4090">
        <v>6</v>
      </c>
      <c r="S4090">
        <v>48.3</v>
      </c>
      <c r="T4090">
        <v>1</v>
      </c>
      <c r="V4090">
        <v>0.677176</v>
      </c>
      <c r="W4090">
        <v>0.26735999999999999</v>
      </c>
      <c r="X4090">
        <v>8.3481100000000003E-2</v>
      </c>
      <c r="Y4090">
        <v>1.4026400000000001</v>
      </c>
      <c r="Z4090" t="str">
        <f t="shared" si="63"/>
        <v/>
      </c>
      <c r="AB4090" t="s">
        <v>13014</v>
      </c>
      <c r="AC4090" t="s">
        <v>13015</v>
      </c>
      <c r="AD4090" t="s">
        <v>13016</v>
      </c>
      <c r="AE4090" t="s">
        <v>13017</v>
      </c>
    </row>
    <row r="4091" spans="1:31" x14ac:dyDescent="0.3">
      <c r="A4091">
        <v>7.9778500000000001</v>
      </c>
      <c r="B4091">
        <v>8.0709300000000006</v>
      </c>
      <c r="C4091">
        <v>8.1006599999999995</v>
      </c>
      <c r="D4091">
        <v>8.0212599999999998</v>
      </c>
      <c r="E4091">
        <v>8.1100899999999996</v>
      </c>
      <c r="F4091">
        <v>8.1461900000000007</v>
      </c>
      <c r="G4091">
        <v>8.1163399999999992</v>
      </c>
      <c r="H4091">
        <v>8.1323699999999999</v>
      </c>
      <c r="I4091" t="s">
        <v>4</v>
      </c>
      <c r="K4091" t="s">
        <v>5</v>
      </c>
      <c r="L4091" t="s">
        <v>6</v>
      </c>
      <c r="M4091">
        <v>0</v>
      </c>
      <c r="N4091" t="s">
        <v>7</v>
      </c>
      <c r="O4091">
        <v>11</v>
      </c>
      <c r="P4091">
        <v>4</v>
      </c>
      <c r="Q4091">
        <v>4</v>
      </c>
      <c r="R4091">
        <v>4</v>
      </c>
      <c r="S4091">
        <v>31.2</v>
      </c>
      <c r="T4091">
        <v>1</v>
      </c>
      <c r="V4091">
        <v>1.5929</v>
      </c>
      <c r="W4091">
        <v>4.3025599999999997E-2</v>
      </c>
      <c r="X4091">
        <v>8.3573900000000007E-2</v>
      </c>
      <c r="Y4091">
        <v>2.95241</v>
      </c>
      <c r="Z4091" t="str">
        <f t="shared" si="63"/>
        <v/>
      </c>
      <c r="AB4091" t="s">
        <v>21274</v>
      </c>
      <c r="AC4091" t="s">
        <v>21275</v>
      </c>
      <c r="AD4091" t="s">
        <v>21276</v>
      </c>
      <c r="AE4091" t="s">
        <v>21277</v>
      </c>
    </row>
    <row r="4092" spans="1:31" x14ac:dyDescent="0.3">
      <c r="A4092">
        <v>10.1654</v>
      </c>
      <c r="B4092">
        <v>10.0929</v>
      </c>
      <c r="C4092">
        <v>10.071899999999999</v>
      </c>
      <c r="D4092">
        <v>10.0817</v>
      </c>
      <c r="E4092">
        <v>10.2417</v>
      </c>
      <c r="F4092">
        <v>10.1473</v>
      </c>
      <c r="G4092">
        <v>10.1875</v>
      </c>
      <c r="H4092">
        <v>10.170199999999999</v>
      </c>
      <c r="I4092" t="s">
        <v>4</v>
      </c>
      <c r="K4092" t="s">
        <v>5</v>
      </c>
      <c r="L4092" t="s">
        <v>6</v>
      </c>
      <c r="M4092">
        <v>0</v>
      </c>
      <c r="N4092" t="s">
        <v>7</v>
      </c>
      <c r="O4092">
        <v>45</v>
      </c>
      <c r="P4092">
        <v>14</v>
      </c>
      <c r="Q4092">
        <v>24</v>
      </c>
      <c r="R4092">
        <v>14</v>
      </c>
      <c r="S4092">
        <v>39.299999999999997</v>
      </c>
      <c r="T4092">
        <v>1</v>
      </c>
      <c r="V4092">
        <v>1.5411600000000001</v>
      </c>
      <c r="W4092">
        <v>4.7565099999999999E-2</v>
      </c>
      <c r="X4092">
        <v>8.3704000000000001E-2</v>
      </c>
      <c r="Y4092">
        <v>2.8610099999999998</v>
      </c>
      <c r="Z4092" t="str">
        <f t="shared" si="63"/>
        <v/>
      </c>
      <c r="AB4092" t="s">
        <v>5662</v>
      </c>
      <c r="AC4092" t="s">
        <v>5663</v>
      </c>
      <c r="AD4092" t="s">
        <v>5664</v>
      </c>
      <c r="AE4092" t="s">
        <v>5665</v>
      </c>
    </row>
    <row r="4093" spans="1:31" x14ac:dyDescent="0.3">
      <c r="A4093">
        <v>11.2536</v>
      </c>
      <c r="B4093">
        <v>11.2134</v>
      </c>
      <c r="C4093">
        <v>11.2516</v>
      </c>
      <c r="D4093">
        <v>11.1769</v>
      </c>
      <c r="E4093">
        <v>11.3354</v>
      </c>
      <c r="F4093">
        <v>11.3133</v>
      </c>
      <c r="G4093">
        <v>11.298500000000001</v>
      </c>
      <c r="H4093">
        <v>11.283099999999999</v>
      </c>
      <c r="I4093" t="s">
        <v>4</v>
      </c>
      <c r="K4093" t="s">
        <v>5</v>
      </c>
      <c r="L4093" t="s">
        <v>6</v>
      </c>
      <c r="M4093">
        <v>0</v>
      </c>
      <c r="N4093" t="s">
        <v>7</v>
      </c>
      <c r="O4093">
        <v>35</v>
      </c>
      <c r="P4093">
        <v>7</v>
      </c>
      <c r="Q4093">
        <v>25</v>
      </c>
      <c r="R4093">
        <v>7</v>
      </c>
      <c r="S4093">
        <v>15.8</v>
      </c>
      <c r="T4093">
        <v>1</v>
      </c>
      <c r="V4093">
        <v>2.1111200000000001</v>
      </c>
      <c r="W4093">
        <v>1.5492000000000001E-2</v>
      </c>
      <c r="X4093">
        <v>8.3727099999999999E-2</v>
      </c>
      <c r="Y4093">
        <v>3.92665</v>
      </c>
      <c r="Z4093" t="str">
        <f t="shared" si="63"/>
        <v/>
      </c>
      <c r="AB4093" t="s">
        <v>7791</v>
      </c>
      <c r="AC4093" t="s">
        <v>7792</v>
      </c>
      <c r="AD4093" t="s">
        <v>7793</v>
      </c>
      <c r="AE4093" t="s">
        <v>7794</v>
      </c>
    </row>
    <row r="4094" spans="1:31" x14ac:dyDescent="0.3">
      <c r="A4094">
        <v>9.2438900000000004</v>
      </c>
      <c r="B4094">
        <v>9.1618899999999996</v>
      </c>
      <c r="C4094">
        <v>9.2705300000000008</v>
      </c>
      <c r="D4094">
        <v>9.2443600000000004</v>
      </c>
      <c r="E4094">
        <v>9.3320399999999992</v>
      </c>
      <c r="F4094">
        <v>9.3353900000000003</v>
      </c>
      <c r="G4094">
        <v>9.2590400000000006</v>
      </c>
      <c r="H4094">
        <v>9.3298000000000005</v>
      </c>
      <c r="I4094" t="s">
        <v>4</v>
      </c>
      <c r="M4094">
        <v>0</v>
      </c>
      <c r="N4094" t="s">
        <v>7</v>
      </c>
      <c r="O4094">
        <v>1</v>
      </c>
      <c r="P4094">
        <v>1</v>
      </c>
      <c r="Q4094">
        <v>7</v>
      </c>
      <c r="R4094">
        <v>1</v>
      </c>
      <c r="S4094">
        <v>79.599999999999994</v>
      </c>
      <c r="T4094">
        <v>1</v>
      </c>
      <c r="V4094">
        <v>1.5093000000000001</v>
      </c>
      <c r="W4094">
        <v>5.0687700000000002E-2</v>
      </c>
      <c r="X4094">
        <v>8.3898100000000003E-2</v>
      </c>
      <c r="Y4094">
        <v>2.8051599999999999</v>
      </c>
      <c r="Z4094" t="str">
        <f t="shared" si="63"/>
        <v/>
      </c>
      <c r="AB4094" t="s">
        <v>25584</v>
      </c>
      <c r="AC4094" t="s">
        <v>25585</v>
      </c>
      <c r="AD4094" t="s">
        <v>25586</v>
      </c>
      <c r="AE4094" t="s">
        <v>25587</v>
      </c>
    </row>
    <row r="4095" spans="1:31" x14ac:dyDescent="0.3">
      <c r="A4095">
        <v>10.3604</v>
      </c>
      <c r="B4095">
        <v>10.446899999999999</v>
      </c>
      <c r="C4095">
        <v>10.382199999999999</v>
      </c>
      <c r="D4095">
        <v>10.350300000000001</v>
      </c>
      <c r="E4095">
        <v>10.419</v>
      </c>
      <c r="F4095">
        <v>10.495799999999999</v>
      </c>
      <c r="G4095">
        <v>10.484299999999999</v>
      </c>
      <c r="H4095">
        <v>10.477</v>
      </c>
      <c r="I4095" t="s">
        <v>4</v>
      </c>
      <c r="K4095" t="s">
        <v>5</v>
      </c>
      <c r="L4095" t="s">
        <v>6</v>
      </c>
      <c r="M4095">
        <v>0</v>
      </c>
      <c r="N4095" t="s">
        <v>7</v>
      </c>
      <c r="O4095">
        <v>41</v>
      </c>
      <c r="P4095">
        <v>13</v>
      </c>
      <c r="Q4095">
        <v>22</v>
      </c>
      <c r="R4095">
        <v>13</v>
      </c>
      <c r="S4095">
        <v>34.5</v>
      </c>
      <c r="T4095">
        <v>1</v>
      </c>
      <c r="V4095">
        <v>1.6440300000000001</v>
      </c>
      <c r="W4095">
        <v>3.8869000000000001E-2</v>
      </c>
      <c r="X4095">
        <v>8.4096199999999996E-2</v>
      </c>
      <c r="Y4095">
        <v>3.0436200000000002</v>
      </c>
      <c r="Z4095" t="str">
        <f t="shared" si="63"/>
        <v/>
      </c>
      <c r="AB4095" t="s">
        <v>5514</v>
      </c>
      <c r="AC4095" t="s">
        <v>5515</v>
      </c>
      <c r="AD4095" t="s">
        <v>5516</v>
      </c>
      <c r="AE4095" t="s">
        <v>5517</v>
      </c>
    </row>
    <row r="4096" spans="1:31" x14ac:dyDescent="0.3">
      <c r="A4096">
        <v>12.749499999999999</v>
      </c>
      <c r="B4096">
        <v>12.7454</v>
      </c>
      <c r="C4096">
        <v>12.741899999999999</v>
      </c>
      <c r="D4096">
        <v>12.7392</v>
      </c>
      <c r="E4096">
        <v>12.8133</v>
      </c>
      <c r="F4096">
        <v>12.893000000000001</v>
      </c>
      <c r="G4096">
        <v>12.792899999999999</v>
      </c>
      <c r="H4096">
        <v>12.8131</v>
      </c>
      <c r="I4096" t="s">
        <v>4</v>
      </c>
      <c r="K4096" t="s">
        <v>5</v>
      </c>
      <c r="L4096" t="s">
        <v>6</v>
      </c>
      <c r="M4096">
        <v>7</v>
      </c>
      <c r="N4096" t="s">
        <v>7</v>
      </c>
      <c r="O4096">
        <v>60</v>
      </c>
      <c r="P4096">
        <v>18</v>
      </c>
      <c r="Q4096">
        <v>105</v>
      </c>
      <c r="R4096">
        <v>11</v>
      </c>
      <c r="S4096">
        <v>28.3</v>
      </c>
      <c r="T4096">
        <v>1</v>
      </c>
      <c r="V4096">
        <v>2.03382</v>
      </c>
      <c r="W4096">
        <v>1.8002000000000001E-2</v>
      </c>
      <c r="X4096">
        <v>8.4099300000000002E-2</v>
      </c>
      <c r="Y4096">
        <v>3.7734800000000002</v>
      </c>
      <c r="Z4096" t="str">
        <f t="shared" si="63"/>
        <v/>
      </c>
      <c r="AB4096" t="s">
        <v>1831</v>
      </c>
      <c r="AC4096" t="s">
        <v>1832</v>
      </c>
      <c r="AD4096" t="s">
        <v>1833</v>
      </c>
      <c r="AE4096" t="s">
        <v>1834</v>
      </c>
    </row>
    <row r="4097" spans="1:31" x14ac:dyDescent="0.3">
      <c r="A4097">
        <v>7.31379</v>
      </c>
      <c r="B4097">
        <v>7.2602099999999998</v>
      </c>
      <c r="C4097">
        <v>7.3706899999999997</v>
      </c>
      <c r="D4097">
        <v>7.2964599999999997</v>
      </c>
      <c r="E4097">
        <v>7.3931800000000001</v>
      </c>
      <c r="F4097">
        <v>7.5243500000000001</v>
      </c>
      <c r="G4097">
        <v>7.2826300000000002</v>
      </c>
      <c r="H4097">
        <v>7.3776400000000004</v>
      </c>
      <c r="I4097" t="s">
        <v>4</v>
      </c>
      <c r="M4097">
        <v>0</v>
      </c>
      <c r="N4097" t="s">
        <v>7</v>
      </c>
      <c r="O4097">
        <v>16</v>
      </c>
      <c r="P4097">
        <v>2</v>
      </c>
      <c r="Q4097">
        <v>2</v>
      </c>
      <c r="R4097">
        <v>2</v>
      </c>
      <c r="S4097">
        <v>17.399999999999999</v>
      </c>
      <c r="T4097">
        <v>1</v>
      </c>
      <c r="V4097">
        <v>0.75592599999999999</v>
      </c>
      <c r="W4097">
        <v>0.22880800000000001</v>
      </c>
      <c r="X4097">
        <v>8.4160799999999994E-2</v>
      </c>
      <c r="Y4097">
        <v>1.5361100000000001</v>
      </c>
      <c r="Z4097" t="str">
        <f t="shared" si="63"/>
        <v/>
      </c>
      <c r="AB4097" t="s">
        <v>21661</v>
      </c>
      <c r="AC4097" t="s">
        <v>21662</v>
      </c>
      <c r="AD4097" t="s">
        <v>21663</v>
      </c>
      <c r="AE4097" t="s">
        <v>21664</v>
      </c>
    </row>
    <row r="4098" spans="1:31" x14ac:dyDescent="0.3">
      <c r="A4098">
        <v>6.7238300000000004</v>
      </c>
      <c r="B4098">
        <v>6.8814200000000003</v>
      </c>
      <c r="C4098">
        <v>6.6539200000000003</v>
      </c>
      <c r="D4098">
        <v>6.6864999999999997</v>
      </c>
      <c r="E4098">
        <v>6.9342800000000002</v>
      </c>
      <c r="F4098">
        <v>6.8239999999999998</v>
      </c>
      <c r="G4098">
        <v>6.8252800000000002</v>
      </c>
      <c r="H4098">
        <v>6.6990499999999997</v>
      </c>
      <c r="I4098" t="s">
        <v>4</v>
      </c>
      <c r="M4098">
        <v>0</v>
      </c>
      <c r="N4098" t="s">
        <v>7</v>
      </c>
      <c r="O4098">
        <v>2</v>
      </c>
      <c r="P4098">
        <v>1</v>
      </c>
      <c r="Q4098">
        <v>1</v>
      </c>
      <c r="R4098">
        <v>1</v>
      </c>
      <c r="S4098">
        <v>57.4</v>
      </c>
      <c r="T4098">
        <v>1</v>
      </c>
      <c r="V4098">
        <v>0.56544899999999998</v>
      </c>
      <c r="W4098">
        <v>0.33531</v>
      </c>
      <c r="X4098">
        <v>8.4235299999999999E-2</v>
      </c>
      <c r="Y4098">
        <v>1.2094199999999999</v>
      </c>
      <c r="Z4098" t="str">
        <f t="shared" ref="Z4098:Z4161" si="64">IFERROR(IF(AND(ABS(X4098)&gt;=1,V4098&gt;1.3),"+",""),"")</f>
        <v/>
      </c>
      <c r="AB4098" t="s">
        <v>25071</v>
      </c>
      <c r="AC4098" t="s">
        <v>25072</v>
      </c>
      <c r="AD4098" t="s">
        <v>25073</v>
      </c>
      <c r="AE4098" t="s">
        <v>25074</v>
      </c>
    </row>
    <row r="4099" spans="1:31" x14ac:dyDescent="0.3">
      <c r="A4099">
        <v>12.4999</v>
      </c>
      <c r="B4099">
        <v>12.5503</v>
      </c>
      <c r="C4099">
        <v>12.485200000000001</v>
      </c>
      <c r="D4099">
        <v>12.5219</v>
      </c>
      <c r="E4099">
        <v>12.582800000000001</v>
      </c>
      <c r="F4099">
        <v>12.624499999999999</v>
      </c>
      <c r="G4099">
        <v>12.579800000000001</v>
      </c>
      <c r="H4099">
        <v>12.6073</v>
      </c>
      <c r="I4099" t="s">
        <v>4</v>
      </c>
      <c r="K4099" t="s">
        <v>5</v>
      </c>
      <c r="L4099" t="s">
        <v>6</v>
      </c>
      <c r="M4099">
        <v>0</v>
      </c>
      <c r="N4099" t="s">
        <v>7</v>
      </c>
      <c r="O4099">
        <v>79</v>
      </c>
      <c r="P4099">
        <v>8</v>
      </c>
      <c r="Q4099">
        <v>78</v>
      </c>
      <c r="R4099">
        <v>8</v>
      </c>
      <c r="S4099">
        <v>25.7</v>
      </c>
      <c r="T4099">
        <v>1</v>
      </c>
      <c r="V4099">
        <v>2.50528</v>
      </c>
      <c r="W4099">
        <v>7.2350699999999997E-3</v>
      </c>
      <c r="X4099">
        <v>8.4253499999999995E-2</v>
      </c>
      <c r="Y4099">
        <v>4.7607200000000001</v>
      </c>
      <c r="Z4099" t="str">
        <f t="shared" si="64"/>
        <v/>
      </c>
      <c r="AB4099" t="s">
        <v>7668</v>
      </c>
      <c r="AC4099" t="s">
        <v>7669</v>
      </c>
      <c r="AD4099" t="s">
        <v>7670</v>
      </c>
      <c r="AE4099" t="s">
        <v>7671</v>
      </c>
    </row>
    <row r="4100" spans="1:31" x14ac:dyDescent="0.3">
      <c r="A4100">
        <v>8.4846199999999996</v>
      </c>
      <c r="B4100">
        <v>8.4635200000000008</v>
      </c>
      <c r="C4100">
        <v>8.4898500000000006</v>
      </c>
      <c r="D4100">
        <v>8.5168800000000005</v>
      </c>
      <c r="E4100">
        <v>8.6344499999999993</v>
      </c>
      <c r="F4100">
        <v>8.6246100000000006</v>
      </c>
      <c r="G4100">
        <v>8.5492100000000004</v>
      </c>
      <c r="H4100">
        <v>8.4842200000000005</v>
      </c>
      <c r="I4100" t="s">
        <v>4</v>
      </c>
      <c r="M4100">
        <v>0</v>
      </c>
      <c r="N4100" t="s">
        <v>7</v>
      </c>
      <c r="O4100">
        <v>5</v>
      </c>
      <c r="P4100">
        <v>4</v>
      </c>
      <c r="Q4100">
        <v>5</v>
      </c>
      <c r="R4100">
        <v>4</v>
      </c>
      <c r="S4100">
        <v>75.099999999999994</v>
      </c>
      <c r="T4100">
        <v>1</v>
      </c>
      <c r="V4100">
        <v>1.2066300000000001</v>
      </c>
      <c r="W4100">
        <v>9.2741000000000004E-2</v>
      </c>
      <c r="X4100">
        <v>8.44023E-2</v>
      </c>
      <c r="Y4100">
        <v>2.2877100000000001</v>
      </c>
      <c r="Z4100" t="str">
        <f t="shared" si="64"/>
        <v/>
      </c>
      <c r="AB4100" t="s">
        <v>17570</v>
      </c>
      <c r="AC4100" t="s">
        <v>17571</v>
      </c>
      <c r="AD4100" t="s">
        <v>17572</v>
      </c>
      <c r="AE4100" t="s">
        <v>17573</v>
      </c>
    </row>
    <row r="4101" spans="1:31" x14ac:dyDescent="0.3">
      <c r="A4101">
        <v>12.1715</v>
      </c>
      <c r="B4101">
        <v>12.207100000000001</v>
      </c>
      <c r="C4101">
        <v>12.161199999999999</v>
      </c>
      <c r="D4101">
        <v>12.146699999999999</v>
      </c>
      <c r="E4101">
        <v>12.2354</v>
      </c>
      <c r="F4101">
        <v>12.207000000000001</v>
      </c>
      <c r="G4101">
        <v>12.2873</v>
      </c>
      <c r="H4101">
        <v>12.294499999999999</v>
      </c>
      <c r="I4101" t="s">
        <v>4</v>
      </c>
      <c r="K4101" t="s">
        <v>5</v>
      </c>
      <c r="L4101" t="s">
        <v>6</v>
      </c>
      <c r="M4101">
        <v>0</v>
      </c>
      <c r="N4101" t="s">
        <v>7</v>
      </c>
      <c r="O4101">
        <v>48</v>
      </c>
      <c r="P4101">
        <v>33</v>
      </c>
      <c r="Q4101">
        <v>59</v>
      </c>
      <c r="R4101">
        <v>33</v>
      </c>
      <c r="S4101">
        <v>73.900000000000006</v>
      </c>
      <c r="T4101">
        <v>1</v>
      </c>
      <c r="V4101">
        <v>1.8541700000000001</v>
      </c>
      <c r="W4101">
        <v>2.56399E-2</v>
      </c>
      <c r="X4101">
        <v>8.4440500000000002E-2</v>
      </c>
      <c r="Y4101">
        <v>3.42889</v>
      </c>
      <c r="Z4101" t="str">
        <f t="shared" si="64"/>
        <v/>
      </c>
      <c r="AB4101" t="s">
        <v>1322</v>
      </c>
      <c r="AC4101" t="s">
        <v>1323</v>
      </c>
      <c r="AD4101" t="s">
        <v>1324</v>
      </c>
      <c r="AE4101" t="s">
        <v>1325</v>
      </c>
    </row>
    <row r="4102" spans="1:31" x14ac:dyDescent="0.3">
      <c r="A4102">
        <v>8.8214600000000001</v>
      </c>
      <c r="B4102">
        <v>8.7927900000000001</v>
      </c>
      <c r="C4102">
        <v>8.9101900000000001</v>
      </c>
      <c r="D4102">
        <v>8.9466099999999997</v>
      </c>
      <c r="E4102">
        <v>8.8783600000000007</v>
      </c>
      <c r="F4102">
        <v>8.9200599999999994</v>
      </c>
      <c r="G4102">
        <v>8.9772800000000004</v>
      </c>
      <c r="H4102">
        <v>9.0336999999999996</v>
      </c>
      <c r="I4102" t="s">
        <v>4</v>
      </c>
      <c r="M4102">
        <v>0</v>
      </c>
      <c r="N4102" t="s">
        <v>7</v>
      </c>
      <c r="O4102">
        <v>38</v>
      </c>
      <c r="P4102">
        <v>9</v>
      </c>
      <c r="Q4102">
        <v>13</v>
      </c>
      <c r="R4102">
        <v>9</v>
      </c>
      <c r="S4102">
        <v>34.200000000000003</v>
      </c>
      <c r="T4102">
        <v>1</v>
      </c>
      <c r="V4102">
        <v>0.85663400000000001</v>
      </c>
      <c r="W4102">
        <v>0.187891</v>
      </c>
      <c r="X4102">
        <v>8.4584500000000007E-2</v>
      </c>
      <c r="Y4102">
        <v>1.7048099999999999</v>
      </c>
      <c r="Z4102" t="str">
        <f t="shared" si="64"/>
        <v/>
      </c>
      <c r="AB4102" t="s">
        <v>9773</v>
      </c>
      <c r="AC4102" t="s">
        <v>9774</v>
      </c>
      <c r="AD4102" t="s">
        <v>9775</v>
      </c>
      <c r="AE4102" t="s">
        <v>9776</v>
      </c>
    </row>
    <row r="4103" spans="1:31" x14ac:dyDescent="0.3">
      <c r="A4103">
        <v>8.4051399999999994</v>
      </c>
      <c r="B4103">
        <v>8.3737399999999997</v>
      </c>
      <c r="C4103">
        <v>8.4404500000000002</v>
      </c>
      <c r="D4103">
        <v>8.3828399999999998</v>
      </c>
      <c r="E4103">
        <v>8.54148</v>
      </c>
      <c r="F4103">
        <v>8.5125399999999996</v>
      </c>
      <c r="G4103">
        <v>8.4262599999999992</v>
      </c>
      <c r="H4103">
        <v>8.4602500000000003</v>
      </c>
      <c r="I4103" t="s">
        <v>4</v>
      </c>
      <c r="K4103" t="s">
        <v>5</v>
      </c>
      <c r="L4103" t="s">
        <v>6</v>
      </c>
      <c r="M4103">
        <v>0</v>
      </c>
      <c r="N4103" t="s">
        <v>7</v>
      </c>
      <c r="O4103">
        <v>19</v>
      </c>
      <c r="P4103">
        <v>10</v>
      </c>
      <c r="Q4103">
        <v>17</v>
      </c>
      <c r="R4103">
        <v>4</v>
      </c>
      <c r="S4103">
        <v>60.8</v>
      </c>
      <c r="T4103">
        <v>1</v>
      </c>
      <c r="V4103">
        <v>1.5283800000000001</v>
      </c>
      <c r="W4103">
        <v>4.8793799999999998E-2</v>
      </c>
      <c r="X4103">
        <v>8.4592799999999996E-2</v>
      </c>
      <c r="Y4103">
        <v>2.8385699999999998</v>
      </c>
      <c r="Z4103" t="str">
        <f t="shared" si="64"/>
        <v/>
      </c>
      <c r="AB4103" t="s">
        <v>9988</v>
      </c>
      <c r="AC4103" t="s">
        <v>9989</v>
      </c>
      <c r="AD4103" t="s">
        <v>9990</v>
      </c>
      <c r="AE4103" t="s">
        <v>9991</v>
      </c>
    </row>
    <row r="4104" spans="1:31" x14ac:dyDescent="0.3">
      <c r="A4104">
        <v>10.904299999999999</v>
      </c>
      <c r="B4104">
        <v>10.9435</v>
      </c>
      <c r="C4104">
        <v>10.9377</v>
      </c>
      <c r="D4104">
        <v>10.8744</v>
      </c>
      <c r="E4104">
        <v>10.9526</v>
      </c>
      <c r="F4104">
        <v>11.0169</v>
      </c>
      <c r="G4104">
        <v>11.0107</v>
      </c>
      <c r="H4104">
        <v>11.0183</v>
      </c>
      <c r="I4104" t="s">
        <v>4</v>
      </c>
      <c r="K4104" t="s">
        <v>5</v>
      </c>
      <c r="L4104" t="s">
        <v>6</v>
      </c>
      <c r="M4104">
        <v>0</v>
      </c>
      <c r="N4104" t="s">
        <v>7</v>
      </c>
      <c r="O4104">
        <v>35</v>
      </c>
      <c r="P4104">
        <v>16</v>
      </c>
      <c r="Q4104">
        <v>30</v>
      </c>
      <c r="R4104">
        <v>16</v>
      </c>
      <c r="S4104">
        <v>51.9</v>
      </c>
      <c r="T4104">
        <v>1</v>
      </c>
      <c r="V4104">
        <v>2.02813</v>
      </c>
      <c r="W4104">
        <v>1.8202400000000001E-2</v>
      </c>
      <c r="X4104">
        <v>8.4644300000000006E-2</v>
      </c>
      <c r="Y4104">
        <v>3.76234</v>
      </c>
      <c r="Z4104" t="str">
        <f t="shared" si="64"/>
        <v/>
      </c>
      <c r="AB4104" t="s">
        <v>4649</v>
      </c>
      <c r="AC4104" t="s">
        <v>4650</v>
      </c>
      <c r="AD4104" t="s">
        <v>4651</v>
      </c>
      <c r="AE4104" t="s">
        <v>4652</v>
      </c>
    </row>
    <row r="4105" spans="1:31" x14ac:dyDescent="0.3">
      <c r="A4105">
        <v>7.3353900000000003</v>
      </c>
      <c r="B4105">
        <v>7.3300200000000002</v>
      </c>
      <c r="C4105">
        <v>7.4127799999999997</v>
      </c>
      <c r="D4105">
        <v>7.4618900000000004</v>
      </c>
      <c r="E4105">
        <v>7.50223</v>
      </c>
      <c r="F4105">
        <v>7.5976800000000004</v>
      </c>
      <c r="G4105">
        <v>7.3837000000000002</v>
      </c>
      <c r="H4105">
        <v>7.3957499999999996</v>
      </c>
      <c r="I4105" t="s">
        <v>4</v>
      </c>
      <c r="M4105">
        <v>0</v>
      </c>
      <c r="N4105" t="s">
        <v>7</v>
      </c>
      <c r="O4105">
        <v>20</v>
      </c>
      <c r="P4105">
        <v>5</v>
      </c>
      <c r="Q4105">
        <v>6</v>
      </c>
      <c r="R4105">
        <v>4</v>
      </c>
      <c r="S4105">
        <v>19.600000000000001</v>
      </c>
      <c r="T4105">
        <v>1</v>
      </c>
      <c r="V4105">
        <v>0.69077</v>
      </c>
      <c r="W4105">
        <v>0.26049699999999998</v>
      </c>
      <c r="X4105">
        <v>8.4821599999999997E-2</v>
      </c>
      <c r="Y4105">
        <v>1.42581</v>
      </c>
      <c r="Z4105" t="str">
        <f t="shared" si="64"/>
        <v/>
      </c>
      <c r="AB4105" t="s">
        <v>18930</v>
      </c>
      <c r="AC4105" t="s">
        <v>18931</v>
      </c>
      <c r="AD4105" t="s">
        <v>18932</v>
      </c>
      <c r="AE4105" t="s">
        <v>18933</v>
      </c>
    </row>
    <row r="4106" spans="1:31" x14ac:dyDescent="0.3">
      <c r="A4106">
        <v>10.5968</v>
      </c>
      <c r="B4106">
        <v>10.61</v>
      </c>
      <c r="C4106">
        <v>10.5686</v>
      </c>
      <c r="D4106">
        <v>10.509600000000001</v>
      </c>
      <c r="E4106">
        <v>10.633800000000001</v>
      </c>
      <c r="F4106">
        <v>10.690300000000001</v>
      </c>
      <c r="G4106">
        <v>10.6511</v>
      </c>
      <c r="H4106">
        <v>10.65</v>
      </c>
      <c r="I4106" t="s">
        <v>4</v>
      </c>
      <c r="K4106" t="s">
        <v>5</v>
      </c>
      <c r="L4106" t="s">
        <v>6</v>
      </c>
      <c r="M4106">
        <v>0</v>
      </c>
      <c r="N4106" t="s">
        <v>7</v>
      </c>
      <c r="O4106">
        <v>28</v>
      </c>
      <c r="P4106">
        <v>13</v>
      </c>
      <c r="Q4106">
        <v>18</v>
      </c>
      <c r="R4106">
        <v>13</v>
      </c>
      <c r="S4106">
        <v>49.9</v>
      </c>
      <c r="T4106">
        <v>1</v>
      </c>
      <c r="V4106">
        <v>1.8162100000000001</v>
      </c>
      <c r="W4106">
        <v>2.7636600000000001E-2</v>
      </c>
      <c r="X4106">
        <v>8.5056800000000002E-2</v>
      </c>
      <c r="Y4106">
        <v>3.3579400000000001</v>
      </c>
      <c r="Z4106" t="str">
        <f t="shared" si="64"/>
        <v/>
      </c>
      <c r="AB4106" t="s">
        <v>7620</v>
      </c>
      <c r="AC4106" t="s">
        <v>7621</v>
      </c>
      <c r="AD4106" t="s">
        <v>7622</v>
      </c>
      <c r="AE4106" t="s">
        <v>7623</v>
      </c>
    </row>
    <row r="4107" spans="1:31" x14ac:dyDescent="0.3">
      <c r="A4107">
        <v>7.6596399999999996</v>
      </c>
      <c r="B4107">
        <v>7.5584199999999999</v>
      </c>
      <c r="C4107">
        <v>7.62425</v>
      </c>
      <c r="D4107">
        <v>7.4830100000000002</v>
      </c>
      <c r="E4107">
        <v>7.6653399999999996</v>
      </c>
      <c r="F4107">
        <v>7.6934899999999997</v>
      </c>
      <c r="G4107">
        <v>7.6752500000000001</v>
      </c>
      <c r="H4107">
        <v>7.6315400000000002</v>
      </c>
      <c r="I4107" t="s">
        <v>4</v>
      </c>
      <c r="M4107">
        <v>0</v>
      </c>
      <c r="N4107" t="s">
        <v>7</v>
      </c>
      <c r="O4107">
        <v>6</v>
      </c>
      <c r="P4107">
        <v>4</v>
      </c>
      <c r="Q4107">
        <v>5</v>
      </c>
      <c r="R4107">
        <v>4</v>
      </c>
      <c r="S4107">
        <v>70.400000000000006</v>
      </c>
      <c r="T4107">
        <v>1</v>
      </c>
      <c r="V4107">
        <v>1.0786100000000001</v>
      </c>
      <c r="W4107">
        <v>0.120323</v>
      </c>
      <c r="X4107">
        <v>8.5074800000000006E-2</v>
      </c>
      <c r="Y4107">
        <v>2.0738400000000001</v>
      </c>
      <c r="Z4107" t="str">
        <f t="shared" si="64"/>
        <v/>
      </c>
      <c r="AB4107" t="s">
        <v>18806</v>
      </c>
      <c r="AC4107" t="s">
        <v>18807</v>
      </c>
      <c r="AD4107" t="s">
        <v>18808</v>
      </c>
      <c r="AE4107" t="s">
        <v>18809</v>
      </c>
    </row>
    <row r="4108" spans="1:31" x14ac:dyDescent="0.3">
      <c r="A4108">
        <v>10.039199999999999</v>
      </c>
      <c r="B4108">
        <v>10.075900000000001</v>
      </c>
      <c r="C4108">
        <v>10.1295</v>
      </c>
      <c r="D4108">
        <v>10.086</v>
      </c>
      <c r="E4108">
        <v>10.2212</v>
      </c>
      <c r="F4108">
        <v>10.128299999999999</v>
      </c>
      <c r="G4108">
        <v>10.1662</v>
      </c>
      <c r="H4108">
        <v>10.1557</v>
      </c>
      <c r="I4108" t="s">
        <v>4</v>
      </c>
      <c r="K4108" t="s">
        <v>5</v>
      </c>
      <c r="L4108" t="s">
        <v>6</v>
      </c>
      <c r="M4108">
        <v>0</v>
      </c>
      <c r="N4108" t="s">
        <v>7</v>
      </c>
      <c r="O4108">
        <v>25</v>
      </c>
      <c r="P4108">
        <v>7</v>
      </c>
      <c r="Q4108">
        <v>18</v>
      </c>
      <c r="R4108">
        <v>7</v>
      </c>
      <c r="S4108">
        <v>55</v>
      </c>
      <c r="T4108">
        <v>1</v>
      </c>
      <c r="V4108">
        <v>1.70933</v>
      </c>
      <c r="W4108">
        <v>3.4193500000000002E-2</v>
      </c>
      <c r="X4108">
        <v>8.5181699999999999E-2</v>
      </c>
      <c r="Y4108">
        <v>3.16147</v>
      </c>
      <c r="Z4108" t="str">
        <f t="shared" si="64"/>
        <v/>
      </c>
      <c r="AB4108" t="s">
        <v>6957</v>
      </c>
      <c r="AC4108" t="s">
        <v>6958</v>
      </c>
      <c r="AD4108" t="s">
        <v>6959</v>
      </c>
      <c r="AE4108" t="s">
        <v>6960</v>
      </c>
    </row>
    <row r="4109" spans="1:31" x14ac:dyDescent="0.3">
      <c r="A4109">
        <v>12.447800000000001</v>
      </c>
      <c r="B4109">
        <v>12.4087</v>
      </c>
      <c r="C4109">
        <v>12.4275</v>
      </c>
      <c r="D4109">
        <v>12.395300000000001</v>
      </c>
      <c r="E4109">
        <v>12.493600000000001</v>
      </c>
      <c r="F4109">
        <v>12.496499999999999</v>
      </c>
      <c r="G4109">
        <v>12.523999999999999</v>
      </c>
      <c r="H4109">
        <v>12.506600000000001</v>
      </c>
      <c r="I4109" t="s">
        <v>4</v>
      </c>
      <c r="K4109" t="s">
        <v>5</v>
      </c>
      <c r="L4109" t="s">
        <v>6</v>
      </c>
      <c r="M4109">
        <v>0</v>
      </c>
      <c r="N4109" t="s">
        <v>7</v>
      </c>
      <c r="O4109">
        <v>49</v>
      </c>
      <c r="P4109">
        <v>21</v>
      </c>
      <c r="Q4109">
        <v>70</v>
      </c>
      <c r="R4109">
        <v>21</v>
      </c>
      <c r="S4109">
        <v>43.8</v>
      </c>
      <c r="T4109">
        <v>1</v>
      </c>
      <c r="V4109">
        <v>3.1633300000000002</v>
      </c>
      <c r="W4109">
        <v>2.1304900000000001E-3</v>
      </c>
      <c r="X4109">
        <v>8.5305199999999998E-2</v>
      </c>
      <c r="Y4109">
        <v>6.3984500000000004</v>
      </c>
      <c r="Z4109" t="str">
        <f t="shared" si="64"/>
        <v/>
      </c>
      <c r="AB4109" t="s">
        <v>1712</v>
      </c>
      <c r="AC4109" t="s">
        <v>1713</v>
      </c>
      <c r="AD4109" t="s">
        <v>1714</v>
      </c>
      <c r="AE4109" t="s">
        <v>1715</v>
      </c>
    </row>
    <row r="4110" spans="1:31" x14ac:dyDescent="0.3">
      <c r="A4110">
        <v>11.3873</v>
      </c>
      <c r="B4110">
        <v>11.296900000000001</v>
      </c>
      <c r="C4110">
        <v>11.391400000000001</v>
      </c>
      <c r="D4110">
        <v>11.234999999999999</v>
      </c>
      <c r="E4110">
        <v>11.4537</v>
      </c>
      <c r="F4110">
        <v>11.469799999999999</v>
      </c>
      <c r="G4110">
        <v>11.4091</v>
      </c>
      <c r="H4110">
        <v>11.319900000000001</v>
      </c>
      <c r="I4110" t="s">
        <v>4</v>
      </c>
      <c r="M4110">
        <v>0</v>
      </c>
      <c r="N4110" t="s">
        <v>7</v>
      </c>
      <c r="O4110">
        <v>59</v>
      </c>
      <c r="P4110">
        <v>10</v>
      </c>
      <c r="Q4110">
        <v>33</v>
      </c>
      <c r="R4110">
        <v>10</v>
      </c>
      <c r="S4110">
        <v>18.899999999999999</v>
      </c>
      <c r="T4110">
        <v>1</v>
      </c>
      <c r="V4110">
        <v>0.84732600000000002</v>
      </c>
      <c r="W4110">
        <v>0.19128200000000001</v>
      </c>
      <c r="X4110">
        <v>8.548E-2</v>
      </c>
      <c r="Y4110">
        <v>1.68929</v>
      </c>
      <c r="Z4110" t="str">
        <f t="shared" si="64"/>
        <v/>
      </c>
      <c r="AB4110" t="s">
        <v>5088</v>
      </c>
      <c r="AC4110" t="s">
        <v>5089</v>
      </c>
      <c r="AD4110" t="s">
        <v>5087</v>
      </c>
      <c r="AE4110" t="s">
        <v>5090</v>
      </c>
    </row>
    <row r="4111" spans="1:31" x14ac:dyDescent="0.3">
      <c r="A4111">
        <v>11.881600000000001</v>
      </c>
      <c r="B4111">
        <v>11.8779</v>
      </c>
      <c r="C4111">
        <v>11.890499999999999</v>
      </c>
      <c r="D4111">
        <v>11.868499999999999</v>
      </c>
      <c r="E4111">
        <v>11.9557</v>
      </c>
      <c r="F4111">
        <v>11.9313</v>
      </c>
      <c r="G4111">
        <v>11.971500000000001</v>
      </c>
      <c r="H4111">
        <v>12.0024</v>
      </c>
      <c r="I4111" t="s">
        <v>4</v>
      </c>
      <c r="K4111" t="s">
        <v>5</v>
      </c>
      <c r="L4111" t="s">
        <v>6</v>
      </c>
      <c r="M4111">
        <v>10</v>
      </c>
      <c r="N4111" t="s">
        <v>7</v>
      </c>
      <c r="O4111">
        <v>21</v>
      </c>
      <c r="P4111">
        <v>32</v>
      </c>
      <c r="Q4111">
        <v>46</v>
      </c>
      <c r="R4111">
        <v>22</v>
      </c>
      <c r="S4111">
        <v>184.5</v>
      </c>
      <c r="T4111">
        <v>1</v>
      </c>
      <c r="V4111">
        <v>2.8180299999999998</v>
      </c>
      <c r="W4111">
        <v>4.0220200000000003E-3</v>
      </c>
      <c r="X4111">
        <v>8.5591799999999996E-2</v>
      </c>
      <c r="Y4111">
        <v>5.4960699999999996</v>
      </c>
      <c r="Z4111" t="str">
        <f t="shared" si="64"/>
        <v/>
      </c>
      <c r="AB4111" t="s">
        <v>1815</v>
      </c>
      <c r="AC4111" t="s">
        <v>1816</v>
      </c>
      <c r="AD4111" t="s">
        <v>1817</v>
      </c>
      <c r="AE4111" t="s">
        <v>1818</v>
      </c>
    </row>
    <row r="4112" spans="1:31" x14ac:dyDescent="0.3">
      <c r="A4112">
        <v>8.6099200000000007</v>
      </c>
      <c r="B4112">
        <v>8.5872200000000003</v>
      </c>
      <c r="C4112">
        <v>8.62425</v>
      </c>
      <c r="D4112">
        <v>8.5675799999999995</v>
      </c>
      <c r="E4112">
        <v>8.6091800000000003</v>
      </c>
      <c r="F4112">
        <v>8.6706599999999998</v>
      </c>
      <c r="G4112">
        <v>8.6994000000000007</v>
      </c>
      <c r="H4112">
        <v>8.7525499999999994</v>
      </c>
      <c r="I4112" t="s">
        <v>4</v>
      </c>
      <c r="M4112">
        <v>0</v>
      </c>
      <c r="N4112" t="s">
        <v>7</v>
      </c>
      <c r="O4112">
        <v>54</v>
      </c>
      <c r="P4112">
        <v>9</v>
      </c>
      <c r="Q4112">
        <v>12</v>
      </c>
      <c r="R4112">
        <v>9</v>
      </c>
      <c r="S4112">
        <v>20.7</v>
      </c>
      <c r="T4112">
        <v>1</v>
      </c>
      <c r="V4112">
        <v>1.41828</v>
      </c>
      <c r="W4112">
        <v>6.0763499999999998E-2</v>
      </c>
      <c r="X4112">
        <v>8.5706500000000005E-2</v>
      </c>
      <c r="Y4112">
        <v>2.6472199999999999</v>
      </c>
      <c r="Z4112" t="str">
        <f t="shared" si="64"/>
        <v/>
      </c>
      <c r="AB4112" t="s">
        <v>11187</v>
      </c>
      <c r="AC4112" t="s">
        <v>11188</v>
      </c>
      <c r="AD4112" t="s">
        <v>11189</v>
      </c>
      <c r="AE4112" t="s">
        <v>11190</v>
      </c>
    </row>
    <row r="4113" spans="1:31" x14ac:dyDescent="0.3">
      <c r="A4113">
        <v>10.78</v>
      </c>
      <c r="B4113">
        <v>10.795400000000001</v>
      </c>
      <c r="C4113">
        <v>10.726800000000001</v>
      </c>
      <c r="D4113">
        <v>10.770099999999999</v>
      </c>
      <c r="E4113">
        <v>10.863799999999999</v>
      </c>
      <c r="F4113">
        <v>10.882400000000001</v>
      </c>
      <c r="G4113">
        <v>10.8139</v>
      </c>
      <c r="H4113">
        <v>10.8551</v>
      </c>
      <c r="I4113" t="s">
        <v>4</v>
      </c>
      <c r="K4113" t="s">
        <v>5</v>
      </c>
      <c r="L4113" t="s">
        <v>6</v>
      </c>
      <c r="M4113">
        <v>0</v>
      </c>
      <c r="N4113" t="s">
        <v>7</v>
      </c>
      <c r="O4113">
        <v>32</v>
      </c>
      <c r="P4113">
        <v>20</v>
      </c>
      <c r="Q4113">
        <v>27</v>
      </c>
      <c r="R4113">
        <v>20</v>
      </c>
      <c r="S4113">
        <v>58.2</v>
      </c>
      <c r="T4113">
        <v>1</v>
      </c>
      <c r="V4113">
        <v>2.2250299999999998</v>
      </c>
      <c r="W4113">
        <v>1.24002E-2</v>
      </c>
      <c r="X4113">
        <v>8.5750300000000002E-2</v>
      </c>
      <c r="Y4113">
        <v>4.15822</v>
      </c>
      <c r="Z4113" t="str">
        <f t="shared" si="64"/>
        <v/>
      </c>
      <c r="AB4113" t="s">
        <v>3568</v>
      </c>
      <c r="AC4113" t="s">
        <v>3569</v>
      </c>
      <c r="AD4113" t="s">
        <v>3570</v>
      </c>
      <c r="AE4113" t="s">
        <v>3571</v>
      </c>
    </row>
    <row r="4114" spans="1:31" x14ac:dyDescent="0.3">
      <c r="A4114">
        <v>11.695399999999999</v>
      </c>
      <c r="B4114">
        <v>11.667999999999999</v>
      </c>
      <c r="C4114">
        <v>11.679</v>
      </c>
      <c r="D4114">
        <v>11.713900000000001</v>
      </c>
      <c r="E4114">
        <v>11.7644</v>
      </c>
      <c r="F4114">
        <v>11.7638</v>
      </c>
      <c r="G4114">
        <v>11.786300000000001</v>
      </c>
      <c r="H4114">
        <v>11.7849</v>
      </c>
      <c r="I4114" t="s">
        <v>4</v>
      </c>
      <c r="K4114" t="s">
        <v>5</v>
      </c>
      <c r="L4114" t="s">
        <v>6</v>
      </c>
      <c r="M4114">
        <v>0</v>
      </c>
      <c r="N4114" t="s">
        <v>7</v>
      </c>
      <c r="O4114">
        <v>32</v>
      </c>
      <c r="P4114">
        <v>27</v>
      </c>
      <c r="Q4114">
        <v>50</v>
      </c>
      <c r="R4114">
        <v>27</v>
      </c>
      <c r="S4114">
        <v>88.5</v>
      </c>
      <c r="T4114">
        <v>1</v>
      </c>
      <c r="V4114">
        <v>3.4641999999999999</v>
      </c>
      <c r="W4114">
        <v>1.23124E-3</v>
      </c>
      <c r="X4114">
        <v>8.5763199999999998E-2</v>
      </c>
      <c r="Y4114">
        <v>7.2747299999999999</v>
      </c>
      <c r="Z4114" t="str">
        <f t="shared" si="64"/>
        <v/>
      </c>
      <c r="AB4114" t="s">
        <v>2323</v>
      </c>
      <c r="AC4114" t="s">
        <v>2324</v>
      </c>
      <c r="AD4114" t="s">
        <v>2325</v>
      </c>
      <c r="AE4114" t="s">
        <v>2326</v>
      </c>
    </row>
    <row r="4115" spans="1:31" x14ac:dyDescent="0.3">
      <c r="A4115">
        <v>9.7434899999999995</v>
      </c>
      <c r="B4115">
        <v>9.7426499999999994</v>
      </c>
      <c r="C4115">
        <v>9.7841400000000007</v>
      </c>
      <c r="D4115">
        <v>9.7627100000000002</v>
      </c>
      <c r="E4115">
        <v>9.8115299999999994</v>
      </c>
      <c r="F4115">
        <v>9.8630999999999993</v>
      </c>
      <c r="G4115">
        <v>9.8679000000000006</v>
      </c>
      <c r="H4115">
        <v>9.8338400000000004</v>
      </c>
      <c r="I4115" t="s">
        <v>4</v>
      </c>
      <c r="K4115" t="s">
        <v>5</v>
      </c>
      <c r="L4115" t="s">
        <v>6</v>
      </c>
      <c r="M4115">
        <v>0</v>
      </c>
      <c r="N4115" t="s">
        <v>7</v>
      </c>
      <c r="O4115">
        <v>34</v>
      </c>
      <c r="P4115">
        <v>15</v>
      </c>
      <c r="Q4115">
        <v>27</v>
      </c>
      <c r="R4115">
        <v>9</v>
      </c>
      <c r="S4115">
        <v>55.1</v>
      </c>
      <c r="T4115">
        <v>1</v>
      </c>
      <c r="V4115">
        <v>2.7043200000000001</v>
      </c>
      <c r="W4115">
        <v>5.0109799999999999E-3</v>
      </c>
      <c r="X4115">
        <v>8.5844500000000004E-2</v>
      </c>
      <c r="Y4115">
        <v>5.2203400000000002</v>
      </c>
      <c r="Z4115" t="str">
        <f t="shared" si="64"/>
        <v/>
      </c>
      <c r="AB4115" t="s">
        <v>3768</v>
      </c>
      <c r="AC4115" t="s">
        <v>3769</v>
      </c>
      <c r="AD4115" t="s">
        <v>3770</v>
      </c>
      <c r="AE4115" t="s">
        <v>3771</v>
      </c>
    </row>
    <row r="4116" spans="1:31" x14ac:dyDescent="0.3">
      <c r="A4116">
        <v>8.6293600000000001</v>
      </c>
      <c r="B4116">
        <v>8.8156999999999996</v>
      </c>
      <c r="C4116">
        <v>8.4728899999999996</v>
      </c>
      <c r="D4116">
        <v>8.5457400000000003</v>
      </c>
      <c r="E4116">
        <v>8.6069600000000008</v>
      </c>
      <c r="F4116">
        <v>8.7094299999999993</v>
      </c>
      <c r="G4116">
        <v>8.5630100000000002</v>
      </c>
      <c r="H4116">
        <v>8.92807</v>
      </c>
      <c r="I4116" t="s">
        <v>4</v>
      </c>
      <c r="M4116">
        <v>0</v>
      </c>
      <c r="N4116" t="s">
        <v>7</v>
      </c>
      <c r="O4116">
        <v>9</v>
      </c>
      <c r="P4116">
        <v>5</v>
      </c>
      <c r="Q4116">
        <v>7</v>
      </c>
      <c r="R4116">
        <v>5</v>
      </c>
      <c r="S4116">
        <v>70.7</v>
      </c>
      <c r="T4116">
        <v>1</v>
      </c>
      <c r="V4116">
        <v>0.33346599999999998</v>
      </c>
      <c r="W4116">
        <v>0.52874600000000005</v>
      </c>
      <c r="X4116">
        <v>8.5944400000000004E-2</v>
      </c>
      <c r="Y4116">
        <v>0.78187099999999998</v>
      </c>
      <c r="Z4116" t="str">
        <f t="shared" si="64"/>
        <v/>
      </c>
      <c r="AB4116" t="s">
        <v>11976</v>
      </c>
      <c r="AC4116" t="s">
        <v>11977</v>
      </c>
      <c r="AD4116" t="s">
        <v>11978</v>
      </c>
      <c r="AE4116" t="s">
        <v>11979</v>
      </c>
    </row>
    <row r="4117" spans="1:31" x14ac:dyDescent="0.3">
      <c r="A4117">
        <v>10.2254</v>
      </c>
      <c r="B4117">
        <v>10.177199999999999</v>
      </c>
      <c r="C4117">
        <v>10.200900000000001</v>
      </c>
      <c r="D4117">
        <v>10.1906</v>
      </c>
      <c r="E4117">
        <v>10.241400000000001</v>
      </c>
      <c r="F4117">
        <v>10.2936</v>
      </c>
      <c r="G4117">
        <v>10.2949</v>
      </c>
      <c r="H4117">
        <v>10.308199999999999</v>
      </c>
      <c r="I4117" t="s">
        <v>4</v>
      </c>
      <c r="K4117" t="s">
        <v>5</v>
      </c>
      <c r="L4117" t="s">
        <v>6</v>
      </c>
      <c r="M4117">
        <v>0</v>
      </c>
      <c r="N4117" t="s">
        <v>7</v>
      </c>
      <c r="O4117">
        <v>40</v>
      </c>
      <c r="P4117">
        <v>11</v>
      </c>
      <c r="Q4117">
        <v>19</v>
      </c>
      <c r="R4117">
        <v>11</v>
      </c>
      <c r="S4117">
        <v>26.1</v>
      </c>
      <c r="T4117">
        <v>1</v>
      </c>
      <c r="V4117">
        <v>2.52006</v>
      </c>
      <c r="W4117">
        <v>7.0390299999999999E-3</v>
      </c>
      <c r="X4117">
        <v>8.5991899999999996E-2</v>
      </c>
      <c r="Y4117">
        <v>4.7938900000000002</v>
      </c>
      <c r="Z4117" t="str">
        <f t="shared" si="64"/>
        <v/>
      </c>
      <c r="AB4117" t="s">
        <v>8384</v>
      </c>
      <c r="AC4117" t="s">
        <v>8385</v>
      </c>
      <c r="AD4117" t="s">
        <v>8386</v>
      </c>
      <c r="AE4117" t="s">
        <v>8387</v>
      </c>
    </row>
    <row r="4118" spans="1:31" x14ac:dyDescent="0.3">
      <c r="A4118">
        <v>14.746499999999999</v>
      </c>
      <c r="B4118">
        <v>14.7529</v>
      </c>
      <c r="C4118">
        <v>14.753399999999999</v>
      </c>
      <c r="D4118">
        <v>14.760300000000001</v>
      </c>
      <c r="E4118">
        <v>14.828099999999999</v>
      </c>
      <c r="F4118">
        <v>14.875500000000001</v>
      </c>
      <c r="G4118">
        <v>14.803000000000001</v>
      </c>
      <c r="H4118">
        <v>14.8506</v>
      </c>
      <c r="I4118" t="s">
        <v>4</v>
      </c>
      <c r="K4118" t="s">
        <v>5</v>
      </c>
      <c r="L4118" t="s">
        <v>6</v>
      </c>
      <c r="M4118">
        <v>19</v>
      </c>
      <c r="N4118" t="s">
        <v>7</v>
      </c>
      <c r="O4118">
        <v>60</v>
      </c>
      <c r="P4118">
        <v>24</v>
      </c>
      <c r="Q4118">
        <v>484</v>
      </c>
      <c r="R4118">
        <v>9</v>
      </c>
      <c r="S4118">
        <v>41.7</v>
      </c>
      <c r="T4118">
        <v>1</v>
      </c>
      <c r="V4118">
        <v>2.8017099999999999</v>
      </c>
      <c r="W4118">
        <v>4.1544499999999996E-3</v>
      </c>
      <c r="X4118">
        <v>8.6021700000000006E-2</v>
      </c>
      <c r="Y4118">
        <v>5.4558799999999996</v>
      </c>
      <c r="Z4118" t="str">
        <f t="shared" si="64"/>
        <v/>
      </c>
      <c r="AB4118" t="s">
        <v>323</v>
      </c>
      <c r="AC4118" t="s">
        <v>324</v>
      </c>
      <c r="AD4118" t="s">
        <v>325</v>
      </c>
      <c r="AE4118" t="s">
        <v>326</v>
      </c>
    </row>
    <row r="4119" spans="1:31" x14ac:dyDescent="0.3">
      <c r="A4119">
        <v>11.0405</v>
      </c>
      <c r="B4119">
        <v>10.982699999999999</v>
      </c>
      <c r="C4119">
        <v>11.011799999999999</v>
      </c>
      <c r="D4119">
        <v>11.039400000000001</v>
      </c>
      <c r="E4119">
        <v>11.101900000000001</v>
      </c>
      <c r="F4119">
        <v>11.0853</v>
      </c>
      <c r="G4119">
        <v>11.1637</v>
      </c>
      <c r="H4119">
        <v>11.068</v>
      </c>
      <c r="I4119" t="s">
        <v>4</v>
      </c>
      <c r="K4119" t="s">
        <v>5</v>
      </c>
      <c r="L4119" t="s">
        <v>6</v>
      </c>
      <c r="M4119">
        <v>7</v>
      </c>
      <c r="N4119" t="s">
        <v>7</v>
      </c>
      <c r="O4119">
        <v>39</v>
      </c>
      <c r="P4119">
        <v>14</v>
      </c>
      <c r="Q4119">
        <v>33</v>
      </c>
      <c r="R4119">
        <v>7</v>
      </c>
      <c r="S4119">
        <v>49.4</v>
      </c>
      <c r="T4119">
        <v>1</v>
      </c>
      <c r="V4119">
        <v>1.86877</v>
      </c>
      <c r="W4119">
        <v>2.4887300000000001E-2</v>
      </c>
      <c r="X4119">
        <v>8.6152999999999993E-2</v>
      </c>
      <c r="Y4119">
        <v>3.4563299999999999</v>
      </c>
      <c r="Z4119" t="str">
        <f t="shared" si="64"/>
        <v/>
      </c>
      <c r="AB4119" t="s">
        <v>3792</v>
      </c>
      <c r="AC4119" t="s">
        <v>3793</v>
      </c>
      <c r="AD4119" t="s">
        <v>3794</v>
      </c>
      <c r="AE4119" t="s">
        <v>3795</v>
      </c>
    </row>
    <row r="4120" spans="1:31" x14ac:dyDescent="0.3">
      <c r="A4120">
        <v>11.412000000000001</v>
      </c>
      <c r="B4120">
        <v>11.389699999999999</v>
      </c>
      <c r="C4120">
        <v>11.4169</v>
      </c>
      <c r="D4120">
        <v>11.3962</v>
      </c>
      <c r="E4120">
        <v>11.4651</v>
      </c>
      <c r="F4120">
        <v>11.442</v>
      </c>
      <c r="G4120">
        <v>11.593299999999999</v>
      </c>
      <c r="H4120">
        <v>11.459099999999999</v>
      </c>
      <c r="I4120" t="s">
        <v>4</v>
      </c>
      <c r="M4120">
        <v>0</v>
      </c>
      <c r="N4120" t="s">
        <v>7</v>
      </c>
      <c r="O4120">
        <v>37</v>
      </c>
      <c r="P4120">
        <v>14</v>
      </c>
      <c r="Q4120">
        <v>37</v>
      </c>
      <c r="R4120">
        <v>14</v>
      </c>
      <c r="S4120">
        <v>40.1</v>
      </c>
      <c r="T4120">
        <v>1</v>
      </c>
      <c r="V4120">
        <v>1.29254</v>
      </c>
      <c r="W4120">
        <v>7.8299599999999997E-2</v>
      </c>
      <c r="X4120">
        <v>8.6169499999999996E-2</v>
      </c>
      <c r="Y4120">
        <v>2.4325199999999998</v>
      </c>
      <c r="Z4120" t="str">
        <f t="shared" si="64"/>
        <v/>
      </c>
      <c r="AB4120" t="s">
        <v>5167</v>
      </c>
      <c r="AC4120" t="s">
        <v>5168</v>
      </c>
      <c r="AD4120" t="s">
        <v>5169</v>
      </c>
      <c r="AE4120" t="s">
        <v>5170</v>
      </c>
    </row>
    <row r="4121" spans="1:31" x14ac:dyDescent="0.3">
      <c r="A4121">
        <v>10.1778</v>
      </c>
      <c r="B4121">
        <v>10.128</v>
      </c>
      <c r="C4121">
        <v>10.2181</v>
      </c>
      <c r="D4121">
        <v>10.1835</v>
      </c>
      <c r="E4121">
        <v>10.2437</v>
      </c>
      <c r="F4121">
        <v>10.324</v>
      </c>
      <c r="G4121">
        <v>10.261699999999999</v>
      </c>
      <c r="H4121">
        <v>10.2234</v>
      </c>
      <c r="I4121" t="s">
        <v>4</v>
      </c>
      <c r="K4121" t="s">
        <v>5</v>
      </c>
      <c r="L4121" t="s">
        <v>6</v>
      </c>
      <c r="M4121">
        <v>0</v>
      </c>
      <c r="N4121" t="s">
        <v>7</v>
      </c>
      <c r="O4121">
        <v>29</v>
      </c>
      <c r="P4121">
        <v>9</v>
      </c>
      <c r="Q4121">
        <v>16</v>
      </c>
      <c r="R4121">
        <v>9</v>
      </c>
      <c r="S4121">
        <v>31.6</v>
      </c>
      <c r="T4121">
        <v>1</v>
      </c>
      <c r="V4121">
        <v>1.6323099999999999</v>
      </c>
      <c r="W4121">
        <v>3.97302E-2</v>
      </c>
      <c r="X4121">
        <v>8.6342100000000005E-2</v>
      </c>
      <c r="Y4121">
        <v>3.0226299999999999</v>
      </c>
      <c r="Z4121" t="str">
        <f t="shared" si="64"/>
        <v/>
      </c>
      <c r="AB4121" t="s">
        <v>8531</v>
      </c>
      <c r="AC4121" t="s">
        <v>8532</v>
      </c>
      <c r="AD4121" t="s">
        <v>8533</v>
      </c>
      <c r="AE4121" t="s">
        <v>8534</v>
      </c>
    </row>
    <row r="4122" spans="1:31" x14ac:dyDescent="0.3">
      <c r="A4122">
        <v>9.5761099999999999</v>
      </c>
      <c r="B4122">
        <v>9.6605299999999996</v>
      </c>
      <c r="C4122">
        <v>9.5997299999999992</v>
      </c>
      <c r="D4122">
        <v>9.6887799999999995</v>
      </c>
      <c r="E4122">
        <v>9.7759400000000003</v>
      </c>
      <c r="F4122">
        <v>9.5732700000000008</v>
      </c>
      <c r="G4122">
        <v>9.74953</v>
      </c>
      <c r="H4122">
        <v>9.77182</v>
      </c>
      <c r="I4122" t="s">
        <v>4</v>
      </c>
      <c r="M4122">
        <v>0</v>
      </c>
      <c r="N4122" t="s">
        <v>7</v>
      </c>
      <c r="O4122">
        <v>12</v>
      </c>
      <c r="P4122">
        <v>9</v>
      </c>
      <c r="Q4122">
        <v>10</v>
      </c>
      <c r="R4122">
        <v>9</v>
      </c>
      <c r="S4122">
        <v>76.2</v>
      </c>
      <c r="T4122">
        <v>1</v>
      </c>
      <c r="V4122">
        <v>0.77490199999999998</v>
      </c>
      <c r="W4122">
        <v>0.22095000000000001</v>
      </c>
      <c r="X4122">
        <v>8.6355699999999994E-2</v>
      </c>
      <c r="Y4122">
        <v>1.5680400000000001</v>
      </c>
      <c r="Z4122" t="str">
        <f t="shared" si="64"/>
        <v/>
      </c>
      <c r="AB4122" t="s">
        <v>11575</v>
      </c>
      <c r="AC4122" t="s">
        <v>11576</v>
      </c>
      <c r="AD4122" t="s">
        <v>11577</v>
      </c>
      <c r="AE4122" t="s">
        <v>11578</v>
      </c>
    </row>
    <row r="4123" spans="1:31" x14ac:dyDescent="0.3">
      <c r="A4123">
        <v>13.094099999999999</v>
      </c>
      <c r="B4123">
        <v>13.044499999999999</v>
      </c>
      <c r="C4123">
        <v>13.145099999999999</v>
      </c>
      <c r="D4123">
        <v>13.0822</v>
      </c>
      <c r="E4123">
        <v>13.1683</v>
      </c>
      <c r="F4123">
        <v>13.198399999999999</v>
      </c>
      <c r="G4123">
        <v>13.206099999999999</v>
      </c>
      <c r="H4123">
        <v>13.138400000000001</v>
      </c>
      <c r="I4123" t="s">
        <v>4</v>
      </c>
      <c r="K4123" t="s">
        <v>5</v>
      </c>
      <c r="L4123" t="s">
        <v>6</v>
      </c>
      <c r="M4123">
        <v>0</v>
      </c>
      <c r="N4123" t="s">
        <v>7</v>
      </c>
      <c r="O4123">
        <v>44</v>
      </c>
      <c r="P4123">
        <v>38</v>
      </c>
      <c r="Q4123">
        <v>93</v>
      </c>
      <c r="R4123">
        <v>38</v>
      </c>
      <c r="S4123">
        <v>103.2</v>
      </c>
      <c r="T4123">
        <v>1</v>
      </c>
      <c r="V4123">
        <v>1.8047</v>
      </c>
      <c r="W4123">
        <v>2.8287199999999998E-2</v>
      </c>
      <c r="X4123">
        <v>8.6372900000000002E-2</v>
      </c>
      <c r="Y4123">
        <v>3.33657</v>
      </c>
      <c r="Z4123" t="str">
        <f t="shared" si="64"/>
        <v/>
      </c>
      <c r="AB4123" t="s">
        <v>584</v>
      </c>
      <c r="AC4123" t="s">
        <v>585</v>
      </c>
      <c r="AD4123" t="s">
        <v>586</v>
      </c>
      <c r="AE4123" t="s">
        <v>587</v>
      </c>
    </row>
    <row r="4124" spans="1:31" x14ac:dyDescent="0.3">
      <c r="A4124">
        <v>8.6249800000000008</v>
      </c>
      <c r="B4124">
        <v>8.6065900000000006</v>
      </c>
      <c r="C4124">
        <v>8.5887100000000007</v>
      </c>
      <c r="D4124">
        <v>8.5973100000000002</v>
      </c>
      <c r="E4124">
        <v>8.7558900000000008</v>
      </c>
      <c r="F4124">
        <v>8.6906999999999996</v>
      </c>
      <c r="G4124">
        <v>8.6344499999999993</v>
      </c>
      <c r="H4124">
        <v>8.6822900000000001</v>
      </c>
      <c r="I4124" t="s">
        <v>4</v>
      </c>
      <c r="K4124" t="s">
        <v>5</v>
      </c>
      <c r="L4124" t="s">
        <v>6</v>
      </c>
      <c r="M4124">
        <v>0</v>
      </c>
      <c r="N4124" t="s">
        <v>7</v>
      </c>
      <c r="O4124">
        <v>5</v>
      </c>
      <c r="P4124">
        <v>2</v>
      </c>
      <c r="Q4124">
        <v>4</v>
      </c>
      <c r="R4124">
        <v>2</v>
      </c>
      <c r="S4124">
        <v>29.5</v>
      </c>
      <c r="T4124">
        <v>1</v>
      </c>
      <c r="V4124">
        <v>1.7874699999999999</v>
      </c>
      <c r="W4124">
        <v>2.9275300000000001E-2</v>
      </c>
      <c r="X4124">
        <v>8.6433899999999994E-2</v>
      </c>
      <c r="Y4124">
        <v>3.3046600000000002</v>
      </c>
      <c r="Z4124" t="str">
        <f t="shared" si="64"/>
        <v/>
      </c>
      <c r="AB4124" t="s">
        <v>21086</v>
      </c>
      <c r="AC4124" t="s">
        <v>21087</v>
      </c>
      <c r="AD4124" t="s">
        <v>21088</v>
      </c>
      <c r="AE4124" t="s">
        <v>21089</v>
      </c>
    </row>
    <row r="4125" spans="1:31" x14ac:dyDescent="0.3">
      <c r="A4125">
        <v>10.130699999999999</v>
      </c>
      <c r="B4125">
        <v>10.138299999999999</v>
      </c>
      <c r="C4125">
        <v>10.140599999999999</v>
      </c>
      <c r="D4125">
        <v>10.1615</v>
      </c>
      <c r="E4125">
        <v>10.267799999999999</v>
      </c>
      <c r="F4125">
        <v>10.2987</v>
      </c>
      <c r="G4125">
        <v>10.174300000000001</v>
      </c>
      <c r="H4125">
        <v>10.176399999999999</v>
      </c>
      <c r="I4125" t="s">
        <v>4</v>
      </c>
      <c r="M4125">
        <v>0</v>
      </c>
      <c r="N4125" t="s">
        <v>7</v>
      </c>
      <c r="O4125">
        <v>44</v>
      </c>
      <c r="P4125">
        <v>10</v>
      </c>
      <c r="Q4125">
        <v>22</v>
      </c>
      <c r="R4125">
        <v>10</v>
      </c>
      <c r="S4125">
        <v>30.2</v>
      </c>
      <c r="T4125">
        <v>1</v>
      </c>
      <c r="V4125">
        <v>1.4291700000000001</v>
      </c>
      <c r="W4125">
        <v>5.9427099999999997E-2</v>
      </c>
      <c r="X4125">
        <v>8.6564799999999997E-2</v>
      </c>
      <c r="Y4125">
        <v>2.6659999999999999</v>
      </c>
      <c r="Z4125" t="str">
        <f t="shared" si="64"/>
        <v/>
      </c>
      <c r="AB4125" t="s">
        <v>6062</v>
      </c>
      <c r="AC4125" t="s">
        <v>6063</v>
      </c>
      <c r="AD4125" t="s">
        <v>6064</v>
      </c>
      <c r="AE4125" t="s">
        <v>6065</v>
      </c>
    </row>
    <row r="4126" spans="1:31" x14ac:dyDescent="0.3">
      <c r="A4126">
        <v>5.6920900000000003</v>
      </c>
      <c r="B4126">
        <v>5.6610699999999996</v>
      </c>
      <c r="C4126">
        <v>5.6582100000000004</v>
      </c>
      <c r="D4126">
        <v>5.7839799999999997</v>
      </c>
      <c r="E4126">
        <v>5.7468500000000002</v>
      </c>
      <c r="F4126">
        <v>5.7441599999999999</v>
      </c>
      <c r="G4126">
        <v>5.7224700000000004</v>
      </c>
      <c r="H4126">
        <v>5.9283700000000001</v>
      </c>
      <c r="I4126" t="s">
        <v>4</v>
      </c>
      <c r="M4126">
        <v>0</v>
      </c>
      <c r="N4126" t="s">
        <v>7</v>
      </c>
      <c r="O4126">
        <v>7</v>
      </c>
      <c r="P4126">
        <v>2</v>
      </c>
      <c r="Q4126">
        <v>2</v>
      </c>
      <c r="R4126">
        <v>1</v>
      </c>
      <c r="S4126">
        <v>25.4</v>
      </c>
      <c r="T4126">
        <v>1</v>
      </c>
      <c r="V4126">
        <v>0.75833200000000001</v>
      </c>
      <c r="W4126">
        <v>0.22794</v>
      </c>
      <c r="X4126">
        <v>8.6624400000000004E-2</v>
      </c>
      <c r="Y4126">
        <v>1.54017</v>
      </c>
      <c r="Z4126" t="str">
        <f t="shared" si="64"/>
        <v/>
      </c>
      <c r="AB4126" t="s">
        <v>22386</v>
      </c>
      <c r="AC4126" t="s">
        <v>22387</v>
      </c>
      <c r="AD4126" t="s">
        <v>22388</v>
      </c>
      <c r="AE4126" t="s">
        <v>22389</v>
      </c>
    </row>
    <row r="4127" spans="1:31" x14ac:dyDescent="0.3">
      <c r="A4127">
        <v>8.3750400000000003</v>
      </c>
      <c r="B4127">
        <v>8.3676300000000001</v>
      </c>
      <c r="C4127">
        <v>8.4805899999999994</v>
      </c>
      <c r="D4127">
        <v>8.4773499999999995</v>
      </c>
      <c r="E4127">
        <v>8.4902499999999996</v>
      </c>
      <c r="F4127">
        <v>8.5472800000000007</v>
      </c>
      <c r="G4127">
        <v>8.5290400000000002</v>
      </c>
      <c r="H4127">
        <v>8.4805899999999994</v>
      </c>
      <c r="I4127" t="s">
        <v>4</v>
      </c>
      <c r="M4127">
        <v>0</v>
      </c>
      <c r="N4127" t="s">
        <v>7</v>
      </c>
      <c r="O4127">
        <v>8</v>
      </c>
      <c r="P4127">
        <v>2</v>
      </c>
      <c r="Q4127">
        <v>3</v>
      </c>
      <c r="R4127">
        <v>2</v>
      </c>
      <c r="S4127">
        <v>33.9</v>
      </c>
      <c r="T4127">
        <v>1</v>
      </c>
      <c r="V4127">
        <v>1.32212</v>
      </c>
      <c r="W4127">
        <v>7.3782500000000001E-2</v>
      </c>
      <c r="X4127">
        <v>8.6636299999999999E-2</v>
      </c>
      <c r="Y4127">
        <v>2.48272</v>
      </c>
      <c r="Z4127" t="str">
        <f t="shared" si="64"/>
        <v/>
      </c>
      <c r="AB4127" t="s">
        <v>17081</v>
      </c>
      <c r="AC4127" t="s">
        <v>17082</v>
      </c>
      <c r="AD4127" t="s">
        <v>17083</v>
      </c>
      <c r="AE4127" t="s">
        <v>17084</v>
      </c>
    </row>
    <row r="4128" spans="1:31" x14ac:dyDescent="0.3">
      <c r="A4128">
        <v>10.2797</v>
      </c>
      <c r="B4128">
        <v>10.297700000000001</v>
      </c>
      <c r="C4128">
        <v>10.2704</v>
      </c>
      <c r="D4128">
        <v>10.2958</v>
      </c>
      <c r="E4128">
        <v>10.419600000000001</v>
      </c>
      <c r="F4128">
        <v>10.3538</v>
      </c>
      <c r="G4128">
        <v>10.369199999999999</v>
      </c>
      <c r="H4128">
        <v>10.3477</v>
      </c>
      <c r="I4128" t="s">
        <v>4</v>
      </c>
      <c r="K4128" t="s">
        <v>5</v>
      </c>
      <c r="L4128" t="s">
        <v>6</v>
      </c>
      <c r="M4128">
        <v>0</v>
      </c>
      <c r="N4128" t="s">
        <v>7</v>
      </c>
      <c r="O4128">
        <v>15</v>
      </c>
      <c r="P4128">
        <v>30</v>
      </c>
      <c r="Q4128">
        <v>40</v>
      </c>
      <c r="R4128">
        <v>19</v>
      </c>
      <c r="S4128">
        <v>274.10000000000002</v>
      </c>
      <c r="T4128">
        <v>1</v>
      </c>
      <c r="V4128">
        <v>2.5794100000000002</v>
      </c>
      <c r="W4128">
        <v>6.3147100000000003E-3</v>
      </c>
      <c r="X4128">
        <v>8.6679500000000007E-2</v>
      </c>
      <c r="Y4128">
        <v>4.9286199999999996</v>
      </c>
      <c r="Z4128" t="str">
        <f t="shared" si="64"/>
        <v/>
      </c>
      <c r="AB4128" t="s">
        <v>1500</v>
      </c>
      <c r="AC4128" t="s">
        <v>1501</v>
      </c>
      <c r="AD4128" t="s">
        <v>1502</v>
      </c>
      <c r="AE4128" t="s">
        <v>1503</v>
      </c>
    </row>
    <row r="4129" spans="1:31" x14ac:dyDescent="0.3">
      <c r="A4129">
        <v>6.5360500000000004</v>
      </c>
      <c r="B4129">
        <v>6.3273299999999999</v>
      </c>
      <c r="C4129">
        <v>6.5251299999999999</v>
      </c>
      <c r="D4129">
        <v>6.54535</v>
      </c>
      <c r="E4129">
        <v>6.7721499999999999</v>
      </c>
      <c r="F4129">
        <v>6.6088100000000001</v>
      </c>
      <c r="G4129">
        <v>6.4144699999999997</v>
      </c>
      <c r="H4129">
        <v>6.48543</v>
      </c>
      <c r="I4129" t="s">
        <v>4</v>
      </c>
      <c r="M4129">
        <v>0</v>
      </c>
      <c r="N4129" t="s">
        <v>7</v>
      </c>
      <c r="O4129">
        <v>22</v>
      </c>
      <c r="P4129">
        <v>3</v>
      </c>
      <c r="Q4129">
        <v>3</v>
      </c>
      <c r="R4129">
        <v>3</v>
      </c>
      <c r="S4129">
        <v>20.3</v>
      </c>
      <c r="T4129">
        <v>1</v>
      </c>
      <c r="V4129">
        <v>0.406171</v>
      </c>
      <c r="W4129">
        <v>0.45859499999999997</v>
      </c>
      <c r="X4129">
        <v>8.6749599999999996E-2</v>
      </c>
      <c r="Y4129">
        <v>0.92117800000000005</v>
      </c>
      <c r="Z4129" t="str">
        <f t="shared" si="64"/>
        <v/>
      </c>
      <c r="AB4129" t="s">
        <v>17783</v>
      </c>
      <c r="AC4129" t="s">
        <v>17784</v>
      </c>
      <c r="AD4129" t="s">
        <v>17785</v>
      </c>
      <c r="AE4129" t="s">
        <v>17786</v>
      </c>
    </row>
    <row r="4130" spans="1:31" x14ac:dyDescent="0.3">
      <c r="A4130">
        <v>11.2684</v>
      </c>
      <c r="B4130">
        <v>11.264099999999999</v>
      </c>
      <c r="C4130">
        <v>11.3261</v>
      </c>
      <c r="D4130">
        <v>11.265599999999999</v>
      </c>
      <c r="E4130">
        <v>11.3354</v>
      </c>
      <c r="F4130">
        <v>11.3714</v>
      </c>
      <c r="G4130">
        <v>11.406499999999999</v>
      </c>
      <c r="H4130">
        <v>11.358000000000001</v>
      </c>
      <c r="I4130" t="s">
        <v>4</v>
      </c>
      <c r="K4130" t="s">
        <v>5</v>
      </c>
      <c r="L4130" t="s">
        <v>6</v>
      </c>
      <c r="M4130">
        <v>0</v>
      </c>
      <c r="N4130" t="s">
        <v>7</v>
      </c>
      <c r="O4130">
        <v>34</v>
      </c>
      <c r="P4130">
        <v>23</v>
      </c>
      <c r="Q4130">
        <v>51</v>
      </c>
      <c r="R4130">
        <v>23</v>
      </c>
      <c r="S4130">
        <v>88.3</v>
      </c>
      <c r="T4130">
        <v>1</v>
      </c>
      <c r="V4130">
        <v>2.1985000000000001</v>
      </c>
      <c r="W4130">
        <v>1.30644E-2</v>
      </c>
      <c r="X4130">
        <v>8.6770100000000003E-2</v>
      </c>
      <c r="Y4130">
        <v>4.1036299999999999</v>
      </c>
      <c r="Z4130" t="str">
        <f t="shared" si="64"/>
        <v/>
      </c>
      <c r="AB4130" t="s">
        <v>2267</v>
      </c>
      <c r="AC4130" t="s">
        <v>2268</v>
      </c>
      <c r="AD4130" t="s">
        <v>2269</v>
      </c>
      <c r="AE4130" t="s">
        <v>2270</v>
      </c>
    </row>
    <row r="4131" spans="1:31" x14ac:dyDescent="0.3">
      <c r="A4131">
        <v>8.7353900000000007</v>
      </c>
      <c r="B4131">
        <v>8.8501899999999996</v>
      </c>
      <c r="C4131">
        <v>8.7846299999999999</v>
      </c>
      <c r="D4131">
        <v>8.7751199999999994</v>
      </c>
      <c r="E4131">
        <v>8.9068900000000006</v>
      </c>
      <c r="F4131">
        <v>8.8908699999999996</v>
      </c>
      <c r="G4131">
        <v>8.8128200000000003</v>
      </c>
      <c r="H4131">
        <v>8.8820300000000003</v>
      </c>
      <c r="I4131" t="s">
        <v>4</v>
      </c>
      <c r="M4131">
        <v>0</v>
      </c>
      <c r="N4131" t="s">
        <v>7</v>
      </c>
      <c r="O4131">
        <v>19</v>
      </c>
      <c r="P4131">
        <v>7</v>
      </c>
      <c r="Q4131">
        <v>9</v>
      </c>
      <c r="R4131">
        <v>5</v>
      </c>
      <c r="S4131">
        <v>44</v>
      </c>
      <c r="T4131">
        <v>1</v>
      </c>
      <c r="V4131">
        <v>1.4769099999999999</v>
      </c>
      <c r="W4131">
        <v>5.4216500000000001E-2</v>
      </c>
      <c r="X4131">
        <v>8.6822300000000005E-2</v>
      </c>
      <c r="Y4131">
        <v>2.7486799999999998</v>
      </c>
      <c r="Z4131" t="str">
        <f t="shared" si="64"/>
        <v/>
      </c>
      <c r="AB4131" t="s">
        <v>13991</v>
      </c>
      <c r="AC4131" t="s">
        <v>13992</v>
      </c>
      <c r="AD4131" t="s">
        <v>13993</v>
      </c>
      <c r="AE4131" t="s">
        <v>13994</v>
      </c>
    </row>
    <row r="4132" spans="1:31" x14ac:dyDescent="0.3">
      <c r="A4132">
        <v>4.8678999999999997</v>
      </c>
      <c r="B4132">
        <v>4.96347</v>
      </c>
      <c r="C4132">
        <v>5.06609</v>
      </c>
      <c r="D4132">
        <v>5.1251499999999997</v>
      </c>
      <c r="E4132">
        <v>5.2172299999999998</v>
      </c>
      <c r="F4132">
        <v>5.0531100000000002</v>
      </c>
      <c r="G4132">
        <v>5.0959199999999996</v>
      </c>
      <c r="H4132">
        <v>5.0045000000000002</v>
      </c>
      <c r="I4132" t="s">
        <v>4</v>
      </c>
      <c r="M4132">
        <v>0</v>
      </c>
      <c r="N4132" t="s">
        <v>7</v>
      </c>
      <c r="O4132">
        <v>1</v>
      </c>
      <c r="P4132">
        <v>1</v>
      </c>
      <c r="Q4132">
        <v>1</v>
      </c>
      <c r="R4132">
        <v>1</v>
      </c>
      <c r="S4132">
        <v>106.8</v>
      </c>
      <c r="T4132">
        <v>1</v>
      </c>
      <c r="V4132">
        <v>0.557813</v>
      </c>
      <c r="W4132">
        <v>0.34005999999999997</v>
      </c>
      <c r="X4132">
        <v>8.7038299999999999E-2</v>
      </c>
      <c r="Y4132">
        <v>1.196</v>
      </c>
      <c r="Z4132" t="str">
        <f t="shared" si="64"/>
        <v/>
      </c>
      <c r="AB4132" t="s">
        <v>24396</v>
      </c>
      <c r="AC4132" t="s">
        <v>24397</v>
      </c>
      <c r="AD4132" t="s">
        <v>24398</v>
      </c>
      <c r="AE4132" t="s">
        <v>24399</v>
      </c>
    </row>
    <row r="4133" spans="1:31" x14ac:dyDescent="0.3">
      <c r="A4133">
        <v>9.2131000000000007</v>
      </c>
      <c r="B4133">
        <v>9.2985199999999999</v>
      </c>
      <c r="C4133">
        <v>9.2350600000000007</v>
      </c>
      <c r="D4133">
        <v>9.2297799999999999</v>
      </c>
      <c r="E4133">
        <v>9.4161599999999996</v>
      </c>
      <c r="F4133">
        <v>9.2611500000000007</v>
      </c>
      <c r="G4133">
        <v>9.3253000000000004</v>
      </c>
      <c r="H4133">
        <v>9.3223800000000008</v>
      </c>
      <c r="I4133" t="s">
        <v>4</v>
      </c>
      <c r="M4133">
        <v>0</v>
      </c>
      <c r="N4133" t="s">
        <v>7</v>
      </c>
      <c r="O4133">
        <v>9</v>
      </c>
      <c r="P4133">
        <v>7</v>
      </c>
      <c r="Q4133">
        <v>8</v>
      </c>
      <c r="R4133">
        <v>7</v>
      </c>
      <c r="S4133">
        <v>85.9</v>
      </c>
      <c r="T4133">
        <v>1</v>
      </c>
      <c r="V4133">
        <v>1.2458400000000001</v>
      </c>
      <c r="W4133">
        <v>8.5897000000000001E-2</v>
      </c>
      <c r="X4133">
        <v>8.7135099999999993E-2</v>
      </c>
      <c r="Y4133">
        <v>2.3536299999999999</v>
      </c>
      <c r="Z4133" t="str">
        <f t="shared" si="64"/>
        <v/>
      </c>
      <c r="AB4133" t="s">
        <v>14664</v>
      </c>
      <c r="AC4133" t="s">
        <v>14665</v>
      </c>
      <c r="AD4133" t="s">
        <v>14666</v>
      </c>
      <c r="AE4133" t="s">
        <v>14667</v>
      </c>
    </row>
    <row r="4134" spans="1:31" x14ac:dyDescent="0.3">
      <c r="A4134">
        <v>9.4247999999999994</v>
      </c>
      <c r="B4134">
        <v>9.4327500000000004</v>
      </c>
      <c r="C4134">
        <v>9.4499700000000004</v>
      </c>
      <c r="D4134">
        <v>9.5194399999999995</v>
      </c>
      <c r="E4134">
        <v>9.5770499999999998</v>
      </c>
      <c r="F4134">
        <v>9.5436099999999993</v>
      </c>
      <c r="G4134">
        <v>9.5770499999999998</v>
      </c>
      <c r="H4134">
        <v>9.4785699999999995</v>
      </c>
      <c r="I4134" t="s">
        <v>4</v>
      </c>
      <c r="M4134">
        <v>0</v>
      </c>
      <c r="N4134" t="s">
        <v>7</v>
      </c>
      <c r="O4134">
        <v>10</v>
      </c>
      <c r="P4134">
        <v>9</v>
      </c>
      <c r="Q4134">
        <v>10</v>
      </c>
      <c r="R4134">
        <v>9</v>
      </c>
      <c r="S4134">
        <v>80.7</v>
      </c>
      <c r="T4134">
        <v>1</v>
      </c>
      <c r="V4134">
        <v>1.4817499999999999</v>
      </c>
      <c r="W4134">
        <v>5.3654899999999998E-2</v>
      </c>
      <c r="X4134">
        <v>8.7330099999999994E-2</v>
      </c>
      <c r="Y4134">
        <v>2.7571099999999999</v>
      </c>
      <c r="Z4134" t="str">
        <f t="shared" si="64"/>
        <v/>
      </c>
      <c r="AB4134" t="s">
        <v>15477</v>
      </c>
      <c r="AC4134" t="s">
        <v>15478</v>
      </c>
      <c r="AD4134" t="s">
        <v>15479</v>
      </c>
      <c r="AE4134" t="s">
        <v>15480</v>
      </c>
    </row>
    <row r="4135" spans="1:31" x14ac:dyDescent="0.3">
      <c r="A4135">
        <v>5.3888800000000003</v>
      </c>
      <c r="B4135">
        <v>5.2326600000000001</v>
      </c>
      <c r="C4135">
        <v>5.4789700000000003</v>
      </c>
      <c r="D4135">
        <v>5.2441300000000002</v>
      </c>
      <c r="E4135">
        <v>5.4127799999999997</v>
      </c>
      <c r="F4135">
        <v>5.4757300000000004</v>
      </c>
      <c r="G4135">
        <v>5.3398500000000002</v>
      </c>
      <c r="H4135">
        <v>5.4659700000000004</v>
      </c>
      <c r="I4135" t="s">
        <v>4</v>
      </c>
      <c r="M4135">
        <v>0</v>
      </c>
      <c r="N4135" t="s">
        <v>7</v>
      </c>
      <c r="O4135">
        <v>3</v>
      </c>
      <c r="P4135">
        <v>1</v>
      </c>
      <c r="Q4135">
        <v>1</v>
      </c>
      <c r="R4135">
        <v>1</v>
      </c>
      <c r="S4135">
        <v>38.1</v>
      </c>
      <c r="T4135">
        <v>1</v>
      </c>
      <c r="V4135">
        <v>0.619309</v>
      </c>
      <c r="W4135">
        <v>0.300979</v>
      </c>
      <c r="X4135">
        <v>8.7425500000000003E-2</v>
      </c>
      <c r="Y4135">
        <v>1.30324</v>
      </c>
      <c r="Z4135" t="str">
        <f t="shared" si="64"/>
        <v/>
      </c>
      <c r="AB4135" t="s">
        <v>23047</v>
      </c>
      <c r="AC4135" t="s">
        <v>23048</v>
      </c>
      <c r="AD4135" t="s">
        <v>23049</v>
      </c>
      <c r="AE4135" t="s">
        <v>23050</v>
      </c>
    </row>
    <row r="4136" spans="1:31" x14ac:dyDescent="0.3">
      <c r="A4136">
        <v>9.9881200000000003</v>
      </c>
      <c r="B4136">
        <v>9.9954800000000006</v>
      </c>
      <c r="C4136">
        <v>9.8951200000000004</v>
      </c>
      <c r="D4136">
        <v>9.9076400000000007</v>
      </c>
      <c r="E4136">
        <v>10.0093</v>
      </c>
      <c r="F4136">
        <v>9.9954800000000006</v>
      </c>
      <c r="G4136">
        <v>10.0562</v>
      </c>
      <c r="H4136">
        <v>10.076499999999999</v>
      </c>
      <c r="I4136" t="s">
        <v>4</v>
      </c>
      <c r="M4136">
        <v>0</v>
      </c>
      <c r="N4136" t="s">
        <v>7</v>
      </c>
      <c r="O4136">
        <v>32</v>
      </c>
      <c r="P4136">
        <v>10</v>
      </c>
      <c r="Q4136">
        <v>34</v>
      </c>
      <c r="R4136">
        <v>7</v>
      </c>
      <c r="S4136">
        <v>30.5</v>
      </c>
      <c r="T4136">
        <v>1</v>
      </c>
      <c r="V4136">
        <v>1.4492700000000001</v>
      </c>
      <c r="W4136">
        <v>5.7254300000000001E-2</v>
      </c>
      <c r="X4136">
        <v>8.7792599999999998E-2</v>
      </c>
      <c r="Y4136">
        <v>2.7007500000000002</v>
      </c>
      <c r="Z4136" t="str">
        <f t="shared" si="64"/>
        <v/>
      </c>
      <c r="AB4136" t="s">
        <v>6540</v>
      </c>
      <c r="AC4136" t="s">
        <v>6541</v>
      </c>
      <c r="AD4136" t="s">
        <v>6542</v>
      </c>
      <c r="AE4136" t="s">
        <v>6543</v>
      </c>
    </row>
    <row r="4137" spans="1:31" x14ac:dyDescent="0.3">
      <c r="A4137">
        <v>5.2016299999999998</v>
      </c>
      <c r="B4137">
        <v>5.1977099999999998</v>
      </c>
      <c r="C4137">
        <v>5.1977099999999998</v>
      </c>
      <c r="D4137">
        <v>5.3645699999999996</v>
      </c>
      <c r="E4137">
        <v>5.2326600000000001</v>
      </c>
      <c r="F4137">
        <v>5.4396199999999997</v>
      </c>
      <c r="G4137">
        <v>5.3888800000000003</v>
      </c>
      <c r="H4137">
        <v>5.2517199999999997</v>
      </c>
      <c r="I4137" t="s">
        <v>4</v>
      </c>
      <c r="M4137">
        <v>0</v>
      </c>
      <c r="N4137" t="s">
        <v>7</v>
      </c>
      <c r="O4137">
        <v>3</v>
      </c>
      <c r="P4137">
        <v>1</v>
      </c>
      <c r="Q4137">
        <v>1</v>
      </c>
      <c r="R4137">
        <v>1</v>
      </c>
      <c r="S4137">
        <v>37.799999999999997</v>
      </c>
      <c r="T4137">
        <v>1</v>
      </c>
      <c r="V4137">
        <v>0.63982399999999995</v>
      </c>
      <c r="W4137">
        <v>0.28870299999999999</v>
      </c>
      <c r="X4137">
        <v>8.7814699999999996E-2</v>
      </c>
      <c r="Y4137">
        <v>1.33863</v>
      </c>
      <c r="Z4137" t="str">
        <f t="shared" si="64"/>
        <v/>
      </c>
      <c r="AB4137" t="s">
        <v>25675</v>
      </c>
      <c r="AC4137" t="s">
        <v>25676</v>
      </c>
      <c r="AD4137" t="s">
        <v>25677</v>
      </c>
      <c r="AE4137" t="s">
        <v>25678</v>
      </c>
    </row>
    <row r="4138" spans="1:31" x14ac:dyDescent="0.3">
      <c r="A4138">
        <v>10.5113</v>
      </c>
      <c r="B4138">
        <v>10.4748</v>
      </c>
      <c r="C4138">
        <v>10.422800000000001</v>
      </c>
      <c r="D4138">
        <v>10.418799999999999</v>
      </c>
      <c r="E4138">
        <v>10.505000000000001</v>
      </c>
      <c r="F4138">
        <v>10.537100000000001</v>
      </c>
      <c r="G4138">
        <v>10.5556</v>
      </c>
      <c r="H4138">
        <v>10.5815</v>
      </c>
      <c r="I4138" t="s">
        <v>4</v>
      </c>
      <c r="K4138" t="s">
        <v>5</v>
      </c>
      <c r="L4138" t="s">
        <v>6</v>
      </c>
      <c r="M4138">
        <v>0</v>
      </c>
      <c r="N4138" t="s">
        <v>7</v>
      </c>
      <c r="O4138">
        <v>32</v>
      </c>
      <c r="P4138">
        <v>10</v>
      </c>
      <c r="Q4138">
        <v>23</v>
      </c>
      <c r="R4138">
        <v>10</v>
      </c>
      <c r="S4138">
        <v>36.1</v>
      </c>
      <c r="T4138">
        <v>1</v>
      </c>
      <c r="V4138">
        <v>1.7361800000000001</v>
      </c>
      <c r="W4138">
        <v>3.2503999999999998E-2</v>
      </c>
      <c r="X4138">
        <v>8.7896100000000005E-2</v>
      </c>
      <c r="Y4138">
        <v>3.2103899999999999</v>
      </c>
      <c r="Z4138" t="str">
        <f t="shared" si="64"/>
        <v/>
      </c>
      <c r="AB4138" t="s">
        <v>6781</v>
      </c>
      <c r="AC4138" t="s">
        <v>6782</v>
      </c>
      <c r="AD4138" t="s">
        <v>6783</v>
      </c>
      <c r="AE4138" t="s">
        <v>6784</v>
      </c>
    </row>
    <row r="4139" spans="1:31" x14ac:dyDescent="0.3">
      <c r="A4139">
        <v>7.1809000000000003</v>
      </c>
      <c r="B4139">
        <v>7.1354499999999996</v>
      </c>
      <c r="C4139">
        <v>7.04549</v>
      </c>
      <c r="D4139">
        <v>7.0693200000000003</v>
      </c>
      <c r="E4139">
        <v>7.3147000000000002</v>
      </c>
      <c r="F4139">
        <v>7.2450799999999997</v>
      </c>
      <c r="G4139">
        <v>7.11374</v>
      </c>
      <c r="H4139">
        <v>7.1095699999999997</v>
      </c>
      <c r="I4139" t="s">
        <v>4</v>
      </c>
      <c r="M4139">
        <v>0</v>
      </c>
      <c r="N4139" t="s">
        <v>7</v>
      </c>
      <c r="O4139">
        <v>5</v>
      </c>
      <c r="P4139">
        <v>1</v>
      </c>
      <c r="Q4139">
        <v>1</v>
      </c>
      <c r="R4139">
        <v>1</v>
      </c>
      <c r="S4139">
        <v>24.6</v>
      </c>
      <c r="T4139">
        <v>1</v>
      </c>
      <c r="V4139">
        <v>0.724773</v>
      </c>
      <c r="W4139">
        <v>0.24342900000000001</v>
      </c>
      <c r="X4139">
        <v>8.7981599999999993E-2</v>
      </c>
      <c r="Y4139">
        <v>1.4835199999999999</v>
      </c>
      <c r="Z4139" t="str">
        <f t="shared" si="64"/>
        <v/>
      </c>
      <c r="AB4139" t="s">
        <v>24975</v>
      </c>
      <c r="AC4139" t="s">
        <v>24976</v>
      </c>
      <c r="AD4139" t="s">
        <v>24977</v>
      </c>
      <c r="AE4139" t="s">
        <v>24978</v>
      </c>
    </row>
    <row r="4140" spans="1:31" x14ac:dyDescent="0.3">
      <c r="A4140">
        <v>11.2593</v>
      </c>
      <c r="B4140">
        <v>11.210599999999999</v>
      </c>
      <c r="C4140">
        <v>11.209300000000001</v>
      </c>
      <c r="D4140">
        <v>11.1721</v>
      </c>
      <c r="E4140">
        <v>11.305899999999999</v>
      </c>
      <c r="F4140">
        <v>11.315300000000001</v>
      </c>
      <c r="G4140">
        <v>11.292400000000001</v>
      </c>
      <c r="H4140">
        <v>11.2898</v>
      </c>
      <c r="I4140" t="s">
        <v>4</v>
      </c>
      <c r="K4140" t="s">
        <v>5</v>
      </c>
      <c r="L4140" t="s">
        <v>6</v>
      </c>
      <c r="M4140">
        <v>0</v>
      </c>
      <c r="N4140" t="s">
        <v>7</v>
      </c>
      <c r="O4140">
        <v>60</v>
      </c>
      <c r="P4140">
        <v>13</v>
      </c>
      <c r="Q4140">
        <v>31</v>
      </c>
      <c r="R4140">
        <v>13</v>
      </c>
      <c r="S4140">
        <v>26.4</v>
      </c>
      <c r="T4140">
        <v>1</v>
      </c>
      <c r="V4140">
        <v>2.4640900000000001</v>
      </c>
      <c r="W4140">
        <v>7.8389099999999993E-3</v>
      </c>
      <c r="X4140">
        <v>8.8012699999999999E-2</v>
      </c>
      <c r="Y4140">
        <v>4.6690500000000004</v>
      </c>
      <c r="Z4140" t="str">
        <f t="shared" si="64"/>
        <v/>
      </c>
      <c r="AB4140" t="s">
        <v>3848</v>
      </c>
      <c r="AC4140" t="s">
        <v>3849</v>
      </c>
      <c r="AD4140" t="s">
        <v>3850</v>
      </c>
      <c r="AE4140" t="s">
        <v>3851</v>
      </c>
    </row>
    <row r="4141" spans="1:31" x14ac:dyDescent="0.3">
      <c r="A4141">
        <v>7.2307399999999999</v>
      </c>
      <c r="B4141">
        <v>7.2918599999999998</v>
      </c>
      <c r="C4141">
        <v>7.1032900000000003</v>
      </c>
      <c r="D4141">
        <v>7.2210999999999999</v>
      </c>
      <c r="E4141">
        <v>7.43546</v>
      </c>
      <c r="F4141">
        <v>7.3610699999999998</v>
      </c>
      <c r="G4141">
        <v>7.1719299999999997</v>
      </c>
      <c r="H4141">
        <v>7.2307399999999999</v>
      </c>
      <c r="I4141" t="s">
        <v>4</v>
      </c>
      <c r="M4141">
        <v>0</v>
      </c>
      <c r="N4141" t="s">
        <v>7</v>
      </c>
      <c r="O4141">
        <v>7</v>
      </c>
      <c r="P4141">
        <v>3</v>
      </c>
      <c r="Q4141">
        <v>3</v>
      </c>
      <c r="R4141">
        <v>3</v>
      </c>
      <c r="S4141">
        <v>65.900000000000006</v>
      </c>
      <c r="T4141">
        <v>1</v>
      </c>
      <c r="V4141">
        <v>0.57483899999999999</v>
      </c>
      <c r="W4141">
        <v>0.32938899999999999</v>
      </c>
      <c r="X4141">
        <v>8.8050699999999996E-2</v>
      </c>
      <c r="Y4141">
        <v>1.2258800000000001</v>
      </c>
      <c r="Z4141" t="str">
        <f t="shared" si="64"/>
        <v/>
      </c>
      <c r="AB4141" t="s">
        <v>20503</v>
      </c>
      <c r="AC4141" t="s">
        <v>20504</v>
      </c>
      <c r="AD4141" t="s">
        <v>20505</v>
      </c>
      <c r="AE4141" t="s">
        <v>20506</v>
      </c>
    </row>
    <row r="4142" spans="1:31" x14ac:dyDescent="0.3">
      <c r="A4142">
        <v>13.3109</v>
      </c>
      <c r="B4142">
        <v>13.308199999999999</v>
      </c>
      <c r="C4142">
        <v>13.304</v>
      </c>
      <c r="D4142">
        <v>13.314399999999999</v>
      </c>
      <c r="E4142">
        <v>13.391400000000001</v>
      </c>
      <c r="F4142">
        <v>13.3759</v>
      </c>
      <c r="G4142">
        <v>13.415800000000001</v>
      </c>
      <c r="H4142">
        <v>13.4069</v>
      </c>
      <c r="I4142" t="s">
        <v>4</v>
      </c>
      <c r="K4142" t="s">
        <v>5</v>
      </c>
      <c r="L4142" t="s">
        <v>6</v>
      </c>
      <c r="M4142">
        <v>0</v>
      </c>
      <c r="N4142" t="s">
        <v>7</v>
      </c>
      <c r="O4142">
        <v>64</v>
      </c>
      <c r="P4142">
        <v>37</v>
      </c>
      <c r="Q4142">
        <v>165</v>
      </c>
      <c r="R4142">
        <v>37</v>
      </c>
      <c r="S4142">
        <v>59.7</v>
      </c>
      <c r="T4142">
        <v>1</v>
      </c>
      <c r="V4142">
        <v>4.1717599999999999</v>
      </c>
      <c r="W4142">
        <v>3.5921100000000001E-4</v>
      </c>
      <c r="X4142">
        <v>8.8108099999999995E-2</v>
      </c>
      <c r="Y4142">
        <v>9.7389700000000001</v>
      </c>
      <c r="Z4142" t="str">
        <f t="shared" si="64"/>
        <v/>
      </c>
      <c r="AB4142" t="s">
        <v>476</v>
      </c>
      <c r="AC4142" t="s">
        <v>477</v>
      </c>
      <c r="AD4142" t="s">
        <v>478</v>
      </c>
      <c r="AE4142" t="s">
        <v>479</v>
      </c>
    </row>
    <row r="4143" spans="1:31" x14ac:dyDescent="0.3">
      <c r="A4143">
        <v>11.4475</v>
      </c>
      <c r="B4143">
        <v>11.4366</v>
      </c>
      <c r="C4143">
        <v>11.425000000000001</v>
      </c>
      <c r="D4143">
        <v>11.432499999999999</v>
      </c>
      <c r="E4143">
        <v>11.523899999999999</v>
      </c>
      <c r="F4143">
        <v>11.5524</v>
      </c>
      <c r="G4143">
        <v>11.4986</v>
      </c>
      <c r="H4143">
        <v>11.519</v>
      </c>
      <c r="I4143" t="s">
        <v>4</v>
      </c>
      <c r="K4143" t="s">
        <v>5</v>
      </c>
      <c r="L4143" t="s">
        <v>6</v>
      </c>
      <c r="M4143">
        <v>0</v>
      </c>
      <c r="N4143" t="s">
        <v>7</v>
      </c>
      <c r="O4143">
        <v>16</v>
      </c>
      <c r="P4143">
        <v>26</v>
      </c>
      <c r="Q4143">
        <v>37</v>
      </c>
      <c r="R4143">
        <v>26</v>
      </c>
      <c r="S4143">
        <v>206.3</v>
      </c>
      <c r="T4143">
        <v>1</v>
      </c>
      <c r="V4143">
        <v>3.47654</v>
      </c>
      <c r="W4143">
        <v>1.20509E-3</v>
      </c>
      <c r="X4143">
        <v>8.8109499999999993E-2</v>
      </c>
      <c r="Y4143">
        <v>7.31264</v>
      </c>
      <c r="Z4143" t="str">
        <f t="shared" si="64"/>
        <v/>
      </c>
      <c r="AB4143" t="s">
        <v>2642</v>
      </c>
      <c r="AC4143" t="s">
        <v>2643</v>
      </c>
      <c r="AD4143" t="s">
        <v>2644</v>
      </c>
      <c r="AE4143" t="s">
        <v>2645</v>
      </c>
    </row>
    <row r="4144" spans="1:31" x14ac:dyDescent="0.3">
      <c r="A4144">
        <v>6.7918099999999999</v>
      </c>
      <c r="B4144">
        <v>6.7073600000000004</v>
      </c>
      <c r="C4144">
        <v>6.6582100000000004</v>
      </c>
      <c r="D4144">
        <v>6.6710099999999999</v>
      </c>
      <c r="E4144">
        <v>6.8863099999999999</v>
      </c>
      <c r="F4144">
        <v>6.5864599999999998</v>
      </c>
      <c r="G4144">
        <v>6.7944199999999997</v>
      </c>
      <c r="H4144">
        <v>6.9140899999999998</v>
      </c>
      <c r="I4144" t="s">
        <v>4</v>
      </c>
      <c r="M4144">
        <v>0</v>
      </c>
      <c r="N4144" t="s">
        <v>7</v>
      </c>
      <c r="O4144">
        <v>11</v>
      </c>
      <c r="P4144">
        <v>2</v>
      </c>
      <c r="Q4144">
        <v>2</v>
      </c>
      <c r="R4144">
        <v>2</v>
      </c>
      <c r="S4144">
        <v>34.1</v>
      </c>
      <c r="T4144">
        <v>1</v>
      </c>
      <c r="V4144">
        <v>0.50499799999999995</v>
      </c>
      <c r="W4144">
        <v>0.37776700000000002</v>
      </c>
      <c r="X4144">
        <v>8.8219199999999998E-2</v>
      </c>
      <c r="Y4144">
        <v>1.1022099999999999</v>
      </c>
      <c r="Z4144" t="str">
        <f t="shared" si="64"/>
        <v/>
      </c>
      <c r="AB4144" t="s">
        <v>20078</v>
      </c>
      <c r="AC4144" t="s">
        <v>20079</v>
      </c>
      <c r="AD4144" t="s">
        <v>20080</v>
      </c>
      <c r="AE4144" t="s">
        <v>20081</v>
      </c>
    </row>
    <row r="4145" spans="1:31" x14ac:dyDescent="0.3">
      <c r="A4145">
        <v>7.0067500000000003</v>
      </c>
      <c r="B4145">
        <v>7.0509399999999998</v>
      </c>
      <c r="C4145">
        <v>6.9988700000000001</v>
      </c>
      <c r="D4145">
        <v>7.0693200000000003</v>
      </c>
      <c r="E4145">
        <v>7.1303099999999997</v>
      </c>
      <c r="F4145">
        <v>7.1032900000000003</v>
      </c>
      <c r="G4145">
        <v>7.0703899999999997</v>
      </c>
      <c r="H4145">
        <v>7.1749299999999998</v>
      </c>
      <c r="I4145" t="s">
        <v>4</v>
      </c>
      <c r="K4145" t="s">
        <v>5</v>
      </c>
      <c r="L4145" t="s">
        <v>6</v>
      </c>
      <c r="M4145">
        <v>0</v>
      </c>
      <c r="N4145" t="s">
        <v>7</v>
      </c>
      <c r="O4145">
        <v>2</v>
      </c>
      <c r="P4145">
        <v>3</v>
      </c>
      <c r="Q4145">
        <v>3</v>
      </c>
      <c r="R4145">
        <v>3</v>
      </c>
      <c r="S4145">
        <v>126.1</v>
      </c>
      <c r="T4145">
        <v>1</v>
      </c>
      <c r="V4145">
        <v>1.70973</v>
      </c>
      <c r="W4145">
        <v>3.41768E-2</v>
      </c>
      <c r="X4145">
        <v>8.8261099999999995E-2</v>
      </c>
      <c r="Y4145">
        <v>3.1621899999999998</v>
      </c>
      <c r="Z4145" t="str">
        <f t="shared" si="64"/>
        <v/>
      </c>
      <c r="AB4145" t="s">
        <v>20814</v>
      </c>
      <c r="AC4145" t="s">
        <v>20815</v>
      </c>
      <c r="AD4145" t="s">
        <v>20816</v>
      </c>
      <c r="AE4145" t="s">
        <v>20817</v>
      </c>
    </row>
    <row r="4146" spans="1:31" x14ac:dyDescent="0.3">
      <c r="A4146">
        <v>10.602</v>
      </c>
      <c r="B4146">
        <v>10.540800000000001</v>
      </c>
      <c r="C4146">
        <v>10.5952</v>
      </c>
      <c r="D4146">
        <v>10.574400000000001</v>
      </c>
      <c r="E4146">
        <v>10.6411</v>
      </c>
      <c r="F4146">
        <v>10.6678</v>
      </c>
      <c r="G4146">
        <v>10.7042</v>
      </c>
      <c r="H4146">
        <v>10.6532</v>
      </c>
      <c r="I4146" t="s">
        <v>4</v>
      </c>
      <c r="K4146" t="s">
        <v>5</v>
      </c>
      <c r="L4146" t="s">
        <v>6</v>
      </c>
      <c r="M4146">
        <v>0</v>
      </c>
      <c r="N4146" t="s">
        <v>7</v>
      </c>
      <c r="O4146">
        <v>33</v>
      </c>
      <c r="P4146">
        <v>9</v>
      </c>
      <c r="Q4146">
        <v>22</v>
      </c>
      <c r="R4146">
        <v>9</v>
      </c>
      <c r="S4146">
        <v>31.5</v>
      </c>
      <c r="T4146">
        <v>1</v>
      </c>
      <c r="V4146">
        <v>2.4170500000000001</v>
      </c>
      <c r="W4146">
        <v>8.5874899999999997E-3</v>
      </c>
      <c r="X4146">
        <v>8.8522699999999996E-2</v>
      </c>
      <c r="Y4146">
        <v>4.56569</v>
      </c>
      <c r="Z4146" t="str">
        <f t="shared" si="64"/>
        <v/>
      </c>
      <c r="AB4146" t="s">
        <v>5558</v>
      </c>
      <c r="AC4146" t="s">
        <v>5559</v>
      </c>
      <c r="AD4146" t="s">
        <v>5560</v>
      </c>
      <c r="AE4146" t="s">
        <v>5561</v>
      </c>
    </row>
    <row r="4147" spans="1:31" x14ac:dyDescent="0.3">
      <c r="A4147">
        <v>9.7287700000000008</v>
      </c>
      <c r="B4147">
        <v>9.7921399999999998</v>
      </c>
      <c r="C4147">
        <v>9.6851000000000003</v>
      </c>
      <c r="D4147">
        <v>9.6587499999999995</v>
      </c>
      <c r="E4147">
        <v>9.8313100000000002</v>
      </c>
      <c r="F4147">
        <v>9.7887199999999996</v>
      </c>
      <c r="G4147">
        <v>9.7919800000000006</v>
      </c>
      <c r="H4147">
        <v>9.8070299999999992</v>
      </c>
      <c r="I4147" t="s">
        <v>4</v>
      </c>
      <c r="K4147" t="s">
        <v>5</v>
      </c>
      <c r="L4147" t="s">
        <v>6</v>
      </c>
      <c r="M4147">
        <v>0</v>
      </c>
      <c r="N4147" t="s">
        <v>7</v>
      </c>
      <c r="O4147">
        <v>21</v>
      </c>
      <c r="P4147">
        <v>12</v>
      </c>
      <c r="Q4147">
        <v>15</v>
      </c>
      <c r="R4147">
        <v>12</v>
      </c>
      <c r="S4147">
        <v>67.5</v>
      </c>
      <c r="T4147">
        <v>1</v>
      </c>
      <c r="V4147">
        <v>1.5538000000000001</v>
      </c>
      <c r="W4147">
        <v>4.6417E-2</v>
      </c>
      <c r="X4147">
        <v>8.8569599999999998E-2</v>
      </c>
      <c r="Y4147">
        <v>2.8832599999999999</v>
      </c>
      <c r="Z4147" t="str">
        <f t="shared" si="64"/>
        <v/>
      </c>
      <c r="AB4147" t="s">
        <v>8995</v>
      </c>
      <c r="AD4147" t="s">
        <v>8996</v>
      </c>
      <c r="AE4147" t="s">
        <v>8997</v>
      </c>
    </row>
    <row r="4148" spans="1:31" x14ac:dyDescent="0.3">
      <c r="A4148">
        <v>11.041399999999999</v>
      </c>
      <c r="B4148">
        <v>11.0571</v>
      </c>
      <c r="C4148">
        <v>11.032500000000001</v>
      </c>
      <c r="D4148">
        <v>11.0162</v>
      </c>
      <c r="E4148">
        <v>11.1035</v>
      </c>
      <c r="F4148">
        <v>11.133900000000001</v>
      </c>
      <c r="G4148">
        <v>11.144399999999999</v>
      </c>
      <c r="H4148">
        <v>11.1197</v>
      </c>
      <c r="I4148" t="s">
        <v>4</v>
      </c>
      <c r="K4148" t="s">
        <v>5</v>
      </c>
      <c r="L4148" t="s">
        <v>6</v>
      </c>
      <c r="M4148">
        <v>0</v>
      </c>
      <c r="N4148" t="s">
        <v>7</v>
      </c>
      <c r="O4148">
        <v>40</v>
      </c>
      <c r="P4148">
        <v>19</v>
      </c>
      <c r="Q4148">
        <v>33</v>
      </c>
      <c r="R4148">
        <v>19</v>
      </c>
      <c r="S4148">
        <v>48.5</v>
      </c>
      <c r="T4148">
        <v>1</v>
      </c>
      <c r="V4148">
        <v>3.4343900000000001</v>
      </c>
      <c r="W4148">
        <v>1.2998300000000001E-3</v>
      </c>
      <c r="X4148">
        <v>8.8579199999999997E-2</v>
      </c>
      <c r="Y4148">
        <v>7.1838300000000004</v>
      </c>
      <c r="Z4148" t="str">
        <f t="shared" si="64"/>
        <v/>
      </c>
      <c r="AB4148" t="s">
        <v>5199</v>
      </c>
      <c r="AC4148" t="s">
        <v>5200</v>
      </c>
      <c r="AD4148" t="s">
        <v>5201</v>
      </c>
      <c r="AE4148" t="s">
        <v>5202</v>
      </c>
    </row>
    <row r="4149" spans="1:31" x14ac:dyDescent="0.3">
      <c r="A4149">
        <v>11.067500000000001</v>
      </c>
      <c r="B4149">
        <v>11.1092</v>
      </c>
      <c r="C4149">
        <v>11.083399999999999</v>
      </c>
      <c r="D4149">
        <v>11.0787</v>
      </c>
      <c r="E4149">
        <v>11.1562</v>
      </c>
      <c r="F4149">
        <v>11.1357</v>
      </c>
      <c r="G4149">
        <v>11.202400000000001</v>
      </c>
      <c r="H4149">
        <v>11.1991</v>
      </c>
      <c r="I4149" t="s">
        <v>4</v>
      </c>
      <c r="K4149" t="s">
        <v>5</v>
      </c>
      <c r="L4149" t="s">
        <v>6</v>
      </c>
      <c r="M4149">
        <v>0</v>
      </c>
      <c r="N4149" t="s">
        <v>7</v>
      </c>
      <c r="O4149">
        <v>22</v>
      </c>
      <c r="P4149">
        <v>33</v>
      </c>
      <c r="Q4149">
        <v>43</v>
      </c>
      <c r="R4149">
        <v>33</v>
      </c>
      <c r="S4149">
        <v>182.7</v>
      </c>
      <c r="T4149">
        <v>1</v>
      </c>
      <c r="V4149">
        <v>2.5082900000000001</v>
      </c>
      <c r="W4149">
        <v>7.1924700000000003E-3</v>
      </c>
      <c r="X4149">
        <v>8.8657600000000003E-2</v>
      </c>
      <c r="Y4149">
        <v>4.7674700000000003</v>
      </c>
      <c r="Z4149" t="str">
        <f t="shared" si="64"/>
        <v/>
      </c>
      <c r="AB4149" t="s">
        <v>2471</v>
      </c>
      <c r="AC4149" t="s">
        <v>2472</v>
      </c>
      <c r="AD4149" t="s">
        <v>2473</v>
      </c>
      <c r="AE4149" t="s">
        <v>2474</v>
      </c>
    </row>
    <row r="4150" spans="1:31" x14ac:dyDescent="0.3">
      <c r="A4150">
        <v>7.3628200000000001</v>
      </c>
      <c r="B4150">
        <v>7.3487299999999998</v>
      </c>
      <c r="C4150">
        <v>7.3255299999999997</v>
      </c>
      <c r="D4150">
        <v>7.2545599999999997</v>
      </c>
      <c r="E4150">
        <v>7.5352800000000002</v>
      </c>
      <c r="F4150">
        <v>7.4296199999999999</v>
      </c>
      <c r="G4150">
        <v>7.3300200000000002</v>
      </c>
      <c r="H4150">
        <v>7.3513799999999998</v>
      </c>
      <c r="I4150" t="s">
        <v>4</v>
      </c>
      <c r="M4150">
        <v>0</v>
      </c>
      <c r="N4150" t="s">
        <v>7</v>
      </c>
      <c r="O4150">
        <v>8</v>
      </c>
      <c r="P4150">
        <v>4</v>
      </c>
      <c r="Q4150">
        <v>4</v>
      </c>
      <c r="R4150">
        <v>4</v>
      </c>
      <c r="S4150">
        <v>68.900000000000006</v>
      </c>
      <c r="T4150">
        <v>1</v>
      </c>
      <c r="V4150">
        <v>0.85067300000000001</v>
      </c>
      <c r="W4150">
        <v>0.190106</v>
      </c>
      <c r="X4150">
        <v>8.8664400000000004E-2</v>
      </c>
      <c r="Y4150">
        <v>1.6948700000000001</v>
      </c>
      <c r="Z4150" t="str">
        <f t="shared" si="64"/>
        <v/>
      </c>
      <c r="AB4150" t="s">
        <v>19955</v>
      </c>
      <c r="AC4150" t="s">
        <v>19956</v>
      </c>
      <c r="AD4150" t="s">
        <v>19957</v>
      </c>
      <c r="AE4150" t="s">
        <v>19958</v>
      </c>
    </row>
    <row r="4151" spans="1:31" x14ac:dyDescent="0.3">
      <c r="A4151">
        <v>10.2508</v>
      </c>
      <c r="B4151">
        <v>10.2461</v>
      </c>
      <c r="C4151">
        <v>10.2889</v>
      </c>
      <c r="D4151">
        <v>10.290100000000001</v>
      </c>
      <c r="E4151">
        <v>10.4049</v>
      </c>
      <c r="F4151">
        <v>10.3042</v>
      </c>
      <c r="G4151">
        <v>10.3681</v>
      </c>
      <c r="H4151">
        <v>10.3537</v>
      </c>
      <c r="I4151" t="s">
        <v>4</v>
      </c>
      <c r="K4151" t="s">
        <v>5</v>
      </c>
      <c r="L4151" t="s">
        <v>6</v>
      </c>
      <c r="M4151">
        <v>0</v>
      </c>
      <c r="N4151" t="s">
        <v>7</v>
      </c>
      <c r="O4151">
        <v>59</v>
      </c>
      <c r="P4151">
        <v>7</v>
      </c>
      <c r="Q4151">
        <v>13</v>
      </c>
      <c r="R4151">
        <v>7</v>
      </c>
      <c r="S4151">
        <v>18.3</v>
      </c>
      <c r="T4151">
        <v>1</v>
      </c>
      <c r="V4151">
        <v>1.9957</v>
      </c>
      <c r="W4151">
        <v>1.9417799999999999E-2</v>
      </c>
      <c r="X4151">
        <v>8.8753499999999999E-2</v>
      </c>
      <c r="Y4151">
        <v>3.6990799999999999</v>
      </c>
      <c r="Z4151" t="str">
        <f t="shared" si="64"/>
        <v/>
      </c>
      <c r="AB4151" t="s">
        <v>8639</v>
      </c>
      <c r="AC4151" t="s">
        <v>8640</v>
      </c>
      <c r="AD4151" t="s">
        <v>8641</v>
      </c>
      <c r="AE4151" t="s">
        <v>8642</v>
      </c>
    </row>
    <row r="4152" spans="1:31" x14ac:dyDescent="0.3">
      <c r="A4152">
        <v>11.5235</v>
      </c>
      <c r="B4152">
        <v>11.511100000000001</v>
      </c>
      <c r="C4152">
        <v>11.4917</v>
      </c>
      <c r="D4152">
        <v>11.4648</v>
      </c>
      <c r="E4152">
        <v>11.5709</v>
      </c>
      <c r="F4152">
        <v>11.5852</v>
      </c>
      <c r="G4152">
        <v>11.592599999999999</v>
      </c>
      <c r="H4152">
        <v>11.5975</v>
      </c>
      <c r="I4152" t="s">
        <v>4</v>
      </c>
      <c r="K4152" t="s">
        <v>5</v>
      </c>
      <c r="L4152" t="s">
        <v>6</v>
      </c>
      <c r="M4152">
        <v>5</v>
      </c>
      <c r="N4152" t="s">
        <v>7</v>
      </c>
      <c r="O4152">
        <v>43</v>
      </c>
      <c r="P4152">
        <v>28</v>
      </c>
      <c r="Q4152">
        <v>49</v>
      </c>
      <c r="R4152">
        <v>23</v>
      </c>
      <c r="S4152">
        <v>75</v>
      </c>
      <c r="T4152">
        <v>1</v>
      </c>
      <c r="V4152">
        <v>3.13652</v>
      </c>
      <c r="W4152">
        <v>2.2362599999999999E-3</v>
      </c>
      <c r="X4152">
        <v>8.8802599999999995E-2</v>
      </c>
      <c r="Y4152">
        <v>6.3246399999999996</v>
      </c>
      <c r="Z4152" t="str">
        <f t="shared" si="64"/>
        <v/>
      </c>
      <c r="AB4152" t="s">
        <v>2251</v>
      </c>
      <c r="AC4152" t="s">
        <v>2252</v>
      </c>
      <c r="AD4152" t="s">
        <v>2253</v>
      </c>
      <c r="AE4152" t="s">
        <v>2254</v>
      </c>
    </row>
    <row r="4153" spans="1:31" x14ac:dyDescent="0.3">
      <c r="A4153">
        <v>9.4346300000000003</v>
      </c>
      <c r="B4153">
        <v>9.3815399999999993</v>
      </c>
      <c r="C4153">
        <v>9.3899500000000007</v>
      </c>
      <c r="D4153">
        <v>9.4138400000000004</v>
      </c>
      <c r="E4153">
        <v>9.4904499999999992</v>
      </c>
      <c r="F4153">
        <v>9.50779</v>
      </c>
      <c r="G4153">
        <v>9.4934499999999993</v>
      </c>
      <c r="H4153">
        <v>9.4836100000000005</v>
      </c>
      <c r="I4153" t="s">
        <v>4</v>
      </c>
      <c r="K4153" t="s">
        <v>5</v>
      </c>
      <c r="L4153" t="s">
        <v>6</v>
      </c>
      <c r="M4153">
        <v>0</v>
      </c>
      <c r="N4153" t="s">
        <v>7</v>
      </c>
      <c r="O4153">
        <v>13</v>
      </c>
      <c r="P4153">
        <v>5</v>
      </c>
      <c r="Q4153">
        <v>6</v>
      </c>
      <c r="R4153">
        <v>5</v>
      </c>
      <c r="S4153">
        <v>41.7</v>
      </c>
      <c r="T4153">
        <v>1</v>
      </c>
      <c r="V4153">
        <v>3.3076699999999999</v>
      </c>
      <c r="W4153">
        <v>1.63017E-3</v>
      </c>
      <c r="X4153">
        <v>8.8837100000000002E-2</v>
      </c>
      <c r="Y4153">
        <v>6.8075999999999999</v>
      </c>
      <c r="Z4153" t="str">
        <f t="shared" si="64"/>
        <v/>
      </c>
      <c r="AB4153" t="s">
        <v>17807</v>
      </c>
      <c r="AC4153" t="s">
        <v>17808</v>
      </c>
      <c r="AD4153" t="s">
        <v>17809</v>
      </c>
      <c r="AE4153" t="s">
        <v>17810</v>
      </c>
    </row>
    <row r="4154" spans="1:31" x14ac:dyDescent="0.3">
      <c r="A4154">
        <v>7.7760999999999996</v>
      </c>
      <c r="B4154">
        <v>7.9218400000000004</v>
      </c>
      <c r="C4154">
        <v>7.8802000000000003</v>
      </c>
      <c r="D4154">
        <v>7.7728099999999998</v>
      </c>
      <c r="E4154">
        <v>8.0267999999999997</v>
      </c>
      <c r="F4154">
        <v>7.9576799999999999</v>
      </c>
      <c r="G4154">
        <v>7.8691300000000002</v>
      </c>
      <c r="H4154">
        <v>7.8529999999999998</v>
      </c>
      <c r="I4154" t="s">
        <v>4</v>
      </c>
      <c r="M4154">
        <v>0</v>
      </c>
      <c r="N4154" t="s">
        <v>7</v>
      </c>
      <c r="O4154">
        <v>7</v>
      </c>
      <c r="P4154">
        <v>7</v>
      </c>
      <c r="Q4154">
        <v>7</v>
      </c>
      <c r="R4154">
        <v>6</v>
      </c>
      <c r="S4154">
        <v>120.6</v>
      </c>
      <c r="T4154">
        <v>1</v>
      </c>
      <c r="V4154">
        <v>0.79969100000000004</v>
      </c>
      <c r="W4154">
        <v>0.21015</v>
      </c>
      <c r="X4154">
        <v>8.8915300000000003E-2</v>
      </c>
      <c r="Y4154">
        <v>1.60964</v>
      </c>
      <c r="Z4154" t="str">
        <f t="shared" si="64"/>
        <v/>
      </c>
      <c r="AB4154" t="s">
        <v>14827</v>
      </c>
      <c r="AC4154" t="s">
        <v>14828</v>
      </c>
      <c r="AD4154" t="s">
        <v>14829</v>
      </c>
      <c r="AE4154" t="s">
        <v>14830</v>
      </c>
    </row>
    <row r="4155" spans="1:31" x14ac:dyDescent="0.3">
      <c r="A4155">
        <v>9.9043299999999999</v>
      </c>
      <c r="B4155">
        <v>9.8689800000000005</v>
      </c>
      <c r="C4155">
        <v>9.9071899999999999</v>
      </c>
      <c r="D4155">
        <v>9.8550199999999997</v>
      </c>
      <c r="E4155">
        <v>10.009399999999999</v>
      </c>
      <c r="F4155">
        <v>9.9641999999999999</v>
      </c>
      <c r="G4155">
        <v>9.9896799999999999</v>
      </c>
      <c r="H4155">
        <v>9.92807</v>
      </c>
      <c r="I4155" t="s">
        <v>4</v>
      </c>
      <c r="K4155" t="s">
        <v>5</v>
      </c>
      <c r="L4155" t="s">
        <v>6</v>
      </c>
      <c r="M4155">
        <v>0</v>
      </c>
      <c r="N4155" t="s">
        <v>7</v>
      </c>
      <c r="O4155">
        <v>29</v>
      </c>
      <c r="P4155">
        <v>9</v>
      </c>
      <c r="Q4155">
        <v>13</v>
      </c>
      <c r="R4155">
        <v>9</v>
      </c>
      <c r="S4155">
        <v>30.5</v>
      </c>
      <c r="T4155">
        <v>1</v>
      </c>
      <c r="V4155">
        <v>2.1849599999999998</v>
      </c>
      <c r="W4155">
        <v>1.3412200000000001E-2</v>
      </c>
      <c r="X4155">
        <v>8.8957999999999995E-2</v>
      </c>
      <c r="Y4155">
        <v>4.0759400000000001</v>
      </c>
      <c r="Z4155" t="str">
        <f t="shared" si="64"/>
        <v/>
      </c>
      <c r="AB4155" t="s">
        <v>11635</v>
      </c>
      <c r="AC4155" t="s">
        <v>11636</v>
      </c>
      <c r="AD4155" t="s">
        <v>11637</v>
      </c>
      <c r="AE4155" t="s">
        <v>11638</v>
      </c>
    </row>
    <row r="4156" spans="1:31" x14ac:dyDescent="0.3">
      <c r="A4156">
        <v>10.042199999999999</v>
      </c>
      <c r="B4156">
        <v>9.9847000000000001</v>
      </c>
      <c r="C4156">
        <v>10.037800000000001</v>
      </c>
      <c r="D4156">
        <v>9.9669399999999992</v>
      </c>
      <c r="E4156">
        <v>10.086499999999999</v>
      </c>
      <c r="F4156">
        <v>10.1561</v>
      </c>
      <c r="G4156">
        <v>10.068899999999999</v>
      </c>
      <c r="H4156">
        <v>10.0761</v>
      </c>
      <c r="I4156" t="s">
        <v>4</v>
      </c>
      <c r="K4156" t="s">
        <v>5</v>
      </c>
      <c r="L4156" t="s">
        <v>6</v>
      </c>
      <c r="M4156">
        <v>0</v>
      </c>
      <c r="N4156" t="s">
        <v>7</v>
      </c>
      <c r="O4156">
        <v>34</v>
      </c>
      <c r="P4156">
        <v>4</v>
      </c>
      <c r="Q4156">
        <v>7</v>
      </c>
      <c r="R4156">
        <v>4</v>
      </c>
      <c r="S4156">
        <v>16.100000000000001</v>
      </c>
      <c r="T4156">
        <v>1</v>
      </c>
      <c r="V4156">
        <v>1.74678</v>
      </c>
      <c r="W4156">
        <v>3.1778099999999997E-2</v>
      </c>
      <c r="X4156">
        <v>8.9001899999999995E-2</v>
      </c>
      <c r="Y4156">
        <v>3.2298</v>
      </c>
      <c r="Z4156" t="str">
        <f t="shared" si="64"/>
        <v/>
      </c>
      <c r="AB4156" t="s">
        <v>14671</v>
      </c>
      <c r="AC4156" t="s">
        <v>14672</v>
      </c>
      <c r="AD4156" t="s">
        <v>14673</v>
      </c>
      <c r="AE4156" t="s">
        <v>14674</v>
      </c>
    </row>
    <row r="4157" spans="1:31" x14ac:dyDescent="0.3">
      <c r="A4157">
        <v>6.7142499999999998</v>
      </c>
      <c r="B4157">
        <v>6.7760999999999996</v>
      </c>
      <c r="C4157">
        <v>6.7114900000000004</v>
      </c>
      <c r="D4157">
        <v>6.6161799999999999</v>
      </c>
      <c r="E4157">
        <v>6.7468500000000002</v>
      </c>
      <c r="F4157">
        <v>6.6864999999999997</v>
      </c>
      <c r="G4157">
        <v>6.8984500000000004</v>
      </c>
      <c r="H4157">
        <v>6.8429799999999998</v>
      </c>
      <c r="I4157" t="s">
        <v>4</v>
      </c>
      <c r="M4157">
        <v>0</v>
      </c>
      <c r="N4157" t="s">
        <v>7</v>
      </c>
      <c r="O4157">
        <v>12</v>
      </c>
      <c r="P4157">
        <v>2</v>
      </c>
      <c r="Q4157">
        <v>5</v>
      </c>
      <c r="R4157">
        <v>1</v>
      </c>
      <c r="S4157">
        <v>16.7</v>
      </c>
      <c r="T4157">
        <v>1</v>
      </c>
      <c r="V4157">
        <v>0.75926099999999996</v>
      </c>
      <c r="W4157">
        <v>0.227603</v>
      </c>
      <c r="X4157">
        <v>8.9188600000000007E-2</v>
      </c>
      <c r="Y4157">
        <v>1.54173</v>
      </c>
      <c r="Z4157" t="str">
        <f t="shared" si="64"/>
        <v/>
      </c>
      <c r="AB4157" t="s">
        <v>20794</v>
      </c>
      <c r="AC4157" t="s">
        <v>20795</v>
      </c>
      <c r="AD4157" t="s">
        <v>20796</v>
      </c>
      <c r="AE4157" t="s">
        <v>20797</v>
      </c>
    </row>
    <row r="4158" spans="1:31" x14ac:dyDescent="0.3">
      <c r="A4158">
        <v>10.0418</v>
      </c>
      <c r="B4158">
        <v>10.1389</v>
      </c>
      <c r="C4158">
        <v>10.194000000000001</v>
      </c>
      <c r="D4158">
        <v>10.128</v>
      </c>
      <c r="E4158">
        <v>10.2751</v>
      </c>
      <c r="F4158">
        <v>10.0868</v>
      </c>
      <c r="G4158">
        <v>10.3301</v>
      </c>
      <c r="H4158">
        <v>10.167999999999999</v>
      </c>
      <c r="I4158" t="s">
        <v>4</v>
      </c>
      <c r="M4158">
        <v>2</v>
      </c>
      <c r="N4158" t="s">
        <v>7</v>
      </c>
      <c r="O4158">
        <v>41</v>
      </c>
      <c r="P4158">
        <v>11</v>
      </c>
      <c r="Q4158">
        <v>23</v>
      </c>
      <c r="R4158">
        <v>9</v>
      </c>
      <c r="S4158">
        <v>21.8</v>
      </c>
      <c r="T4158">
        <v>1</v>
      </c>
      <c r="V4158">
        <v>0.68825199999999997</v>
      </c>
      <c r="W4158">
        <v>0.26166499999999998</v>
      </c>
      <c r="X4158">
        <v>8.9333499999999996E-2</v>
      </c>
      <c r="Y4158">
        <v>1.4215199999999999</v>
      </c>
      <c r="Z4158" t="str">
        <f t="shared" si="64"/>
        <v/>
      </c>
      <c r="AB4158" t="s">
        <v>7200</v>
      </c>
      <c r="AC4158" t="s">
        <v>7201</v>
      </c>
      <c r="AD4158" t="s">
        <v>7202</v>
      </c>
      <c r="AE4158" t="s">
        <v>7203</v>
      </c>
    </row>
    <row r="4159" spans="1:31" x14ac:dyDescent="0.3">
      <c r="A4159">
        <v>6.8060700000000001</v>
      </c>
      <c r="B4159">
        <v>7.0145799999999996</v>
      </c>
      <c r="C4159">
        <v>6.9553599999999998</v>
      </c>
      <c r="D4159">
        <v>6.8740600000000001</v>
      </c>
      <c r="E4159">
        <v>7</v>
      </c>
      <c r="F4159">
        <v>6.9588400000000004</v>
      </c>
      <c r="G4159">
        <v>7.0498500000000002</v>
      </c>
      <c r="H4159">
        <v>6.9988700000000001</v>
      </c>
      <c r="I4159" t="s">
        <v>4</v>
      </c>
      <c r="M4159">
        <v>0</v>
      </c>
      <c r="N4159" t="s">
        <v>7</v>
      </c>
      <c r="O4159">
        <v>3</v>
      </c>
      <c r="P4159">
        <v>2</v>
      </c>
      <c r="Q4159">
        <v>3</v>
      </c>
      <c r="R4159">
        <v>2</v>
      </c>
      <c r="S4159">
        <v>84</v>
      </c>
      <c r="T4159">
        <v>1</v>
      </c>
      <c r="V4159">
        <v>0.92038900000000001</v>
      </c>
      <c r="W4159">
        <v>0.165489</v>
      </c>
      <c r="X4159">
        <v>8.9375099999999999E-2</v>
      </c>
      <c r="Y4159">
        <v>1.81094</v>
      </c>
      <c r="Z4159" t="str">
        <f t="shared" si="64"/>
        <v/>
      </c>
      <c r="AB4159" t="s">
        <v>17351</v>
      </c>
      <c r="AC4159" t="s">
        <v>17352</v>
      </c>
      <c r="AD4159" t="s">
        <v>17353</v>
      </c>
      <c r="AE4159" t="s">
        <v>17354</v>
      </c>
    </row>
    <row r="4160" spans="1:31" x14ac:dyDescent="0.3">
      <c r="A4160">
        <v>7.0617799999999997</v>
      </c>
      <c r="B4160">
        <v>6.9623200000000001</v>
      </c>
      <c r="C4160">
        <v>6.93546</v>
      </c>
      <c r="D4160">
        <v>7.0714600000000001</v>
      </c>
      <c r="E4160">
        <v>7.0628599999999997</v>
      </c>
      <c r="F4160">
        <v>7.0821500000000004</v>
      </c>
      <c r="G4160">
        <v>7.0045000000000002</v>
      </c>
      <c r="H4160">
        <v>7.2393599999999996</v>
      </c>
      <c r="I4160" t="s">
        <v>4</v>
      </c>
      <c r="M4160">
        <v>0</v>
      </c>
      <c r="N4160" t="s">
        <v>7</v>
      </c>
      <c r="O4160">
        <v>4</v>
      </c>
      <c r="P4160">
        <v>2</v>
      </c>
      <c r="Q4160">
        <v>3</v>
      </c>
      <c r="R4160">
        <v>2</v>
      </c>
      <c r="S4160">
        <v>46</v>
      </c>
      <c r="T4160">
        <v>1</v>
      </c>
      <c r="V4160">
        <v>0.71648999999999996</v>
      </c>
      <c r="W4160">
        <v>0.24752399999999999</v>
      </c>
      <c r="X4160">
        <v>8.9462600000000003E-2</v>
      </c>
      <c r="Y4160">
        <v>1.46949</v>
      </c>
      <c r="Z4160" t="str">
        <f t="shared" si="64"/>
        <v/>
      </c>
      <c r="AB4160" t="s">
        <v>22964</v>
      </c>
      <c r="AC4160" t="s">
        <v>22965</v>
      </c>
      <c r="AD4160" t="s">
        <v>22966</v>
      </c>
      <c r="AE4160" t="s">
        <v>22967</v>
      </c>
    </row>
    <row r="4161" spans="1:31" x14ac:dyDescent="0.3">
      <c r="A4161">
        <v>10.5829</v>
      </c>
      <c r="B4161">
        <v>10.609400000000001</v>
      </c>
      <c r="C4161">
        <v>10.6059</v>
      </c>
      <c r="D4161">
        <v>10.623200000000001</v>
      </c>
      <c r="E4161">
        <v>10.646599999999999</v>
      </c>
      <c r="F4161">
        <v>10.7262</v>
      </c>
      <c r="G4161">
        <v>10.7125</v>
      </c>
      <c r="H4161">
        <v>10.694100000000001</v>
      </c>
      <c r="I4161" t="s">
        <v>4</v>
      </c>
      <c r="K4161" t="s">
        <v>5</v>
      </c>
      <c r="L4161" t="s">
        <v>6</v>
      </c>
      <c r="M4161">
        <v>0</v>
      </c>
      <c r="N4161" t="s">
        <v>7</v>
      </c>
      <c r="O4161">
        <v>41</v>
      </c>
      <c r="P4161">
        <v>8</v>
      </c>
      <c r="Q4161">
        <v>20</v>
      </c>
      <c r="R4161">
        <v>8</v>
      </c>
      <c r="S4161">
        <v>22.8</v>
      </c>
      <c r="T4161">
        <v>1</v>
      </c>
      <c r="V4161">
        <v>2.4494699999999998</v>
      </c>
      <c r="W4161">
        <v>8.0718000000000005E-3</v>
      </c>
      <c r="X4161">
        <v>8.9489700000000005E-2</v>
      </c>
      <c r="Y4161">
        <v>4.6367700000000003</v>
      </c>
      <c r="Z4161" t="str">
        <f t="shared" si="64"/>
        <v/>
      </c>
      <c r="AB4161" t="s">
        <v>7600</v>
      </c>
      <c r="AC4161" t="s">
        <v>7601</v>
      </c>
      <c r="AD4161" t="s">
        <v>7602</v>
      </c>
      <c r="AE4161" t="s">
        <v>7603</v>
      </c>
    </row>
    <row r="4162" spans="1:31" x14ac:dyDescent="0.3">
      <c r="A4162">
        <v>6.6058500000000002</v>
      </c>
      <c r="B4162">
        <v>6.5804499999999999</v>
      </c>
      <c r="C4162">
        <v>6.5345000000000004</v>
      </c>
      <c r="D4162">
        <v>6.6467400000000003</v>
      </c>
      <c r="E4162">
        <v>6.7101199999999999</v>
      </c>
      <c r="F4162">
        <v>6.7197300000000002</v>
      </c>
      <c r="G4162">
        <v>6.67807</v>
      </c>
      <c r="H4162">
        <v>6.6176500000000003</v>
      </c>
      <c r="I4162" t="s">
        <v>4</v>
      </c>
      <c r="M4162">
        <v>0</v>
      </c>
      <c r="N4162" t="s">
        <v>7</v>
      </c>
      <c r="O4162">
        <v>9</v>
      </c>
      <c r="P4162">
        <v>2</v>
      </c>
      <c r="Q4162">
        <v>3</v>
      </c>
      <c r="R4162">
        <v>2</v>
      </c>
      <c r="S4162">
        <v>38.200000000000003</v>
      </c>
      <c r="T4162">
        <v>1</v>
      </c>
      <c r="V4162">
        <v>1.46028</v>
      </c>
      <c r="W4162">
        <v>5.6036599999999999E-2</v>
      </c>
      <c r="X4162">
        <v>8.9509699999999998E-2</v>
      </c>
      <c r="Y4162">
        <v>2.7198099999999998</v>
      </c>
      <c r="Z4162" t="str">
        <f t="shared" ref="Z4162:Z4225" si="65">IFERROR(IF(AND(ABS(X4162)&gt;=1,V4162&gt;1.3),"+",""),"")</f>
        <v/>
      </c>
      <c r="AB4162" t="s">
        <v>18526</v>
      </c>
      <c r="AC4162" t="s">
        <v>18527</v>
      </c>
      <c r="AD4162" t="s">
        <v>18528</v>
      </c>
      <c r="AE4162" t="s">
        <v>18529</v>
      </c>
    </row>
    <row r="4163" spans="1:31" x14ac:dyDescent="0.3">
      <c r="A4163">
        <v>8.8388899999999992</v>
      </c>
      <c r="B4163">
        <v>8.8564299999999996</v>
      </c>
      <c r="C4163">
        <v>8.8697499999999998</v>
      </c>
      <c r="D4163">
        <v>8.8529999999999998</v>
      </c>
      <c r="E4163">
        <v>8.9236199999999997</v>
      </c>
      <c r="F4163">
        <v>8.9536099999999994</v>
      </c>
      <c r="G4163">
        <v>8.9594199999999997</v>
      </c>
      <c r="H4163">
        <v>8.9395799999999994</v>
      </c>
      <c r="I4163" t="s">
        <v>4</v>
      </c>
      <c r="K4163" t="s">
        <v>5</v>
      </c>
      <c r="L4163" t="s">
        <v>6</v>
      </c>
      <c r="M4163">
        <v>0</v>
      </c>
      <c r="N4163" t="s">
        <v>7</v>
      </c>
      <c r="O4163">
        <v>23</v>
      </c>
      <c r="P4163">
        <v>11</v>
      </c>
      <c r="Q4163">
        <v>13</v>
      </c>
      <c r="R4163">
        <v>11</v>
      </c>
      <c r="S4163">
        <v>60.6</v>
      </c>
      <c r="T4163">
        <v>1</v>
      </c>
      <c r="V4163">
        <v>3.9182299999999999</v>
      </c>
      <c r="W4163">
        <v>5.5627699999999999E-4</v>
      </c>
      <c r="X4163">
        <v>8.9545E-2</v>
      </c>
      <c r="Y4163">
        <v>8.7837300000000003</v>
      </c>
      <c r="Z4163" t="str">
        <f t="shared" si="65"/>
        <v/>
      </c>
      <c r="AB4163" t="s">
        <v>9137</v>
      </c>
      <c r="AC4163" t="s">
        <v>9138</v>
      </c>
      <c r="AD4163" t="s">
        <v>9139</v>
      </c>
      <c r="AE4163" t="s">
        <v>9140</v>
      </c>
    </row>
    <row r="4164" spans="1:31" x14ac:dyDescent="0.3">
      <c r="A4164">
        <v>10.3088</v>
      </c>
      <c r="B4164">
        <v>10.256399999999999</v>
      </c>
      <c r="C4164">
        <v>10.353899999999999</v>
      </c>
      <c r="D4164">
        <v>10.3606</v>
      </c>
      <c r="E4164">
        <v>10.3956</v>
      </c>
      <c r="F4164">
        <v>10.392099999999999</v>
      </c>
      <c r="G4164">
        <v>10.4199</v>
      </c>
      <c r="H4164">
        <v>10.4305</v>
      </c>
      <c r="I4164" t="s">
        <v>4</v>
      </c>
      <c r="K4164" t="s">
        <v>5</v>
      </c>
      <c r="L4164" t="s">
        <v>6</v>
      </c>
      <c r="M4164">
        <v>0</v>
      </c>
      <c r="N4164" t="s">
        <v>7</v>
      </c>
      <c r="O4164">
        <v>45</v>
      </c>
      <c r="P4164">
        <v>8</v>
      </c>
      <c r="Q4164">
        <v>20</v>
      </c>
      <c r="R4164">
        <v>6</v>
      </c>
      <c r="S4164">
        <v>23</v>
      </c>
      <c r="T4164">
        <v>1</v>
      </c>
      <c r="V4164">
        <v>1.8746499999999999</v>
      </c>
      <c r="W4164">
        <v>2.4593199999999999E-2</v>
      </c>
      <c r="X4164">
        <v>8.9566499999999993E-2</v>
      </c>
      <c r="Y4164">
        <v>3.4674</v>
      </c>
      <c r="Z4164" t="str">
        <f t="shared" si="65"/>
        <v/>
      </c>
      <c r="AB4164" t="s">
        <v>7264</v>
      </c>
      <c r="AC4164" t="s">
        <v>7265</v>
      </c>
      <c r="AD4164" t="s">
        <v>7266</v>
      </c>
      <c r="AE4164" t="s">
        <v>7267</v>
      </c>
    </row>
    <row r="4165" spans="1:31" x14ac:dyDescent="0.3">
      <c r="A4165">
        <v>10.1912</v>
      </c>
      <c r="B4165">
        <v>10.180899999999999</v>
      </c>
      <c r="C4165">
        <v>10.171099999999999</v>
      </c>
      <c r="D4165">
        <v>10.151</v>
      </c>
      <c r="E4165">
        <v>10.2103</v>
      </c>
      <c r="F4165">
        <v>10.295999999999999</v>
      </c>
      <c r="G4165">
        <v>10.2204</v>
      </c>
      <c r="H4165">
        <v>10.3261</v>
      </c>
      <c r="I4165" t="s">
        <v>4</v>
      </c>
      <c r="K4165" t="s">
        <v>5</v>
      </c>
      <c r="L4165" t="s">
        <v>6</v>
      </c>
      <c r="M4165">
        <v>0</v>
      </c>
      <c r="N4165" t="s">
        <v>7</v>
      </c>
      <c r="O4165">
        <v>46</v>
      </c>
      <c r="P4165">
        <v>5</v>
      </c>
      <c r="Q4165">
        <v>26</v>
      </c>
      <c r="R4165">
        <v>5</v>
      </c>
      <c r="S4165">
        <v>13</v>
      </c>
      <c r="T4165">
        <v>1</v>
      </c>
      <c r="V4165">
        <v>1.63358</v>
      </c>
      <c r="W4165">
        <v>3.9655000000000003E-2</v>
      </c>
      <c r="X4165">
        <v>8.9655399999999996E-2</v>
      </c>
      <c r="Y4165">
        <v>3.0249000000000001</v>
      </c>
      <c r="Z4165" t="str">
        <f t="shared" si="65"/>
        <v/>
      </c>
      <c r="AB4165" t="s">
        <v>11379</v>
      </c>
      <c r="AC4165" t="s">
        <v>11380</v>
      </c>
      <c r="AD4165" t="s">
        <v>11381</v>
      </c>
      <c r="AE4165" t="s">
        <v>11382</v>
      </c>
    </row>
    <row r="4166" spans="1:31" x14ac:dyDescent="0.3">
      <c r="A4166">
        <v>10.9679</v>
      </c>
      <c r="B4166">
        <v>11.021000000000001</v>
      </c>
      <c r="C4166">
        <v>10.9824</v>
      </c>
      <c r="D4166">
        <v>10.9666</v>
      </c>
      <c r="E4166">
        <v>11.060499999999999</v>
      </c>
      <c r="F4166">
        <v>11.0511</v>
      </c>
      <c r="G4166">
        <v>11.057499999999999</v>
      </c>
      <c r="H4166">
        <v>11.1281</v>
      </c>
      <c r="I4166" t="s">
        <v>4</v>
      </c>
      <c r="K4166" t="s">
        <v>5</v>
      </c>
      <c r="L4166" t="s">
        <v>6</v>
      </c>
      <c r="M4166">
        <v>0</v>
      </c>
      <c r="N4166" t="s">
        <v>7</v>
      </c>
      <c r="O4166">
        <v>16</v>
      </c>
      <c r="P4166">
        <v>21</v>
      </c>
      <c r="Q4166">
        <v>33</v>
      </c>
      <c r="R4166">
        <v>21</v>
      </c>
      <c r="S4166">
        <v>162</v>
      </c>
      <c r="T4166">
        <v>1</v>
      </c>
      <c r="V4166">
        <v>2.1821199999999998</v>
      </c>
      <c r="W4166">
        <v>1.34921E-2</v>
      </c>
      <c r="X4166">
        <v>8.9805399999999994E-2</v>
      </c>
      <c r="Y4166">
        <v>4.0701400000000003</v>
      </c>
      <c r="Z4166" t="str">
        <f t="shared" si="65"/>
        <v/>
      </c>
      <c r="AB4166" t="s">
        <v>3228</v>
      </c>
      <c r="AC4166" t="s">
        <v>3229</v>
      </c>
      <c r="AD4166" t="s">
        <v>3230</v>
      </c>
      <c r="AE4166" t="s">
        <v>3231</v>
      </c>
    </row>
    <row r="4167" spans="1:31" x14ac:dyDescent="0.3">
      <c r="A4167">
        <v>10.2738</v>
      </c>
      <c r="B4167">
        <v>10.3102</v>
      </c>
      <c r="C4167">
        <v>10.3901</v>
      </c>
      <c r="D4167">
        <v>10.383699999999999</v>
      </c>
      <c r="E4167">
        <v>10.455299999999999</v>
      </c>
      <c r="F4167">
        <v>10.373799999999999</v>
      </c>
      <c r="G4167">
        <v>10.417199999999999</v>
      </c>
      <c r="H4167">
        <v>10.470700000000001</v>
      </c>
      <c r="I4167" t="s">
        <v>4</v>
      </c>
      <c r="M4167">
        <v>0</v>
      </c>
      <c r="N4167" t="s">
        <v>7</v>
      </c>
      <c r="O4167">
        <v>30</v>
      </c>
      <c r="P4167">
        <v>17</v>
      </c>
      <c r="Q4167">
        <v>21</v>
      </c>
      <c r="R4167">
        <v>17</v>
      </c>
      <c r="S4167">
        <v>63.2</v>
      </c>
      <c r="T4167">
        <v>1</v>
      </c>
      <c r="V4167">
        <v>1.34168</v>
      </c>
      <c r="W4167">
        <v>7.0957599999999996E-2</v>
      </c>
      <c r="X4167">
        <v>8.9832800000000004E-2</v>
      </c>
      <c r="Y4167">
        <v>2.5160100000000001</v>
      </c>
      <c r="Z4167" t="str">
        <f t="shared" si="65"/>
        <v/>
      </c>
      <c r="AB4167" t="s">
        <v>5966</v>
      </c>
      <c r="AC4167" t="s">
        <v>5967</v>
      </c>
      <c r="AD4167" t="s">
        <v>5968</v>
      </c>
      <c r="AE4167" t="s">
        <v>5969</v>
      </c>
    </row>
    <row r="4168" spans="1:31" x14ac:dyDescent="0.3">
      <c r="A4168">
        <v>7.6080699999999997</v>
      </c>
      <c r="B4168">
        <v>7.6387999999999998</v>
      </c>
      <c r="C4168">
        <v>7.5180600000000002</v>
      </c>
      <c r="D4168">
        <v>7.4878400000000003</v>
      </c>
      <c r="E4168">
        <v>7.6808899999999998</v>
      </c>
      <c r="F4168">
        <v>7.8131399999999998</v>
      </c>
      <c r="G4168">
        <v>7.50779</v>
      </c>
      <c r="H4168">
        <v>7.61029</v>
      </c>
      <c r="I4168" t="s">
        <v>4</v>
      </c>
      <c r="M4168">
        <v>0</v>
      </c>
      <c r="N4168" t="s">
        <v>7</v>
      </c>
      <c r="O4168">
        <v>15</v>
      </c>
      <c r="P4168">
        <v>2</v>
      </c>
      <c r="Q4168">
        <v>2</v>
      </c>
      <c r="R4168">
        <v>2</v>
      </c>
      <c r="S4168">
        <v>11.5</v>
      </c>
      <c r="T4168">
        <v>1</v>
      </c>
      <c r="V4168">
        <v>0.57303000000000004</v>
      </c>
      <c r="W4168">
        <v>0.33052100000000001</v>
      </c>
      <c r="X4168">
        <v>8.9834300000000006E-2</v>
      </c>
      <c r="Y4168">
        <v>1.22272</v>
      </c>
      <c r="Z4168" t="str">
        <f t="shared" si="65"/>
        <v/>
      </c>
      <c r="AB4168" t="s">
        <v>23797</v>
      </c>
      <c r="AC4168" t="s">
        <v>23798</v>
      </c>
      <c r="AD4168" t="s">
        <v>23799</v>
      </c>
      <c r="AE4168" t="s">
        <v>23800</v>
      </c>
    </row>
    <row r="4169" spans="1:31" x14ac:dyDescent="0.3">
      <c r="A4169">
        <v>12.242599999999999</v>
      </c>
      <c r="B4169">
        <v>12.2517</v>
      </c>
      <c r="C4169">
        <v>12.2789</v>
      </c>
      <c r="D4169">
        <v>12.217700000000001</v>
      </c>
      <c r="E4169">
        <v>12.351699999999999</v>
      </c>
      <c r="F4169">
        <v>12.274100000000001</v>
      </c>
      <c r="G4169">
        <v>12.379099999999999</v>
      </c>
      <c r="H4169">
        <v>12.345599999999999</v>
      </c>
      <c r="I4169" t="s">
        <v>4</v>
      </c>
      <c r="K4169" t="s">
        <v>5</v>
      </c>
      <c r="L4169" t="s">
        <v>6</v>
      </c>
      <c r="M4169">
        <v>2</v>
      </c>
      <c r="N4169" t="s">
        <v>7</v>
      </c>
      <c r="O4169">
        <v>37</v>
      </c>
      <c r="P4169">
        <v>32</v>
      </c>
      <c r="Q4169">
        <v>70</v>
      </c>
      <c r="R4169">
        <v>30</v>
      </c>
      <c r="S4169">
        <v>95.9</v>
      </c>
      <c r="T4169">
        <v>1</v>
      </c>
      <c r="V4169">
        <v>1.88927</v>
      </c>
      <c r="W4169">
        <v>2.3883399999999999E-2</v>
      </c>
      <c r="X4169">
        <v>8.98669E-2</v>
      </c>
      <c r="Y4169">
        <v>3.4950199999999998</v>
      </c>
      <c r="Z4169" t="str">
        <f t="shared" si="65"/>
        <v/>
      </c>
      <c r="AB4169" t="s">
        <v>568</v>
      </c>
      <c r="AC4169" t="s">
        <v>569</v>
      </c>
      <c r="AD4169" t="s">
        <v>570</v>
      </c>
      <c r="AE4169" t="s">
        <v>571</v>
      </c>
    </row>
    <row r="4170" spans="1:31" x14ac:dyDescent="0.3">
      <c r="A4170">
        <v>5.7387699999999997</v>
      </c>
      <c r="B4170">
        <v>5.5172800000000004</v>
      </c>
      <c r="C4170">
        <v>5.8454899999999999</v>
      </c>
      <c r="D4170">
        <v>5.91648</v>
      </c>
      <c r="E4170">
        <v>5.7996100000000004</v>
      </c>
      <c r="F4170">
        <v>5.6582100000000004</v>
      </c>
      <c r="G4170">
        <v>6.0443899999999999</v>
      </c>
      <c r="H4170">
        <v>5.8752899999999997</v>
      </c>
      <c r="I4170" t="s">
        <v>4</v>
      </c>
      <c r="M4170">
        <v>0</v>
      </c>
      <c r="N4170" t="s">
        <v>7</v>
      </c>
      <c r="O4170">
        <v>4</v>
      </c>
      <c r="P4170">
        <v>2</v>
      </c>
      <c r="Q4170">
        <v>2</v>
      </c>
      <c r="R4170">
        <v>2</v>
      </c>
      <c r="S4170">
        <v>72.2</v>
      </c>
      <c r="T4170">
        <v>1</v>
      </c>
      <c r="V4170">
        <v>0.32137199999999999</v>
      </c>
      <c r="W4170">
        <v>0.54205099999999995</v>
      </c>
      <c r="X4170">
        <v>8.9872199999999999E-2</v>
      </c>
      <c r="Y4170">
        <v>0.75806499999999999</v>
      </c>
      <c r="Z4170" t="str">
        <f t="shared" si="65"/>
        <v/>
      </c>
      <c r="AB4170" t="s">
        <v>21899</v>
      </c>
      <c r="AC4170" t="s">
        <v>21900</v>
      </c>
      <c r="AD4170" t="s">
        <v>21901</v>
      </c>
      <c r="AE4170" t="s">
        <v>21902</v>
      </c>
    </row>
    <row r="4171" spans="1:31" x14ac:dyDescent="0.3">
      <c r="A4171">
        <v>8.5732700000000008</v>
      </c>
      <c r="B4171">
        <v>8.7245100000000004</v>
      </c>
      <c r="C4171">
        <v>8.7111499999999999</v>
      </c>
      <c r="D4171">
        <v>8.6209500000000006</v>
      </c>
      <c r="E4171">
        <v>8.7608899999999998</v>
      </c>
      <c r="F4171">
        <v>8.7731399999999997</v>
      </c>
      <c r="G4171">
        <v>8.7014800000000001</v>
      </c>
      <c r="H4171">
        <v>8.7538900000000002</v>
      </c>
      <c r="I4171" t="s">
        <v>4</v>
      </c>
      <c r="M4171">
        <v>0</v>
      </c>
      <c r="N4171" t="s">
        <v>7</v>
      </c>
      <c r="O4171">
        <v>16</v>
      </c>
      <c r="P4171">
        <v>5</v>
      </c>
      <c r="Q4171">
        <v>6</v>
      </c>
      <c r="R4171">
        <v>5</v>
      </c>
      <c r="S4171">
        <v>39.5</v>
      </c>
      <c r="T4171">
        <v>1</v>
      </c>
      <c r="V4171">
        <v>1.1966600000000001</v>
      </c>
      <c r="W4171">
        <v>9.4705600000000001E-2</v>
      </c>
      <c r="X4171">
        <v>8.9875899999999995E-2</v>
      </c>
      <c r="Y4171">
        <v>2.2709800000000002</v>
      </c>
      <c r="Z4171" t="str">
        <f t="shared" si="65"/>
        <v/>
      </c>
      <c r="AB4171" t="s">
        <v>17001</v>
      </c>
      <c r="AC4171" t="s">
        <v>17002</v>
      </c>
      <c r="AD4171" t="s">
        <v>17003</v>
      </c>
      <c r="AE4171" t="s">
        <v>17004</v>
      </c>
    </row>
    <row r="4172" spans="1:31" x14ac:dyDescent="0.3">
      <c r="A4172">
        <v>5.6058500000000002</v>
      </c>
      <c r="B4172">
        <v>5.8850899999999999</v>
      </c>
      <c r="C4172">
        <v>5.76288</v>
      </c>
      <c r="D4172">
        <v>5.7734699999999997</v>
      </c>
      <c r="E4172">
        <v>6.0045000000000002</v>
      </c>
      <c r="F4172">
        <v>5.5637699999999999</v>
      </c>
      <c r="G4172">
        <v>5.9188599999999996</v>
      </c>
      <c r="H4172">
        <v>5.8996599999999999</v>
      </c>
      <c r="I4172" t="s">
        <v>4</v>
      </c>
      <c r="M4172">
        <v>0</v>
      </c>
      <c r="N4172" t="s">
        <v>7</v>
      </c>
      <c r="O4172">
        <v>4</v>
      </c>
      <c r="P4172">
        <v>2</v>
      </c>
      <c r="Q4172">
        <v>2</v>
      </c>
      <c r="R4172">
        <v>2</v>
      </c>
      <c r="S4172">
        <v>55.1</v>
      </c>
      <c r="T4172">
        <v>1</v>
      </c>
      <c r="V4172">
        <v>0.34131099999999998</v>
      </c>
      <c r="W4172">
        <v>0.52080099999999996</v>
      </c>
      <c r="X4172">
        <v>8.9876800000000007E-2</v>
      </c>
      <c r="Y4172">
        <v>0.79720899999999995</v>
      </c>
      <c r="Z4172" t="str">
        <f t="shared" si="65"/>
        <v/>
      </c>
      <c r="AB4172" t="s">
        <v>23008</v>
      </c>
      <c r="AC4172" t="s">
        <v>23009</v>
      </c>
      <c r="AD4172" t="s">
        <v>17582</v>
      </c>
      <c r="AE4172" t="s">
        <v>23010</v>
      </c>
    </row>
    <row r="4173" spans="1:31" x14ac:dyDescent="0.3">
      <c r="A4173">
        <v>4.9772800000000004</v>
      </c>
      <c r="B4173">
        <v>5.2364899999999999</v>
      </c>
      <c r="C4173">
        <v>5.1043399999999997</v>
      </c>
      <c r="D4173">
        <v>4.7708300000000001</v>
      </c>
      <c r="E4173">
        <v>5.2517199999999997</v>
      </c>
      <c r="F4173">
        <v>5.0746799999999999</v>
      </c>
      <c r="G4173">
        <v>4.89724</v>
      </c>
      <c r="H4173">
        <v>5.2249699999999999</v>
      </c>
      <c r="I4173" t="s">
        <v>4</v>
      </c>
      <c r="M4173">
        <v>0</v>
      </c>
      <c r="N4173" t="s">
        <v>7</v>
      </c>
      <c r="O4173">
        <v>9</v>
      </c>
      <c r="P4173">
        <v>2</v>
      </c>
      <c r="Q4173">
        <v>2</v>
      </c>
      <c r="R4173">
        <v>2</v>
      </c>
      <c r="S4173">
        <v>31.1</v>
      </c>
      <c r="T4173">
        <v>1</v>
      </c>
      <c r="V4173">
        <v>0.29259400000000002</v>
      </c>
      <c r="W4173">
        <v>0.57396000000000003</v>
      </c>
      <c r="X4173">
        <v>8.9915900000000007E-2</v>
      </c>
      <c r="Y4173">
        <v>0.70057700000000001</v>
      </c>
      <c r="Z4173" t="str">
        <f t="shared" si="65"/>
        <v/>
      </c>
      <c r="AB4173" t="s">
        <v>22777</v>
      </c>
      <c r="AC4173" t="s">
        <v>22778</v>
      </c>
      <c r="AD4173" t="s">
        <v>22779</v>
      </c>
      <c r="AE4173" t="s">
        <v>22780</v>
      </c>
    </row>
    <row r="4174" spans="1:31" x14ac:dyDescent="0.3">
      <c r="A4174">
        <v>9.6875499999999999</v>
      </c>
      <c r="B4174">
        <v>9.6411499999999997</v>
      </c>
      <c r="C4174">
        <v>9.59544</v>
      </c>
      <c r="D4174">
        <v>9.6021400000000003</v>
      </c>
      <c r="E4174">
        <v>9.6872000000000007</v>
      </c>
      <c r="F4174">
        <v>9.8278199999999991</v>
      </c>
      <c r="G4174">
        <v>9.6324500000000004</v>
      </c>
      <c r="H4174">
        <v>9.7385999999999999</v>
      </c>
      <c r="I4174" t="s">
        <v>4</v>
      </c>
      <c r="M4174">
        <v>0</v>
      </c>
      <c r="N4174" t="s">
        <v>7</v>
      </c>
      <c r="O4174">
        <v>20</v>
      </c>
      <c r="P4174">
        <v>9</v>
      </c>
      <c r="Q4174">
        <v>13</v>
      </c>
      <c r="R4174">
        <v>9</v>
      </c>
      <c r="S4174">
        <v>60.7</v>
      </c>
      <c r="T4174">
        <v>1</v>
      </c>
      <c r="V4174">
        <v>0.99126599999999998</v>
      </c>
      <c r="W4174">
        <v>0.143654</v>
      </c>
      <c r="X4174">
        <v>8.9945800000000006E-2</v>
      </c>
      <c r="Y4174">
        <v>1.9286700000000001</v>
      </c>
      <c r="Z4174" t="str">
        <f t="shared" si="65"/>
        <v/>
      </c>
      <c r="AB4174" t="s">
        <v>5794</v>
      </c>
      <c r="AC4174" t="s">
        <v>5795</v>
      </c>
      <c r="AD4174" t="s">
        <v>5796</v>
      </c>
      <c r="AE4174" t="s">
        <v>5797</v>
      </c>
    </row>
    <row r="4175" spans="1:31" x14ac:dyDescent="0.3">
      <c r="A4175">
        <v>8.7751199999999994</v>
      </c>
      <c r="B4175">
        <v>8.62242</v>
      </c>
      <c r="C4175">
        <v>8.6183899999999998</v>
      </c>
      <c r="D4175">
        <v>8.7101199999999999</v>
      </c>
      <c r="E4175">
        <v>8.7350499999999993</v>
      </c>
      <c r="F4175">
        <v>8.7711600000000001</v>
      </c>
      <c r="G4175">
        <v>8.76553</v>
      </c>
      <c r="H4175">
        <v>8.8147400000000005</v>
      </c>
      <c r="I4175" t="s">
        <v>4</v>
      </c>
      <c r="M4175">
        <v>0</v>
      </c>
      <c r="N4175" t="s">
        <v>7</v>
      </c>
      <c r="O4175">
        <v>19</v>
      </c>
      <c r="P4175">
        <v>8</v>
      </c>
      <c r="Q4175">
        <v>12</v>
      </c>
      <c r="R4175">
        <v>7</v>
      </c>
      <c r="S4175">
        <v>63.1</v>
      </c>
      <c r="T4175">
        <v>1</v>
      </c>
      <c r="V4175">
        <v>1.1491100000000001</v>
      </c>
      <c r="W4175">
        <v>0.104258</v>
      </c>
      <c r="X4175">
        <v>9.0111999999999998E-2</v>
      </c>
      <c r="Y4175">
        <v>2.1913800000000001</v>
      </c>
      <c r="Z4175" t="str">
        <f t="shared" si="65"/>
        <v/>
      </c>
      <c r="AB4175" t="s">
        <v>9741</v>
      </c>
      <c r="AC4175" t="s">
        <v>9742</v>
      </c>
      <c r="AD4175" t="s">
        <v>9743</v>
      </c>
      <c r="AE4175" t="s">
        <v>9744</v>
      </c>
    </row>
    <row r="4176" spans="1:31" x14ac:dyDescent="0.3">
      <c r="A4176">
        <v>10.1454</v>
      </c>
      <c r="B4176">
        <v>10.102399999999999</v>
      </c>
      <c r="C4176">
        <v>10.120799999999999</v>
      </c>
      <c r="D4176">
        <v>10.1295</v>
      </c>
      <c r="E4176">
        <v>10.176299999999999</v>
      </c>
      <c r="F4176">
        <v>10.229799999999999</v>
      </c>
      <c r="G4176">
        <v>10.219200000000001</v>
      </c>
      <c r="H4176">
        <v>10.233499999999999</v>
      </c>
      <c r="I4176" t="s">
        <v>4</v>
      </c>
      <c r="K4176" t="s">
        <v>5</v>
      </c>
      <c r="L4176" t="s">
        <v>6</v>
      </c>
      <c r="M4176">
        <v>0</v>
      </c>
      <c r="N4176" t="s">
        <v>7</v>
      </c>
      <c r="O4176">
        <v>16</v>
      </c>
      <c r="P4176">
        <v>10</v>
      </c>
      <c r="Q4176">
        <v>15</v>
      </c>
      <c r="R4176">
        <v>10</v>
      </c>
      <c r="S4176">
        <v>73.900000000000006</v>
      </c>
      <c r="T4176">
        <v>1</v>
      </c>
      <c r="V4176">
        <v>2.8847499999999999</v>
      </c>
      <c r="W4176">
        <v>3.5421300000000001E-3</v>
      </c>
      <c r="X4176">
        <v>9.0164400000000006E-2</v>
      </c>
      <c r="Y4176">
        <v>5.66256</v>
      </c>
      <c r="Z4176" t="str">
        <f t="shared" si="65"/>
        <v/>
      </c>
      <c r="AB4176" t="s">
        <v>9793</v>
      </c>
      <c r="AC4176" t="s">
        <v>9794</v>
      </c>
      <c r="AD4176" t="s">
        <v>9795</v>
      </c>
      <c r="AE4176" t="s">
        <v>9796</v>
      </c>
    </row>
    <row r="4177" spans="1:31" x14ac:dyDescent="0.3">
      <c r="A4177">
        <v>8.3115199999999998</v>
      </c>
      <c r="B4177">
        <v>8.3407400000000003</v>
      </c>
      <c r="C4177">
        <v>8.2550299999999996</v>
      </c>
      <c r="D4177">
        <v>8.3685100000000006</v>
      </c>
      <c r="E4177">
        <v>8.3961799999999993</v>
      </c>
      <c r="F4177">
        <v>8.4042899999999996</v>
      </c>
      <c r="G4177">
        <v>8.4300300000000004</v>
      </c>
      <c r="H4177">
        <v>8.4059899999999992</v>
      </c>
      <c r="I4177" t="s">
        <v>4</v>
      </c>
      <c r="K4177" t="s">
        <v>5</v>
      </c>
      <c r="L4177" t="s">
        <v>6</v>
      </c>
      <c r="M4177">
        <v>0</v>
      </c>
      <c r="N4177" t="s">
        <v>7</v>
      </c>
      <c r="O4177">
        <v>24</v>
      </c>
      <c r="P4177">
        <v>4</v>
      </c>
      <c r="Q4177">
        <v>5</v>
      </c>
      <c r="R4177">
        <v>4</v>
      </c>
      <c r="S4177">
        <v>20.2</v>
      </c>
      <c r="T4177">
        <v>1</v>
      </c>
      <c r="V4177">
        <v>1.92218</v>
      </c>
      <c r="W4177">
        <v>2.2442699999999999E-2</v>
      </c>
      <c r="X4177">
        <v>9.0174199999999996E-2</v>
      </c>
      <c r="Y4177">
        <v>3.55755</v>
      </c>
      <c r="Z4177" t="str">
        <f t="shared" si="65"/>
        <v/>
      </c>
      <c r="AB4177" t="s">
        <v>19529</v>
      </c>
      <c r="AC4177" t="s">
        <v>19530</v>
      </c>
      <c r="AD4177" t="s">
        <v>19531</v>
      </c>
      <c r="AE4177" t="s">
        <v>19532</v>
      </c>
    </row>
    <row r="4178" spans="1:31" x14ac:dyDescent="0.3">
      <c r="A4178">
        <v>10.5694</v>
      </c>
      <c r="B4178">
        <v>10.531499999999999</v>
      </c>
      <c r="C4178">
        <v>10.422499999999999</v>
      </c>
      <c r="D4178">
        <v>10.474</v>
      </c>
      <c r="E4178">
        <v>10.529400000000001</v>
      </c>
      <c r="F4178">
        <v>10.652699999999999</v>
      </c>
      <c r="G4178">
        <v>10.6043</v>
      </c>
      <c r="H4178">
        <v>10.5718</v>
      </c>
      <c r="I4178" t="s">
        <v>4</v>
      </c>
      <c r="M4178">
        <v>0</v>
      </c>
      <c r="N4178" t="s">
        <v>7</v>
      </c>
      <c r="O4178">
        <v>15</v>
      </c>
      <c r="P4178">
        <v>14</v>
      </c>
      <c r="Q4178">
        <v>20</v>
      </c>
      <c r="R4178">
        <v>14</v>
      </c>
      <c r="S4178">
        <v>91.9</v>
      </c>
      <c r="T4178">
        <v>1</v>
      </c>
      <c r="V4178">
        <v>1.1398200000000001</v>
      </c>
      <c r="W4178">
        <v>0.106235</v>
      </c>
      <c r="X4178">
        <v>9.0192099999999997E-2</v>
      </c>
      <c r="Y4178">
        <v>2.1758600000000001</v>
      </c>
      <c r="Z4178" t="str">
        <f t="shared" si="65"/>
        <v/>
      </c>
      <c r="AB4178" t="s">
        <v>7089</v>
      </c>
      <c r="AC4178" t="s">
        <v>7090</v>
      </c>
      <c r="AD4178" t="s">
        <v>7091</v>
      </c>
      <c r="AE4178" t="s">
        <v>7092</v>
      </c>
    </row>
    <row r="4179" spans="1:31" x14ac:dyDescent="0.3">
      <c r="A4179">
        <v>9.3628199999999993</v>
      </c>
      <c r="B4179">
        <v>9.3293499999999998</v>
      </c>
      <c r="C4179">
        <v>9.3192199999999996</v>
      </c>
      <c r="D4179">
        <v>9.3621599999999994</v>
      </c>
      <c r="E4179">
        <v>9.3895199999999992</v>
      </c>
      <c r="F4179">
        <v>9.3860799999999998</v>
      </c>
      <c r="G4179">
        <v>9.4544999999999995</v>
      </c>
      <c r="H4179">
        <v>9.5044199999999996</v>
      </c>
      <c r="I4179" t="s">
        <v>4</v>
      </c>
      <c r="K4179" t="s">
        <v>5</v>
      </c>
      <c r="L4179" t="s">
        <v>6</v>
      </c>
      <c r="M4179">
        <v>0</v>
      </c>
      <c r="N4179" t="s">
        <v>7</v>
      </c>
      <c r="O4179">
        <v>28</v>
      </c>
      <c r="P4179">
        <v>5</v>
      </c>
      <c r="Q4179">
        <v>7</v>
      </c>
      <c r="R4179">
        <v>5</v>
      </c>
      <c r="S4179">
        <v>23.8</v>
      </c>
      <c r="T4179">
        <v>1</v>
      </c>
      <c r="V4179">
        <v>1.5963499999999999</v>
      </c>
      <c r="W4179">
        <v>4.27383E-2</v>
      </c>
      <c r="X4179">
        <v>9.02443E-2</v>
      </c>
      <c r="Y4179">
        <v>2.9585400000000002</v>
      </c>
      <c r="Z4179" t="str">
        <f t="shared" si="65"/>
        <v/>
      </c>
      <c r="AB4179" t="s">
        <v>15860</v>
      </c>
      <c r="AC4179" t="s">
        <v>15861</v>
      </c>
      <c r="AD4179" t="s">
        <v>15862</v>
      </c>
      <c r="AE4179" t="s">
        <v>15863</v>
      </c>
    </row>
    <row r="4180" spans="1:31" x14ac:dyDescent="0.3">
      <c r="A4180">
        <v>7.6359000000000004</v>
      </c>
      <c r="B4180">
        <v>7.6279000000000003</v>
      </c>
      <c r="C4180">
        <v>7.6213199999999999</v>
      </c>
      <c r="D4180">
        <v>7.67807</v>
      </c>
      <c r="E4180">
        <v>7.6198499999999996</v>
      </c>
      <c r="F4180">
        <v>7.7846399999999996</v>
      </c>
      <c r="G4180">
        <v>7.7924600000000002</v>
      </c>
      <c r="H4180">
        <v>7.7272400000000001</v>
      </c>
      <c r="I4180" t="s">
        <v>4</v>
      </c>
      <c r="M4180">
        <v>0</v>
      </c>
      <c r="N4180" t="s">
        <v>7</v>
      </c>
      <c r="O4180">
        <v>18</v>
      </c>
      <c r="P4180">
        <v>6</v>
      </c>
      <c r="Q4180">
        <v>6</v>
      </c>
      <c r="R4180">
        <v>5</v>
      </c>
      <c r="S4180">
        <v>55.7</v>
      </c>
      <c r="T4180">
        <v>1</v>
      </c>
      <c r="V4180">
        <v>1.1293299999999999</v>
      </c>
      <c r="W4180">
        <v>0.10854900000000001</v>
      </c>
      <c r="X4180">
        <v>9.0250700000000003E-2</v>
      </c>
      <c r="Y4180">
        <v>2.15835</v>
      </c>
      <c r="Z4180" t="str">
        <f t="shared" si="65"/>
        <v/>
      </c>
      <c r="AB4180" t="s">
        <v>15995</v>
      </c>
      <c r="AC4180" t="s">
        <v>15996</v>
      </c>
      <c r="AD4180" t="s">
        <v>15997</v>
      </c>
      <c r="AE4180" t="s">
        <v>15998</v>
      </c>
    </row>
    <row r="4181" spans="1:31" x14ac:dyDescent="0.3">
      <c r="A4181">
        <v>12.093500000000001</v>
      </c>
      <c r="B4181">
        <v>12.081300000000001</v>
      </c>
      <c r="C4181">
        <v>12.1188</v>
      </c>
      <c r="D4181">
        <v>12.1172</v>
      </c>
      <c r="E4181">
        <v>12.1493</v>
      </c>
      <c r="F4181">
        <v>12.240399999999999</v>
      </c>
      <c r="G4181">
        <v>12.1965</v>
      </c>
      <c r="H4181">
        <v>12.185600000000001</v>
      </c>
      <c r="I4181" t="s">
        <v>4</v>
      </c>
      <c r="K4181" t="s">
        <v>5</v>
      </c>
      <c r="L4181" t="s">
        <v>6</v>
      </c>
      <c r="M4181">
        <v>0</v>
      </c>
      <c r="N4181" t="s">
        <v>7</v>
      </c>
      <c r="O4181">
        <v>39</v>
      </c>
      <c r="P4181">
        <v>29</v>
      </c>
      <c r="Q4181">
        <v>42</v>
      </c>
      <c r="R4181">
        <v>29</v>
      </c>
      <c r="S4181">
        <v>85.8</v>
      </c>
      <c r="T4181">
        <v>1</v>
      </c>
      <c r="V4181">
        <v>2.3031899999999998</v>
      </c>
      <c r="W4181">
        <v>1.0674400000000001E-2</v>
      </c>
      <c r="X4181">
        <v>9.0265300000000007E-2</v>
      </c>
      <c r="Y4181">
        <v>4.3213900000000001</v>
      </c>
      <c r="Z4181" t="str">
        <f t="shared" si="65"/>
        <v/>
      </c>
      <c r="AB4181" t="s">
        <v>2191</v>
      </c>
      <c r="AC4181" t="s">
        <v>2192</v>
      </c>
      <c r="AD4181" t="s">
        <v>2193</v>
      </c>
      <c r="AE4181" t="s">
        <v>2194</v>
      </c>
    </row>
    <row r="4182" spans="1:31" x14ac:dyDescent="0.3">
      <c r="A4182">
        <v>9.1706800000000008</v>
      </c>
      <c r="B4182">
        <v>9.1814</v>
      </c>
      <c r="C4182">
        <v>9.2067700000000006</v>
      </c>
      <c r="D4182">
        <v>9.16967</v>
      </c>
      <c r="E4182">
        <v>9.23888</v>
      </c>
      <c r="F4182">
        <v>9.2495899999999995</v>
      </c>
      <c r="G4182">
        <v>9.2700600000000009</v>
      </c>
      <c r="H4182">
        <v>9.3311399999999995</v>
      </c>
      <c r="I4182" t="s">
        <v>4</v>
      </c>
      <c r="K4182" t="s">
        <v>5</v>
      </c>
      <c r="L4182" t="s">
        <v>6</v>
      </c>
      <c r="M4182">
        <v>0</v>
      </c>
      <c r="N4182" t="s">
        <v>7</v>
      </c>
      <c r="O4182">
        <v>11</v>
      </c>
      <c r="P4182">
        <v>6</v>
      </c>
      <c r="Q4182">
        <v>9</v>
      </c>
      <c r="R4182">
        <v>6</v>
      </c>
      <c r="S4182">
        <v>64.099999999999994</v>
      </c>
      <c r="T4182">
        <v>1</v>
      </c>
      <c r="V4182">
        <v>2.1672699999999998</v>
      </c>
      <c r="W4182">
        <v>1.38894E-2</v>
      </c>
      <c r="X4182">
        <v>9.0287699999999999E-2</v>
      </c>
      <c r="Y4182">
        <v>4.0399000000000003</v>
      </c>
      <c r="Z4182" t="str">
        <f t="shared" si="65"/>
        <v/>
      </c>
      <c r="AB4182" t="s">
        <v>11227</v>
      </c>
      <c r="AC4182" t="s">
        <v>11228</v>
      </c>
      <c r="AD4182" t="s">
        <v>11229</v>
      </c>
      <c r="AE4182" t="s">
        <v>11230</v>
      </c>
    </row>
    <row r="4183" spans="1:31" x14ac:dyDescent="0.3">
      <c r="A4183">
        <v>5.3255299999999997</v>
      </c>
      <c r="B4183">
        <v>5.7387699999999997</v>
      </c>
      <c r="C4183">
        <v>5.6147099999999996</v>
      </c>
      <c r="D4183">
        <v>5.6351699999999996</v>
      </c>
      <c r="E4183">
        <v>5.6524900000000002</v>
      </c>
      <c r="F4183">
        <v>5.7087399999999997</v>
      </c>
      <c r="G4183">
        <v>5.5172800000000004</v>
      </c>
      <c r="H4183">
        <v>5.7970100000000002</v>
      </c>
      <c r="I4183" t="s">
        <v>4</v>
      </c>
      <c r="M4183">
        <v>0</v>
      </c>
      <c r="N4183" t="s">
        <v>7</v>
      </c>
      <c r="O4183">
        <v>5</v>
      </c>
      <c r="P4183">
        <v>2</v>
      </c>
      <c r="Q4183">
        <v>2</v>
      </c>
      <c r="R4183">
        <v>2</v>
      </c>
      <c r="S4183">
        <v>68.3</v>
      </c>
      <c r="T4183">
        <v>1</v>
      </c>
      <c r="V4183">
        <v>0.36873499999999998</v>
      </c>
      <c r="W4183">
        <v>0.493751</v>
      </c>
      <c r="X4183">
        <v>9.0332999999999997E-2</v>
      </c>
      <c r="Y4183">
        <v>0.85021400000000003</v>
      </c>
      <c r="Z4183" t="str">
        <f t="shared" si="65"/>
        <v/>
      </c>
      <c r="AB4183" t="s">
        <v>19795</v>
      </c>
      <c r="AC4183" t="s">
        <v>19796</v>
      </c>
      <c r="AD4183" t="s">
        <v>19797</v>
      </c>
      <c r="AE4183" t="s">
        <v>19798</v>
      </c>
    </row>
    <row r="4184" spans="1:31" x14ac:dyDescent="0.3">
      <c r="A4184">
        <v>10.311500000000001</v>
      </c>
      <c r="B4184">
        <v>10.3188</v>
      </c>
      <c r="C4184">
        <v>10.403700000000001</v>
      </c>
      <c r="D4184">
        <v>10.3863</v>
      </c>
      <c r="E4184">
        <v>10.4628</v>
      </c>
      <c r="F4184">
        <v>10.394</v>
      </c>
      <c r="G4184">
        <v>10.4762</v>
      </c>
      <c r="H4184">
        <v>10.4488</v>
      </c>
      <c r="I4184" t="s">
        <v>4</v>
      </c>
      <c r="K4184" t="s">
        <v>5</v>
      </c>
      <c r="L4184" t="s">
        <v>6</v>
      </c>
      <c r="M4184">
        <v>0</v>
      </c>
      <c r="N4184" t="s">
        <v>7</v>
      </c>
      <c r="O4184">
        <v>36</v>
      </c>
      <c r="P4184">
        <v>16</v>
      </c>
      <c r="Q4184">
        <v>26</v>
      </c>
      <c r="R4184">
        <v>16</v>
      </c>
      <c r="S4184">
        <v>59.8</v>
      </c>
      <c r="T4184">
        <v>1</v>
      </c>
      <c r="V4184">
        <v>1.6551400000000001</v>
      </c>
      <c r="W4184">
        <v>3.80227E-2</v>
      </c>
      <c r="X4184">
        <v>9.0421699999999994E-2</v>
      </c>
      <c r="Y4184">
        <v>3.0635599999999998</v>
      </c>
      <c r="Z4184" t="str">
        <f t="shared" si="65"/>
        <v/>
      </c>
      <c r="AB4184" t="s">
        <v>6350</v>
      </c>
      <c r="AC4184" t="s">
        <v>6351</v>
      </c>
      <c r="AD4184" t="s">
        <v>6352</v>
      </c>
      <c r="AE4184" t="s">
        <v>6353</v>
      </c>
    </row>
    <row r="4185" spans="1:31" x14ac:dyDescent="0.3">
      <c r="A4185">
        <v>13.523899999999999</v>
      </c>
      <c r="B4185">
        <v>13.531000000000001</v>
      </c>
      <c r="C4185">
        <v>13.567600000000001</v>
      </c>
      <c r="D4185">
        <v>13.5581</v>
      </c>
      <c r="E4185">
        <v>13.6191</v>
      </c>
      <c r="F4185">
        <v>13.6166</v>
      </c>
      <c r="G4185">
        <v>13.6541</v>
      </c>
      <c r="H4185">
        <v>13.6533</v>
      </c>
      <c r="I4185" t="s">
        <v>4</v>
      </c>
      <c r="K4185" t="s">
        <v>5</v>
      </c>
      <c r="L4185" t="s">
        <v>6</v>
      </c>
      <c r="M4185">
        <v>0</v>
      </c>
      <c r="N4185" t="s">
        <v>7</v>
      </c>
      <c r="O4185">
        <v>53</v>
      </c>
      <c r="P4185">
        <v>104</v>
      </c>
      <c r="Q4185">
        <v>211</v>
      </c>
      <c r="R4185">
        <v>104</v>
      </c>
      <c r="S4185">
        <v>238.1</v>
      </c>
      <c r="T4185">
        <v>1</v>
      </c>
      <c r="V4185">
        <v>3.0705300000000002</v>
      </c>
      <c r="W4185">
        <v>2.5184999999999999E-3</v>
      </c>
      <c r="X4185">
        <v>9.0621900000000005E-2</v>
      </c>
      <c r="Y4185">
        <v>6.1457499999999996</v>
      </c>
      <c r="Z4185" t="str">
        <f t="shared" si="65"/>
        <v/>
      </c>
      <c r="AB4185" t="s">
        <v>60</v>
      </c>
      <c r="AC4185" t="s">
        <v>61</v>
      </c>
      <c r="AD4185" t="s">
        <v>62</v>
      </c>
      <c r="AE4185" t="s">
        <v>63</v>
      </c>
    </row>
    <row r="4186" spans="1:31" x14ac:dyDescent="0.3">
      <c r="A4186">
        <v>8.47776</v>
      </c>
      <c r="B4186">
        <v>8.4237500000000001</v>
      </c>
      <c r="C4186">
        <v>8.53294</v>
      </c>
      <c r="D4186">
        <v>8.57667</v>
      </c>
      <c r="E4186">
        <v>8.5633900000000001</v>
      </c>
      <c r="F4186">
        <v>8.7180199999999992</v>
      </c>
      <c r="G4186">
        <v>8.4516200000000001</v>
      </c>
      <c r="H4186">
        <v>8.6409699999999994</v>
      </c>
      <c r="I4186" t="s">
        <v>4</v>
      </c>
      <c r="M4186">
        <v>0</v>
      </c>
      <c r="N4186" t="s">
        <v>7</v>
      </c>
      <c r="O4186">
        <v>8</v>
      </c>
      <c r="P4186">
        <v>6</v>
      </c>
      <c r="Q4186">
        <v>7</v>
      </c>
      <c r="R4186">
        <v>6</v>
      </c>
      <c r="S4186">
        <v>87.8</v>
      </c>
      <c r="T4186">
        <v>1</v>
      </c>
      <c r="V4186">
        <v>0.66256000000000004</v>
      </c>
      <c r="W4186">
        <v>0.27516099999999999</v>
      </c>
      <c r="X4186">
        <v>9.0719900000000006E-2</v>
      </c>
      <c r="Y4186">
        <v>1.37765</v>
      </c>
      <c r="Z4186" t="str">
        <f t="shared" si="65"/>
        <v/>
      </c>
      <c r="AB4186" t="s">
        <v>16112</v>
      </c>
      <c r="AC4186" t="s">
        <v>16113</v>
      </c>
      <c r="AD4186" t="s">
        <v>16114</v>
      </c>
      <c r="AE4186" t="s">
        <v>16115</v>
      </c>
    </row>
    <row r="4187" spans="1:31" x14ac:dyDescent="0.3">
      <c r="A4187">
        <v>9.4775600000000004</v>
      </c>
      <c r="B4187">
        <v>9.4828100000000006</v>
      </c>
      <c r="C4187">
        <v>9.49526</v>
      </c>
      <c r="D4187">
        <v>9.5020399999999992</v>
      </c>
      <c r="E4187">
        <v>9.63063</v>
      </c>
      <c r="F4187">
        <v>9.6289899999999999</v>
      </c>
      <c r="G4187">
        <v>9.5290400000000002</v>
      </c>
      <c r="H4187">
        <v>9.5319699999999994</v>
      </c>
      <c r="I4187" t="s">
        <v>4</v>
      </c>
      <c r="K4187" t="s">
        <v>5</v>
      </c>
      <c r="L4187" t="s">
        <v>6</v>
      </c>
      <c r="M4187">
        <v>0</v>
      </c>
      <c r="N4187" t="s">
        <v>7</v>
      </c>
      <c r="O4187">
        <v>7</v>
      </c>
      <c r="P4187">
        <v>7</v>
      </c>
      <c r="Q4187">
        <v>9</v>
      </c>
      <c r="R4187">
        <v>7</v>
      </c>
      <c r="S4187">
        <v>134.5</v>
      </c>
      <c r="T4187">
        <v>1</v>
      </c>
      <c r="V4187">
        <v>1.6784600000000001</v>
      </c>
      <c r="W4187">
        <v>3.635E-2</v>
      </c>
      <c r="X4187">
        <v>9.0743500000000005E-2</v>
      </c>
      <c r="Y4187">
        <v>3.1055600000000001</v>
      </c>
      <c r="Z4187" t="str">
        <f t="shared" si="65"/>
        <v/>
      </c>
      <c r="AB4187" t="s">
        <v>14123</v>
      </c>
      <c r="AC4187" t="s">
        <v>14124</v>
      </c>
      <c r="AD4187" t="s">
        <v>14125</v>
      </c>
      <c r="AE4187" t="s">
        <v>14126</v>
      </c>
    </row>
    <row r="4188" spans="1:31" x14ac:dyDescent="0.3">
      <c r="A4188">
        <v>9.0039400000000001</v>
      </c>
      <c r="B4188">
        <v>9.1761700000000008</v>
      </c>
      <c r="C4188">
        <v>9.1535499999999992</v>
      </c>
      <c r="D4188">
        <v>9.0800199999999993</v>
      </c>
      <c r="E4188">
        <v>9.1474600000000006</v>
      </c>
      <c r="F4188">
        <v>9.22255</v>
      </c>
      <c r="G4188">
        <v>9.2077500000000008</v>
      </c>
      <c r="H4188">
        <v>9.1989400000000003</v>
      </c>
      <c r="I4188" t="s">
        <v>4</v>
      </c>
      <c r="M4188">
        <v>0</v>
      </c>
      <c r="N4188" t="s">
        <v>7</v>
      </c>
      <c r="O4188">
        <v>28</v>
      </c>
      <c r="P4188">
        <v>3</v>
      </c>
      <c r="Q4188">
        <v>5</v>
      </c>
      <c r="R4188">
        <v>3</v>
      </c>
      <c r="S4188">
        <v>8.8000000000000007</v>
      </c>
      <c r="T4188">
        <v>1</v>
      </c>
      <c r="V4188">
        <v>1.1224000000000001</v>
      </c>
      <c r="W4188">
        <v>0.110169</v>
      </c>
      <c r="X4188">
        <v>9.0753100000000003E-2</v>
      </c>
      <c r="Y4188">
        <v>2.1467999999999998</v>
      </c>
      <c r="Z4188" t="str">
        <f t="shared" si="65"/>
        <v/>
      </c>
      <c r="AB4188" t="s">
        <v>21944</v>
      </c>
      <c r="AC4188" t="s">
        <v>21945</v>
      </c>
      <c r="AD4188" t="s">
        <v>21943</v>
      </c>
      <c r="AE4188" t="s">
        <v>21946</v>
      </c>
    </row>
    <row r="4189" spans="1:31" x14ac:dyDescent="0.3">
      <c r="A4189">
        <v>6.3434100000000004</v>
      </c>
      <c r="B4189">
        <v>6.2094500000000004</v>
      </c>
      <c r="C4189">
        <v>6.2288199999999998</v>
      </c>
      <c r="D4189">
        <v>6.2742599999999999</v>
      </c>
      <c r="E4189">
        <v>6.3837000000000002</v>
      </c>
      <c r="F4189">
        <v>6.3469600000000002</v>
      </c>
      <c r="G4189">
        <v>6.3888800000000003</v>
      </c>
      <c r="H4189">
        <v>6.3001199999999997</v>
      </c>
      <c r="I4189" t="s">
        <v>4</v>
      </c>
      <c r="M4189">
        <v>0</v>
      </c>
      <c r="N4189" t="s">
        <v>7</v>
      </c>
      <c r="O4189">
        <v>17</v>
      </c>
      <c r="P4189">
        <v>2</v>
      </c>
      <c r="Q4189">
        <v>3</v>
      </c>
      <c r="R4189">
        <v>2</v>
      </c>
      <c r="S4189">
        <v>13.7</v>
      </c>
      <c r="T4189">
        <v>1</v>
      </c>
      <c r="V4189">
        <v>1.34179</v>
      </c>
      <c r="W4189">
        <v>7.0957099999999995E-2</v>
      </c>
      <c r="X4189">
        <v>9.0930300000000006E-2</v>
      </c>
      <c r="Y4189">
        <v>2.5161799999999999</v>
      </c>
      <c r="Z4189" t="str">
        <f t="shared" si="65"/>
        <v/>
      </c>
      <c r="AB4189" t="s">
        <v>19334</v>
      </c>
      <c r="AC4189" t="s">
        <v>19335</v>
      </c>
      <c r="AD4189" t="s">
        <v>19336</v>
      </c>
      <c r="AE4189" t="s">
        <v>19337</v>
      </c>
    </row>
    <row r="4190" spans="1:31" x14ac:dyDescent="0.3">
      <c r="A4190">
        <v>10.190799999999999</v>
      </c>
      <c r="B4190">
        <v>10.151999999999999</v>
      </c>
      <c r="C4190">
        <v>10.1356</v>
      </c>
      <c r="D4190">
        <v>10.1555</v>
      </c>
      <c r="E4190">
        <v>10.2849</v>
      </c>
      <c r="F4190">
        <v>10.2492</v>
      </c>
      <c r="G4190">
        <v>10.2203</v>
      </c>
      <c r="H4190">
        <v>10.243499999999999</v>
      </c>
      <c r="I4190" t="s">
        <v>4</v>
      </c>
      <c r="K4190" t="s">
        <v>5</v>
      </c>
      <c r="L4190" t="s">
        <v>6</v>
      </c>
      <c r="M4190">
        <v>0</v>
      </c>
      <c r="N4190" t="s">
        <v>7</v>
      </c>
      <c r="O4190">
        <v>52</v>
      </c>
      <c r="P4190">
        <v>8</v>
      </c>
      <c r="Q4190">
        <v>18</v>
      </c>
      <c r="R4190">
        <v>8</v>
      </c>
      <c r="S4190">
        <v>16.5</v>
      </c>
      <c r="T4190">
        <v>1</v>
      </c>
      <c r="V4190">
        <v>2.6691799999999999</v>
      </c>
      <c r="W4190">
        <v>5.3466800000000004E-3</v>
      </c>
      <c r="X4190">
        <v>9.1021500000000005E-2</v>
      </c>
      <c r="Y4190">
        <v>5.13713</v>
      </c>
      <c r="Z4190" t="str">
        <f t="shared" si="65"/>
        <v/>
      </c>
      <c r="AB4190" t="s">
        <v>6853</v>
      </c>
      <c r="AC4190" t="s">
        <v>6854</v>
      </c>
      <c r="AD4190" t="s">
        <v>6855</v>
      </c>
      <c r="AE4190" t="s">
        <v>6856</v>
      </c>
    </row>
    <row r="4191" spans="1:31" x14ac:dyDescent="0.3">
      <c r="A4191">
        <v>9.8748299999999993</v>
      </c>
      <c r="B4191">
        <v>9.8850899999999999</v>
      </c>
      <c r="C4191">
        <v>9.8703699999999994</v>
      </c>
      <c r="D4191">
        <v>9.8593799999999998</v>
      </c>
      <c r="E4191">
        <v>9.9373699999999996</v>
      </c>
      <c r="F4191">
        <v>9.9473400000000005</v>
      </c>
      <c r="G4191">
        <v>9.9672300000000007</v>
      </c>
      <c r="H4191">
        <v>10.0023</v>
      </c>
      <c r="I4191" t="s">
        <v>4</v>
      </c>
      <c r="K4191" t="s">
        <v>5</v>
      </c>
      <c r="L4191" t="s">
        <v>6</v>
      </c>
      <c r="M4191">
        <v>1</v>
      </c>
      <c r="N4191" t="s">
        <v>7</v>
      </c>
      <c r="O4191">
        <v>25</v>
      </c>
      <c r="P4191">
        <v>10</v>
      </c>
      <c r="Q4191">
        <v>16</v>
      </c>
      <c r="R4191">
        <v>9</v>
      </c>
      <c r="S4191">
        <v>43.3</v>
      </c>
      <c r="T4191">
        <v>1</v>
      </c>
      <c r="V4191">
        <v>3.0029400000000002</v>
      </c>
      <c r="W4191">
        <v>2.8450699999999999E-3</v>
      </c>
      <c r="X4191">
        <v>9.1134800000000002E-2</v>
      </c>
      <c r="Y4191">
        <v>5.9665100000000004</v>
      </c>
      <c r="Z4191" t="str">
        <f t="shared" si="65"/>
        <v/>
      </c>
      <c r="AB4191" t="s">
        <v>9313</v>
      </c>
      <c r="AC4191" t="s">
        <v>9314</v>
      </c>
      <c r="AD4191" t="s">
        <v>9315</v>
      </c>
      <c r="AE4191" t="s">
        <v>9316</v>
      </c>
    </row>
    <row r="4192" spans="1:31" x14ac:dyDescent="0.3">
      <c r="A4192">
        <v>10.3277</v>
      </c>
      <c r="B4192">
        <v>10.3476</v>
      </c>
      <c r="C4192">
        <v>10.3164</v>
      </c>
      <c r="D4192">
        <v>10.2981</v>
      </c>
      <c r="E4192">
        <v>10.399100000000001</v>
      </c>
      <c r="F4192">
        <v>10.401</v>
      </c>
      <c r="G4192">
        <v>10.411099999999999</v>
      </c>
      <c r="H4192">
        <v>10.443199999999999</v>
      </c>
      <c r="I4192" t="s">
        <v>4</v>
      </c>
      <c r="K4192" t="s">
        <v>5</v>
      </c>
      <c r="L4192" t="s">
        <v>6</v>
      </c>
      <c r="M4192">
        <v>0</v>
      </c>
      <c r="N4192" t="s">
        <v>7</v>
      </c>
      <c r="O4192">
        <v>30</v>
      </c>
      <c r="P4192">
        <v>14</v>
      </c>
      <c r="Q4192">
        <v>19</v>
      </c>
      <c r="R4192">
        <v>14</v>
      </c>
      <c r="S4192">
        <v>66.7</v>
      </c>
      <c r="T4192">
        <v>1</v>
      </c>
      <c r="V4192">
        <v>3.1133999999999999</v>
      </c>
      <c r="W4192">
        <v>2.3329800000000001E-3</v>
      </c>
      <c r="X4192">
        <v>9.1135999999999995E-2</v>
      </c>
      <c r="Y4192">
        <v>6.2615100000000004</v>
      </c>
      <c r="Z4192" t="str">
        <f t="shared" si="65"/>
        <v/>
      </c>
      <c r="AB4192" t="s">
        <v>6709</v>
      </c>
      <c r="AC4192" t="s">
        <v>6710</v>
      </c>
      <c r="AD4192" t="s">
        <v>6711</v>
      </c>
      <c r="AE4192" t="s">
        <v>6712</v>
      </c>
    </row>
    <row r="4193" spans="1:31" x14ac:dyDescent="0.3">
      <c r="A4193">
        <v>7.17692</v>
      </c>
      <c r="B4193">
        <v>7.1977099999999998</v>
      </c>
      <c r="C4193">
        <v>7.24031</v>
      </c>
      <c r="D4193">
        <v>7.1292799999999996</v>
      </c>
      <c r="E4193">
        <v>7.3345000000000002</v>
      </c>
      <c r="F4193">
        <v>7.2249699999999999</v>
      </c>
      <c r="G4193">
        <v>7.1487299999999996</v>
      </c>
      <c r="H4193">
        <v>7.4008799999999999</v>
      </c>
      <c r="I4193" t="s">
        <v>4</v>
      </c>
      <c r="M4193">
        <v>0</v>
      </c>
      <c r="N4193" t="s">
        <v>7</v>
      </c>
      <c r="O4193">
        <v>10</v>
      </c>
      <c r="P4193">
        <v>4</v>
      </c>
      <c r="Q4193">
        <v>34</v>
      </c>
      <c r="R4193">
        <v>1</v>
      </c>
      <c r="S4193">
        <v>47</v>
      </c>
      <c r="T4193">
        <v>1</v>
      </c>
      <c r="V4193">
        <v>0.73625099999999999</v>
      </c>
      <c r="W4193">
        <v>0.237983</v>
      </c>
      <c r="X4193">
        <v>9.1211700000000007E-2</v>
      </c>
      <c r="Y4193">
        <v>1.50292</v>
      </c>
      <c r="Z4193" t="str">
        <f t="shared" si="65"/>
        <v/>
      </c>
      <c r="AB4193" t="s">
        <v>10531</v>
      </c>
      <c r="AC4193" t="s">
        <v>10532</v>
      </c>
      <c r="AD4193" t="s">
        <v>10533</v>
      </c>
      <c r="AE4193" t="s">
        <v>10534</v>
      </c>
    </row>
    <row r="4194" spans="1:31" x14ac:dyDescent="0.3">
      <c r="A4194">
        <v>9.7533799999999999</v>
      </c>
      <c r="B4194">
        <v>9.7512100000000004</v>
      </c>
      <c r="C4194">
        <v>9.8321000000000005</v>
      </c>
      <c r="D4194">
        <v>9.7757699999999996</v>
      </c>
      <c r="E4194">
        <v>9.8734400000000004</v>
      </c>
      <c r="F4194">
        <v>9.8545599999999993</v>
      </c>
      <c r="G4194">
        <v>9.8665099999999999</v>
      </c>
      <c r="H4194">
        <v>9.8840199999999996</v>
      </c>
      <c r="I4194" t="s">
        <v>4</v>
      </c>
      <c r="K4194" t="s">
        <v>5</v>
      </c>
      <c r="L4194" t="s">
        <v>6</v>
      </c>
      <c r="M4194">
        <v>0</v>
      </c>
      <c r="N4194" t="s">
        <v>7</v>
      </c>
      <c r="O4194">
        <v>35</v>
      </c>
      <c r="P4194">
        <v>13</v>
      </c>
      <c r="Q4194">
        <v>17</v>
      </c>
      <c r="R4194">
        <v>13</v>
      </c>
      <c r="S4194">
        <v>48.1</v>
      </c>
      <c r="T4194">
        <v>1</v>
      </c>
      <c r="V4194">
        <v>2.4406599999999998</v>
      </c>
      <c r="W4194">
        <v>8.2079700000000002E-3</v>
      </c>
      <c r="X4194">
        <v>9.1514799999999993E-2</v>
      </c>
      <c r="Y4194">
        <v>4.6173799999999998</v>
      </c>
      <c r="Z4194" t="str">
        <f t="shared" si="65"/>
        <v/>
      </c>
      <c r="AB4194" t="s">
        <v>6941</v>
      </c>
      <c r="AC4194" t="s">
        <v>6942</v>
      </c>
      <c r="AD4194" t="s">
        <v>6943</v>
      </c>
      <c r="AE4194" t="s">
        <v>6944</v>
      </c>
    </row>
    <row r="4195" spans="1:31" x14ac:dyDescent="0.3">
      <c r="A4195">
        <v>9.4045000000000005</v>
      </c>
      <c r="B4195">
        <v>9.4667899999999996</v>
      </c>
      <c r="C4195">
        <v>9.3908100000000001</v>
      </c>
      <c r="D4195">
        <v>9.3691600000000008</v>
      </c>
      <c r="E4195">
        <v>9.4882399999999993</v>
      </c>
      <c r="F4195">
        <v>9.5967500000000001</v>
      </c>
      <c r="G4195">
        <v>9.4404500000000002</v>
      </c>
      <c r="H4195">
        <v>9.4720800000000001</v>
      </c>
      <c r="I4195" t="s">
        <v>4</v>
      </c>
      <c r="M4195">
        <v>0</v>
      </c>
      <c r="N4195" t="s">
        <v>7</v>
      </c>
      <c r="O4195">
        <v>14</v>
      </c>
      <c r="P4195">
        <v>11</v>
      </c>
      <c r="Q4195">
        <v>11</v>
      </c>
      <c r="R4195">
        <v>11</v>
      </c>
      <c r="S4195">
        <v>94.1</v>
      </c>
      <c r="T4195">
        <v>1</v>
      </c>
      <c r="V4195">
        <v>1.21123</v>
      </c>
      <c r="W4195">
        <v>9.1985700000000004E-2</v>
      </c>
      <c r="X4195">
        <v>9.1564400000000004E-2</v>
      </c>
      <c r="Y4195">
        <v>2.2954300000000001</v>
      </c>
      <c r="Z4195" t="str">
        <f t="shared" si="65"/>
        <v/>
      </c>
      <c r="AB4195" t="s">
        <v>11856</v>
      </c>
      <c r="AC4195" t="s">
        <v>11857</v>
      </c>
      <c r="AD4195" t="s">
        <v>11858</v>
      </c>
      <c r="AE4195" t="s">
        <v>11859</v>
      </c>
    </row>
    <row r="4196" spans="1:31" x14ac:dyDescent="0.3">
      <c r="A4196">
        <v>7.9864100000000002</v>
      </c>
      <c r="B4196">
        <v>7.8246399999999996</v>
      </c>
      <c r="C4196">
        <v>7.9307400000000001</v>
      </c>
      <c r="D4196">
        <v>7.9920900000000001</v>
      </c>
      <c r="E4196">
        <v>7.9709700000000003</v>
      </c>
      <c r="F4196">
        <v>8.1277399999999993</v>
      </c>
      <c r="G4196">
        <v>7.9477799999999998</v>
      </c>
      <c r="H4196">
        <v>8.0536499999999993</v>
      </c>
      <c r="I4196" t="s">
        <v>4</v>
      </c>
      <c r="M4196">
        <v>0</v>
      </c>
      <c r="N4196" t="s">
        <v>7</v>
      </c>
      <c r="O4196">
        <v>20</v>
      </c>
      <c r="P4196">
        <v>6</v>
      </c>
      <c r="Q4196">
        <v>7</v>
      </c>
      <c r="R4196">
        <v>6</v>
      </c>
      <c r="S4196">
        <v>42.1</v>
      </c>
      <c r="T4196">
        <v>1</v>
      </c>
      <c r="V4196">
        <v>0.80574199999999996</v>
      </c>
      <c r="W4196">
        <v>0.20746600000000001</v>
      </c>
      <c r="X4196">
        <v>9.1566099999999997E-2</v>
      </c>
      <c r="Y4196">
        <v>1.61978</v>
      </c>
      <c r="Z4196" t="str">
        <f t="shared" si="65"/>
        <v/>
      </c>
      <c r="AB4196" t="s">
        <v>15788</v>
      </c>
      <c r="AC4196" t="s">
        <v>15789</v>
      </c>
      <c r="AD4196" t="s">
        <v>15790</v>
      </c>
      <c r="AE4196" t="s">
        <v>15791</v>
      </c>
    </row>
    <row r="4197" spans="1:31" x14ac:dyDescent="0.3">
      <c r="A4197">
        <v>5.7681800000000001</v>
      </c>
      <c r="B4197">
        <v>5.4627100000000004</v>
      </c>
      <c r="C4197">
        <v>5.5909599999999999</v>
      </c>
      <c r="D4197">
        <v>5.6695900000000004</v>
      </c>
      <c r="E4197">
        <v>5.6176500000000003</v>
      </c>
      <c r="F4197">
        <v>6.0201500000000001</v>
      </c>
      <c r="G4197">
        <v>5.6293600000000001</v>
      </c>
      <c r="H4197">
        <v>5.5909599999999999</v>
      </c>
      <c r="I4197" t="s">
        <v>4</v>
      </c>
      <c r="M4197">
        <v>0</v>
      </c>
      <c r="N4197" t="s">
        <v>7</v>
      </c>
      <c r="O4197">
        <v>4</v>
      </c>
      <c r="P4197">
        <v>3</v>
      </c>
      <c r="Q4197">
        <v>3</v>
      </c>
      <c r="R4197">
        <v>3</v>
      </c>
      <c r="S4197">
        <v>89.8</v>
      </c>
      <c r="T4197">
        <v>1</v>
      </c>
      <c r="V4197">
        <v>0.32157599999999997</v>
      </c>
      <c r="W4197">
        <v>0.54188700000000001</v>
      </c>
      <c r="X4197">
        <v>9.1667299999999993E-2</v>
      </c>
      <c r="Y4197">
        <v>0.75846999999999998</v>
      </c>
      <c r="Z4197" t="str">
        <f t="shared" si="65"/>
        <v/>
      </c>
      <c r="AB4197" t="s">
        <v>19330</v>
      </c>
      <c r="AC4197" t="s">
        <v>19331</v>
      </c>
      <c r="AD4197" t="s">
        <v>19332</v>
      </c>
      <c r="AE4197" t="s">
        <v>19333</v>
      </c>
    </row>
    <row r="4198" spans="1:31" x14ac:dyDescent="0.3">
      <c r="A4198">
        <v>8.5827100000000005</v>
      </c>
      <c r="B4198">
        <v>8.5113599999999998</v>
      </c>
      <c r="C4198">
        <v>8.4186999999999994</v>
      </c>
      <c r="D4198">
        <v>8.5002399999999998</v>
      </c>
      <c r="E4198">
        <v>8.5778099999999995</v>
      </c>
      <c r="F4198">
        <v>8.6102900000000009</v>
      </c>
      <c r="G4198">
        <v>8.6311800000000005</v>
      </c>
      <c r="H4198">
        <v>8.5610999999999997</v>
      </c>
      <c r="I4198" t="s">
        <v>4</v>
      </c>
      <c r="M4198">
        <v>0</v>
      </c>
      <c r="N4198" t="s">
        <v>7</v>
      </c>
      <c r="O4198">
        <v>13</v>
      </c>
      <c r="P4198">
        <v>7</v>
      </c>
      <c r="Q4198">
        <v>7</v>
      </c>
      <c r="R4198">
        <v>7</v>
      </c>
      <c r="S4198">
        <v>68</v>
      </c>
      <c r="T4198">
        <v>1</v>
      </c>
      <c r="V4198">
        <v>1.31752</v>
      </c>
      <c r="W4198">
        <v>7.4431700000000003E-2</v>
      </c>
      <c r="X4198">
        <v>9.1840699999999997E-2</v>
      </c>
      <c r="Y4198">
        <v>2.4748999999999999</v>
      </c>
      <c r="Z4198" t="str">
        <f t="shared" si="65"/>
        <v/>
      </c>
      <c r="AB4198" t="s">
        <v>14401</v>
      </c>
      <c r="AC4198" t="s">
        <v>14402</v>
      </c>
      <c r="AD4198" t="s">
        <v>14403</v>
      </c>
      <c r="AE4198" t="s">
        <v>14404</v>
      </c>
    </row>
    <row r="4199" spans="1:31" x14ac:dyDescent="0.3">
      <c r="A4199">
        <v>6.7747900000000003</v>
      </c>
      <c r="B4199">
        <v>6.6567800000000004</v>
      </c>
      <c r="C4199">
        <v>6.7455100000000003</v>
      </c>
      <c r="D4199">
        <v>6.7878999999999996</v>
      </c>
      <c r="E4199">
        <v>6.9495300000000002</v>
      </c>
      <c r="F4199">
        <v>6.8911800000000003</v>
      </c>
      <c r="G4199">
        <v>6.6962700000000002</v>
      </c>
      <c r="H4199">
        <v>6.7957099999999997</v>
      </c>
      <c r="I4199" t="s">
        <v>4</v>
      </c>
      <c r="M4199">
        <v>0</v>
      </c>
      <c r="N4199" t="s">
        <v>7</v>
      </c>
      <c r="O4199">
        <v>2</v>
      </c>
      <c r="P4199">
        <v>4</v>
      </c>
      <c r="Q4199">
        <v>4</v>
      </c>
      <c r="R4199">
        <v>4</v>
      </c>
      <c r="S4199">
        <v>180.6</v>
      </c>
      <c r="T4199">
        <v>1</v>
      </c>
      <c r="V4199">
        <v>0.71155100000000004</v>
      </c>
      <c r="W4199">
        <v>0.24984300000000001</v>
      </c>
      <c r="X4199">
        <v>9.1929999999999998E-2</v>
      </c>
      <c r="Y4199">
        <v>1.46112</v>
      </c>
      <c r="Z4199" t="str">
        <f t="shared" si="65"/>
        <v/>
      </c>
      <c r="AB4199" t="s">
        <v>20966</v>
      </c>
      <c r="AC4199" t="s">
        <v>20967</v>
      </c>
      <c r="AD4199" t="s">
        <v>20968</v>
      </c>
      <c r="AE4199" t="s">
        <v>20969</v>
      </c>
    </row>
    <row r="4200" spans="1:31" x14ac:dyDescent="0.3">
      <c r="A4200">
        <v>5.31107</v>
      </c>
      <c r="B4200">
        <v>5.4262600000000001</v>
      </c>
      <c r="C4200">
        <v>5.4627100000000004</v>
      </c>
      <c r="D4200">
        <v>5.3255299999999997</v>
      </c>
      <c r="E4200">
        <v>5.4918500000000003</v>
      </c>
      <c r="F4200">
        <v>5.57592</v>
      </c>
      <c r="G4200">
        <v>5.4821999999999997</v>
      </c>
      <c r="H4200">
        <v>5.3434100000000004</v>
      </c>
      <c r="I4200" t="s">
        <v>4</v>
      </c>
      <c r="M4200">
        <v>0</v>
      </c>
      <c r="N4200" t="s">
        <v>7</v>
      </c>
      <c r="O4200">
        <v>6</v>
      </c>
      <c r="P4200">
        <v>2</v>
      </c>
      <c r="Q4200">
        <v>2</v>
      </c>
      <c r="R4200">
        <v>2</v>
      </c>
      <c r="S4200">
        <v>41.9</v>
      </c>
      <c r="T4200">
        <v>1</v>
      </c>
      <c r="V4200">
        <v>0.74026499999999995</v>
      </c>
      <c r="W4200">
        <v>0.23615800000000001</v>
      </c>
      <c r="X4200">
        <v>9.1953199999999999E-2</v>
      </c>
      <c r="Y4200">
        <v>1.5097</v>
      </c>
      <c r="Z4200" t="str">
        <f t="shared" si="65"/>
        <v/>
      </c>
      <c r="AB4200" t="s">
        <v>20838</v>
      </c>
      <c r="AC4200" t="s">
        <v>20839</v>
      </c>
      <c r="AD4200" t="s">
        <v>20840</v>
      </c>
      <c r="AE4200" t="s">
        <v>20841</v>
      </c>
    </row>
    <row r="4201" spans="1:31" x14ac:dyDescent="0.3">
      <c r="A4201">
        <v>8.0639299999999992</v>
      </c>
      <c r="B4201">
        <v>8.1633999999999993</v>
      </c>
      <c r="C4201">
        <v>8.1292799999999996</v>
      </c>
      <c r="D4201">
        <v>8.0084300000000006</v>
      </c>
      <c r="E4201">
        <v>8.2050599999999996</v>
      </c>
      <c r="F4201">
        <v>8.2484000000000002</v>
      </c>
      <c r="G4201">
        <v>8.0842799999999997</v>
      </c>
      <c r="H4201">
        <v>8.1957400000000007</v>
      </c>
      <c r="I4201" t="s">
        <v>4</v>
      </c>
      <c r="M4201">
        <v>0</v>
      </c>
      <c r="N4201" t="s">
        <v>7</v>
      </c>
      <c r="O4201">
        <v>5</v>
      </c>
      <c r="P4201">
        <v>3</v>
      </c>
      <c r="Q4201">
        <v>4</v>
      </c>
      <c r="R4201">
        <v>3</v>
      </c>
      <c r="S4201">
        <v>71</v>
      </c>
      <c r="T4201">
        <v>1</v>
      </c>
      <c r="V4201">
        <v>0.95952499999999996</v>
      </c>
      <c r="W4201">
        <v>0.153392</v>
      </c>
      <c r="X4201">
        <v>9.2109200000000002E-2</v>
      </c>
      <c r="Y4201">
        <v>1.8759600000000001</v>
      </c>
      <c r="Z4201" t="str">
        <f t="shared" si="65"/>
        <v/>
      </c>
      <c r="AB4201" t="s">
        <v>18099</v>
      </c>
      <c r="AC4201" t="s">
        <v>18100</v>
      </c>
      <c r="AD4201" t="s">
        <v>18101</v>
      </c>
      <c r="AE4201" t="s">
        <v>18102</v>
      </c>
    </row>
    <row r="4202" spans="1:31" x14ac:dyDescent="0.3">
      <c r="A4202">
        <v>7.9495300000000002</v>
      </c>
      <c r="B4202">
        <v>7.7135600000000002</v>
      </c>
      <c r="C4202">
        <v>7.9436900000000001</v>
      </c>
      <c r="D4202">
        <v>7.9224399999999999</v>
      </c>
      <c r="E4202">
        <v>7.92896</v>
      </c>
      <c r="F4202">
        <v>8.0240299999999998</v>
      </c>
      <c r="G4202">
        <v>7.9807100000000002</v>
      </c>
      <c r="H4202">
        <v>7.9640500000000003</v>
      </c>
      <c r="I4202" t="s">
        <v>4</v>
      </c>
      <c r="M4202">
        <v>0</v>
      </c>
      <c r="N4202" t="s">
        <v>7</v>
      </c>
      <c r="O4202">
        <v>6</v>
      </c>
      <c r="P4202">
        <v>5</v>
      </c>
      <c r="Q4202">
        <v>5</v>
      </c>
      <c r="R4202">
        <v>5</v>
      </c>
      <c r="S4202">
        <v>79.2</v>
      </c>
      <c r="T4202">
        <v>1</v>
      </c>
      <c r="V4202">
        <v>0.75721799999999995</v>
      </c>
      <c r="W4202">
        <v>0.228379</v>
      </c>
      <c r="X4202">
        <v>9.2135300000000003E-2</v>
      </c>
      <c r="Y4202">
        <v>1.5382899999999999</v>
      </c>
      <c r="Z4202" t="str">
        <f t="shared" si="65"/>
        <v/>
      </c>
      <c r="AB4202" t="s">
        <v>17927</v>
      </c>
      <c r="AC4202" t="s">
        <v>17928</v>
      </c>
      <c r="AD4202" t="s">
        <v>17929</v>
      </c>
      <c r="AE4202" t="s">
        <v>17930</v>
      </c>
    </row>
    <row r="4203" spans="1:31" x14ac:dyDescent="0.3">
      <c r="A4203">
        <v>7.3759100000000002</v>
      </c>
      <c r="B4203">
        <v>7.4296199999999999</v>
      </c>
      <c r="C4203">
        <v>7.633</v>
      </c>
      <c r="D4203">
        <v>7.84361</v>
      </c>
      <c r="E4203">
        <v>7.71631</v>
      </c>
      <c r="F4203">
        <v>7.6913900000000002</v>
      </c>
      <c r="G4203">
        <v>7.4789700000000003</v>
      </c>
      <c r="H4203">
        <v>7.7642100000000003</v>
      </c>
      <c r="I4203" t="s">
        <v>4</v>
      </c>
      <c r="M4203">
        <v>0</v>
      </c>
      <c r="N4203" t="s">
        <v>7</v>
      </c>
      <c r="O4203">
        <v>6</v>
      </c>
      <c r="P4203">
        <v>2</v>
      </c>
      <c r="Q4203">
        <v>3</v>
      </c>
      <c r="R4203">
        <v>2</v>
      </c>
      <c r="S4203">
        <v>34.5</v>
      </c>
      <c r="T4203">
        <v>1</v>
      </c>
      <c r="V4203">
        <v>0.31455699999999998</v>
      </c>
      <c r="W4203">
        <v>0.549512</v>
      </c>
      <c r="X4203">
        <v>9.2188400000000004E-2</v>
      </c>
      <c r="Y4203">
        <v>0.74456100000000003</v>
      </c>
      <c r="Z4203" t="str">
        <f t="shared" si="65"/>
        <v/>
      </c>
      <c r="AB4203" t="s">
        <v>23090</v>
      </c>
      <c r="AC4203" t="s">
        <v>23091</v>
      </c>
      <c r="AD4203" t="s">
        <v>23092</v>
      </c>
      <c r="AE4203" t="s">
        <v>23093</v>
      </c>
    </row>
    <row r="4204" spans="1:31" x14ac:dyDescent="0.3">
      <c r="A4204">
        <v>7.2074999999999996</v>
      </c>
      <c r="B4204">
        <v>7.2798400000000001</v>
      </c>
      <c r="C4204">
        <v>7.3628200000000001</v>
      </c>
      <c r="D4204">
        <v>7.3610699999999998</v>
      </c>
      <c r="E4204">
        <v>7.3282299999999996</v>
      </c>
      <c r="F4204">
        <v>7.4470799999999997</v>
      </c>
      <c r="G4204">
        <v>7.39832</v>
      </c>
      <c r="H4204">
        <v>7.4068399999999999</v>
      </c>
      <c r="I4204" t="s">
        <v>4</v>
      </c>
      <c r="M4204">
        <v>0</v>
      </c>
      <c r="N4204" t="s">
        <v>7</v>
      </c>
      <c r="O4204">
        <v>13</v>
      </c>
      <c r="P4204">
        <v>1</v>
      </c>
      <c r="Q4204">
        <v>2</v>
      </c>
      <c r="R4204">
        <v>1</v>
      </c>
      <c r="S4204">
        <v>12.3</v>
      </c>
      <c r="T4204">
        <v>1</v>
      </c>
      <c r="V4204">
        <v>1.0746</v>
      </c>
      <c r="W4204">
        <v>0.121285</v>
      </c>
      <c r="X4204">
        <v>9.2308899999999999E-2</v>
      </c>
      <c r="Y4204">
        <v>2.0671599999999999</v>
      </c>
      <c r="Z4204" t="str">
        <f t="shared" si="65"/>
        <v/>
      </c>
      <c r="AB4204" t="s">
        <v>22920</v>
      </c>
      <c r="AC4204" t="s">
        <v>22921</v>
      </c>
      <c r="AD4204" t="s">
        <v>22922</v>
      </c>
      <c r="AE4204" t="s">
        <v>22923</v>
      </c>
    </row>
    <row r="4205" spans="1:31" x14ac:dyDescent="0.3">
      <c r="A4205">
        <v>11.0672</v>
      </c>
      <c r="B4205">
        <v>11.0745</v>
      </c>
      <c r="C4205">
        <v>11.0672</v>
      </c>
      <c r="D4205">
        <v>11.0885</v>
      </c>
      <c r="E4205">
        <v>11.1607</v>
      </c>
      <c r="F4205">
        <v>11.110900000000001</v>
      </c>
      <c r="G4205">
        <v>11.1652</v>
      </c>
      <c r="H4205">
        <v>11.229799999999999</v>
      </c>
      <c r="I4205" t="s">
        <v>4</v>
      </c>
      <c r="K4205" t="s">
        <v>5</v>
      </c>
      <c r="L4205" t="s">
        <v>6</v>
      </c>
      <c r="M4205">
        <v>0</v>
      </c>
      <c r="N4205" t="s">
        <v>7</v>
      </c>
      <c r="O4205">
        <v>31</v>
      </c>
      <c r="P4205">
        <v>23</v>
      </c>
      <c r="Q4205">
        <v>31</v>
      </c>
      <c r="R4205">
        <v>23</v>
      </c>
      <c r="S4205">
        <v>83.6</v>
      </c>
      <c r="T4205">
        <v>1</v>
      </c>
      <c r="V4205">
        <v>1.99986</v>
      </c>
      <c r="W4205">
        <v>1.9262499999999998E-2</v>
      </c>
      <c r="X4205">
        <v>9.2324000000000003E-2</v>
      </c>
      <c r="Y4205">
        <v>3.7071499999999999</v>
      </c>
      <c r="Z4205" t="str">
        <f t="shared" si="65"/>
        <v/>
      </c>
      <c r="AB4205" t="s">
        <v>4617</v>
      </c>
      <c r="AC4205" t="s">
        <v>4618</v>
      </c>
      <c r="AD4205" t="s">
        <v>4619</v>
      </c>
      <c r="AE4205" t="s">
        <v>4620</v>
      </c>
    </row>
    <row r="4206" spans="1:31" x14ac:dyDescent="0.3">
      <c r="A4206">
        <v>7.2891000000000004</v>
      </c>
      <c r="B4206">
        <v>7.2611499999999998</v>
      </c>
      <c r="C4206">
        <v>7.3101599999999998</v>
      </c>
      <c r="D4206">
        <v>7.1917999999999997</v>
      </c>
      <c r="E4206">
        <v>7.4153200000000004</v>
      </c>
      <c r="F4206">
        <v>7.3496100000000002</v>
      </c>
      <c r="G4206">
        <v>7.3750400000000003</v>
      </c>
      <c r="H4206">
        <v>7.2816999999999998</v>
      </c>
      <c r="I4206" t="s">
        <v>4</v>
      </c>
      <c r="M4206">
        <v>0</v>
      </c>
      <c r="N4206" t="s">
        <v>7</v>
      </c>
      <c r="O4206">
        <v>12</v>
      </c>
      <c r="P4206">
        <v>5</v>
      </c>
      <c r="Q4206">
        <v>5</v>
      </c>
      <c r="R4206">
        <v>5</v>
      </c>
      <c r="S4206">
        <v>47.6</v>
      </c>
      <c r="T4206">
        <v>1</v>
      </c>
      <c r="V4206">
        <v>1.2876700000000001</v>
      </c>
      <c r="W4206">
        <v>7.9037700000000002E-2</v>
      </c>
      <c r="X4206">
        <v>9.2365299999999997E-2</v>
      </c>
      <c r="Y4206">
        <v>2.4242900000000001</v>
      </c>
      <c r="Z4206" t="str">
        <f t="shared" si="65"/>
        <v/>
      </c>
      <c r="AB4206" t="s">
        <v>16444</v>
      </c>
      <c r="AC4206" t="s">
        <v>16445</v>
      </c>
      <c r="AD4206" t="s">
        <v>16446</v>
      </c>
      <c r="AE4206" t="s">
        <v>16447</v>
      </c>
    </row>
    <row r="4207" spans="1:31" x14ac:dyDescent="0.3">
      <c r="A4207">
        <v>9.5186499999999992</v>
      </c>
      <c r="B4207">
        <v>9.6479999999999997</v>
      </c>
      <c r="C4207">
        <v>9.5776199999999996</v>
      </c>
      <c r="D4207">
        <v>9.4779599999999995</v>
      </c>
      <c r="E4207">
        <v>9.6915700000000005</v>
      </c>
      <c r="F4207">
        <v>9.6255299999999995</v>
      </c>
      <c r="G4207">
        <v>9.6064100000000003</v>
      </c>
      <c r="H4207">
        <v>9.6683500000000002</v>
      </c>
      <c r="I4207" t="s">
        <v>4</v>
      </c>
      <c r="M4207">
        <v>0</v>
      </c>
      <c r="N4207" t="s">
        <v>7</v>
      </c>
      <c r="O4207">
        <v>10</v>
      </c>
      <c r="P4207">
        <v>13</v>
      </c>
      <c r="Q4207">
        <v>17</v>
      </c>
      <c r="R4207">
        <v>13</v>
      </c>
      <c r="S4207">
        <v>164</v>
      </c>
      <c r="T4207">
        <v>1</v>
      </c>
      <c r="V4207">
        <v>1.1607799999999999</v>
      </c>
      <c r="W4207">
        <v>0.10180500000000001</v>
      </c>
      <c r="X4207">
        <v>9.2406299999999997E-2</v>
      </c>
      <c r="Y4207">
        <v>2.21089</v>
      </c>
      <c r="Z4207" t="str">
        <f t="shared" si="65"/>
        <v/>
      </c>
      <c r="AB4207" t="s">
        <v>9026</v>
      </c>
      <c r="AC4207" t="s">
        <v>9027</v>
      </c>
      <c r="AD4207" t="s">
        <v>9028</v>
      </c>
      <c r="AE4207" t="s">
        <v>9029</v>
      </c>
    </row>
    <row r="4208" spans="1:31" x14ac:dyDescent="0.3">
      <c r="A4208">
        <v>11.7538</v>
      </c>
      <c r="B4208">
        <v>11.819699999999999</v>
      </c>
      <c r="C4208">
        <v>11.758699999999999</v>
      </c>
      <c r="D4208">
        <v>11.763999999999999</v>
      </c>
      <c r="E4208">
        <v>11.8653</v>
      </c>
      <c r="F4208">
        <v>11.806699999999999</v>
      </c>
      <c r="G4208">
        <v>11.901400000000001</v>
      </c>
      <c r="H4208">
        <v>11.8926</v>
      </c>
      <c r="I4208" t="s">
        <v>4</v>
      </c>
      <c r="K4208" t="s">
        <v>5</v>
      </c>
      <c r="L4208" t="s">
        <v>6</v>
      </c>
      <c r="M4208">
        <v>0</v>
      </c>
      <c r="N4208" t="s">
        <v>7</v>
      </c>
      <c r="O4208">
        <v>32</v>
      </c>
      <c r="P4208">
        <v>23</v>
      </c>
      <c r="Q4208">
        <v>38</v>
      </c>
      <c r="R4208">
        <v>23</v>
      </c>
      <c r="S4208">
        <v>73.5</v>
      </c>
      <c r="T4208">
        <v>1</v>
      </c>
      <c r="V4208">
        <v>1.8997299999999999</v>
      </c>
      <c r="W4208">
        <v>2.3405100000000002E-2</v>
      </c>
      <c r="X4208">
        <v>9.2412499999999995E-2</v>
      </c>
      <c r="Y4208">
        <v>3.51484</v>
      </c>
      <c r="Z4208" t="str">
        <f t="shared" si="65"/>
        <v/>
      </c>
      <c r="AB4208" t="s">
        <v>3208</v>
      </c>
      <c r="AC4208" t="s">
        <v>3209</v>
      </c>
      <c r="AD4208" t="s">
        <v>3210</v>
      </c>
      <c r="AE4208" t="s">
        <v>3211</v>
      </c>
    </row>
    <row r="4209" spans="1:31" x14ac:dyDescent="0.3">
      <c r="A4209">
        <v>11.010300000000001</v>
      </c>
      <c r="B4209">
        <v>11.023199999999999</v>
      </c>
      <c r="C4209">
        <v>11.035600000000001</v>
      </c>
      <c r="D4209">
        <v>10.999000000000001</v>
      </c>
      <c r="E4209">
        <v>11.111000000000001</v>
      </c>
      <c r="F4209">
        <v>11.101599999999999</v>
      </c>
      <c r="G4209">
        <v>11.0923</v>
      </c>
      <c r="H4209">
        <v>11.132899999999999</v>
      </c>
      <c r="I4209" t="s">
        <v>4</v>
      </c>
      <c r="K4209" t="s">
        <v>5</v>
      </c>
      <c r="L4209" t="s">
        <v>6</v>
      </c>
      <c r="M4209">
        <v>0</v>
      </c>
      <c r="N4209" t="s">
        <v>7</v>
      </c>
      <c r="O4209">
        <v>33</v>
      </c>
      <c r="P4209">
        <v>19</v>
      </c>
      <c r="Q4209">
        <v>30</v>
      </c>
      <c r="R4209">
        <v>19</v>
      </c>
      <c r="S4209">
        <v>54.2</v>
      </c>
      <c r="T4209">
        <v>1</v>
      </c>
      <c r="V4209">
        <v>3.6463999999999999</v>
      </c>
      <c r="W4209">
        <v>8.90396E-4</v>
      </c>
      <c r="X4209">
        <v>9.2435400000000001E-2</v>
      </c>
      <c r="Y4209">
        <v>7.8514200000000001</v>
      </c>
      <c r="Z4209" t="str">
        <f t="shared" si="65"/>
        <v/>
      </c>
      <c r="AB4209" t="s">
        <v>5590</v>
      </c>
      <c r="AC4209" t="s">
        <v>5591</v>
      </c>
      <c r="AD4209" t="s">
        <v>5592</v>
      </c>
      <c r="AE4209" t="s">
        <v>5593</v>
      </c>
    </row>
    <row r="4210" spans="1:31" x14ac:dyDescent="0.3">
      <c r="A4210">
        <v>10.7049</v>
      </c>
      <c r="B4210">
        <v>10.7829</v>
      </c>
      <c r="C4210">
        <v>10.7774</v>
      </c>
      <c r="D4210">
        <v>10.718999999999999</v>
      </c>
      <c r="E4210">
        <v>10.8422</v>
      </c>
      <c r="F4210">
        <v>10.8711</v>
      </c>
      <c r="G4210">
        <v>10.838699999999999</v>
      </c>
      <c r="H4210">
        <v>10.802099999999999</v>
      </c>
      <c r="I4210" t="s">
        <v>4</v>
      </c>
      <c r="K4210" t="s">
        <v>5</v>
      </c>
      <c r="L4210" t="s">
        <v>6</v>
      </c>
      <c r="M4210">
        <v>0</v>
      </c>
      <c r="N4210" t="s">
        <v>7</v>
      </c>
      <c r="O4210">
        <v>22</v>
      </c>
      <c r="P4210">
        <v>25</v>
      </c>
      <c r="Q4210">
        <v>29</v>
      </c>
      <c r="R4210">
        <v>25</v>
      </c>
      <c r="S4210">
        <v>138.5</v>
      </c>
      <c r="T4210">
        <v>1</v>
      </c>
      <c r="V4210">
        <v>2.0380600000000002</v>
      </c>
      <c r="W4210">
        <v>1.7865900000000001E-2</v>
      </c>
      <c r="X4210">
        <v>9.2485399999999995E-2</v>
      </c>
      <c r="Y4210">
        <v>3.7818100000000001</v>
      </c>
      <c r="Z4210" t="str">
        <f t="shared" si="65"/>
        <v/>
      </c>
      <c r="AB4210" t="s">
        <v>4320</v>
      </c>
      <c r="AC4210" t="s">
        <v>4321</v>
      </c>
      <c r="AD4210" t="s">
        <v>4322</v>
      </c>
      <c r="AE4210" t="s">
        <v>4323</v>
      </c>
    </row>
    <row r="4211" spans="1:31" x14ac:dyDescent="0.3">
      <c r="A4211">
        <v>6</v>
      </c>
      <c r="B4211">
        <v>5.97499</v>
      </c>
      <c r="C4211">
        <v>5.9886799999999996</v>
      </c>
      <c r="D4211">
        <v>5.9212499999999997</v>
      </c>
      <c r="E4211">
        <v>5.9909499999999998</v>
      </c>
      <c r="F4211">
        <v>5.9909499999999998</v>
      </c>
      <c r="G4211">
        <v>6.0290100000000004</v>
      </c>
      <c r="H4211">
        <v>6.2441300000000002</v>
      </c>
      <c r="I4211" t="s">
        <v>4</v>
      </c>
      <c r="M4211">
        <v>0</v>
      </c>
      <c r="N4211" t="s">
        <v>7</v>
      </c>
      <c r="O4211">
        <v>2</v>
      </c>
      <c r="P4211">
        <v>1</v>
      </c>
      <c r="Q4211">
        <v>1</v>
      </c>
      <c r="R4211">
        <v>1</v>
      </c>
      <c r="S4211">
        <v>32.799999999999997</v>
      </c>
      <c r="T4211">
        <v>1</v>
      </c>
      <c r="V4211">
        <v>0.71282800000000002</v>
      </c>
      <c r="W4211">
        <v>0.24920400000000001</v>
      </c>
      <c r="X4211">
        <v>9.2532000000000003E-2</v>
      </c>
      <c r="Y4211">
        <v>1.4632799999999999</v>
      </c>
      <c r="Z4211" t="str">
        <f t="shared" si="65"/>
        <v/>
      </c>
      <c r="AB4211" t="s">
        <v>26600</v>
      </c>
      <c r="AC4211" t="s">
        <v>26601</v>
      </c>
      <c r="AD4211" t="s">
        <v>26602</v>
      </c>
      <c r="AE4211" t="s">
        <v>26603</v>
      </c>
    </row>
    <row r="4212" spans="1:31" x14ac:dyDescent="0.3">
      <c r="A4212">
        <v>9.5553600000000003</v>
      </c>
      <c r="B4212">
        <v>9.5204199999999997</v>
      </c>
      <c r="C4212">
        <v>9.5266999999999999</v>
      </c>
      <c r="D4212">
        <v>9.4458400000000005</v>
      </c>
      <c r="E4212">
        <v>9.5877800000000004</v>
      </c>
      <c r="F4212">
        <v>9.5706100000000003</v>
      </c>
      <c r="G4212">
        <v>9.6607099999999999</v>
      </c>
      <c r="H4212">
        <v>9.5993499999999994</v>
      </c>
      <c r="I4212" t="s">
        <v>4</v>
      </c>
      <c r="K4212" t="s">
        <v>5</v>
      </c>
      <c r="L4212" t="s">
        <v>6</v>
      </c>
      <c r="M4212">
        <v>0</v>
      </c>
      <c r="N4212" t="s">
        <v>7</v>
      </c>
      <c r="O4212">
        <v>25</v>
      </c>
      <c r="P4212">
        <v>9</v>
      </c>
      <c r="Q4212">
        <v>14</v>
      </c>
      <c r="R4212">
        <v>9</v>
      </c>
      <c r="S4212">
        <v>57.2</v>
      </c>
      <c r="T4212">
        <v>1</v>
      </c>
      <c r="V4212">
        <v>1.63907</v>
      </c>
      <c r="W4212">
        <v>3.9245700000000001E-2</v>
      </c>
      <c r="X4212">
        <v>9.2535000000000006E-2</v>
      </c>
      <c r="Y4212">
        <v>3.0347300000000001</v>
      </c>
      <c r="Z4212" t="str">
        <f t="shared" si="65"/>
        <v/>
      </c>
      <c r="AB4212" t="s">
        <v>9061</v>
      </c>
      <c r="AC4212" t="s">
        <v>9062</v>
      </c>
      <c r="AD4212" t="s">
        <v>9063</v>
      </c>
      <c r="AE4212" t="s">
        <v>9064</v>
      </c>
    </row>
    <row r="4213" spans="1:31" x14ac:dyDescent="0.3">
      <c r="A4213">
        <v>6.6452999999999998</v>
      </c>
      <c r="B4213">
        <v>6.82273</v>
      </c>
      <c r="C4213">
        <v>6.9176700000000002</v>
      </c>
      <c r="D4213">
        <v>6.9056899999999999</v>
      </c>
      <c r="E4213">
        <v>6.9283700000000001</v>
      </c>
      <c r="F4213">
        <v>6.9448600000000003</v>
      </c>
      <c r="G4213">
        <v>6.93546</v>
      </c>
      <c r="H4213">
        <v>6.8529999999999998</v>
      </c>
      <c r="I4213" t="s">
        <v>4</v>
      </c>
      <c r="M4213">
        <v>0</v>
      </c>
      <c r="N4213" t="s">
        <v>7</v>
      </c>
      <c r="O4213">
        <v>19</v>
      </c>
      <c r="P4213">
        <v>3</v>
      </c>
      <c r="Q4213">
        <v>3</v>
      </c>
      <c r="R4213">
        <v>3</v>
      </c>
      <c r="S4213">
        <v>23.3</v>
      </c>
      <c r="T4213">
        <v>1</v>
      </c>
      <c r="V4213">
        <v>0.67376499999999995</v>
      </c>
      <c r="W4213">
        <v>0.26892100000000002</v>
      </c>
      <c r="X4213">
        <v>9.2575099999999994E-2</v>
      </c>
      <c r="Y4213">
        <v>1.3968100000000001</v>
      </c>
      <c r="Z4213" t="str">
        <f t="shared" si="65"/>
        <v/>
      </c>
      <c r="AB4213" t="s">
        <v>19847</v>
      </c>
      <c r="AC4213" t="s">
        <v>19848</v>
      </c>
      <c r="AD4213" t="s">
        <v>19849</v>
      </c>
      <c r="AE4213" t="s">
        <v>19850</v>
      </c>
    </row>
    <row r="4214" spans="1:31" x14ac:dyDescent="0.3">
      <c r="A4214">
        <v>12.7767</v>
      </c>
      <c r="B4214">
        <v>12.785299999999999</v>
      </c>
      <c r="C4214">
        <v>12.8073</v>
      </c>
      <c r="D4214">
        <v>12.8362</v>
      </c>
      <c r="E4214">
        <v>12.9093</v>
      </c>
      <c r="F4214">
        <v>12.869899999999999</v>
      </c>
      <c r="G4214">
        <v>12.932</v>
      </c>
      <c r="H4214">
        <v>12.864699999999999</v>
      </c>
      <c r="I4214" t="s">
        <v>4</v>
      </c>
      <c r="K4214" t="s">
        <v>5</v>
      </c>
      <c r="L4214" t="s">
        <v>6</v>
      </c>
      <c r="M4214">
        <v>5</v>
      </c>
      <c r="N4214" t="s">
        <v>7</v>
      </c>
      <c r="O4214">
        <v>27</v>
      </c>
      <c r="P4214">
        <v>67</v>
      </c>
      <c r="Q4214">
        <v>105</v>
      </c>
      <c r="R4214">
        <v>62</v>
      </c>
      <c r="S4214">
        <v>316.7</v>
      </c>
      <c r="T4214">
        <v>1</v>
      </c>
      <c r="V4214">
        <v>2.3561700000000001</v>
      </c>
      <c r="W4214">
        <v>9.6287000000000005E-3</v>
      </c>
      <c r="X4214">
        <v>9.2620099999999997E-2</v>
      </c>
      <c r="Y4214">
        <v>4.4340599999999997</v>
      </c>
      <c r="Z4214" t="str">
        <f t="shared" si="65"/>
        <v/>
      </c>
      <c r="AB4214" t="s">
        <v>360</v>
      </c>
      <c r="AC4214" t="s">
        <v>361</v>
      </c>
      <c r="AD4214" t="s">
        <v>362</v>
      </c>
      <c r="AE4214" t="s">
        <v>363</v>
      </c>
    </row>
    <row r="4215" spans="1:31" x14ac:dyDescent="0.3">
      <c r="A4215">
        <v>10.787699999999999</v>
      </c>
      <c r="B4215">
        <v>10.821899999999999</v>
      </c>
      <c r="C4215">
        <v>10.739599999999999</v>
      </c>
      <c r="D4215">
        <v>10.742599999999999</v>
      </c>
      <c r="E4215">
        <v>10.8398</v>
      </c>
      <c r="F4215">
        <v>10.869400000000001</v>
      </c>
      <c r="G4215">
        <v>10.874499999999999</v>
      </c>
      <c r="H4215">
        <v>10.8787</v>
      </c>
      <c r="I4215" t="s">
        <v>4</v>
      </c>
      <c r="K4215" t="s">
        <v>5</v>
      </c>
      <c r="L4215" t="s">
        <v>6</v>
      </c>
      <c r="M4215">
        <v>0</v>
      </c>
      <c r="N4215" t="s">
        <v>7</v>
      </c>
      <c r="O4215">
        <v>30</v>
      </c>
      <c r="P4215">
        <v>12</v>
      </c>
      <c r="Q4215">
        <v>30</v>
      </c>
      <c r="R4215">
        <v>12</v>
      </c>
      <c r="S4215">
        <v>42.6</v>
      </c>
      <c r="T4215">
        <v>1</v>
      </c>
      <c r="V4215">
        <v>2.2940900000000002</v>
      </c>
      <c r="W4215">
        <v>1.0866000000000001E-2</v>
      </c>
      <c r="X4215">
        <v>9.2671900000000001E-2</v>
      </c>
      <c r="Y4215">
        <v>4.3021900000000004</v>
      </c>
      <c r="Z4215" t="str">
        <f t="shared" si="65"/>
        <v/>
      </c>
      <c r="AB4215" t="s">
        <v>5250</v>
      </c>
      <c r="AC4215" t="s">
        <v>5251</v>
      </c>
      <c r="AD4215" t="s">
        <v>5252</v>
      </c>
      <c r="AE4215" t="s">
        <v>5253</v>
      </c>
    </row>
    <row r="4216" spans="1:31" x14ac:dyDescent="0.3">
      <c r="A4216">
        <v>4.9020700000000001</v>
      </c>
      <c r="B4216">
        <v>5.2210999999999999</v>
      </c>
      <c r="C4216">
        <v>4.6322700000000001</v>
      </c>
      <c r="D4216">
        <v>5.0356199999999998</v>
      </c>
      <c r="E4216">
        <v>5.0356199999999998</v>
      </c>
      <c r="F4216">
        <v>5.6752500000000001</v>
      </c>
      <c r="G4216">
        <v>4.9212499999999997</v>
      </c>
      <c r="H4216">
        <v>4.52982</v>
      </c>
      <c r="I4216" t="s">
        <v>4</v>
      </c>
      <c r="M4216">
        <v>0</v>
      </c>
      <c r="N4216" t="s">
        <v>7</v>
      </c>
      <c r="O4216">
        <v>4</v>
      </c>
      <c r="P4216">
        <v>1</v>
      </c>
      <c r="Q4216">
        <v>1</v>
      </c>
      <c r="R4216">
        <v>1</v>
      </c>
      <c r="S4216">
        <v>52.8</v>
      </c>
      <c r="T4216">
        <v>1</v>
      </c>
      <c r="V4216">
        <v>0.13006699999999999</v>
      </c>
      <c r="W4216">
        <v>0.78362299999999996</v>
      </c>
      <c r="X4216">
        <v>9.2718400000000006E-2</v>
      </c>
      <c r="Y4216">
        <v>0.34594000000000003</v>
      </c>
      <c r="Z4216" t="str">
        <f t="shared" si="65"/>
        <v/>
      </c>
      <c r="AB4216" t="s">
        <v>22900</v>
      </c>
      <c r="AC4216" t="s">
        <v>22901</v>
      </c>
      <c r="AD4216" t="s">
        <v>22902</v>
      </c>
      <c r="AE4216" t="s">
        <v>22903</v>
      </c>
    </row>
    <row r="4217" spans="1:31" x14ac:dyDescent="0.3">
      <c r="A4217">
        <v>8.9191599999999998</v>
      </c>
      <c r="B4217">
        <v>9.0441199999999995</v>
      </c>
      <c r="C4217">
        <v>8.9588400000000004</v>
      </c>
      <c r="D4217">
        <v>8.9861299999999993</v>
      </c>
      <c r="E4217">
        <v>9.0375499999999995</v>
      </c>
      <c r="F4217">
        <v>9.0730699999999995</v>
      </c>
      <c r="G4217">
        <v>9.0523000000000007</v>
      </c>
      <c r="H4217">
        <v>9.1163399999999992</v>
      </c>
      <c r="I4217" t="s">
        <v>4</v>
      </c>
      <c r="K4217" t="s">
        <v>5</v>
      </c>
      <c r="L4217" t="s">
        <v>6</v>
      </c>
      <c r="M4217">
        <v>0</v>
      </c>
      <c r="N4217" t="s">
        <v>7</v>
      </c>
      <c r="O4217">
        <v>3</v>
      </c>
      <c r="P4217">
        <v>2</v>
      </c>
      <c r="Q4217">
        <v>3</v>
      </c>
      <c r="R4217">
        <v>2</v>
      </c>
      <c r="S4217">
        <v>71</v>
      </c>
      <c r="T4217">
        <v>1</v>
      </c>
      <c r="V4217">
        <v>1.5968500000000001</v>
      </c>
      <c r="W4217">
        <v>4.26997E-2</v>
      </c>
      <c r="X4217">
        <v>9.2751700000000006E-2</v>
      </c>
      <c r="Y4217">
        <v>2.9594299999999998</v>
      </c>
      <c r="Z4217" t="str">
        <f t="shared" si="65"/>
        <v/>
      </c>
      <c r="AB4217" t="s">
        <v>21437</v>
      </c>
      <c r="AC4217" t="s">
        <v>21438</v>
      </c>
      <c r="AD4217" t="s">
        <v>21439</v>
      </c>
      <c r="AE4217" t="s">
        <v>21440</v>
      </c>
    </row>
    <row r="4218" spans="1:31" x14ac:dyDescent="0.3">
      <c r="A4218">
        <v>11.2783</v>
      </c>
      <c r="B4218">
        <v>11.2508</v>
      </c>
      <c r="C4218">
        <v>11.270200000000001</v>
      </c>
      <c r="D4218">
        <v>11.2095</v>
      </c>
      <c r="E4218">
        <v>11.349399999999999</v>
      </c>
      <c r="F4218">
        <v>11.358499999999999</v>
      </c>
      <c r="G4218">
        <v>11.352</v>
      </c>
      <c r="H4218">
        <v>11.3201</v>
      </c>
      <c r="I4218" t="s">
        <v>4</v>
      </c>
      <c r="K4218" t="s">
        <v>5</v>
      </c>
      <c r="L4218" t="s">
        <v>6</v>
      </c>
      <c r="M4218">
        <v>0</v>
      </c>
      <c r="N4218" t="s">
        <v>7</v>
      </c>
      <c r="O4218">
        <v>55</v>
      </c>
      <c r="P4218">
        <v>13</v>
      </c>
      <c r="Q4218">
        <v>38</v>
      </c>
      <c r="R4218">
        <v>12</v>
      </c>
      <c r="S4218">
        <v>26.2</v>
      </c>
      <c r="T4218">
        <v>1</v>
      </c>
      <c r="V4218">
        <v>2.7304200000000001</v>
      </c>
      <c r="W4218">
        <v>4.7580699999999997E-3</v>
      </c>
      <c r="X4218">
        <v>9.2811099999999994E-2</v>
      </c>
      <c r="Y4218">
        <v>5.2827599999999997</v>
      </c>
      <c r="Z4218" t="str">
        <f t="shared" si="65"/>
        <v/>
      </c>
      <c r="AB4218" t="s">
        <v>3948</v>
      </c>
      <c r="AC4218" t="s">
        <v>3949</v>
      </c>
      <c r="AD4218" t="s">
        <v>3950</v>
      </c>
      <c r="AE4218" t="s">
        <v>3951</v>
      </c>
    </row>
    <row r="4219" spans="1:31" x14ac:dyDescent="0.3">
      <c r="A4219">
        <v>11.475899999999999</v>
      </c>
      <c r="B4219">
        <v>11.4636</v>
      </c>
      <c r="C4219">
        <v>11.4611</v>
      </c>
      <c r="D4219">
        <v>11.455</v>
      </c>
      <c r="E4219">
        <v>11.572699999999999</v>
      </c>
      <c r="F4219">
        <v>11.5555</v>
      </c>
      <c r="G4219">
        <v>11.591100000000001</v>
      </c>
      <c r="H4219">
        <v>11.5077</v>
      </c>
      <c r="I4219" t="s">
        <v>4</v>
      </c>
      <c r="K4219" t="s">
        <v>5</v>
      </c>
      <c r="L4219" t="s">
        <v>6</v>
      </c>
      <c r="M4219">
        <v>0</v>
      </c>
      <c r="N4219" t="s">
        <v>7</v>
      </c>
      <c r="O4219">
        <v>36</v>
      </c>
      <c r="P4219">
        <v>18</v>
      </c>
      <c r="Q4219">
        <v>37</v>
      </c>
      <c r="R4219">
        <v>18</v>
      </c>
      <c r="S4219">
        <v>58.4</v>
      </c>
      <c r="T4219">
        <v>1</v>
      </c>
      <c r="V4219">
        <v>2.6273499999999999</v>
      </c>
      <c r="W4219">
        <v>5.7962700000000001E-3</v>
      </c>
      <c r="X4219">
        <v>9.2836100000000005E-2</v>
      </c>
      <c r="Y4219">
        <v>5.03925</v>
      </c>
      <c r="Z4219" t="str">
        <f t="shared" si="65"/>
        <v/>
      </c>
      <c r="AB4219" t="s">
        <v>2674</v>
      </c>
      <c r="AC4219" t="s">
        <v>2675</v>
      </c>
      <c r="AD4219" t="s">
        <v>2676</v>
      </c>
      <c r="AE4219" t="s">
        <v>2677</v>
      </c>
    </row>
    <row r="4220" spans="1:31" x14ac:dyDescent="0.3">
      <c r="A4220">
        <v>7.2469799999999998</v>
      </c>
      <c r="B4220">
        <v>7.1405700000000003</v>
      </c>
      <c r="C4220">
        <v>7.1241199999999996</v>
      </c>
      <c r="D4220">
        <v>7.2084799999999998</v>
      </c>
      <c r="E4220">
        <v>7.1588599999999998</v>
      </c>
      <c r="F4220">
        <v>7.4144699999999997</v>
      </c>
      <c r="G4220">
        <v>7.1292799999999996</v>
      </c>
      <c r="H4220">
        <v>7.3888800000000003</v>
      </c>
      <c r="I4220" t="s">
        <v>4</v>
      </c>
      <c r="M4220">
        <v>0</v>
      </c>
      <c r="N4220" t="s">
        <v>7</v>
      </c>
      <c r="O4220">
        <v>12</v>
      </c>
      <c r="P4220">
        <v>2</v>
      </c>
      <c r="Q4220">
        <v>3</v>
      </c>
      <c r="R4220">
        <v>2</v>
      </c>
      <c r="S4220">
        <v>19.600000000000001</v>
      </c>
      <c r="T4220">
        <v>1</v>
      </c>
      <c r="V4220">
        <v>0.536416</v>
      </c>
      <c r="W4220">
        <v>0.35503299999999999</v>
      </c>
      <c r="X4220">
        <v>9.2836500000000002E-2</v>
      </c>
      <c r="Y4220">
        <v>1.15821</v>
      </c>
      <c r="Z4220" t="str">
        <f t="shared" si="65"/>
        <v/>
      </c>
      <c r="AB4220" t="s">
        <v>21513</v>
      </c>
      <c r="AC4220" t="s">
        <v>21514</v>
      </c>
      <c r="AD4220" t="s">
        <v>21515</v>
      </c>
      <c r="AE4220" t="s">
        <v>21516</v>
      </c>
    </row>
    <row r="4221" spans="1:31" x14ac:dyDescent="0.3">
      <c r="A4221">
        <v>11.6149</v>
      </c>
      <c r="B4221">
        <v>11.656700000000001</v>
      </c>
      <c r="C4221">
        <v>11.636799999999999</v>
      </c>
      <c r="D4221">
        <v>11.6568</v>
      </c>
      <c r="E4221">
        <v>11.734</v>
      </c>
      <c r="F4221">
        <v>11.7121</v>
      </c>
      <c r="G4221">
        <v>11.7379</v>
      </c>
      <c r="H4221">
        <v>11.753</v>
      </c>
      <c r="I4221" t="s">
        <v>4</v>
      </c>
      <c r="K4221" t="s">
        <v>5</v>
      </c>
      <c r="L4221" t="s">
        <v>6</v>
      </c>
      <c r="M4221">
        <v>0</v>
      </c>
      <c r="N4221" t="s">
        <v>7</v>
      </c>
      <c r="O4221">
        <v>34</v>
      </c>
      <c r="P4221">
        <v>15</v>
      </c>
      <c r="Q4221">
        <v>44</v>
      </c>
      <c r="R4221">
        <v>15</v>
      </c>
      <c r="S4221">
        <v>48.2</v>
      </c>
      <c r="T4221">
        <v>1</v>
      </c>
      <c r="V4221">
        <v>3.4083399999999999</v>
      </c>
      <c r="W4221">
        <v>1.36174E-3</v>
      </c>
      <c r="X4221">
        <v>9.2916299999999993E-2</v>
      </c>
      <c r="Y4221">
        <v>7.1051399999999996</v>
      </c>
      <c r="Z4221" t="str">
        <f t="shared" si="65"/>
        <v/>
      </c>
      <c r="AB4221" t="s">
        <v>3452</v>
      </c>
      <c r="AC4221" t="s">
        <v>3453</v>
      </c>
      <c r="AD4221" t="s">
        <v>3454</v>
      </c>
      <c r="AE4221" t="s">
        <v>3455</v>
      </c>
    </row>
    <row r="4222" spans="1:31" x14ac:dyDescent="0.3">
      <c r="A4222">
        <v>8.2123699999999999</v>
      </c>
      <c r="B4222">
        <v>8.2001600000000003</v>
      </c>
      <c r="C4222">
        <v>8.2959999999999994</v>
      </c>
      <c r="D4222">
        <v>8.2536100000000001</v>
      </c>
      <c r="E4222">
        <v>8.2784499999999994</v>
      </c>
      <c r="F4222">
        <v>8.3411899999999992</v>
      </c>
      <c r="G4222">
        <v>8.3394100000000009</v>
      </c>
      <c r="H4222">
        <v>8.3750400000000003</v>
      </c>
      <c r="I4222" t="s">
        <v>4</v>
      </c>
      <c r="K4222" t="s">
        <v>5</v>
      </c>
      <c r="L4222" t="s">
        <v>6</v>
      </c>
      <c r="M4222">
        <v>0</v>
      </c>
      <c r="N4222" t="s">
        <v>7</v>
      </c>
      <c r="O4222">
        <v>16</v>
      </c>
      <c r="P4222">
        <v>5</v>
      </c>
      <c r="Q4222">
        <v>6</v>
      </c>
      <c r="R4222">
        <v>5</v>
      </c>
      <c r="S4222">
        <v>33.299999999999997</v>
      </c>
      <c r="T4222">
        <v>1</v>
      </c>
      <c r="V4222">
        <v>1.6977100000000001</v>
      </c>
      <c r="W4222">
        <v>3.4999299999999997E-2</v>
      </c>
      <c r="X4222">
        <v>9.2982800000000004E-2</v>
      </c>
      <c r="Y4222">
        <v>3.1403799999999999</v>
      </c>
      <c r="Z4222" t="str">
        <f t="shared" si="65"/>
        <v/>
      </c>
      <c r="AB4222" t="s">
        <v>17791</v>
      </c>
      <c r="AC4222" t="s">
        <v>17792</v>
      </c>
      <c r="AD4222" t="s">
        <v>17793</v>
      </c>
      <c r="AE4222" t="s">
        <v>17794</v>
      </c>
    </row>
    <row r="4223" spans="1:31" x14ac:dyDescent="0.3">
      <c r="A4223">
        <v>6.4692299999999996</v>
      </c>
      <c r="B4223">
        <v>6.6337200000000003</v>
      </c>
      <c r="C4223">
        <v>6.7183599999999997</v>
      </c>
      <c r="D4223">
        <v>6.7004400000000004</v>
      </c>
      <c r="E4223">
        <v>6.7046000000000001</v>
      </c>
      <c r="F4223">
        <v>6.8960299999999997</v>
      </c>
      <c r="G4223">
        <v>6.6510499999999997</v>
      </c>
      <c r="H4223">
        <v>6.6424099999999999</v>
      </c>
      <c r="I4223" t="s">
        <v>4</v>
      </c>
      <c r="M4223">
        <v>0</v>
      </c>
      <c r="N4223" t="s">
        <v>7</v>
      </c>
      <c r="O4223">
        <v>10</v>
      </c>
      <c r="P4223">
        <v>3</v>
      </c>
      <c r="Q4223">
        <v>3</v>
      </c>
      <c r="R4223">
        <v>3</v>
      </c>
      <c r="S4223">
        <v>42.8</v>
      </c>
      <c r="T4223">
        <v>1</v>
      </c>
      <c r="V4223">
        <v>0.52388299999999999</v>
      </c>
      <c r="W4223">
        <v>0.36437199999999997</v>
      </c>
      <c r="X4223">
        <v>9.3082700000000004E-2</v>
      </c>
      <c r="Y4223">
        <v>1.1359399999999999</v>
      </c>
      <c r="Z4223" t="str">
        <f t="shared" si="65"/>
        <v/>
      </c>
      <c r="AB4223" t="s">
        <v>20575</v>
      </c>
      <c r="AC4223" t="s">
        <v>20576</v>
      </c>
      <c r="AD4223" t="s">
        <v>20577</v>
      </c>
      <c r="AE4223" t="s">
        <v>20578</v>
      </c>
    </row>
    <row r="4224" spans="1:31" x14ac:dyDescent="0.3">
      <c r="A4224">
        <v>10.364599999999999</v>
      </c>
      <c r="B4224">
        <v>10.3482</v>
      </c>
      <c r="C4224">
        <v>10.387600000000001</v>
      </c>
      <c r="D4224">
        <v>10.385300000000001</v>
      </c>
      <c r="E4224">
        <v>10.4984</v>
      </c>
      <c r="F4224">
        <v>10.4434</v>
      </c>
      <c r="G4224">
        <v>10.514799999999999</v>
      </c>
      <c r="H4224">
        <v>10.4018</v>
      </c>
      <c r="I4224" t="s">
        <v>4</v>
      </c>
      <c r="K4224" t="s">
        <v>5</v>
      </c>
      <c r="L4224" t="s">
        <v>6</v>
      </c>
      <c r="M4224">
        <v>0</v>
      </c>
      <c r="N4224" t="s">
        <v>7</v>
      </c>
      <c r="O4224">
        <v>36</v>
      </c>
      <c r="P4224">
        <v>14</v>
      </c>
      <c r="Q4224">
        <v>27</v>
      </c>
      <c r="R4224">
        <v>14</v>
      </c>
      <c r="S4224">
        <v>39.799999999999997</v>
      </c>
      <c r="T4224">
        <v>1</v>
      </c>
      <c r="V4224">
        <v>1.8307100000000001</v>
      </c>
      <c r="W4224">
        <v>2.6887899999999999E-2</v>
      </c>
      <c r="X4224">
        <v>9.3175599999999997E-2</v>
      </c>
      <c r="Y4224">
        <v>3.38497</v>
      </c>
      <c r="Z4224" t="str">
        <f t="shared" si="65"/>
        <v/>
      </c>
      <c r="AB4224" t="s">
        <v>4288</v>
      </c>
      <c r="AC4224" t="s">
        <v>4289</v>
      </c>
      <c r="AD4224" t="s">
        <v>4290</v>
      </c>
      <c r="AE4224" t="s">
        <v>4291</v>
      </c>
    </row>
    <row r="4225" spans="1:31" x14ac:dyDescent="0.3">
      <c r="A4225">
        <v>10.8292</v>
      </c>
      <c r="B4225">
        <v>10.8101</v>
      </c>
      <c r="C4225">
        <v>10.823499999999999</v>
      </c>
      <c r="D4225">
        <v>10.7707</v>
      </c>
      <c r="E4225">
        <v>10.9079</v>
      </c>
      <c r="F4225">
        <v>10.8531</v>
      </c>
      <c r="G4225">
        <v>10.948399999999999</v>
      </c>
      <c r="H4225">
        <v>10.8972</v>
      </c>
      <c r="I4225" t="s">
        <v>4</v>
      </c>
      <c r="K4225" t="s">
        <v>5</v>
      </c>
      <c r="L4225" t="s">
        <v>6</v>
      </c>
      <c r="M4225">
        <v>0</v>
      </c>
      <c r="N4225" t="s">
        <v>7</v>
      </c>
      <c r="O4225">
        <v>39</v>
      </c>
      <c r="P4225">
        <v>9</v>
      </c>
      <c r="Q4225">
        <v>28</v>
      </c>
      <c r="R4225">
        <v>9</v>
      </c>
      <c r="S4225">
        <v>27.4</v>
      </c>
      <c r="T4225">
        <v>1</v>
      </c>
      <c r="V4225">
        <v>2.1227900000000002</v>
      </c>
      <c r="W4225">
        <v>1.51171E-2</v>
      </c>
      <c r="X4225">
        <v>9.3254600000000007E-2</v>
      </c>
      <c r="Y4225">
        <v>3.9500500000000001</v>
      </c>
      <c r="Z4225" t="str">
        <f t="shared" si="65"/>
        <v/>
      </c>
      <c r="AB4225" t="s">
        <v>7065</v>
      </c>
      <c r="AC4225" t="s">
        <v>7066</v>
      </c>
      <c r="AD4225" t="s">
        <v>7067</v>
      </c>
      <c r="AE4225" t="s">
        <v>7068</v>
      </c>
    </row>
    <row r="4226" spans="1:31" x14ac:dyDescent="0.3">
      <c r="A4226">
        <v>8.4321199999999994</v>
      </c>
      <c r="B4226">
        <v>8.3724299999999996</v>
      </c>
      <c r="C4226">
        <v>8.4262599999999992</v>
      </c>
      <c r="D4226">
        <v>8.2992100000000004</v>
      </c>
      <c r="E4226">
        <v>8.4974500000000006</v>
      </c>
      <c r="F4226">
        <v>8.5010399999999997</v>
      </c>
      <c r="G4226">
        <v>8.3888800000000003</v>
      </c>
      <c r="H4226">
        <v>8.5157000000000007</v>
      </c>
      <c r="I4226" t="s">
        <v>4</v>
      </c>
      <c r="M4226">
        <v>0</v>
      </c>
      <c r="N4226" t="s">
        <v>7</v>
      </c>
      <c r="O4226">
        <v>19</v>
      </c>
      <c r="P4226">
        <v>8</v>
      </c>
      <c r="Q4226">
        <v>9</v>
      </c>
      <c r="R4226">
        <v>6</v>
      </c>
      <c r="S4226">
        <v>32.700000000000003</v>
      </c>
      <c r="T4226">
        <v>1</v>
      </c>
      <c r="V4226">
        <v>1.15106</v>
      </c>
      <c r="W4226">
        <v>0.103837</v>
      </c>
      <c r="X4226">
        <v>9.3261499999999997E-2</v>
      </c>
      <c r="Y4226">
        <v>2.1946300000000001</v>
      </c>
      <c r="Z4226" t="str">
        <f t="shared" ref="Z4226:Z4289" si="66">IFERROR(IF(AND(ABS(X4226)&gt;=1,V4226&gt;1.3),"+",""),"")</f>
        <v/>
      </c>
      <c r="AB4226" t="s">
        <v>13637</v>
      </c>
      <c r="AC4226" t="s">
        <v>13638</v>
      </c>
      <c r="AD4226" t="s">
        <v>13639</v>
      </c>
      <c r="AE4226" t="s">
        <v>13640</v>
      </c>
    </row>
    <row r="4227" spans="1:31" x14ac:dyDescent="0.3">
      <c r="A4227">
        <v>7.4724899999999996</v>
      </c>
      <c r="B4227">
        <v>7.5117500000000001</v>
      </c>
      <c r="C4227">
        <v>7.4676099999999996</v>
      </c>
      <c r="D4227">
        <v>7.4429400000000001</v>
      </c>
      <c r="E4227">
        <v>7.5461200000000002</v>
      </c>
      <c r="F4227">
        <v>7.5637699999999999</v>
      </c>
      <c r="G4227">
        <v>7.5476700000000001</v>
      </c>
      <c r="H4227">
        <v>7.61029</v>
      </c>
      <c r="I4227" t="s">
        <v>4</v>
      </c>
      <c r="K4227" t="s">
        <v>5</v>
      </c>
      <c r="L4227" t="s">
        <v>6</v>
      </c>
      <c r="M4227">
        <v>0</v>
      </c>
      <c r="N4227" t="s">
        <v>7</v>
      </c>
      <c r="O4227">
        <v>20</v>
      </c>
      <c r="P4227">
        <v>6</v>
      </c>
      <c r="Q4227">
        <v>7</v>
      </c>
      <c r="R4227">
        <v>6</v>
      </c>
      <c r="S4227">
        <v>34.9</v>
      </c>
      <c r="T4227">
        <v>1</v>
      </c>
      <c r="V4227">
        <v>2.3924699999999999</v>
      </c>
      <c r="W4227">
        <v>8.9976499999999994E-3</v>
      </c>
      <c r="X4227">
        <v>9.3263399999999996E-2</v>
      </c>
      <c r="Y4227">
        <v>4.5122600000000004</v>
      </c>
      <c r="Z4227" t="str">
        <f t="shared" si="66"/>
        <v/>
      </c>
      <c r="AB4227" t="s">
        <v>12556</v>
      </c>
      <c r="AC4227" t="s">
        <v>12557</v>
      </c>
      <c r="AD4227" t="s">
        <v>12558</v>
      </c>
      <c r="AE4227" t="s">
        <v>12559</v>
      </c>
    </row>
    <row r="4228" spans="1:31" x14ac:dyDescent="0.3">
      <c r="A4228">
        <v>9.9702500000000001</v>
      </c>
      <c r="B4228">
        <v>9.9868400000000008</v>
      </c>
      <c r="C4228">
        <v>9.96434</v>
      </c>
      <c r="D4228">
        <v>9.9273299999999995</v>
      </c>
      <c r="E4228">
        <v>10.065</v>
      </c>
      <c r="F4228">
        <v>10.075100000000001</v>
      </c>
      <c r="G4228">
        <v>10.0351</v>
      </c>
      <c r="H4228">
        <v>10.0467</v>
      </c>
      <c r="I4228" t="s">
        <v>4</v>
      </c>
      <c r="K4228" t="s">
        <v>5</v>
      </c>
      <c r="L4228" t="s">
        <v>6</v>
      </c>
      <c r="M4228">
        <v>0</v>
      </c>
      <c r="N4228" t="s">
        <v>7</v>
      </c>
      <c r="O4228">
        <v>38</v>
      </c>
      <c r="P4228">
        <v>16</v>
      </c>
      <c r="Q4228">
        <v>23</v>
      </c>
      <c r="R4228">
        <v>16</v>
      </c>
      <c r="S4228">
        <v>59.9</v>
      </c>
      <c r="T4228">
        <v>1</v>
      </c>
      <c r="V4228">
        <v>3.0315699999999999</v>
      </c>
      <c r="W4228">
        <v>2.7037799999999998E-3</v>
      </c>
      <c r="X4228">
        <v>9.3279100000000004E-2</v>
      </c>
      <c r="Y4228">
        <v>6.0419400000000003</v>
      </c>
      <c r="Z4228" t="str">
        <f t="shared" si="66"/>
        <v/>
      </c>
      <c r="AB4228" t="s">
        <v>3960</v>
      </c>
      <c r="AC4228" t="s">
        <v>3961</v>
      </c>
      <c r="AD4228" t="s">
        <v>3962</v>
      </c>
      <c r="AE4228" t="s">
        <v>3963</v>
      </c>
    </row>
    <row r="4229" spans="1:31" x14ac:dyDescent="0.3">
      <c r="A4229">
        <v>8.1918000000000006</v>
      </c>
      <c r="B4229">
        <v>8.3137899999999991</v>
      </c>
      <c r="C4229">
        <v>8.2649100000000004</v>
      </c>
      <c r="D4229">
        <v>8.2288200000000007</v>
      </c>
      <c r="E4229">
        <v>8.1937700000000007</v>
      </c>
      <c r="F4229">
        <v>8.3001199999999997</v>
      </c>
      <c r="G4229">
        <v>8.4425299999999996</v>
      </c>
      <c r="H4229">
        <v>8.4362999999999992</v>
      </c>
      <c r="I4229" t="s">
        <v>4</v>
      </c>
      <c r="M4229">
        <v>0</v>
      </c>
      <c r="N4229" t="s">
        <v>7</v>
      </c>
      <c r="O4229">
        <v>11</v>
      </c>
      <c r="P4229">
        <v>7</v>
      </c>
      <c r="Q4229">
        <v>8</v>
      </c>
      <c r="R4229">
        <v>7</v>
      </c>
      <c r="S4229">
        <v>78.400000000000006</v>
      </c>
      <c r="T4229">
        <v>1</v>
      </c>
      <c r="V4229">
        <v>0.69564700000000002</v>
      </c>
      <c r="W4229">
        <v>0.25807799999999997</v>
      </c>
      <c r="X4229">
        <v>9.33499E-2</v>
      </c>
      <c r="Y4229">
        <v>1.43411</v>
      </c>
      <c r="Z4229" t="str">
        <f t="shared" si="66"/>
        <v/>
      </c>
      <c r="AB4229" t="s">
        <v>11836</v>
      </c>
      <c r="AC4229" t="s">
        <v>11837</v>
      </c>
      <c r="AD4229" t="s">
        <v>11838</v>
      </c>
      <c r="AE4229" t="s">
        <v>11839</v>
      </c>
    </row>
    <row r="4230" spans="1:31" x14ac:dyDescent="0.3">
      <c r="A4230">
        <v>5.0531100000000002</v>
      </c>
      <c r="B4230">
        <v>5.0917000000000003</v>
      </c>
      <c r="C4230">
        <v>5.0356199999999998</v>
      </c>
      <c r="D4230">
        <v>5.2094500000000004</v>
      </c>
      <c r="E4230">
        <v>5.2517199999999997</v>
      </c>
      <c r="F4230">
        <v>5.3645699999999996</v>
      </c>
      <c r="G4230">
        <v>5.0179200000000002</v>
      </c>
      <c r="H4230">
        <v>5.1292799999999996</v>
      </c>
      <c r="I4230" t="s">
        <v>4</v>
      </c>
      <c r="M4230">
        <v>0</v>
      </c>
      <c r="N4230" t="s">
        <v>7</v>
      </c>
      <c r="O4230">
        <v>4</v>
      </c>
      <c r="P4230">
        <v>1</v>
      </c>
      <c r="Q4230">
        <v>1</v>
      </c>
      <c r="R4230">
        <v>1</v>
      </c>
      <c r="S4230">
        <v>30.9</v>
      </c>
      <c r="T4230">
        <v>1</v>
      </c>
      <c r="V4230">
        <v>0.50580899999999995</v>
      </c>
      <c r="W4230">
        <v>0.37713000000000002</v>
      </c>
      <c r="X4230">
        <v>9.3401899999999996E-2</v>
      </c>
      <c r="Y4230">
        <v>1.1036600000000001</v>
      </c>
      <c r="Z4230" t="str">
        <f t="shared" si="66"/>
        <v/>
      </c>
      <c r="AB4230" t="s">
        <v>24843</v>
      </c>
      <c r="AC4230" t="s">
        <v>24844</v>
      </c>
      <c r="AD4230" t="s">
        <v>24845</v>
      </c>
      <c r="AE4230" t="s">
        <v>24846</v>
      </c>
    </row>
    <row r="4231" spans="1:31" x14ac:dyDescent="0.3">
      <c r="A4231">
        <v>8.5834600000000005</v>
      </c>
      <c r="B4231">
        <v>8.6571400000000001</v>
      </c>
      <c r="C4231">
        <v>8.7289399999999997</v>
      </c>
      <c r="D4231">
        <v>8.7914899999999996</v>
      </c>
      <c r="E4231">
        <v>8.7937700000000003</v>
      </c>
      <c r="F4231">
        <v>8.8099299999999996</v>
      </c>
      <c r="G4231">
        <v>8.7114999999999991</v>
      </c>
      <c r="H4231">
        <v>8.8195399999999999</v>
      </c>
      <c r="I4231" t="s">
        <v>4</v>
      </c>
      <c r="M4231">
        <v>0</v>
      </c>
      <c r="N4231" t="s">
        <v>7</v>
      </c>
      <c r="O4231">
        <v>18</v>
      </c>
      <c r="P4231">
        <v>6</v>
      </c>
      <c r="Q4231">
        <v>9</v>
      </c>
      <c r="R4231">
        <v>6</v>
      </c>
      <c r="S4231">
        <v>54.4</v>
      </c>
      <c r="T4231">
        <v>1</v>
      </c>
      <c r="V4231">
        <v>0.92734000000000005</v>
      </c>
      <c r="W4231">
        <v>0.163128</v>
      </c>
      <c r="X4231">
        <v>9.3425499999999995E-2</v>
      </c>
      <c r="Y4231">
        <v>1.8224899999999999</v>
      </c>
      <c r="Z4231" t="str">
        <f t="shared" si="66"/>
        <v/>
      </c>
      <c r="AB4231" t="s">
        <v>11223</v>
      </c>
      <c r="AC4231" t="s">
        <v>11224</v>
      </c>
      <c r="AD4231" t="s">
        <v>11225</v>
      </c>
      <c r="AE4231" t="s">
        <v>11226</v>
      </c>
    </row>
    <row r="4232" spans="1:31" x14ac:dyDescent="0.3">
      <c r="A4232">
        <v>9.7011299999999991</v>
      </c>
      <c r="B4232">
        <v>9.7924699999999998</v>
      </c>
      <c r="C4232">
        <v>9.7251999999999992</v>
      </c>
      <c r="D4232">
        <v>9.6293600000000001</v>
      </c>
      <c r="E4232">
        <v>9.8265499999999992</v>
      </c>
      <c r="F4232">
        <v>9.7394400000000001</v>
      </c>
      <c r="G4232">
        <v>9.8339999999999996</v>
      </c>
      <c r="H4232">
        <v>9.8224099999999996</v>
      </c>
      <c r="I4232" t="s">
        <v>4</v>
      </c>
      <c r="M4232">
        <v>0</v>
      </c>
      <c r="N4232" t="s">
        <v>7</v>
      </c>
      <c r="O4232">
        <v>25</v>
      </c>
      <c r="P4232">
        <v>24</v>
      </c>
      <c r="Q4232">
        <v>35</v>
      </c>
      <c r="R4232">
        <v>11</v>
      </c>
      <c r="S4232">
        <v>103.9</v>
      </c>
      <c r="T4232">
        <v>1</v>
      </c>
      <c r="V4232">
        <v>1.2263999999999999</v>
      </c>
      <c r="W4232">
        <v>8.9247900000000005E-2</v>
      </c>
      <c r="X4232">
        <v>9.3562400000000004E-2</v>
      </c>
      <c r="Y4232">
        <v>2.32091</v>
      </c>
      <c r="Z4232" t="str">
        <f t="shared" si="66"/>
        <v/>
      </c>
      <c r="AB4232" t="s">
        <v>4092</v>
      </c>
      <c r="AC4232" t="s">
        <v>4093</v>
      </c>
      <c r="AD4232" t="s">
        <v>4094</v>
      </c>
      <c r="AE4232" t="s">
        <v>4095</v>
      </c>
    </row>
    <row r="4233" spans="1:31" x14ac:dyDescent="0.3">
      <c r="A4233">
        <v>9.1152999999999995</v>
      </c>
      <c r="B4233">
        <v>9.23386</v>
      </c>
      <c r="C4233">
        <v>9.1633999999999993</v>
      </c>
      <c r="D4233">
        <v>9.2043300000000006</v>
      </c>
      <c r="E4233">
        <v>9.2973700000000008</v>
      </c>
      <c r="F4233">
        <v>9.2833199999999998</v>
      </c>
      <c r="G4233">
        <v>9.2613900000000005</v>
      </c>
      <c r="H4233">
        <v>9.2491099999999999</v>
      </c>
      <c r="I4233" t="s">
        <v>4</v>
      </c>
      <c r="K4233" t="s">
        <v>5</v>
      </c>
      <c r="L4233" t="s">
        <v>6</v>
      </c>
      <c r="M4233">
        <v>0</v>
      </c>
      <c r="N4233" t="s">
        <v>7</v>
      </c>
      <c r="O4233">
        <v>26</v>
      </c>
      <c r="P4233">
        <v>7</v>
      </c>
      <c r="Q4233">
        <v>10</v>
      </c>
      <c r="R4233">
        <v>7</v>
      </c>
      <c r="S4233">
        <v>38.700000000000003</v>
      </c>
      <c r="T4233">
        <v>1</v>
      </c>
      <c r="V4233">
        <v>1.81253</v>
      </c>
      <c r="W4233">
        <v>2.7841600000000001E-2</v>
      </c>
      <c r="X4233">
        <v>9.3577400000000005E-2</v>
      </c>
      <c r="Y4233">
        <v>3.3511099999999998</v>
      </c>
      <c r="Z4233" t="str">
        <f t="shared" si="66"/>
        <v/>
      </c>
      <c r="AB4233" t="s">
        <v>11940</v>
      </c>
      <c r="AC4233" t="s">
        <v>11941</v>
      </c>
      <c r="AD4233" t="s">
        <v>11942</v>
      </c>
      <c r="AE4233" t="s">
        <v>11943</v>
      </c>
    </row>
    <row r="4234" spans="1:31" x14ac:dyDescent="0.3">
      <c r="A4234">
        <v>10.9213</v>
      </c>
      <c r="B4234">
        <v>10.865</v>
      </c>
      <c r="C4234">
        <v>10.8764</v>
      </c>
      <c r="D4234">
        <v>10.8469</v>
      </c>
      <c r="E4234">
        <v>10.967599999999999</v>
      </c>
      <c r="F4234">
        <v>11.050599999999999</v>
      </c>
      <c r="G4234">
        <v>10.9313</v>
      </c>
      <c r="H4234">
        <v>10.9346</v>
      </c>
      <c r="I4234" t="s">
        <v>4</v>
      </c>
      <c r="K4234" t="s">
        <v>5</v>
      </c>
      <c r="L4234" t="s">
        <v>6</v>
      </c>
      <c r="M4234">
        <v>0</v>
      </c>
      <c r="N4234" t="s">
        <v>7</v>
      </c>
      <c r="O4234">
        <v>41</v>
      </c>
      <c r="P4234">
        <v>17</v>
      </c>
      <c r="Q4234">
        <v>33</v>
      </c>
      <c r="R4234">
        <v>17</v>
      </c>
      <c r="S4234">
        <v>46.6</v>
      </c>
      <c r="T4234">
        <v>1</v>
      </c>
      <c r="V4234">
        <v>1.5794299999999999</v>
      </c>
      <c r="W4234">
        <v>4.4083200000000003E-2</v>
      </c>
      <c r="X4234">
        <v>9.3616699999999997E-2</v>
      </c>
      <c r="Y4234">
        <v>2.9285299999999999</v>
      </c>
      <c r="Z4234" t="str">
        <f t="shared" si="66"/>
        <v/>
      </c>
      <c r="AB4234" t="s">
        <v>4208</v>
      </c>
      <c r="AC4234" t="s">
        <v>4209</v>
      </c>
      <c r="AD4234" t="s">
        <v>4210</v>
      </c>
      <c r="AE4234" t="s">
        <v>4211</v>
      </c>
    </row>
    <row r="4235" spans="1:31" x14ac:dyDescent="0.3">
      <c r="A4235">
        <v>11.6166</v>
      </c>
      <c r="B4235">
        <v>11.563599999999999</v>
      </c>
      <c r="C4235">
        <v>11.646599999999999</v>
      </c>
      <c r="D4235">
        <v>11.621600000000001</v>
      </c>
      <c r="E4235">
        <v>11.6889</v>
      </c>
      <c r="F4235">
        <v>11.6952</v>
      </c>
      <c r="G4235">
        <v>11.7295</v>
      </c>
      <c r="H4235">
        <v>11.709300000000001</v>
      </c>
      <c r="I4235" t="s">
        <v>4</v>
      </c>
      <c r="K4235" t="s">
        <v>5</v>
      </c>
      <c r="L4235" t="s">
        <v>6</v>
      </c>
      <c r="M4235">
        <v>0</v>
      </c>
      <c r="N4235" t="s">
        <v>7</v>
      </c>
      <c r="O4235">
        <v>46</v>
      </c>
      <c r="P4235">
        <v>28</v>
      </c>
      <c r="Q4235">
        <v>52</v>
      </c>
      <c r="R4235">
        <v>28</v>
      </c>
      <c r="S4235">
        <v>79.400000000000006</v>
      </c>
      <c r="T4235">
        <v>1</v>
      </c>
      <c r="V4235">
        <v>2.5093299999999998</v>
      </c>
      <c r="W4235">
        <v>7.1827499999999999E-3</v>
      </c>
      <c r="X4235">
        <v>9.3649399999999994E-2</v>
      </c>
      <c r="Y4235">
        <v>4.7698</v>
      </c>
      <c r="Z4235" t="str">
        <f t="shared" si="66"/>
        <v/>
      </c>
      <c r="AB4235" t="s">
        <v>1247</v>
      </c>
      <c r="AC4235" t="s">
        <v>1248</v>
      </c>
      <c r="AD4235" t="s">
        <v>1249</v>
      </c>
      <c r="AE4235" t="s">
        <v>1250</v>
      </c>
    </row>
    <row r="4236" spans="1:31" x14ac:dyDescent="0.3">
      <c r="A4236">
        <v>6.9988700000000001</v>
      </c>
      <c r="B4236">
        <v>7.1282500000000004</v>
      </c>
      <c r="C4236">
        <v>7.0917000000000003</v>
      </c>
      <c r="D4236">
        <v>7.06501</v>
      </c>
      <c r="E4236">
        <v>7.0145799999999996</v>
      </c>
      <c r="F4236">
        <v>7.0703899999999997</v>
      </c>
      <c r="G4236">
        <v>7.2649100000000004</v>
      </c>
      <c r="H4236">
        <v>7.3092499999999996</v>
      </c>
      <c r="I4236" t="s">
        <v>4</v>
      </c>
      <c r="M4236">
        <v>0</v>
      </c>
      <c r="N4236" t="s">
        <v>7</v>
      </c>
      <c r="O4236">
        <v>9</v>
      </c>
      <c r="P4236">
        <v>3</v>
      </c>
      <c r="Q4236">
        <v>3</v>
      </c>
      <c r="R4236">
        <v>3</v>
      </c>
      <c r="S4236">
        <v>47.3</v>
      </c>
      <c r="T4236">
        <v>1</v>
      </c>
      <c r="V4236">
        <v>0.56981300000000001</v>
      </c>
      <c r="W4236">
        <v>0.33257999999999999</v>
      </c>
      <c r="X4236">
        <v>9.3823100000000006E-2</v>
      </c>
      <c r="Y4236">
        <v>1.2170799999999999</v>
      </c>
      <c r="Z4236" t="str">
        <f t="shared" si="66"/>
        <v/>
      </c>
      <c r="AB4236" t="s">
        <v>19226</v>
      </c>
      <c r="AC4236" t="s">
        <v>19227</v>
      </c>
      <c r="AD4236" t="s">
        <v>19228</v>
      </c>
      <c r="AE4236" t="s">
        <v>19229</v>
      </c>
    </row>
    <row r="4237" spans="1:31" x14ac:dyDescent="0.3">
      <c r="A4237">
        <v>10.0565</v>
      </c>
      <c r="B4237">
        <v>9.9193099999999994</v>
      </c>
      <c r="C4237">
        <v>9.9215400000000002</v>
      </c>
      <c r="D4237">
        <v>9.9389900000000004</v>
      </c>
      <c r="E4237">
        <v>9.9913799999999995</v>
      </c>
      <c r="F4237">
        <v>10.032</v>
      </c>
      <c r="G4237">
        <v>10.0867</v>
      </c>
      <c r="H4237">
        <v>10.101599999999999</v>
      </c>
      <c r="I4237" t="s">
        <v>4</v>
      </c>
      <c r="M4237">
        <v>0</v>
      </c>
      <c r="N4237" t="s">
        <v>7</v>
      </c>
      <c r="O4237">
        <v>36</v>
      </c>
      <c r="P4237">
        <v>9</v>
      </c>
      <c r="Q4237">
        <v>16</v>
      </c>
      <c r="R4237">
        <v>9</v>
      </c>
      <c r="S4237">
        <v>23.5</v>
      </c>
      <c r="T4237">
        <v>1</v>
      </c>
      <c r="V4237">
        <v>1.19241</v>
      </c>
      <c r="W4237">
        <v>9.5448900000000003E-2</v>
      </c>
      <c r="X4237">
        <v>9.3831499999999998E-2</v>
      </c>
      <c r="Y4237">
        <v>2.2638500000000001</v>
      </c>
      <c r="Z4237" t="str">
        <f t="shared" si="66"/>
        <v/>
      </c>
      <c r="AB4237" t="s">
        <v>10651</v>
      </c>
      <c r="AC4237" t="s">
        <v>10652</v>
      </c>
      <c r="AD4237" t="s">
        <v>10653</v>
      </c>
      <c r="AE4237" t="s">
        <v>10654</v>
      </c>
    </row>
    <row r="4238" spans="1:31" x14ac:dyDescent="0.3">
      <c r="A4238">
        <v>9.6896500000000003</v>
      </c>
      <c r="B4238">
        <v>9.64133</v>
      </c>
      <c r="C4238">
        <v>9.6920900000000003</v>
      </c>
      <c r="D4238">
        <v>9.6295400000000004</v>
      </c>
      <c r="E4238">
        <v>9.7572200000000002</v>
      </c>
      <c r="F4238">
        <v>9.7270699999999994</v>
      </c>
      <c r="G4238">
        <v>9.7892100000000006</v>
      </c>
      <c r="H4238">
        <v>9.7545500000000001</v>
      </c>
      <c r="I4238" t="s">
        <v>4</v>
      </c>
      <c r="K4238" t="s">
        <v>5</v>
      </c>
      <c r="L4238" t="s">
        <v>6</v>
      </c>
      <c r="M4238">
        <v>0</v>
      </c>
      <c r="N4238" t="s">
        <v>7</v>
      </c>
      <c r="O4238">
        <v>16</v>
      </c>
      <c r="P4238">
        <v>10</v>
      </c>
      <c r="Q4238">
        <v>15</v>
      </c>
      <c r="R4238">
        <v>10</v>
      </c>
      <c r="S4238">
        <v>78.7</v>
      </c>
      <c r="T4238">
        <v>1</v>
      </c>
      <c r="V4238">
        <v>2.41431</v>
      </c>
      <c r="W4238">
        <v>8.6360199999999995E-3</v>
      </c>
      <c r="X4238">
        <v>9.3861600000000003E-2</v>
      </c>
      <c r="Y4238">
        <v>4.5597200000000004</v>
      </c>
      <c r="Z4238" t="str">
        <f t="shared" si="66"/>
        <v/>
      </c>
      <c r="AB4238" t="s">
        <v>8523</v>
      </c>
      <c r="AC4238" t="s">
        <v>8524</v>
      </c>
      <c r="AD4238" t="s">
        <v>8525</v>
      </c>
      <c r="AE4238" t="s">
        <v>8526</v>
      </c>
    </row>
    <row r="4239" spans="1:31" x14ac:dyDescent="0.3">
      <c r="A4239">
        <v>9.2913999999999994</v>
      </c>
      <c r="B4239">
        <v>9.2278599999999997</v>
      </c>
      <c r="C4239">
        <v>9.3019499999999997</v>
      </c>
      <c r="D4239">
        <v>9.2826299999999993</v>
      </c>
      <c r="E4239">
        <v>9.3147000000000002</v>
      </c>
      <c r="F4239">
        <v>9.3520400000000006</v>
      </c>
      <c r="G4239">
        <v>9.4036500000000007</v>
      </c>
      <c r="H4239">
        <v>9.4095999999999993</v>
      </c>
      <c r="I4239" t="s">
        <v>4</v>
      </c>
      <c r="K4239" t="s">
        <v>5</v>
      </c>
      <c r="L4239" t="s">
        <v>6</v>
      </c>
      <c r="M4239">
        <v>0</v>
      </c>
      <c r="N4239" t="s">
        <v>7</v>
      </c>
      <c r="O4239">
        <v>3</v>
      </c>
      <c r="P4239">
        <v>4</v>
      </c>
      <c r="Q4239">
        <v>5</v>
      </c>
      <c r="R4239">
        <v>4</v>
      </c>
      <c r="S4239">
        <v>128.9</v>
      </c>
      <c r="T4239">
        <v>1</v>
      </c>
      <c r="V4239">
        <v>1.8217099999999999</v>
      </c>
      <c r="W4239">
        <v>2.7354400000000001E-2</v>
      </c>
      <c r="X4239">
        <v>9.4039399999999995E-2</v>
      </c>
      <c r="Y4239">
        <v>3.3681999999999999</v>
      </c>
      <c r="Z4239" t="str">
        <f t="shared" si="66"/>
        <v/>
      </c>
      <c r="AB4239" t="s">
        <v>19190</v>
      </c>
      <c r="AC4239" t="s">
        <v>19191</v>
      </c>
      <c r="AD4239" t="s">
        <v>19192</v>
      </c>
      <c r="AE4239" t="s">
        <v>19193</v>
      </c>
    </row>
    <row r="4240" spans="1:31" x14ac:dyDescent="0.3">
      <c r="A4240">
        <v>8.4283599999999996</v>
      </c>
      <c r="B4240">
        <v>8.3553499999999996</v>
      </c>
      <c r="C4240">
        <v>8.3927499999999995</v>
      </c>
      <c r="D4240">
        <v>8.4342100000000002</v>
      </c>
      <c r="E4240">
        <v>8.4623000000000008</v>
      </c>
      <c r="F4240">
        <v>8.4598399999999998</v>
      </c>
      <c r="G4240">
        <v>8.5164899999999992</v>
      </c>
      <c r="H4240">
        <v>8.5484399999999994</v>
      </c>
      <c r="I4240" t="s">
        <v>4</v>
      </c>
      <c r="K4240" t="s">
        <v>5</v>
      </c>
      <c r="L4240" t="s">
        <v>6</v>
      </c>
      <c r="M4240">
        <v>0</v>
      </c>
      <c r="N4240" t="s">
        <v>7</v>
      </c>
      <c r="O4240">
        <v>6</v>
      </c>
      <c r="P4240">
        <v>8</v>
      </c>
      <c r="Q4240">
        <v>9</v>
      </c>
      <c r="R4240">
        <v>8</v>
      </c>
      <c r="S4240">
        <v>164.8</v>
      </c>
      <c r="T4240">
        <v>1</v>
      </c>
      <c r="V4240">
        <v>1.79924</v>
      </c>
      <c r="W4240">
        <v>2.8599300000000001E-2</v>
      </c>
      <c r="X4240">
        <v>9.4098600000000004E-2</v>
      </c>
      <c r="Y4240">
        <v>3.3264399999999998</v>
      </c>
      <c r="Z4240" t="str">
        <f t="shared" si="66"/>
        <v/>
      </c>
      <c r="AB4240" t="s">
        <v>11695</v>
      </c>
      <c r="AC4240" t="s">
        <v>11696</v>
      </c>
      <c r="AD4240" t="s">
        <v>11697</v>
      </c>
      <c r="AE4240" t="s">
        <v>11698</v>
      </c>
    </row>
    <row r="4241" spans="1:31" x14ac:dyDescent="0.3">
      <c r="A4241">
        <v>11.6228</v>
      </c>
      <c r="B4241">
        <v>11.662100000000001</v>
      </c>
      <c r="C4241">
        <v>11.658899999999999</v>
      </c>
      <c r="D4241">
        <v>11.636699999999999</v>
      </c>
      <c r="E4241">
        <v>11.7683</v>
      </c>
      <c r="F4241">
        <v>11.7234</v>
      </c>
      <c r="G4241">
        <v>11.742900000000001</v>
      </c>
      <c r="H4241">
        <v>11.7225</v>
      </c>
      <c r="I4241" t="s">
        <v>4</v>
      </c>
      <c r="K4241" t="s">
        <v>5</v>
      </c>
      <c r="L4241" t="s">
        <v>6</v>
      </c>
      <c r="M4241">
        <v>0</v>
      </c>
      <c r="N4241" t="s">
        <v>7</v>
      </c>
      <c r="O4241">
        <v>21</v>
      </c>
      <c r="P4241">
        <v>41</v>
      </c>
      <c r="Q4241">
        <v>55</v>
      </c>
      <c r="R4241">
        <v>41</v>
      </c>
      <c r="S4241">
        <v>243.7</v>
      </c>
      <c r="T4241">
        <v>1</v>
      </c>
      <c r="V4241">
        <v>3.2372700000000001</v>
      </c>
      <c r="W4241">
        <v>1.8630400000000001E-3</v>
      </c>
      <c r="X4241">
        <v>9.4140500000000002E-2</v>
      </c>
      <c r="Y4241">
        <v>6.6055400000000004</v>
      </c>
      <c r="Z4241" t="str">
        <f t="shared" si="66"/>
        <v/>
      </c>
      <c r="AB4241" t="s">
        <v>1397</v>
      </c>
      <c r="AC4241" t="s">
        <v>1398</v>
      </c>
      <c r="AD4241" t="s">
        <v>1399</v>
      </c>
      <c r="AE4241" t="s">
        <v>1400</v>
      </c>
    </row>
    <row r="4242" spans="1:31" x14ac:dyDescent="0.3">
      <c r="A4242">
        <v>8.10276</v>
      </c>
      <c r="B4242">
        <v>8.0948700000000002</v>
      </c>
      <c r="C4242">
        <v>8.0433000000000003</v>
      </c>
      <c r="D4242">
        <v>8.1121800000000004</v>
      </c>
      <c r="E4242">
        <v>8.1814</v>
      </c>
      <c r="F4242">
        <v>8.2109100000000002</v>
      </c>
      <c r="G4242">
        <v>8.1116600000000005</v>
      </c>
      <c r="H4242">
        <v>8.2264099999999996</v>
      </c>
      <c r="I4242" t="s">
        <v>4</v>
      </c>
      <c r="K4242" t="s">
        <v>5</v>
      </c>
      <c r="L4242" t="s">
        <v>6</v>
      </c>
      <c r="M4242">
        <v>0</v>
      </c>
      <c r="N4242" t="s">
        <v>7</v>
      </c>
      <c r="O4242">
        <v>5</v>
      </c>
      <c r="P4242">
        <v>4</v>
      </c>
      <c r="Q4242">
        <v>4</v>
      </c>
      <c r="R4242">
        <v>4</v>
      </c>
      <c r="S4242">
        <v>79.099999999999994</v>
      </c>
      <c r="T4242">
        <v>1</v>
      </c>
      <c r="V4242">
        <v>1.71567</v>
      </c>
      <c r="W4242">
        <v>3.3782399999999997E-2</v>
      </c>
      <c r="X4242">
        <v>9.4317899999999996E-2</v>
      </c>
      <c r="Y4242">
        <v>3.173</v>
      </c>
      <c r="Z4242" t="str">
        <f t="shared" si="66"/>
        <v/>
      </c>
      <c r="AB4242" t="s">
        <v>19820</v>
      </c>
      <c r="AC4242" t="s">
        <v>19821</v>
      </c>
      <c r="AD4242" t="s">
        <v>19819</v>
      </c>
      <c r="AE4242" t="s">
        <v>19822</v>
      </c>
    </row>
    <row r="4243" spans="1:31" x14ac:dyDescent="0.3">
      <c r="A4243">
        <v>6.7826700000000004</v>
      </c>
      <c r="B4243">
        <v>6.9920900000000001</v>
      </c>
      <c r="C4243">
        <v>7.0234800000000002</v>
      </c>
      <c r="D4243">
        <v>6.7747900000000003</v>
      </c>
      <c r="E4243">
        <v>7.0693200000000003</v>
      </c>
      <c r="F4243">
        <v>7.1659100000000002</v>
      </c>
      <c r="G4243">
        <v>6.9366399999999997</v>
      </c>
      <c r="H4243">
        <v>6.7787300000000004</v>
      </c>
      <c r="I4243" t="s">
        <v>4</v>
      </c>
      <c r="M4243">
        <v>0</v>
      </c>
      <c r="N4243" t="s">
        <v>7</v>
      </c>
      <c r="O4243">
        <v>2</v>
      </c>
      <c r="P4243">
        <v>3</v>
      </c>
      <c r="Q4243">
        <v>3</v>
      </c>
      <c r="R4243">
        <v>3</v>
      </c>
      <c r="S4243">
        <v>151</v>
      </c>
      <c r="T4243">
        <v>1</v>
      </c>
      <c r="V4243">
        <v>0.38500299999999998</v>
      </c>
      <c r="W4243">
        <v>0.47842200000000001</v>
      </c>
      <c r="X4243">
        <v>9.4394099999999995E-2</v>
      </c>
      <c r="Y4243">
        <v>0.88123799999999997</v>
      </c>
      <c r="Z4243" t="str">
        <f t="shared" si="66"/>
        <v/>
      </c>
      <c r="AB4243" t="s">
        <v>20265</v>
      </c>
      <c r="AC4243" t="s">
        <v>20266</v>
      </c>
      <c r="AD4243" t="s">
        <v>20267</v>
      </c>
      <c r="AE4243" t="s">
        <v>20268</v>
      </c>
    </row>
    <row r="4244" spans="1:31" x14ac:dyDescent="0.3">
      <c r="A4244">
        <v>13.4694</v>
      </c>
      <c r="B4244">
        <v>13.431699999999999</v>
      </c>
      <c r="C4244">
        <v>13.460900000000001</v>
      </c>
      <c r="D4244">
        <v>13.4298</v>
      </c>
      <c r="E4244">
        <v>13.5365</v>
      </c>
      <c r="F4244">
        <v>13.5344</v>
      </c>
      <c r="G4244">
        <v>13.559799999999999</v>
      </c>
      <c r="H4244">
        <v>13.5388</v>
      </c>
      <c r="I4244" t="s">
        <v>4</v>
      </c>
      <c r="K4244" t="s">
        <v>5</v>
      </c>
      <c r="L4244" t="s">
        <v>6</v>
      </c>
      <c r="M4244">
        <v>1</v>
      </c>
      <c r="N4244" t="s">
        <v>7</v>
      </c>
      <c r="O4244">
        <v>46</v>
      </c>
      <c r="P4244">
        <v>62</v>
      </c>
      <c r="Q4244">
        <v>165</v>
      </c>
      <c r="R4244">
        <v>61</v>
      </c>
      <c r="S4244">
        <v>170.5</v>
      </c>
      <c r="T4244">
        <v>1</v>
      </c>
      <c r="V4244">
        <v>3.71746</v>
      </c>
      <c r="W4244">
        <v>7.7832699999999999E-4</v>
      </c>
      <c r="X4244">
        <v>9.4411400000000006E-2</v>
      </c>
      <c r="Y4244">
        <v>8.0865299999999998</v>
      </c>
      <c r="Z4244" t="str">
        <f t="shared" si="66"/>
        <v/>
      </c>
      <c r="AB4244" t="s">
        <v>99</v>
      </c>
      <c r="AC4244" t="s">
        <v>100</v>
      </c>
      <c r="AD4244" t="s">
        <v>101</v>
      </c>
      <c r="AE4244" t="s">
        <v>102</v>
      </c>
    </row>
    <row r="4245" spans="1:31" x14ac:dyDescent="0.3">
      <c r="A4245">
        <v>7.6058500000000002</v>
      </c>
      <c r="B4245">
        <v>7.6934899999999997</v>
      </c>
      <c r="C4245">
        <v>7.6546399999999997</v>
      </c>
      <c r="D4245">
        <v>7.6147099999999996</v>
      </c>
      <c r="E4245">
        <v>7.7846399999999996</v>
      </c>
      <c r="F4245">
        <v>7.6913900000000002</v>
      </c>
      <c r="G4245">
        <v>7.7468500000000002</v>
      </c>
      <c r="H4245">
        <v>7.7238300000000004</v>
      </c>
      <c r="I4245" t="s">
        <v>4</v>
      </c>
      <c r="K4245" t="s">
        <v>5</v>
      </c>
      <c r="L4245" t="s">
        <v>6</v>
      </c>
      <c r="M4245">
        <v>0</v>
      </c>
      <c r="N4245" t="s">
        <v>7</v>
      </c>
      <c r="O4245">
        <v>8</v>
      </c>
      <c r="P4245">
        <v>4</v>
      </c>
      <c r="Q4245">
        <v>6</v>
      </c>
      <c r="R4245">
        <v>4</v>
      </c>
      <c r="S4245">
        <v>52.5</v>
      </c>
      <c r="T4245">
        <v>1</v>
      </c>
      <c r="V4245">
        <v>1.8185100000000001</v>
      </c>
      <c r="W4245">
        <v>2.7520200000000002E-2</v>
      </c>
      <c r="X4245">
        <v>9.4507099999999997E-2</v>
      </c>
      <c r="Y4245">
        <v>3.3622200000000002</v>
      </c>
      <c r="Z4245" t="str">
        <f t="shared" si="66"/>
        <v/>
      </c>
      <c r="AB4245" t="s">
        <v>18662</v>
      </c>
      <c r="AC4245" t="s">
        <v>18663</v>
      </c>
      <c r="AD4245" t="s">
        <v>18664</v>
      </c>
      <c r="AE4245" t="s">
        <v>18665</v>
      </c>
    </row>
    <row r="4246" spans="1:31" x14ac:dyDescent="0.3">
      <c r="A4246">
        <v>8.4536800000000003</v>
      </c>
      <c r="B4246">
        <v>8.4258500000000005</v>
      </c>
      <c r="C4246">
        <v>8.5121500000000001</v>
      </c>
      <c r="D4246">
        <v>8.4362999999999992</v>
      </c>
      <c r="E4246">
        <v>8.4978499999999997</v>
      </c>
      <c r="F4246">
        <v>8.5721299999999996</v>
      </c>
      <c r="G4246">
        <v>8.4809900000000003</v>
      </c>
      <c r="H4246">
        <v>8.6553500000000003</v>
      </c>
      <c r="I4246" t="s">
        <v>4</v>
      </c>
      <c r="M4246">
        <v>0</v>
      </c>
      <c r="N4246" t="s">
        <v>7</v>
      </c>
      <c r="O4246">
        <v>3</v>
      </c>
      <c r="P4246">
        <v>4</v>
      </c>
      <c r="Q4246">
        <v>4</v>
      </c>
      <c r="R4246">
        <v>4</v>
      </c>
      <c r="S4246">
        <v>129.4</v>
      </c>
      <c r="T4246">
        <v>1</v>
      </c>
      <c r="V4246">
        <v>1.1164799999999999</v>
      </c>
      <c r="W4246">
        <v>0.111494</v>
      </c>
      <c r="X4246">
        <v>9.4589199999999998E-2</v>
      </c>
      <c r="Y4246">
        <v>2.1369199999999999</v>
      </c>
      <c r="Z4246" t="str">
        <f t="shared" si="66"/>
        <v/>
      </c>
      <c r="AB4246" t="s">
        <v>17919</v>
      </c>
      <c r="AC4246" t="s">
        <v>17920</v>
      </c>
      <c r="AD4246" t="s">
        <v>17921</v>
      </c>
      <c r="AE4246" t="s">
        <v>17922</v>
      </c>
    </row>
    <row r="4247" spans="1:31" x14ac:dyDescent="0.3">
      <c r="A4247">
        <v>11.346500000000001</v>
      </c>
      <c r="B4247">
        <v>11.357799999999999</v>
      </c>
      <c r="C4247">
        <v>11.305199999999999</v>
      </c>
      <c r="D4247">
        <v>11.3444</v>
      </c>
      <c r="E4247">
        <v>11.4161</v>
      </c>
      <c r="F4247">
        <v>11.4818</v>
      </c>
      <c r="G4247">
        <v>11.409000000000001</v>
      </c>
      <c r="H4247">
        <v>11.425599999999999</v>
      </c>
      <c r="I4247" t="s">
        <v>4</v>
      </c>
      <c r="K4247" t="s">
        <v>5</v>
      </c>
      <c r="L4247" t="s">
        <v>6</v>
      </c>
      <c r="M4247">
        <v>3</v>
      </c>
      <c r="N4247" t="s">
        <v>7</v>
      </c>
      <c r="O4247">
        <v>45</v>
      </c>
      <c r="P4247">
        <v>23</v>
      </c>
      <c r="Q4247">
        <v>34</v>
      </c>
      <c r="R4247">
        <v>20</v>
      </c>
      <c r="S4247">
        <v>48.1</v>
      </c>
      <c r="T4247">
        <v>1</v>
      </c>
      <c r="V4247">
        <v>2.4758599999999999</v>
      </c>
      <c r="W4247">
        <v>7.6553300000000001E-3</v>
      </c>
      <c r="X4247">
        <v>9.4653399999999999E-2</v>
      </c>
      <c r="Y4247">
        <v>4.6951200000000002</v>
      </c>
      <c r="Z4247" t="str">
        <f t="shared" si="66"/>
        <v/>
      </c>
      <c r="AB4247" t="s">
        <v>5179</v>
      </c>
      <c r="AC4247" t="s">
        <v>5180</v>
      </c>
      <c r="AD4247" t="s">
        <v>5181</v>
      </c>
      <c r="AE4247" t="s">
        <v>5182</v>
      </c>
    </row>
    <row r="4248" spans="1:31" x14ac:dyDescent="0.3">
      <c r="A4248">
        <v>10.0228</v>
      </c>
      <c r="B4248">
        <v>9.9881200000000003</v>
      </c>
      <c r="C4248">
        <v>9.9558</v>
      </c>
      <c r="D4248">
        <v>9.9216899999999999</v>
      </c>
      <c r="E4248">
        <v>9.9771400000000003</v>
      </c>
      <c r="F4248">
        <v>10.181800000000001</v>
      </c>
      <c r="G4248">
        <v>9.9973200000000002</v>
      </c>
      <c r="H4248">
        <v>10.1119</v>
      </c>
      <c r="I4248" t="s">
        <v>4</v>
      </c>
      <c r="M4248">
        <v>0</v>
      </c>
      <c r="N4248" t="s">
        <v>7</v>
      </c>
      <c r="O4248">
        <v>30</v>
      </c>
      <c r="P4248">
        <v>10</v>
      </c>
      <c r="Q4248">
        <v>20</v>
      </c>
      <c r="R4248">
        <v>10</v>
      </c>
      <c r="S4248">
        <v>40.299999999999997</v>
      </c>
      <c r="T4248">
        <v>1</v>
      </c>
      <c r="V4248">
        <v>0.90786599999999995</v>
      </c>
      <c r="W4248">
        <v>0.16963600000000001</v>
      </c>
      <c r="X4248">
        <v>9.4940200000000002E-2</v>
      </c>
      <c r="Y4248">
        <v>1.7901199999999999</v>
      </c>
      <c r="Z4248" t="str">
        <f t="shared" si="66"/>
        <v/>
      </c>
      <c r="AB4248" t="s">
        <v>6592</v>
      </c>
      <c r="AC4248" t="s">
        <v>6593</v>
      </c>
      <c r="AD4248" t="s">
        <v>6594</v>
      </c>
      <c r="AE4248" t="s">
        <v>6595</v>
      </c>
    </row>
    <row r="4249" spans="1:31" x14ac:dyDescent="0.3">
      <c r="A4249">
        <v>12.042899999999999</v>
      </c>
      <c r="B4249">
        <v>12.0753</v>
      </c>
      <c r="C4249">
        <v>12.0458</v>
      </c>
      <c r="D4249">
        <v>12.041499999999999</v>
      </c>
      <c r="E4249">
        <v>12.1533</v>
      </c>
      <c r="F4249">
        <v>12.1119</v>
      </c>
      <c r="G4249">
        <v>12.13</v>
      </c>
      <c r="H4249">
        <v>12.190099999999999</v>
      </c>
      <c r="I4249" t="s">
        <v>4</v>
      </c>
      <c r="K4249" t="s">
        <v>5</v>
      </c>
      <c r="L4249" t="s">
        <v>6</v>
      </c>
      <c r="M4249">
        <v>0</v>
      </c>
      <c r="N4249" t="s">
        <v>7</v>
      </c>
      <c r="O4249">
        <v>38</v>
      </c>
      <c r="P4249">
        <v>38</v>
      </c>
      <c r="Q4249">
        <v>60</v>
      </c>
      <c r="R4249">
        <v>38</v>
      </c>
      <c r="S4249">
        <v>128.19999999999999</v>
      </c>
      <c r="T4249">
        <v>1</v>
      </c>
      <c r="V4249">
        <v>2.64622</v>
      </c>
      <c r="W4249">
        <v>5.5945999999999999E-3</v>
      </c>
      <c r="X4249">
        <v>9.4972799999999996E-2</v>
      </c>
      <c r="Y4249">
        <v>5.0832499999999996</v>
      </c>
      <c r="Z4249" t="str">
        <f t="shared" si="66"/>
        <v/>
      </c>
      <c r="AB4249" t="s">
        <v>1160</v>
      </c>
      <c r="AC4249" t="s">
        <v>1161</v>
      </c>
      <c r="AD4249" t="s">
        <v>1162</v>
      </c>
      <c r="AE4249" t="s">
        <v>1163</v>
      </c>
    </row>
    <row r="4250" spans="1:31" x14ac:dyDescent="0.3">
      <c r="A4250">
        <v>10.0244</v>
      </c>
      <c r="B4250">
        <v>10.022</v>
      </c>
      <c r="C4250">
        <v>10.061199999999999</v>
      </c>
      <c r="D4250">
        <v>10.066599999999999</v>
      </c>
      <c r="E4250">
        <v>10.0892</v>
      </c>
      <c r="F4250">
        <v>10.173400000000001</v>
      </c>
      <c r="G4250">
        <v>10.120200000000001</v>
      </c>
      <c r="H4250">
        <v>10.171799999999999</v>
      </c>
      <c r="I4250" t="s">
        <v>4</v>
      </c>
      <c r="K4250" t="s">
        <v>5</v>
      </c>
      <c r="L4250" t="s">
        <v>6</v>
      </c>
      <c r="M4250">
        <v>0</v>
      </c>
      <c r="N4250" t="s">
        <v>7</v>
      </c>
      <c r="O4250">
        <v>22</v>
      </c>
      <c r="P4250">
        <v>16</v>
      </c>
      <c r="Q4250">
        <v>18</v>
      </c>
      <c r="R4250">
        <v>16</v>
      </c>
      <c r="S4250">
        <v>102.5</v>
      </c>
      <c r="T4250">
        <v>1</v>
      </c>
      <c r="V4250">
        <v>2.1492800000000001</v>
      </c>
      <c r="W4250">
        <v>1.43448E-2</v>
      </c>
      <c r="X4250">
        <v>9.5097799999999996E-2</v>
      </c>
      <c r="Y4250">
        <v>4.0034400000000003</v>
      </c>
      <c r="Z4250" t="str">
        <f t="shared" si="66"/>
        <v/>
      </c>
      <c r="AB4250" t="s">
        <v>6961</v>
      </c>
      <c r="AC4250" t="s">
        <v>6962</v>
      </c>
      <c r="AD4250" t="s">
        <v>6963</v>
      </c>
      <c r="AE4250" t="s">
        <v>6964</v>
      </c>
    </row>
    <row r="4251" spans="1:31" x14ac:dyDescent="0.3">
      <c r="A4251">
        <v>10.445600000000001</v>
      </c>
      <c r="B4251">
        <v>10.433999999999999</v>
      </c>
      <c r="C4251">
        <v>10.452400000000001</v>
      </c>
      <c r="D4251">
        <v>10.406499999999999</v>
      </c>
      <c r="E4251">
        <v>10.5229</v>
      </c>
      <c r="F4251">
        <v>10.5219</v>
      </c>
      <c r="G4251">
        <v>10.5328</v>
      </c>
      <c r="H4251">
        <v>10.5418</v>
      </c>
      <c r="I4251" t="s">
        <v>4</v>
      </c>
      <c r="K4251" t="s">
        <v>5</v>
      </c>
      <c r="L4251" t="s">
        <v>6</v>
      </c>
      <c r="M4251">
        <v>0</v>
      </c>
      <c r="N4251" t="s">
        <v>7</v>
      </c>
      <c r="O4251">
        <v>16</v>
      </c>
      <c r="P4251">
        <v>19</v>
      </c>
      <c r="Q4251">
        <v>25</v>
      </c>
      <c r="R4251">
        <v>19</v>
      </c>
      <c r="S4251">
        <v>164.1</v>
      </c>
      <c r="T4251">
        <v>1</v>
      </c>
      <c r="V4251">
        <v>3.8488799999999999</v>
      </c>
      <c r="W4251">
        <v>6.19931E-4</v>
      </c>
      <c r="X4251">
        <v>9.5194299999999996E-2</v>
      </c>
      <c r="Y4251">
        <v>8.5372699999999995</v>
      </c>
      <c r="Z4251" t="str">
        <f t="shared" si="66"/>
        <v/>
      </c>
      <c r="AB4251" t="s">
        <v>4585</v>
      </c>
      <c r="AC4251" t="s">
        <v>4586</v>
      </c>
      <c r="AD4251" t="s">
        <v>4587</v>
      </c>
      <c r="AE4251" t="s">
        <v>4588</v>
      </c>
    </row>
    <row r="4252" spans="1:31" x14ac:dyDescent="0.3">
      <c r="A4252">
        <v>8.6231500000000008</v>
      </c>
      <c r="B4252">
        <v>8.5905900000000006</v>
      </c>
      <c r="C4252">
        <v>8.5755400000000002</v>
      </c>
      <c r="D4252">
        <v>8.5445799999999998</v>
      </c>
      <c r="E4252">
        <v>8.7066700000000008</v>
      </c>
      <c r="F4252">
        <v>8.7272400000000001</v>
      </c>
      <c r="G4252">
        <v>8.6106599999999993</v>
      </c>
      <c r="H4252">
        <v>8.6702999999999992</v>
      </c>
      <c r="I4252" t="s">
        <v>4</v>
      </c>
      <c r="K4252" t="s">
        <v>5</v>
      </c>
      <c r="L4252" t="s">
        <v>6</v>
      </c>
      <c r="M4252">
        <v>0</v>
      </c>
      <c r="N4252" t="s">
        <v>7</v>
      </c>
      <c r="O4252">
        <v>6</v>
      </c>
      <c r="P4252">
        <v>3</v>
      </c>
      <c r="Q4252">
        <v>6</v>
      </c>
      <c r="R4252">
        <v>2</v>
      </c>
      <c r="S4252">
        <v>55.6</v>
      </c>
      <c r="T4252">
        <v>1</v>
      </c>
      <c r="V4252">
        <v>1.6977599999999999</v>
      </c>
      <c r="W4252">
        <v>3.4999299999999997E-2</v>
      </c>
      <c r="X4252">
        <v>9.5253000000000004E-2</v>
      </c>
      <c r="Y4252">
        <v>3.1404700000000001</v>
      </c>
      <c r="Z4252" t="str">
        <f t="shared" si="66"/>
        <v/>
      </c>
      <c r="AB4252" t="s">
        <v>17097</v>
      </c>
      <c r="AC4252" t="s">
        <v>17098</v>
      </c>
      <c r="AD4252" t="s">
        <v>17099</v>
      </c>
      <c r="AE4252" t="s">
        <v>17100</v>
      </c>
    </row>
    <row r="4253" spans="1:31" x14ac:dyDescent="0.3">
      <c r="A4253">
        <v>10.229699999999999</v>
      </c>
      <c r="B4253">
        <v>10.1913</v>
      </c>
      <c r="C4253">
        <v>10.2166</v>
      </c>
      <c r="D4253">
        <v>10.1906</v>
      </c>
      <c r="E4253">
        <v>10.311400000000001</v>
      </c>
      <c r="F4253">
        <v>10.3268</v>
      </c>
      <c r="G4253">
        <v>10.222099999999999</v>
      </c>
      <c r="H4253">
        <v>10.3491</v>
      </c>
      <c r="I4253" t="s">
        <v>4</v>
      </c>
      <c r="K4253" t="s">
        <v>5</v>
      </c>
      <c r="L4253" t="s">
        <v>6</v>
      </c>
      <c r="M4253">
        <v>0</v>
      </c>
      <c r="N4253" t="s">
        <v>7</v>
      </c>
      <c r="O4253">
        <v>16</v>
      </c>
      <c r="P4253">
        <v>16</v>
      </c>
      <c r="Q4253">
        <v>18</v>
      </c>
      <c r="R4253">
        <v>16</v>
      </c>
      <c r="S4253">
        <v>126.5</v>
      </c>
      <c r="T4253">
        <v>1</v>
      </c>
      <c r="V4253">
        <v>1.7482599999999999</v>
      </c>
      <c r="W4253">
        <v>3.16783E-2</v>
      </c>
      <c r="X4253">
        <v>9.52876E-2</v>
      </c>
      <c r="Y4253">
        <v>3.23251</v>
      </c>
      <c r="Z4253" t="str">
        <f t="shared" si="66"/>
        <v/>
      </c>
      <c r="AB4253" t="s">
        <v>6194</v>
      </c>
      <c r="AC4253" t="s">
        <v>6195</v>
      </c>
      <c r="AD4253" t="s">
        <v>6196</v>
      </c>
      <c r="AE4253" t="s">
        <v>6197</v>
      </c>
    </row>
    <row r="4254" spans="1:31" x14ac:dyDescent="0.3">
      <c r="A4254">
        <v>10.7506</v>
      </c>
      <c r="B4254">
        <v>10.6432</v>
      </c>
      <c r="C4254">
        <v>10.7674</v>
      </c>
      <c r="D4254">
        <v>10.532999999999999</v>
      </c>
      <c r="E4254">
        <v>10.7029</v>
      </c>
      <c r="F4254">
        <v>10.954499999999999</v>
      </c>
      <c r="G4254">
        <v>10.667</v>
      </c>
      <c r="H4254">
        <v>10.7514</v>
      </c>
      <c r="I4254" t="s">
        <v>4</v>
      </c>
      <c r="M4254">
        <v>0</v>
      </c>
      <c r="N4254" t="s">
        <v>7</v>
      </c>
      <c r="O4254">
        <v>27</v>
      </c>
      <c r="P4254">
        <v>23</v>
      </c>
      <c r="Q4254">
        <v>30</v>
      </c>
      <c r="R4254">
        <v>23</v>
      </c>
      <c r="S4254">
        <v>113.2</v>
      </c>
      <c r="T4254">
        <v>1</v>
      </c>
      <c r="V4254">
        <v>0.52277399999999996</v>
      </c>
      <c r="W4254">
        <v>0.36510599999999999</v>
      </c>
      <c r="X4254">
        <v>9.5377400000000001E-2</v>
      </c>
      <c r="Y4254">
        <v>1.1339699999999999</v>
      </c>
      <c r="Z4254" t="str">
        <f t="shared" si="66"/>
        <v/>
      </c>
      <c r="AB4254" t="s">
        <v>3928</v>
      </c>
      <c r="AC4254" t="s">
        <v>3929</v>
      </c>
      <c r="AD4254" t="s">
        <v>3930</v>
      </c>
      <c r="AE4254" t="s">
        <v>3931</v>
      </c>
    </row>
    <row r="4255" spans="1:31" x14ac:dyDescent="0.3">
      <c r="A4255">
        <v>7.8905700000000003</v>
      </c>
      <c r="B4255">
        <v>7.9170699999999998</v>
      </c>
      <c r="C4255">
        <v>7.8208200000000003</v>
      </c>
      <c r="D4255">
        <v>7.8099299999999996</v>
      </c>
      <c r="E4255">
        <v>7.9389900000000004</v>
      </c>
      <c r="F4255">
        <v>7.9134900000000004</v>
      </c>
      <c r="G4255">
        <v>7.97499</v>
      </c>
      <c r="H4255">
        <v>7.9926599999999999</v>
      </c>
      <c r="I4255" t="s">
        <v>4</v>
      </c>
      <c r="K4255" t="s">
        <v>5</v>
      </c>
      <c r="L4255" t="s">
        <v>6</v>
      </c>
      <c r="M4255">
        <v>0</v>
      </c>
      <c r="N4255" t="s">
        <v>7</v>
      </c>
      <c r="O4255">
        <v>5</v>
      </c>
      <c r="P4255">
        <v>3</v>
      </c>
      <c r="Q4255">
        <v>3</v>
      </c>
      <c r="R4255">
        <v>3</v>
      </c>
      <c r="S4255">
        <v>56.1</v>
      </c>
      <c r="T4255">
        <v>1</v>
      </c>
      <c r="V4255">
        <v>1.62751</v>
      </c>
      <c r="W4255">
        <v>4.01112E-2</v>
      </c>
      <c r="X4255">
        <v>9.5433699999999996E-2</v>
      </c>
      <c r="Y4255">
        <v>3.0140400000000001</v>
      </c>
      <c r="Z4255" t="str">
        <f t="shared" si="66"/>
        <v/>
      </c>
      <c r="AB4255" t="s">
        <v>21936</v>
      </c>
      <c r="AC4255" t="s">
        <v>21937</v>
      </c>
      <c r="AD4255" t="s">
        <v>21935</v>
      </c>
      <c r="AE4255" t="s">
        <v>21938</v>
      </c>
    </row>
    <row r="4256" spans="1:31" x14ac:dyDescent="0.3">
      <c r="A4256">
        <v>12.803900000000001</v>
      </c>
      <c r="B4256">
        <v>12.774900000000001</v>
      </c>
      <c r="C4256">
        <v>12.7842</v>
      </c>
      <c r="D4256">
        <v>12.768800000000001</v>
      </c>
      <c r="E4256">
        <v>12.8932</v>
      </c>
      <c r="F4256">
        <v>12.8264</v>
      </c>
      <c r="G4256">
        <v>12.932499999999999</v>
      </c>
      <c r="H4256">
        <v>12.8621</v>
      </c>
      <c r="I4256" t="s">
        <v>4</v>
      </c>
      <c r="K4256" t="s">
        <v>5</v>
      </c>
      <c r="L4256" t="s">
        <v>6</v>
      </c>
      <c r="M4256">
        <v>7</v>
      </c>
      <c r="N4256" t="s">
        <v>7</v>
      </c>
      <c r="O4256">
        <v>49</v>
      </c>
      <c r="P4256">
        <v>36</v>
      </c>
      <c r="Q4256">
        <v>112</v>
      </c>
      <c r="R4256">
        <v>31</v>
      </c>
      <c r="S4256">
        <v>69.099999999999994</v>
      </c>
      <c r="T4256">
        <v>1</v>
      </c>
      <c r="V4256">
        <v>2.1516000000000002</v>
      </c>
      <c r="W4256">
        <v>1.4291399999999999E-2</v>
      </c>
      <c r="X4256">
        <v>9.5563200000000001E-2</v>
      </c>
      <c r="Y4256">
        <v>4.0081300000000004</v>
      </c>
      <c r="Z4256" t="str">
        <f t="shared" si="66"/>
        <v/>
      </c>
      <c r="AB4256" t="s">
        <v>780</v>
      </c>
      <c r="AC4256" t="s">
        <v>781</v>
      </c>
      <c r="AD4256" t="s">
        <v>782</v>
      </c>
      <c r="AE4256" t="s">
        <v>783</v>
      </c>
    </row>
    <row r="4257" spans="1:31" x14ac:dyDescent="0.3">
      <c r="A4257">
        <v>10.215999999999999</v>
      </c>
      <c r="B4257">
        <v>10.249000000000001</v>
      </c>
      <c r="C4257">
        <v>10.2355</v>
      </c>
      <c r="D4257">
        <v>10.2509</v>
      </c>
      <c r="E4257">
        <v>10.327199999999999</v>
      </c>
      <c r="F4257">
        <v>10.3362</v>
      </c>
      <c r="G4257">
        <v>10.3233</v>
      </c>
      <c r="H4257">
        <v>10.347200000000001</v>
      </c>
      <c r="I4257" t="s">
        <v>4</v>
      </c>
      <c r="K4257" t="s">
        <v>5</v>
      </c>
      <c r="L4257" t="s">
        <v>6</v>
      </c>
      <c r="M4257">
        <v>1</v>
      </c>
      <c r="N4257" t="s">
        <v>7</v>
      </c>
      <c r="O4257">
        <v>16</v>
      </c>
      <c r="P4257">
        <v>16</v>
      </c>
      <c r="Q4257">
        <v>21</v>
      </c>
      <c r="R4257">
        <v>15</v>
      </c>
      <c r="S4257">
        <v>107.3</v>
      </c>
      <c r="T4257">
        <v>1</v>
      </c>
      <c r="V4257">
        <v>4.2174399999999999</v>
      </c>
      <c r="W4257">
        <v>3.3334599999999999E-4</v>
      </c>
      <c r="X4257">
        <v>9.5601800000000001E-2</v>
      </c>
      <c r="Y4257">
        <v>9.9205900000000007</v>
      </c>
      <c r="Z4257" t="str">
        <f t="shared" si="66"/>
        <v/>
      </c>
      <c r="AB4257" t="s">
        <v>5314</v>
      </c>
      <c r="AC4257" t="s">
        <v>5315</v>
      </c>
      <c r="AD4257" t="s">
        <v>5316</v>
      </c>
      <c r="AE4257" t="s">
        <v>5317</v>
      </c>
    </row>
    <row r="4258" spans="1:31" x14ac:dyDescent="0.3">
      <c r="A4258">
        <v>3.4724900000000001</v>
      </c>
      <c r="B4258">
        <v>3.7548900000000001</v>
      </c>
      <c r="C4258">
        <v>3.5109599999999999</v>
      </c>
      <c r="D4258">
        <v>3.5728900000000001</v>
      </c>
      <c r="E4258">
        <v>3.7333500000000002</v>
      </c>
      <c r="F4258">
        <v>3.70044</v>
      </c>
      <c r="G4258">
        <v>3.71149</v>
      </c>
      <c r="H4258">
        <v>3.5484399999999998</v>
      </c>
      <c r="I4258" t="s">
        <v>4</v>
      </c>
      <c r="M4258">
        <v>0</v>
      </c>
      <c r="N4258" t="s">
        <v>7</v>
      </c>
      <c r="O4258">
        <v>3</v>
      </c>
      <c r="P4258">
        <v>1</v>
      </c>
      <c r="Q4258">
        <v>1</v>
      </c>
      <c r="R4258">
        <v>1</v>
      </c>
      <c r="S4258">
        <v>38.799999999999997</v>
      </c>
      <c r="T4258">
        <v>1</v>
      </c>
      <c r="V4258">
        <v>0.59851200000000004</v>
      </c>
      <c r="W4258">
        <v>0.31381700000000001</v>
      </c>
      <c r="X4258">
        <v>9.5624700000000007E-2</v>
      </c>
      <c r="Y4258">
        <v>1.26718</v>
      </c>
      <c r="Z4258" t="str">
        <f t="shared" si="66"/>
        <v/>
      </c>
      <c r="AB4258" t="s">
        <v>24576</v>
      </c>
      <c r="AC4258" t="s">
        <v>24577</v>
      </c>
      <c r="AD4258" t="s">
        <v>24578</v>
      </c>
      <c r="AE4258" t="s">
        <v>24579</v>
      </c>
    </row>
    <row r="4259" spans="1:31" x14ac:dyDescent="0.3">
      <c r="A4259">
        <v>8.7090800000000002</v>
      </c>
      <c r="B4259">
        <v>8.7000899999999994</v>
      </c>
      <c r="C4259">
        <v>8.7128700000000006</v>
      </c>
      <c r="D4259">
        <v>8.6340800000000009</v>
      </c>
      <c r="E4259">
        <v>8.8076799999999995</v>
      </c>
      <c r="F4259">
        <v>8.7734699999999997</v>
      </c>
      <c r="G4259">
        <v>8.7228100000000008</v>
      </c>
      <c r="H4259">
        <v>8.8351000000000006</v>
      </c>
      <c r="I4259" t="s">
        <v>4</v>
      </c>
      <c r="K4259" t="s">
        <v>5</v>
      </c>
      <c r="L4259" t="s">
        <v>6</v>
      </c>
      <c r="M4259">
        <v>0</v>
      </c>
      <c r="N4259" t="s">
        <v>7</v>
      </c>
      <c r="O4259">
        <v>5</v>
      </c>
      <c r="P4259">
        <v>6</v>
      </c>
      <c r="Q4259">
        <v>6</v>
      </c>
      <c r="R4259">
        <v>6</v>
      </c>
      <c r="S4259">
        <v>127.3</v>
      </c>
      <c r="T4259">
        <v>1</v>
      </c>
      <c r="V4259">
        <v>1.6988099999999999</v>
      </c>
      <c r="W4259">
        <v>3.4955699999999999E-2</v>
      </c>
      <c r="X4259">
        <v>9.5731300000000005E-2</v>
      </c>
      <c r="Y4259">
        <v>3.1423800000000002</v>
      </c>
      <c r="Z4259" t="str">
        <f t="shared" si="66"/>
        <v/>
      </c>
      <c r="AB4259" t="s">
        <v>16300</v>
      </c>
      <c r="AC4259" t="s">
        <v>16301</v>
      </c>
      <c r="AD4259" t="s">
        <v>16302</v>
      </c>
      <c r="AE4259" t="s">
        <v>16303</v>
      </c>
    </row>
    <row r="4260" spans="1:31" x14ac:dyDescent="0.3">
      <c r="A4260">
        <v>7.2326600000000001</v>
      </c>
      <c r="B4260">
        <v>7.11686</v>
      </c>
      <c r="C4260">
        <v>7.1436400000000004</v>
      </c>
      <c r="D4260">
        <v>7.2964599999999997</v>
      </c>
      <c r="E4260">
        <v>7.2479300000000002</v>
      </c>
      <c r="F4260">
        <v>7.3183199999999999</v>
      </c>
      <c r="G4260">
        <v>7.34518</v>
      </c>
      <c r="H4260">
        <v>7.2611499999999998</v>
      </c>
      <c r="I4260" t="s">
        <v>4</v>
      </c>
      <c r="M4260">
        <v>0</v>
      </c>
      <c r="N4260" t="s">
        <v>7</v>
      </c>
      <c r="O4260">
        <v>20</v>
      </c>
      <c r="P4260">
        <v>2</v>
      </c>
      <c r="Q4260">
        <v>6</v>
      </c>
      <c r="R4260">
        <v>1</v>
      </c>
      <c r="S4260">
        <v>10.3</v>
      </c>
      <c r="T4260">
        <v>1</v>
      </c>
      <c r="V4260">
        <v>1.0488500000000001</v>
      </c>
      <c r="W4260">
        <v>0.12779299999999999</v>
      </c>
      <c r="X4260">
        <v>9.5740699999999998E-2</v>
      </c>
      <c r="Y4260">
        <v>2.02433</v>
      </c>
      <c r="Z4260" t="str">
        <f t="shared" si="66"/>
        <v/>
      </c>
      <c r="AB4260" t="s">
        <v>18794</v>
      </c>
      <c r="AC4260" t="s">
        <v>18795</v>
      </c>
      <c r="AD4260" t="s">
        <v>18796</v>
      </c>
      <c r="AE4260" t="s">
        <v>18797</v>
      </c>
    </row>
    <row r="4261" spans="1:31" x14ac:dyDescent="0.3">
      <c r="A4261">
        <v>11.247299999999999</v>
      </c>
      <c r="B4261">
        <v>11.2986</v>
      </c>
      <c r="C4261">
        <v>11.255100000000001</v>
      </c>
      <c r="D4261">
        <v>11.2546</v>
      </c>
      <c r="E4261">
        <v>11.402900000000001</v>
      </c>
      <c r="F4261">
        <v>11.3354</v>
      </c>
      <c r="G4261">
        <v>11.308299999999999</v>
      </c>
      <c r="H4261">
        <v>11.3919</v>
      </c>
      <c r="I4261" t="s">
        <v>4</v>
      </c>
      <c r="K4261" t="s">
        <v>5</v>
      </c>
      <c r="L4261" t="s">
        <v>6</v>
      </c>
      <c r="M4261">
        <v>0</v>
      </c>
      <c r="N4261" t="s">
        <v>7</v>
      </c>
      <c r="O4261">
        <v>39</v>
      </c>
      <c r="P4261">
        <v>15</v>
      </c>
      <c r="Q4261">
        <v>34</v>
      </c>
      <c r="R4261">
        <v>15</v>
      </c>
      <c r="S4261">
        <v>53.1</v>
      </c>
      <c r="T4261">
        <v>1</v>
      </c>
      <c r="V4261">
        <v>2.0284599999999999</v>
      </c>
      <c r="W4261">
        <v>1.8193999999999998E-2</v>
      </c>
      <c r="X4261">
        <v>9.5770400000000006E-2</v>
      </c>
      <c r="Y4261">
        <v>3.7629700000000001</v>
      </c>
      <c r="Z4261" t="str">
        <f t="shared" si="66"/>
        <v/>
      </c>
      <c r="AB4261" t="s">
        <v>3264</v>
      </c>
      <c r="AC4261" t="s">
        <v>3265</v>
      </c>
      <c r="AD4261" t="s">
        <v>3266</v>
      </c>
      <c r="AE4261" t="s">
        <v>3267</v>
      </c>
    </row>
    <row r="4262" spans="1:31" x14ac:dyDescent="0.3">
      <c r="A4262">
        <v>9.1436399999999995</v>
      </c>
      <c r="B4262">
        <v>9.0848099999999992</v>
      </c>
      <c r="C4262">
        <v>9.11998</v>
      </c>
      <c r="D4262">
        <v>9.0866699999999998</v>
      </c>
      <c r="E4262">
        <v>9.1568400000000008</v>
      </c>
      <c r="F4262">
        <v>9.1851199999999995</v>
      </c>
      <c r="G4262">
        <v>9.3133400000000002</v>
      </c>
      <c r="H4262">
        <v>9.1631499999999999</v>
      </c>
      <c r="I4262" t="s">
        <v>4</v>
      </c>
      <c r="M4262">
        <v>0</v>
      </c>
      <c r="N4262" t="s">
        <v>7</v>
      </c>
      <c r="O4262">
        <v>35</v>
      </c>
      <c r="P4262">
        <v>6</v>
      </c>
      <c r="Q4262">
        <v>7</v>
      </c>
      <c r="R4262">
        <v>6</v>
      </c>
      <c r="S4262">
        <v>23.6</v>
      </c>
      <c r="T4262">
        <v>1</v>
      </c>
      <c r="V4262">
        <v>1.2933399999999999</v>
      </c>
      <c r="W4262">
        <v>7.8173099999999995E-2</v>
      </c>
      <c r="X4262">
        <v>9.5838499999999993E-2</v>
      </c>
      <c r="Y4262">
        <v>2.4338799999999998</v>
      </c>
      <c r="Z4262" t="str">
        <f t="shared" si="66"/>
        <v/>
      </c>
      <c r="AB4262" t="s">
        <v>12144</v>
      </c>
      <c r="AC4262" t="s">
        <v>12145</v>
      </c>
      <c r="AD4262" t="s">
        <v>12146</v>
      </c>
      <c r="AE4262" t="s">
        <v>12147</v>
      </c>
    </row>
    <row r="4263" spans="1:31" x14ac:dyDescent="0.3">
      <c r="A4263">
        <v>10.636100000000001</v>
      </c>
      <c r="B4263">
        <v>10.626899999999999</v>
      </c>
      <c r="C4263">
        <v>10.6152</v>
      </c>
      <c r="D4263">
        <v>10.6457</v>
      </c>
      <c r="E4263">
        <v>10.683199999999999</v>
      </c>
      <c r="F4263">
        <v>10.694699999999999</v>
      </c>
      <c r="G4263">
        <v>10.764200000000001</v>
      </c>
      <c r="H4263">
        <v>10.7653</v>
      </c>
      <c r="I4263" t="s">
        <v>4</v>
      </c>
      <c r="K4263" t="s">
        <v>5</v>
      </c>
      <c r="L4263" t="s">
        <v>6</v>
      </c>
      <c r="M4263">
        <v>0</v>
      </c>
      <c r="N4263" t="s">
        <v>7</v>
      </c>
      <c r="O4263">
        <v>60</v>
      </c>
      <c r="P4263">
        <v>14</v>
      </c>
      <c r="Q4263">
        <v>25</v>
      </c>
      <c r="R4263">
        <v>14</v>
      </c>
      <c r="S4263">
        <v>25.6</v>
      </c>
      <c r="T4263">
        <v>1</v>
      </c>
      <c r="V4263">
        <v>2.2335500000000001</v>
      </c>
      <c r="W4263">
        <v>1.2213099999999999E-2</v>
      </c>
      <c r="X4263">
        <v>9.5869300000000005E-2</v>
      </c>
      <c r="Y4263">
        <v>4.17584</v>
      </c>
      <c r="Z4263" t="str">
        <f t="shared" si="66"/>
        <v/>
      </c>
      <c r="AB4263" t="s">
        <v>4828</v>
      </c>
      <c r="AC4263" t="s">
        <v>4829</v>
      </c>
      <c r="AD4263" t="s">
        <v>4830</v>
      </c>
      <c r="AE4263" t="s">
        <v>4831</v>
      </c>
    </row>
    <row r="4264" spans="1:31" x14ac:dyDescent="0.3">
      <c r="A4264">
        <v>9.4984500000000001</v>
      </c>
      <c r="B4264">
        <v>9.4918499999999995</v>
      </c>
      <c r="C4264">
        <v>9.4962499999999999</v>
      </c>
      <c r="D4264">
        <v>9.4938599999999997</v>
      </c>
      <c r="E4264">
        <v>9.5461200000000002</v>
      </c>
      <c r="F4264">
        <v>9.5881500000000006</v>
      </c>
      <c r="G4264">
        <v>9.6576799999999992</v>
      </c>
      <c r="H4264">
        <v>9.5721299999999996</v>
      </c>
      <c r="I4264" t="s">
        <v>4</v>
      </c>
      <c r="K4264" t="s">
        <v>5</v>
      </c>
      <c r="L4264" t="s">
        <v>6</v>
      </c>
      <c r="M4264">
        <v>0</v>
      </c>
      <c r="N4264" t="s">
        <v>7</v>
      </c>
      <c r="O4264">
        <v>22</v>
      </c>
      <c r="P4264">
        <v>15</v>
      </c>
      <c r="Q4264">
        <v>17</v>
      </c>
      <c r="R4264">
        <v>15</v>
      </c>
      <c r="S4264">
        <v>80.900000000000006</v>
      </c>
      <c r="T4264">
        <v>1</v>
      </c>
      <c r="V4264">
        <v>2.15503</v>
      </c>
      <c r="W4264">
        <v>1.42045E-2</v>
      </c>
      <c r="X4264">
        <v>9.5917500000000003E-2</v>
      </c>
      <c r="Y4264">
        <v>4.0150800000000002</v>
      </c>
      <c r="Z4264" t="str">
        <f t="shared" si="66"/>
        <v/>
      </c>
      <c r="AB4264" t="s">
        <v>7978</v>
      </c>
      <c r="AC4264" t="s">
        <v>7979</v>
      </c>
      <c r="AD4264" t="s">
        <v>7980</v>
      </c>
      <c r="AE4264" t="s">
        <v>7981</v>
      </c>
    </row>
    <row r="4265" spans="1:31" x14ac:dyDescent="0.3">
      <c r="A4265">
        <v>8.5208100000000009</v>
      </c>
      <c r="B4265">
        <v>8.5364400000000007</v>
      </c>
      <c r="C4265">
        <v>8.5614799999999995</v>
      </c>
      <c r="D4265">
        <v>8.5603300000000004</v>
      </c>
      <c r="E4265">
        <v>8.6635600000000004</v>
      </c>
      <c r="F4265">
        <v>8.6567799999999995</v>
      </c>
      <c r="G4265">
        <v>8.6176499999999994</v>
      </c>
      <c r="H4265">
        <v>8.6249800000000008</v>
      </c>
      <c r="I4265" t="s">
        <v>4</v>
      </c>
      <c r="K4265" t="s">
        <v>5</v>
      </c>
      <c r="L4265" t="s">
        <v>6</v>
      </c>
      <c r="M4265">
        <v>0</v>
      </c>
      <c r="N4265" t="s">
        <v>7</v>
      </c>
      <c r="O4265">
        <v>23</v>
      </c>
      <c r="P4265">
        <v>5</v>
      </c>
      <c r="Q4265">
        <v>5</v>
      </c>
      <c r="R4265">
        <v>5</v>
      </c>
      <c r="S4265">
        <v>25.4</v>
      </c>
      <c r="T4265">
        <v>1</v>
      </c>
      <c r="V4265">
        <v>3.15299</v>
      </c>
      <c r="W4265">
        <v>2.1688100000000002E-3</v>
      </c>
      <c r="X4265">
        <v>9.5975199999999997E-2</v>
      </c>
      <c r="Y4265">
        <v>6.3699199999999996</v>
      </c>
      <c r="Z4265" t="str">
        <f t="shared" si="66"/>
        <v/>
      </c>
      <c r="AB4265" t="s">
        <v>16772</v>
      </c>
      <c r="AC4265" t="s">
        <v>16773</v>
      </c>
      <c r="AD4265" t="s">
        <v>16771</v>
      </c>
      <c r="AE4265" t="s">
        <v>16774</v>
      </c>
    </row>
    <row r="4266" spans="1:31" x14ac:dyDescent="0.3">
      <c r="A4266">
        <v>11.5586</v>
      </c>
      <c r="B4266">
        <v>11.492599999999999</v>
      </c>
      <c r="C4266">
        <v>11.547499999999999</v>
      </c>
      <c r="D4266">
        <v>11.5777</v>
      </c>
      <c r="E4266">
        <v>11.6706</v>
      </c>
      <c r="F4266">
        <v>11.644399999999999</v>
      </c>
      <c r="G4266">
        <v>11.6455</v>
      </c>
      <c r="H4266">
        <v>11.5998</v>
      </c>
      <c r="I4266" t="s">
        <v>4</v>
      </c>
      <c r="K4266" t="s">
        <v>5</v>
      </c>
      <c r="L4266" t="s">
        <v>6</v>
      </c>
      <c r="M4266">
        <v>0</v>
      </c>
      <c r="N4266" t="s">
        <v>7</v>
      </c>
      <c r="O4266">
        <v>57</v>
      </c>
      <c r="P4266">
        <v>33</v>
      </c>
      <c r="Q4266">
        <v>56</v>
      </c>
      <c r="R4266">
        <v>32</v>
      </c>
      <c r="S4266">
        <v>75.3</v>
      </c>
      <c r="T4266">
        <v>1</v>
      </c>
      <c r="V4266">
        <v>2.1919</v>
      </c>
      <c r="W4266">
        <v>1.32359E-2</v>
      </c>
      <c r="X4266">
        <v>9.5977300000000002E-2</v>
      </c>
      <c r="Y4266">
        <v>4.0901300000000003</v>
      </c>
      <c r="Z4266" t="str">
        <f t="shared" si="66"/>
        <v/>
      </c>
      <c r="AB4266" t="s">
        <v>1480</v>
      </c>
      <c r="AC4266" t="s">
        <v>1481</v>
      </c>
      <c r="AD4266" t="s">
        <v>1482</v>
      </c>
      <c r="AE4266" t="s">
        <v>1483</v>
      </c>
    </row>
    <row r="4267" spans="1:31" x14ac:dyDescent="0.3">
      <c r="A4267">
        <v>10.4397</v>
      </c>
      <c r="B4267">
        <v>10.429399999999999</v>
      </c>
      <c r="C4267">
        <v>10.438700000000001</v>
      </c>
      <c r="D4267">
        <v>10.446999999999999</v>
      </c>
      <c r="E4267">
        <v>10.6272</v>
      </c>
      <c r="F4267">
        <v>10.520799999999999</v>
      </c>
      <c r="G4267">
        <v>10.487</v>
      </c>
      <c r="H4267">
        <v>10.5038</v>
      </c>
      <c r="I4267" t="s">
        <v>4</v>
      </c>
      <c r="K4267" t="s">
        <v>5</v>
      </c>
      <c r="L4267" t="s">
        <v>6</v>
      </c>
      <c r="M4267">
        <v>0</v>
      </c>
      <c r="N4267" t="s">
        <v>7</v>
      </c>
      <c r="O4267">
        <v>20</v>
      </c>
      <c r="P4267">
        <v>19</v>
      </c>
      <c r="Q4267">
        <v>26</v>
      </c>
      <c r="R4267">
        <v>19</v>
      </c>
      <c r="S4267">
        <v>105.4</v>
      </c>
      <c r="T4267">
        <v>1</v>
      </c>
      <c r="V4267">
        <v>1.63113</v>
      </c>
      <c r="W4267">
        <v>3.9827799999999997E-2</v>
      </c>
      <c r="X4267">
        <v>9.6010899999999996E-2</v>
      </c>
      <c r="Y4267">
        <v>3.0205299999999999</v>
      </c>
      <c r="Z4267" t="str">
        <f t="shared" si="66"/>
        <v/>
      </c>
      <c r="AB4267" t="s">
        <v>4550</v>
      </c>
      <c r="AC4267" t="s">
        <v>4551</v>
      </c>
      <c r="AD4267" t="s">
        <v>4552</v>
      </c>
      <c r="AE4267" t="s">
        <v>4553</v>
      </c>
    </row>
    <row r="4268" spans="1:31" x14ac:dyDescent="0.3">
      <c r="A4268">
        <v>8.3961799999999993</v>
      </c>
      <c r="B4268">
        <v>8.3733000000000004</v>
      </c>
      <c r="C4268">
        <v>8.3819800000000004</v>
      </c>
      <c r="D4268">
        <v>8.3888800000000003</v>
      </c>
      <c r="E4268">
        <v>8.4610699999999994</v>
      </c>
      <c r="F4268">
        <v>8.4994499999999995</v>
      </c>
      <c r="G4268">
        <v>8.47776</v>
      </c>
      <c r="H4268">
        <v>8.4866299999999999</v>
      </c>
      <c r="I4268" t="s">
        <v>4</v>
      </c>
      <c r="K4268" t="s">
        <v>5</v>
      </c>
      <c r="L4268" t="s">
        <v>6</v>
      </c>
      <c r="M4268">
        <v>0</v>
      </c>
      <c r="N4268" t="s">
        <v>7</v>
      </c>
      <c r="O4268">
        <v>19</v>
      </c>
      <c r="P4268">
        <v>6</v>
      </c>
      <c r="Q4268">
        <v>8</v>
      </c>
      <c r="R4268">
        <v>6</v>
      </c>
      <c r="S4268">
        <v>43.6</v>
      </c>
      <c r="T4268">
        <v>1</v>
      </c>
      <c r="V4268">
        <v>4.2870699999999999</v>
      </c>
      <c r="W4268">
        <v>2.9858899999999998E-4</v>
      </c>
      <c r="X4268">
        <v>9.61447E-2</v>
      </c>
      <c r="Y4268">
        <v>10.2033</v>
      </c>
      <c r="Z4268" t="str">
        <f t="shared" si="66"/>
        <v/>
      </c>
      <c r="AB4268" t="s">
        <v>12922</v>
      </c>
      <c r="AC4268" t="s">
        <v>12923</v>
      </c>
      <c r="AD4268" t="s">
        <v>12924</v>
      </c>
      <c r="AE4268" t="s">
        <v>12925</v>
      </c>
    </row>
    <row r="4269" spans="1:31" x14ac:dyDescent="0.3">
      <c r="A4269">
        <v>8.8908699999999996</v>
      </c>
      <c r="B4269">
        <v>8.9952000000000005</v>
      </c>
      <c r="C4269">
        <v>8.8768200000000004</v>
      </c>
      <c r="D4269">
        <v>8.9448600000000003</v>
      </c>
      <c r="E4269">
        <v>9.0601599999999998</v>
      </c>
      <c r="F4269">
        <v>8.9509899999999991</v>
      </c>
      <c r="G4269">
        <v>8.9758499999999994</v>
      </c>
      <c r="H4269">
        <v>9.1056500000000007</v>
      </c>
      <c r="I4269" t="s">
        <v>4</v>
      </c>
      <c r="M4269">
        <v>0</v>
      </c>
      <c r="N4269" t="s">
        <v>7</v>
      </c>
      <c r="O4269">
        <v>38</v>
      </c>
      <c r="P4269">
        <v>3</v>
      </c>
      <c r="Q4269">
        <v>9</v>
      </c>
      <c r="R4269">
        <v>3</v>
      </c>
      <c r="S4269">
        <v>10.8</v>
      </c>
      <c r="T4269">
        <v>1</v>
      </c>
      <c r="V4269">
        <v>1.11433</v>
      </c>
      <c r="W4269">
        <v>0.111974</v>
      </c>
      <c r="X4269">
        <v>9.6222199999999994E-2</v>
      </c>
      <c r="Y4269">
        <v>2.1333299999999999</v>
      </c>
      <c r="Z4269" t="str">
        <f t="shared" si="66"/>
        <v/>
      </c>
      <c r="AB4269" t="s">
        <v>13349</v>
      </c>
      <c r="AC4269" t="s">
        <v>13350</v>
      </c>
      <c r="AD4269" t="s">
        <v>13351</v>
      </c>
      <c r="AE4269" t="s">
        <v>13352</v>
      </c>
    </row>
    <row r="4270" spans="1:31" x14ac:dyDescent="0.3">
      <c r="A4270">
        <v>10.3582</v>
      </c>
      <c r="B4270">
        <v>10.323700000000001</v>
      </c>
      <c r="C4270">
        <v>10.2974</v>
      </c>
      <c r="D4270">
        <v>10.2989</v>
      </c>
      <c r="E4270">
        <v>10.3111</v>
      </c>
      <c r="F4270">
        <v>10.4621</v>
      </c>
      <c r="G4270">
        <v>10.4527</v>
      </c>
      <c r="H4270">
        <v>10.4374</v>
      </c>
      <c r="I4270" t="s">
        <v>4</v>
      </c>
      <c r="M4270">
        <v>0</v>
      </c>
      <c r="N4270" t="s">
        <v>7</v>
      </c>
      <c r="O4270">
        <v>20</v>
      </c>
      <c r="P4270">
        <v>5</v>
      </c>
      <c r="Q4270">
        <v>19</v>
      </c>
      <c r="R4270">
        <v>4</v>
      </c>
      <c r="S4270">
        <v>28.8</v>
      </c>
      <c r="T4270">
        <v>1</v>
      </c>
      <c r="V4270">
        <v>1.35006</v>
      </c>
      <c r="W4270">
        <v>6.9761299999999998E-2</v>
      </c>
      <c r="X4270">
        <v>9.6268199999999998E-2</v>
      </c>
      <c r="Y4270">
        <v>2.5302899999999999</v>
      </c>
      <c r="Z4270" t="str">
        <f t="shared" si="66"/>
        <v/>
      </c>
      <c r="AB4270" t="s">
        <v>13185</v>
      </c>
      <c r="AC4270" t="s">
        <v>13186</v>
      </c>
      <c r="AD4270" t="s">
        <v>13187</v>
      </c>
      <c r="AE4270" t="s">
        <v>13188</v>
      </c>
    </row>
    <row r="4271" spans="1:31" x14ac:dyDescent="0.3">
      <c r="A4271">
        <v>11.6983</v>
      </c>
      <c r="B4271">
        <v>11.6911</v>
      </c>
      <c r="C4271">
        <v>11.7539</v>
      </c>
      <c r="D4271">
        <v>11.706099999999999</v>
      </c>
      <c r="E4271">
        <v>11.770899999999999</v>
      </c>
      <c r="F4271">
        <v>11.8156</v>
      </c>
      <c r="G4271">
        <v>11.9</v>
      </c>
      <c r="H4271">
        <v>11.747999999999999</v>
      </c>
      <c r="I4271" t="s">
        <v>4</v>
      </c>
      <c r="M4271">
        <v>0</v>
      </c>
      <c r="N4271" t="s">
        <v>7</v>
      </c>
      <c r="O4271">
        <v>29</v>
      </c>
      <c r="P4271">
        <v>15</v>
      </c>
      <c r="Q4271">
        <v>46</v>
      </c>
      <c r="R4271">
        <v>15</v>
      </c>
      <c r="S4271">
        <v>56.6</v>
      </c>
      <c r="T4271">
        <v>1</v>
      </c>
      <c r="V4271">
        <v>1.4160600000000001</v>
      </c>
      <c r="W4271">
        <v>6.1046499999999997E-2</v>
      </c>
      <c r="X4271">
        <v>9.6280099999999993E-2</v>
      </c>
      <c r="Y4271">
        <v>2.6434000000000002</v>
      </c>
      <c r="Z4271" t="str">
        <f t="shared" si="66"/>
        <v/>
      </c>
      <c r="AB4271" t="s">
        <v>2690</v>
      </c>
      <c r="AC4271" t="s">
        <v>2691</v>
      </c>
      <c r="AD4271" t="s">
        <v>2692</v>
      </c>
      <c r="AE4271" t="s">
        <v>2693</v>
      </c>
    </row>
    <row r="4272" spans="1:31" x14ac:dyDescent="0.3">
      <c r="A4272">
        <v>10.671900000000001</v>
      </c>
      <c r="B4272">
        <v>10.6845</v>
      </c>
      <c r="C4272">
        <v>10.694699999999999</v>
      </c>
      <c r="D4272">
        <v>10.700900000000001</v>
      </c>
      <c r="E4272">
        <v>10.752599999999999</v>
      </c>
      <c r="F4272">
        <v>10.7971</v>
      </c>
      <c r="G4272">
        <v>10.792199999999999</v>
      </c>
      <c r="H4272">
        <v>10.7951</v>
      </c>
      <c r="I4272" t="s">
        <v>4</v>
      </c>
      <c r="K4272" t="s">
        <v>5</v>
      </c>
      <c r="L4272" t="s">
        <v>6</v>
      </c>
      <c r="M4272">
        <v>0</v>
      </c>
      <c r="N4272" t="s">
        <v>7</v>
      </c>
      <c r="O4272">
        <v>29</v>
      </c>
      <c r="P4272">
        <v>13</v>
      </c>
      <c r="Q4272">
        <v>22</v>
      </c>
      <c r="R4272">
        <v>13</v>
      </c>
      <c r="S4272">
        <v>54.8</v>
      </c>
      <c r="T4272">
        <v>1</v>
      </c>
      <c r="V4272">
        <v>3.63001</v>
      </c>
      <c r="W4272">
        <v>9.1530799999999999E-4</v>
      </c>
      <c r="X4272">
        <v>9.6283400000000005E-2</v>
      </c>
      <c r="Y4272">
        <v>7.7980400000000003</v>
      </c>
      <c r="Z4272" t="str">
        <f t="shared" si="66"/>
        <v/>
      </c>
      <c r="AB4272" t="s">
        <v>7093</v>
      </c>
      <c r="AC4272" t="s">
        <v>7094</v>
      </c>
      <c r="AD4272" t="s">
        <v>7095</v>
      </c>
      <c r="AE4272" t="s">
        <v>7096</v>
      </c>
    </row>
    <row r="4273" spans="1:31" x14ac:dyDescent="0.3">
      <c r="A4273">
        <v>11.1318</v>
      </c>
      <c r="B4273">
        <v>11.116</v>
      </c>
      <c r="C4273">
        <v>11.139699999999999</v>
      </c>
      <c r="D4273">
        <v>11.1249</v>
      </c>
      <c r="E4273">
        <v>11.2125</v>
      </c>
      <c r="F4273">
        <v>11.2102</v>
      </c>
      <c r="G4273">
        <v>11.2049</v>
      </c>
      <c r="H4273">
        <v>11.270200000000001</v>
      </c>
      <c r="I4273" t="s">
        <v>4</v>
      </c>
      <c r="K4273" t="s">
        <v>5</v>
      </c>
      <c r="L4273" t="s">
        <v>6</v>
      </c>
      <c r="M4273">
        <v>0</v>
      </c>
      <c r="N4273" t="s">
        <v>7</v>
      </c>
      <c r="O4273">
        <v>27</v>
      </c>
      <c r="P4273">
        <v>17</v>
      </c>
      <c r="Q4273">
        <v>24</v>
      </c>
      <c r="R4273">
        <v>17</v>
      </c>
      <c r="S4273">
        <v>87.9</v>
      </c>
      <c r="T4273">
        <v>1</v>
      </c>
      <c r="V4273">
        <v>3.0041699999999998</v>
      </c>
      <c r="W4273">
        <v>2.8382300000000002E-3</v>
      </c>
      <c r="X4273">
        <v>9.6353300000000003E-2</v>
      </c>
      <c r="Y4273">
        <v>5.9697399999999998</v>
      </c>
      <c r="Z4273" t="str">
        <f t="shared" si="66"/>
        <v/>
      </c>
      <c r="AB4273" t="s">
        <v>5163</v>
      </c>
      <c r="AC4273" t="s">
        <v>5164</v>
      </c>
      <c r="AD4273" t="s">
        <v>5165</v>
      </c>
      <c r="AE4273" t="s">
        <v>5166</v>
      </c>
    </row>
    <row r="4274" spans="1:31" x14ac:dyDescent="0.3">
      <c r="A4274">
        <v>6.1416000000000004</v>
      </c>
      <c r="B4274">
        <v>6.0509399999999998</v>
      </c>
      <c r="C4274">
        <v>6.1334</v>
      </c>
      <c r="D4274">
        <v>6.1659100000000002</v>
      </c>
      <c r="E4274">
        <v>6.1739300000000004</v>
      </c>
      <c r="F4274">
        <v>6.3362800000000004</v>
      </c>
      <c r="G4274">
        <v>6.2307399999999999</v>
      </c>
      <c r="H4274">
        <v>6.1375000000000002</v>
      </c>
      <c r="I4274" t="s">
        <v>4</v>
      </c>
      <c r="M4274">
        <v>0</v>
      </c>
      <c r="N4274" t="s">
        <v>7</v>
      </c>
      <c r="O4274">
        <v>4</v>
      </c>
      <c r="P4274">
        <v>2</v>
      </c>
      <c r="Q4274">
        <v>2</v>
      </c>
      <c r="R4274">
        <v>2</v>
      </c>
      <c r="S4274">
        <v>62.7</v>
      </c>
      <c r="T4274">
        <v>1</v>
      </c>
      <c r="V4274">
        <v>0.99286600000000003</v>
      </c>
      <c r="W4274">
        <v>0.14316899999999999</v>
      </c>
      <c r="X4274">
        <v>9.6652500000000002E-2</v>
      </c>
      <c r="Y4274">
        <v>1.93133</v>
      </c>
      <c r="Z4274" t="str">
        <f t="shared" si="66"/>
        <v/>
      </c>
      <c r="AB4274" t="s">
        <v>21358</v>
      </c>
      <c r="AC4274" t="s">
        <v>21359</v>
      </c>
      <c r="AD4274" t="s">
        <v>21360</v>
      </c>
      <c r="AE4274" t="s">
        <v>21361</v>
      </c>
    </row>
    <row r="4275" spans="1:31" x14ac:dyDescent="0.3">
      <c r="A4275">
        <v>9.1152999999999995</v>
      </c>
      <c r="B4275">
        <v>9.2123699999999999</v>
      </c>
      <c r="C4275">
        <v>9.1469500000000004</v>
      </c>
      <c r="D4275">
        <v>9.1354500000000005</v>
      </c>
      <c r="E4275">
        <v>9.2391199999999998</v>
      </c>
      <c r="F4275">
        <v>9.2805400000000002</v>
      </c>
      <c r="G4275">
        <v>9.20261</v>
      </c>
      <c r="H4275">
        <v>9.2749600000000001</v>
      </c>
      <c r="I4275" t="s">
        <v>4</v>
      </c>
      <c r="K4275" t="s">
        <v>5</v>
      </c>
      <c r="L4275" t="s">
        <v>6</v>
      </c>
      <c r="M4275">
        <v>0</v>
      </c>
      <c r="N4275" t="s">
        <v>7</v>
      </c>
      <c r="O4275">
        <v>37</v>
      </c>
      <c r="P4275">
        <v>7</v>
      </c>
      <c r="Q4275">
        <v>10</v>
      </c>
      <c r="R4275">
        <v>7</v>
      </c>
      <c r="S4275">
        <v>25</v>
      </c>
      <c r="T4275">
        <v>1</v>
      </c>
      <c r="V4275">
        <v>1.8888100000000001</v>
      </c>
      <c r="W4275">
        <v>2.3895400000000001E-2</v>
      </c>
      <c r="X4275">
        <v>9.6787899999999996E-2</v>
      </c>
      <c r="Y4275">
        <v>3.4941599999999999</v>
      </c>
      <c r="Z4275" t="str">
        <f t="shared" si="66"/>
        <v/>
      </c>
      <c r="AB4275" t="s">
        <v>13773</v>
      </c>
      <c r="AC4275" t="s">
        <v>13774</v>
      </c>
      <c r="AD4275" t="s">
        <v>13775</v>
      </c>
      <c r="AE4275" t="s">
        <v>13776</v>
      </c>
    </row>
    <row r="4276" spans="1:31" x14ac:dyDescent="0.3">
      <c r="A4276">
        <v>7.2123699999999999</v>
      </c>
      <c r="B4276">
        <v>7.1568399999999999</v>
      </c>
      <c r="C4276">
        <v>7.0874600000000001</v>
      </c>
      <c r="D4276">
        <v>7.14466</v>
      </c>
      <c r="E4276">
        <v>7.2900200000000002</v>
      </c>
      <c r="F4276">
        <v>7.3888800000000003</v>
      </c>
      <c r="G4276">
        <v>7.0022500000000001</v>
      </c>
      <c r="H4276">
        <v>7.3074300000000001</v>
      </c>
      <c r="I4276" t="s">
        <v>4</v>
      </c>
      <c r="M4276">
        <v>0</v>
      </c>
      <c r="N4276" t="s">
        <v>7</v>
      </c>
      <c r="O4276">
        <v>12</v>
      </c>
      <c r="P4276">
        <v>2</v>
      </c>
      <c r="Q4276">
        <v>3</v>
      </c>
      <c r="R4276">
        <v>2</v>
      </c>
      <c r="S4276">
        <v>24.9</v>
      </c>
      <c r="T4276">
        <v>1</v>
      </c>
      <c r="V4276">
        <v>0.50225200000000003</v>
      </c>
      <c r="W4276">
        <v>0.37961800000000001</v>
      </c>
      <c r="X4276">
        <v>9.6810300000000002E-2</v>
      </c>
      <c r="Y4276">
        <v>1.09728</v>
      </c>
      <c r="Z4276" t="str">
        <f t="shared" si="66"/>
        <v/>
      </c>
      <c r="AB4276" t="s">
        <v>16148</v>
      </c>
      <c r="AC4276" t="s">
        <v>16149</v>
      </c>
      <c r="AD4276" t="s">
        <v>16150</v>
      </c>
      <c r="AE4276" t="s">
        <v>16151</v>
      </c>
    </row>
    <row r="4277" spans="1:31" x14ac:dyDescent="0.3">
      <c r="A4277">
        <v>10.9674</v>
      </c>
      <c r="B4277">
        <v>10.9758</v>
      </c>
      <c r="C4277">
        <v>11</v>
      </c>
      <c r="D4277">
        <v>10.9612</v>
      </c>
      <c r="E4277">
        <v>11.081099999999999</v>
      </c>
      <c r="F4277">
        <v>11.0579</v>
      </c>
      <c r="G4277">
        <v>11.0862</v>
      </c>
      <c r="H4277">
        <v>11.067</v>
      </c>
      <c r="I4277" t="s">
        <v>4</v>
      </c>
      <c r="K4277" t="s">
        <v>5</v>
      </c>
      <c r="L4277" t="s">
        <v>6</v>
      </c>
      <c r="M4277">
        <v>6</v>
      </c>
      <c r="N4277" t="s">
        <v>7</v>
      </c>
      <c r="O4277">
        <v>44</v>
      </c>
      <c r="P4277">
        <v>16</v>
      </c>
      <c r="Q4277">
        <v>35</v>
      </c>
      <c r="R4277">
        <v>10</v>
      </c>
      <c r="S4277">
        <v>51.7</v>
      </c>
      <c r="T4277">
        <v>1</v>
      </c>
      <c r="V4277">
        <v>3.99241</v>
      </c>
      <c r="W4277">
        <v>4.9357199999999996E-4</v>
      </c>
      <c r="X4277">
        <v>9.6914100000000003E-2</v>
      </c>
      <c r="Y4277">
        <v>9.0542700000000007</v>
      </c>
      <c r="Z4277" t="str">
        <f t="shared" si="66"/>
        <v/>
      </c>
      <c r="AB4277" t="s">
        <v>3668</v>
      </c>
      <c r="AC4277" t="s">
        <v>3669</v>
      </c>
      <c r="AD4277" t="s">
        <v>3670</v>
      </c>
      <c r="AE4277" t="s">
        <v>3671</v>
      </c>
    </row>
    <row r="4278" spans="1:31" x14ac:dyDescent="0.3">
      <c r="A4278">
        <v>9.0922300000000007</v>
      </c>
      <c r="B4278">
        <v>9.0552799999999998</v>
      </c>
      <c r="C4278">
        <v>9.0861400000000003</v>
      </c>
      <c r="D4278">
        <v>9.0061900000000001</v>
      </c>
      <c r="E4278">
        <v>9.0985600000000009</v>
      </c>
      <c r="F4278">
        <v>9.1638999999999999</v>
      </c>
      <c r="G4278">
        <v>9.2016299999999998</v>
      </c>
      <c r="H4278">
        <v>9.1636500000000005</v>
      </c>
      <c r="I4278" t="s">
        <v>4</v>
      </c>
      <c r="K4278" t="s">
        <v>5</v>
      </c>
      <c r="L4278" t="s">
        <v>6</v>
      </c>
      <c r="M4278">
        <v>3</v>
      </c>
      <c r="N4278" t="s">
        <v>7</v>
      </c>
      <c r="O4278">
        <v>23</v>
      </c>
      <c r="P4278">
        <v>12</v>
      </c>
      <c r="Q4278">
        <v>15</v>
      </c>
      <c r="R4278">
        <v>8</v>
      </c>
      <c r="S4278">
        <v>60.8</v>
      </c>
      <c r="T4278">
        <v>1</v>
      </c>
      <c r="V4278">
        <v>1.8045100000000001</v>
      </c>
      <c r="W4278">
        <v>2.8291899999999998E-2</v>
      </c>
      <c r="X4278">
        <v>9.6977499999999994E-2</v>
      </c>
      <c r="Y4278">
        <v>3.33622</v>
      </c>
      <c r="Z4278" t="str">
        <f t="shared" si="66"/>
        <v/>
      </c>
      <c r="AB4278" t="s">
        <v>10375</v>
      </c>
      <c r="AC4278" t="s">
        <v>10376</v>
      </c>
      <c r="AD4278" t="s">
        <v>10377</v>
      </c>
      <c r="AE4278" t="s">
        <v>10378</v>
      </c>
    </row>
    <row r="4279" spans="1:31" x14ac:dyDescent="0.3">
      <c r="A4279">
        <v>8.8347899999999999</v>
      </c>
      <c r="B4279">
        <v>8.86233</v>
      </c>
      <c r="C4279">
        <v>8.8354199999999992</v>
      </c>
      <c r="D4279">
        <v>8.8905700000000003</v>
      </c>
      <c r="E4279">
        <v>8.9715399999999992</v>
      </c>
      <c r="F4279">
        <v>8.9747000000000003</v>
      </c>
      <c r="G4279">
        <v>8.8626400000000007</v>
      </c>
      <c r="H4279">
        <v>9.0022500000000001</v>
      </c>
      <c r="I4279" t="s">
        <v>4</v>
      </c>
      <c r="K4279" t="s">
        <v>5</v>
      </c>
      <c r="L4279" t="s">
        <v>6</v>
      </c>
      <c r="M4279">
        <v>0</v>
      </c>
      <c r="N4279" t="s">
        <v>7</v>
      </c>
      <c r="O4279">
        <v>50</v>
      </c>
      <c r="P4279">
        <v>4</v>
      </c>
      <c r="Q4279">
        <v>8</v>
      </c>
      <c r="R4279">
        <v>4</v>
      </c>
      <c r="S4279">
        <v>11.2</v>
      </c>
      <c r="T4279">
        <v>1</v>
      </c>
      <c r="V4279">
        <v>1.55802</v>
      </c>
      <c r="W4279">
        <v>4.6013600000000002E-2</v>
      </c>
      <c r="X4279">
        <v>9.7007999999999997E-2</v>
      </c>
      <c r="Y4279">
        <v>2.8906999999999998</v>
      </c>
      <c r="Z4279" t="str">
        <f t="shared" si="66"/>
        <v/>
      </c>
      <c r="AB4279" t="s">
        <v>14763</v>
      </c>
      <c r="AC4279" t="s">
        <v>14764</v>
      </c>
      <c r="AD4279" t="s">
        <v>14765</v>
      </c>
      <c r="AE4279" t="s">
        <v>14766</v>
      </c>
    </row>
    <row r="4280" spans="1:31" x14ac:dyDescent="0.3">
      <c r="A4280">
        <v>8.6271699999999996</v>
      </c>
      <c r="B4280">
        <v>8.6058500000000002</v>
      </c>
      <c r="C4280">
        <v>8.67136</v>
      </c>
      <c r="D4280">
        <v>8.6920900000000003</v>
      </c>
      <c r="E4280">
        <v>8.7407900000000005</v>
      </c>
      <c r="F4280">
        <v>8.7724799999999998</v>
      </c>
      <c r="G4280">
        <v>8.7207600000000003</v>
      </c>
      <c r="H4280">
        <v>8.7505400000000009</v>
      </c>
      <c r="I4280" t="s">
        <v>4</v>
      </c>
      <c r="K4280" t="s">
        <v>5</v>
      </c>
      <c r="L4280" t="s">
        <v>6</v>
      </c>
      <c r="M4280">
        <v>0</v>
      </c>
      <c r="N4280" t="s">
        <v>7</v>
      </c>
      <c r="O4280">
        <v>25</v>
      </c>
      <c r="P4280">
        <v>4</v>
      </c>
      <c r="Q4280">
        <v>12</v>
      </c>
      <c r="R4280">
        <v>4</v>
      </c>
      <c r="S4280">
        <v>26.4</v>
      </c>
      <c r="T4280">
        <v>1</v>
      </c>
      <c r="V4280">
        <v>2.29772</v>
      </c>
      <c r="W4280">
        <v>1.0792899999999999E-2</v>
      </c>
      <c r="X4280">
        <v>9.7023499999999999E-2</v>
      </c>
      <c r="Y4280">
        <v>4.3098599999999996</v>
      </c>
      <c r="Z4280" t="str">
        <f t="shared" si="66"/>
        <v/>
      </c>
      <c r="AB4280" t="s">
        <v>8876</v>
      </c>
      <c r="AC4280" t="s">
        <v>8877</v>
      </c>
      <c r="AD4280" t="s">
        <v>8878</v>
      </c>
      <c r="AE4280" t="s">
        <v>8879</v>
      </c>
    </row>
    <row r="4281" spans="1:31" x14ac:dyDescent="0.3">
      <c r="A4281">
        <v>7.2307399999999999</v>
      </c>
      <c r="B4281">
        <v>7.2326600000000001</v>
      </c>
      <c r="C4281">
        <v>7.1749299999999998</v>
      </c>
      <c r="D4281">
        <v>7.2230400000000001</v>
      </c>
      <c r="E4281">
        <v>7.4017299999999997</v>
      </c>
      <c r="F4281">
        <v>7.2946200000000001</v>
      </c>
      <c r="G4281">
        <v>7.2460300000000002</v>
      </c>
      <c r="H4281">
        <v>7.3074300000000001</v>
      </c>
      <c r="I4281" t="s">
        <v>4</v>
      </c>
      <c r="M4281">
        <v>1</v>
      </c>
      <c r="N4281" t="s">
        <v>7</v>
      </c>
      <c r="O4281">
        <v>5</v>
      </c>
      <c r="P4281">
        <v>3</v>
      </c>
      <c r="Q4281">
        <v>3</v>
      </c>
      <c r="R4281">
        <v>2</v>
      </c>
      <c r="S4281">
        <v>64.3</v>
      </c>
      <c r="T4281">
        <v>1</v>
      </c>
      <c r="V4281">
        <v>1.4780899999999999</v>
      </c>
      <c r="W4281">
        <v>5.4082600000000002E-2</v>
      </c>
      <c r="X4281">
        <v>9.7111500000000003E-2</v>
      </c>
      <c r="Y4281">
        <v>2.75075</v>
      </c>
      <c r="Z4281" t="str">
        <f t="shared" si="66"/>
        <v/>
      </c>
      <c r="AB4281" t="s">
        <v>18950</v>
      </c>
      <c r="AC4281" t="s">
        <v>18951</v>
      </c>
      <c r="AD4281" t="s">
        <v>18952</v>
      </c>
      <c r="AE4281" t="s">
        <v>18953</v>
      </c>
    </row>
    <row r="4282" spans="1:31" x14ac:dyDescent="0.3">
      <c r="A4282">
        <v>9.57592</v>
      </c>
      <c r="B4282">
        <v>9.5787499999999994</v>
      </c>
      <c r="C4282">
        <v>9.8062299999999993</v>
      </c>
      <c r="D4282">
        <v>9.77956</v>
      </c>
      <c r="E4282">
        <v>9.8395200000000003</v>
      </c>
      <c r="F4282">
        <v>9.6875499999999999</v>
      </c>
      <c r="G4282">
        <v>9.9956300000000002</v>
      </c>
      <c r="H4282">
        <v>9.6062200000000004</v>
      </c>
      <c r="I4282" t="s">
        <v>4</v>
      </c>
      <c r="M4282">
        <v>0</v>
      </c>
      <c r="N4282" t="s">
        <v>7</v>
      </c>
      <c r="O4282">
        <v>34</v>
      </c>
      <c r="P4282">
        <v>5</v>
      </c>
      <c r="Q4282">
        <v>9</v>
      </c>
      <c r="R4282">
        <v>5</v>
      </c>
      <c r="S4282">
        <v>18.2</v>
      </c>
      <c r="T4282">
        <v>1</v>
      </c>
      <c r="V4282">
        <v>0.40215299999999998</v>
      </c>
      <c r="W4282">
        <v>0.46211000000000002</v>
      </c>
      <c r="X4282">
        <v>9.71162E-2</v>
      </c>
      <c r="Y4282">
        <v>0.913632</v>
      </c>
      <c r="Z4282" t="str">
        <f t="shared" si="66"/>
        <v/>
      </c>
      <c r="AB4282" t="s">
        <v>12116</v>
      </c>
      <c r="AC4282" t="s">
        <v>12117</v>
      </c>
      <c r="AD4282" t="s">
        <v>12118</v>
      </c>
      <c r="AE4282" t="s">
        <v>12119</v>
      </c>
    </row>
    <row r="4283" spans="1:31" x14ac:dyDescent="0.3">
      <c r="A4283">
        <v>5.0045000000000002</v>
      </c>
      <c r="B4283">
        <v>5.0746799999999999</v>
      </c>
      <c r="C4283">
        <v>4.8125</v>
      </c>
      <c r="D4283">
        <v>4.8529999999999998</v>
      </c>
      <c r="E4283">
        <v>5.0959199999999996</v>
      </c>
      <c r="F4283">
        <v>4.9068899999999998</v>
      </c>
      <c r="G4283">
        <v>5.1127000000000002</v>
      </c>
      <c r="H4283">
        <v>5.0179200000000002</v>
      </c>
      <c r="I4283" t="s">
        <v>4</v>
      </c>
      <c r="M4283">
        <v>0</v>
      </c>
      <c r="N4283" t="s">
        <v>7</v>
      </c>
      <c r="O4283">
        <v>2</v>
      </c>
      <c r="P4283">
        <v>1</v>
      </c>
      <c r="Q4283">
        <v>1</v>
      </c>
      <c r="R4283">
        <v>1</v>
      </c>
      <c r="S4283">
        <v>54.5</v>
      </c>
      <c r="T4283">
        <v>1</v>
      </c>
      <c r="V4283">
        <v>0.58883099999999999</v>
      </c>
      <c r="W4283">
        <v>0.32018099999999999</v>
      </c>
      <c r="X4283">
        <v>9.7190700000000005E-2</v>
      </c>
      <c r="Y4283">
        <v>1.2503299999999999</v>
      </c>
      <c r="Z4283" t="str">
        <f t="shared" si="66"/>
        <v/>
      </c>
      <c r="AB4283" t="s">
        <v>25623</v>
      </c>
      <c r="AC4283" t="s">
        <v>25624</v>
      </c>
      <c r="AD4283" t="s">
        <v>25625</v>
      </c>
      <c r="AE4283" t="s">
        <v>25626</v>
      </c>
    </row>
    <row r="4284" spans="1:31" x14ac:dyDescent="0.3">
      <c r="A4284">
        <v>8.1416000000000004</v>
      </c>
      <c r="B4284">
        <v>8.0800199999999993</v>
      </c>
      <c r="C4284">
        <v>8.1038099999999993</v>
      </c>
      <c r="D4284">
        <v>8.1952499999999997</v>
      </c>
      <c r="E4284">
        <v>8.2540800000000001</v>
      </c>
      <c r="F4284">
        <v>8.2249700000000008</v>
      </c>
      <c r="G4284">
        <v>8.2109100000000002</v>
      </c>
      <c r="H4284">
        <v>8.2201400000000007</v>
      </c>
      <c r="I4284" t="s">
        <v>4</v>
      </c>
      <c r="K4284" t="s">
        <v>5</v>
      </c>
      <c r="L4284" t="s">
        <v>6</v>
      </c>
      <c r="M4284">
        <v>0</v>
      </c>
      <c r="N4284" t="s">
        <v>7</v>
      </c>
      <c r="O4284">
        <v>16</v>
      </c>
      <c r="P4284">
        <v>5</v>
      </c>
      <c r="Q4284">
        <v>6</v>
      </c>
      <c r="R4284">
        <v>5</v>
      </c>
      <c r="S4284">
        <v>35.799999999999997</v>
      </c>
      <c r="T4284">
        <v>1</v>
      </c>
      <c r="V4284">
        <v>1.96146</v>
      </c>
      <c r="W4284">
        <v>2.0750500000000002E-2</v>
      </c>
      <c r="X4284">
        <v>9.7356300000000007E-2</v>
      </c>
      <c r="Y4284">
        <v>3.6328299999999998</v>
      </c>
      <c r="Z4284" t="str">
        <f t="shared" si="66"/>
        <v/>
      </c>
      <c r="AB4284" t="s">
        <v>13959</v>
      </c>
      <c r="AC4284" t="s">
        <v>13960</v>
      </c>
      <c r="AD4284" t="s">
        <v>13961</v>
      </c>
      <c r="AE4284" t="s">
        <v>13962</v>
      </c>
    </row>
    <row r="4285" spans="1:31" x14ac:dyDescent="0.3">
      <c r="A4285">
        <v>10.2607</v>
      </c>
      <c r="B4285">
        <v>10.186500000000001</v>
      </c>
      <c r="C4285">
        <v>10.2325</v>
      </c>
      <c r="D4285">
        <v>10.2583</v>
      </c>
      <c r="E4285">
        <v>10.318199999999999</v>
      </c>
      <c r="F4285">
        <v>10.382199999999999</v>
      </c>
      <c r="G4285">
        <v>10.264699999999999</v>
      </c>
      <c r="H4285">
        <v>10.3628</v>
      </c>
      <c r="I4285" t="s">
        <v>4</v>
      </c>
      <c r="K4285" t="s">
        <v>5</v>
      </c>
      <c r="L4285" t="s">
        <v>6</v>
      </c>
      <c r="M4285">
        <v>0</v>
      </c>
      <c r="N4285" t="s">
        <v>7</v>
      </c>
      <c r="O4285">
        <v>18</v>
      </c>
      <c r="P4285">
        <v>14</v>
      </c>
      <c r="Q4285">
        <v>20</v>
      </c>
      <c r="R4285">
        <v>14</v>
      </c>
      <c r="S4285">
        <v>94.4</v>
      </c>
      <c r="T4285">
        <v>1</v>
      </c>
      <c r="V4285">
        <v>1.6831700000000001</v>
      </c>
      <c r="W4285">
        <v>3.6040900000000001E-2</v>
      </c>
      <c r="X4285">
        <v>9.7463099999999997E-2</v>
      </c>
      <c r="Y4285">
        <v>3.1140699999999999</v>
      </c>
      <c r="Z4285" t="str">
        <f t="shared" si="66"/>
        <v/>
      </c>
      <c r="AB4285" t="s">
        <v>7508</v>
      </c>
      <c r="AC4285" t="s">
        <v>7509</v>
      </c>
      <c r="AD4285" t="s">
        <v>7510</v>
      </c>
      <c r="AE4285" t="s">
        <v>7511</v>
      </c>
    </row>
    <row r="4286" spans="1:31" x14ac:dyDescent="0.3">
      <c r="A4286">
        <v>4.82273</v>
      </c>
      <c r="B4286">
        <v>4.8479999999999999</v>
      </c>
      <c r="C4286">
        <v>4.6147099999999996</v>
      </c>
      <c r="D4286">
        <v>4.5422599999999997</v>
      </c>
      <c r="E4286">
        <v>4.7918099999999999</v>
      </c>
      <c r="F4286">
        <v>4.9680900000000001</v>
      </c>
      <c r="G4286">
        <v>4.6147099999999996</v>
      </c>
      <c r="H4286">
        <v>4.8429799999999998</v>
      </c>
      <c r="I4286" t="s">
        <v>4</v>
      </c>
      <c r="M4286">
        <v>0</v>
      </c>
      <c r="N4286" t="s">
        <v>7</v>
      </c>
      <c r="O4286">
        <v>2</v>
      </c>
      <c r="P4286">
        <v>1</v>
      </c>
      <c r="Q4286">
        <v>1</v>
      </c>
      <c r="R4286">
        <v>1</v>
      </c>
      <c r="S4286">
        <v>98.9</v>
      </c>
      <c r="T4286">
        <v>1</v>
      </c>
      <c r="V4286">
        <v>0.40802500000000003</v>
      </c>
      <c r="W4286">
        <v>0.457426</v>
      </c>
      <c r="X4286">
        <v>9.74748E-2</v>
      </c>
      <c r="Y4286">
        <v>0.92465299999999995</v>
      </c>
      <c r="Z4286" t="str">
        <f t="shared" si="66"/>
        <v/>
      </c>
      <c r="AB4286" t="s">
        <v>25795</v>
      </c>
      <c r="AC4286" t="s">
        <v>25796</v>
      </c>
      <c r="AD4286" t="s">
        <v>25797</v>
      </c>
      <c r="AE4286" t="s">
        <v>25798</v>
      </c>
    </row>
    <row r="4287" spans="1:31" x14ac:dyDescent="0.3">
      <c r="A4287">
        <v>8.9985900000000001</v>
      </c>
      <c r="B4287">
        <v>8.9463200000000001</v>
      </c>
      <c r="C4287">
        <v>8.8783600000000007</v>
      </c>
      <c r="D4287">
        <v>8.8875299999999999</v>
      </c>
      <c r="E4287">
        <v>9.0658200000000004</v>
      </c>
      <c r="F4287">
        <v>9.1674199999999999</v>
      </c>
      <c r="G4287">
        <v>8.92333</v>
      </c>
      <c r="H4287">
        <v>8.9442699999999995</v>
      </c>
      <c r="I4287" t="s">
        <v>4</v>
      </c>
      <c r="M4287">
        <v>0</v>
      </c>
      <c r="N4287" t="s">
        <v>7</v>
      </c>
      <c r="O4287">
        <v>10</v>
      </c>
      <c r="P4287">
        <v>6</v>
      </c>
      <c r="Q4287">
        <v>9</v>
      </c>
      <c r="R4287">
        <v>6</v>
      </c>
      <c r="S4287">
        <v>81.599999999999994</v>
      </c>
      <c r="T4287">
        <v>1</v>
      </c>
      <c r="V4287">
        <v>0.75716099999999997</v>
      </c>
      <c r="W4287">
        <v>0.228379</v>
      </c>
      <c r="X4287">
        <v>9.7510799999999995E-2</v>
      </c>
      <c r="Y4287">
        <v>1.5381899999999999</v>
      </c>
      <c r="Z4287" t="str">
        <f t="shared" si="66"/>
        <v/>
      </c>
      <c r="AB4287" t="s">
        <v>14632</v>
      </c>
      <c r="AC4287" t="s">
        <v>14633</v>
      </c>
      <c r="AD4287" t="s">
        <v>14634</v>
      </c>
      <c r="AE4287" t="s">
        <v>14635</v>
      </c>
    </row>
    <row r="4288" spans="1:31" x14ac:dyDescent="0.3">
      <c r="A4288">
        <v>10.288500000000001</v>
      </c>
      <c r="B4288">
        <v>10.311500000000001</v>
      </c>
      <c r="C4288">
        <v>10.2935</v>
      </c>
      <c r="D4288">
        <v>10.257899999999999</v>
      </c>
      <c r="E4288">
        <v>10.368</v>
      </c>
      <c r="F4288">
        <v>10.3864</v>
      </c>
      <c r="G4288">
        <v>10.3948</v>
      </c>
      <c r="H4288">
        <v>10.3935</v>
      </c>
      <c r="I4288" t="s">
        <v>4</v>
      </c>
      <c r="K4288" t="s">
        <v>5</v>
      </c>
      <c r="L4288" t="s">
        <v>6</v>
      </c>
      <c r="M4288">
        <v>0</v>
      </c>
      <c r="N4288" t="s">
        <v>7</v>
      </c>
      <c r="O4288">
        <v>54</v>
      </c>
      <c r="P4288">
        <v>10</v>
      </c>
      <c r="Q4288">
        <v>20</v>
      </c>
      <c r="R4288">
        <v>10</v>
      </c>
      <c r="S4288">
        <v>22.4</v>
      </c>
      <c r="T4288">
        <v>1</v>
      </c>
      <c r="V4288">
        <v>3.5912099999999998</v>
      </c>
      <c r="W4288">
        <v>9.8172699999999995E-4</v>
      </c>
      <c r="X4288">
        <v>9.7817899999999999E-2</v>
      </c>
      <c r="Y4288">
        <v>7.6728500000000004</v>
      </c>
      <c r="Z4288" t="str">
        <f t="shared" si="66"/>
        <v/>
      </c>
      <c r="AB4288" t="s">
        <v>7596</v>
      </c>
      <c r="AC4288" t="s">
        <v>7597</v>
      </c>
      <c r="AD4288" t="s">
        <v>7598</v>
      </c>
      <c r="AE4288" t="s">
        <v>7599</v>
      </c>
    </row>
    <row r="4289" spans="1:31" x14ac:dyDescent="0.3">
      <c r="A4289">
        <v>7.4821999999999997</v>
      </c>
      <c r="B4289">
        <v>7.5568900000000001</v>
      </c>
      <c r="C4289">
        <v>7.53294</v>
      </c>
      <c r="D4289">
        <v>7.3854300000000004</v>
      </c>
      <c r="E4289">
        <v>7.5476700000000001</v>
      </c>
      <c r="F4289">
        <v>7.6249799999999999</v>
      </c>
      <c r="G4289">
        <v>7.4910500000000004</v>
      </c>
      <c r="H4289">
        <v>7.6858000000000004</v>
      </c>
      <c r="I4289" t="s">
        <v>4</v>
      </c>
      <c r="M4289">
        <v>0</v>
      </c>
      <c r="N4289" t="s">
        <v>7</v>
      </c>
      <c r="O4289">
        <v>1</v>
      </c>
      <c r="P4289">
        <v>2</v>
      </c>
      <c r="Q4289">
        <v>3</v>
      </c>
      <c r="R4289">
        <v>2</v>
      </c>
      <c r="S4289">
        <v>211.6</v>
      </c>
      <c r="T4289">
        <v>1</v>
      </c>
      <c r="V4289">
        <v>0.86171600000000004</v>
      </c>
      <c r="W4289">
        <v>0.185892</v>
      </c>
      <c r="X4289">
        <v>9.8007899999999995E-2</v>
      </c>
      <c r="Y4289">
        <v>1.7132799999999999</v>
      </c>
      <c r="Z4289" t="str">
        <f t="shared" si="66"/>
        <v/>
      </c>
      <c r="AB4289" t="s">
        <v>22134</v>
      </c>
      <c r="AC4289" t="s">
        <v>22135</v>
      </c>
      <c r="AD4289" t="s">
        <v>22136</v>
      </c>
      <c r="AE4289" t="s">
        <v>22137</v>
      </c>
    </row>
    <row r="4290" spans="1:31" x14ac:dyDescent="0.3">
      <c r="A4290">
        <v>10.280099999999999</v>
      </c>
      <c r="B4290">
        <v>10.225199999999999</v>
      </c>
      <c r="C4290">
        <v>10.2706</v>
      </c>
      <c r="D4290">
        <v>10.308199999999999</v>
      </c>
      <c r="E4290">
        <v>10.3528</v>
      </c>
      <c r="F4290">
        <v>10.377599999999999</v>
      </c>
      <c r="G4290">
        <v>10.4008</v>
      </c>
      <c r="H4290">
        <v>10.345000000000001</v>
      </c>
      <c r="I4290" t="s">
        <v>4</v>
      </c>
      <c r="K4290" t="s">
        <v>5</v>
      </c>
      <c r="L4290" t="s">
        <v>6</v>
      </c>
      <c r="M4290">
        <v>0</v>
      </c>
      <c r="N4290" t="s">
        <v>7</v>
      </c>
      <c r="O4290">
        <v>27</v>
      </c>
      <c r="P4290">
        <v>8</v>
      </c>
      <c r="Q4290">
        <v>12</v>
      </c>
      <c r="R4290">
        <v>8</v>
      </c>
      <c r="S4290">
        <v>41.2</v>
      </c>
      <c r="T4290">
        <v>1</v>
      </c>
      <c r="V4290">
        <v>2.42476</v>
      </c>
      <c r="W4290">
        <v>8.4730499999999993E-3</v>
      </c>
      <c r="X4290">
        <v>9.8010100000000003E-2</v>
      </c>
      <c r="Y4290">
        <v>4.5825300000000002</v>
      </c>
      <c r="Z4290" t="str">
        <f t="shared" ref="Z4290:Z4353" si="67">IFERROR(IF(AND(ABS(X4290)&gt;=1,V4290&gt;1.3),"+",""),"")</f>
        <v/>
      </c>
      <c r="AB4290" t="s">
        <v>10948</v>
      </c>
      <c r="AC4290" t="s">
        <v>10949</v>
      </c>
      <c r="AD4290" t="s">
        <v>10950</v>
      </c>
      <c r="AE4290" t="s">
        <v>10951</v>
      </c>
    </row>
    <row r="4291" spans="1:31" x14ac:dyDescent="0.3">
      <c r="A4291">
        <v>10.012499999999999</v>
      </c>
      <c r="B4291">
        <v>10.160399999999999</v>
      </c>
      <c r="C4291">
        <v>10.1722</v>
      </c>
      <c r="D4291">
        <v>10.164400000000001</v>
      </c>
      <c r="E4291">
        <v>10.3315</v>
      </c>
      <c r="F4291">
        <v>10.1693</v>
      </c>
      <c r="G4291">
        <v>10.2392</v>
      </c>
      <c r="H4291">
        <v>10.1624</v>
      </c>
      <c r="I4291" t="s">
        <v>4</v>
      </c>
      <c r="M4291">
        <v>0</v>
      </c>
      <c r="N4291" t="s">
        <v>7</v>
      </c>
      <c r="O4291">
        <v>44</v>
      </c>
      <c r="P4291">
        <v>7</v>
      </c>
      <c r="Q4291">
        <v>16</v>
      </c>
      <c r="R4291">
        <v>7</v>
      </c>
      <c r="S4291">
        <v>13.7</v>
      </c>
      <c r="T4291">
        <v>1</v>
      </c>
      <c r="V4291">
        <v>0.90658099999999997</v>
      </c>
      <c r="W4291">
        <v>0.17003499999999999</v>
      </c>
      <c r="X4291">
        <v>9.8241800000000004E-2</v>
      </c>
      <c r="Y4291">
        <v>1.7879799999999999</v>
      </c>
      <c r="Z4291" t="str">
        <f t="shared" si="67"/>
        <v/>
      </c>
      <c r="AB4291" t="s">
        <v>10616</v>
      </c>
      <c r="AC4291" t="s">
        <v>10617</v>
      </c>
      <c r="AD4291" t="s">
        <v>10615</v>
      </c>
      <c r="AE4291" t="s">
        <v>10618</v>
      </c>
    </row>
    <row r="4292" spans="1:31" x14ac:dyDescent="0.3">
      <c r="A4292">
        <v>10.0943</v>
      </c>
      <c r="B4292">
        <v>10.1128</v>
      </c>
      <c r="C4292">
        <v>10.0817</v>
      </c>
      <c r="D4292">
        <v>10.108000000000001</v>
      </c>
      <c r="E4292">
        <v>10.222899999999999</v>
      </c>
      <c r="F4292">
        <v>10.227600000000001</v>
      </c>
      <c r="G4292">
        <v>10.164999999999999</v>
      </c>
      <c r="H4292">
        <v>10.1744</v>
      </c>
      <c r="I4292" t="s">
        <v>4</v>
      </c>
      <c r="K4292" t="s">
        <v>5</v>
      </c>
      <c r="L4292" t="s">
        <v>6</v>
      </c>
      <c r="M4292">
        <v>0</v>
      </c>
      <c r="N4292" t="s">
        <v>7</v>
      </c>
      <c r="O4292">
        <v>51</v>
      </c>
      <c r="P4292">
        <v>8</v>
      </c>
      <c r="Q4292">
        <v>16</v>
      </c>
      <c r="R4292">
        <v>8</v>
      </c>
      <c r="S4292">
        <v>19.2</v>
      </c>
      <c r="T4292">
        <v>1</v>
      </c>
      <c r="V4292">
        <v>2.8490600000000001</v>
      </c>
      <c r="W4292">
        <v>3.79533E-3</v>
      </c>
      <c r="X4292">
        <v>9.8266800000000001E-2</v>
      </c>
      <c r="Y4292">
        <v>5.5730500000000003</v>
      </c>
      <c r="Z4292" t="str">
        <f t="shared" si="67"/>
        <v/>
      </c>
      <c r="AB4292" t="s">
        <v>9209</v>
      </c>
      <c r="AC4292" t="s">
        <v>9210</v>
      </c>
      <c r="AD4292" t="s">
        <v>9211</v>
      </c>
      <c r="AE4292" t="s">
        <v>9212</v>
      </c>
    </row>
    <row r="4293" spans="1:31" x14ac:dyDescent="0.3">
      <c r="A4293">
        <v>11.386200000000001</v>
      </c>
      <c r="B4293">
        <v>11.4094</v>
      </c>
      <c r="C4293">
        <v>11.413</v>
      </c>
      <c r="D4293">
        <v>11.397399999999999</v>
      </c>
      <c r="E4293">
        <v>11.489100000000001</v>
      </c>
      <c r="F4293">
        <v>11.473100000000001</v>
      </c>
      <c r="G4293">
        <v>11.531499999999999</v>
      </c>
      <c r="H4293">
        <v>11.505699999999999</v>
      </c>
      <c r="I4293" t="s">
        <v>4</v>
      </c>
      <c r="K4293" t="s">
        <v>5</v>
      </c>
      <c r="L4293" t="s">
        <v>6</v>
      </c>
      <c r="M4293">
        <v>0</v>
      </c>
      <c r="N4293" t="s">
        <v>7</v>
      </c>
      <c r="O4293">
        <v>22</v>
      </c>
      <c r="P4293">
        <v>21</v>
      </c>
      <c r="Q4293">
        <v>33</v>
      </c>
      <c r="R4293">
        <v>21</v>
      </c>
      <c r="S4293">
        <v>99</v>
      </c>
      <c r="T4293">
        <v>1</v>
      </c>
      <c r="V4293">
        <v>3.4037199999999999</v>
      </c>
      <c r="W4293">
        <v>1.37426E-3</v>
      </c>
      <c r="X4293">
        <v>9.8375099999999993E-2</v>
      </c>
      <c r="Y4293">
        <v>7.0912499999999996</v>
      </c>
      <c r="Z4293" t="str">
        <f t="shared" si="67"/>
        <v/>
      </c>
      <c r="AB4293" t="s">
        <v>4486</v>
      </c>
      <c r="AC4293" t="s">
        <v>4487</v>
      </c>
      <c r="AD4293" t="s">
        <v>4488</v>
      </c>
      <c r="AE4293" t="s">
        <v>4489</v>
      </c>
    </row>
    <row r="4294" spans="1:31" x14ac:dyDescent="0.3">
      <c r="A4294">
        <v>10.475899999999999</v>
      </c>
      <c r="B4294">
        <v>10.476800000000001</v>
      </c>
      <c r="C4294">
        <v>10.4658</v>
      </c>
      <c r="D4294">
        <v>10.424200000000001</v>
      </c>
      <c r="E4294">
        <v>10.5588</v>
      </c>
      <c r="F4294">
        <v>10.5253</v>
      </c>
      <c r="G4294">
        <v>10.5685</v>
      </c>
      <c r="H4294">
        <v>10.584099999999999</v>
      </c>
      <c r="I4294" t="s">
        <v>4</v>
      </c>
      <c r="K4294" t="s">
        <v>5</v>
      </c>
      <c r="L4294" t="s">
        <v>6</v>
      </c>
      <c r="M4294">
        <v>0</v>
      </c>
      <c r="N4294" t="s">
        <v>7</v>
      </c>
      <c r="O4294">
        <v>22</v>
      </c>
      <c r="P4294">
        <v>16</v>
      </c>
      <c r="Q4294">
        <v>20</v>
      </c>
      <c r="R4294">
        <v>16</v>
      </c>
      <c r="S4294">
        <v>65.099999999999994</v>
      </c>
      <c r="T4294">
        <v>1</v>
      </c>
      <c r="V4294">
        <v>2.8612799999999998</v>
      </c>
      <c r="W4294">
        <v>3.7059200000000001E-3</v>
      </c>
      <c r="X4294">
        <v>9.8512600000000006E-2</v>
      </c>
      <c r="Y4294">
        <v>5.6035899999999996</v>
      </c>
      <c r="Z4294" t="str">
        <f t="shared" si="67"/>
        <v/>
      </c>
      <c r="AB4294" t="s">
        <v>6797</v>
      </c>
      <c r="AC4294" t="s">
        <v>6798</v>
      </c>
      <c r="AD4294" t="s">
        <v>6799</v>
      </c>
      <c r="AE4294" t="s">
        <v>6800</v>
      </c>
    </row>
    <row r="4295" spans="1:31" x14ac:dyDescent="0.3">
      <c r="A4295">
        <v>7.9104900000000002</v>
      </c>
      <c r="B4295">
        <v>8.0101099999999992</v>
      </c>
      <c r="C4295">
        <v>8.0569100000000002</v>
      </c>
      <c r="D4295">
        <v>7.85175</v>
      </c>
      <c r="E4295">
        <v>8.0563699999999994</v>
      </c>
      <c r="F4295">
        <v>7.9547800000000004</v>
      </c>
      <c r="G4295">
        <v>8.0906400000000005</v>
      </c>
      <c r="H4295">
        <v>8.1215299999999999</v>
      </c>
      <c r="I4295" t="s">
        <v>4</v>
      </c>
      <c r="M4295">
        <v>0</v>
      </c>
      <c r="N4295" t="s">
        <v>7</v>
      </c>
      <c r="O4295">
        <v>13</v>
      </c>
      <c r="P4295">
        <v>3</v>
      </c>
      <c r="Q4295">
        <v>4</v>
      </c>
      <c r="R4295">
        <v>3</v>
      </c>
      <c r="S4295">
        <v>26</v>
      </c>
      <c r="T4295">
        <v>1</v>
      </c>
      <c r="V4295">
        <v>0.83549499999999999</v>
      </c>
      <c r="W4295">
        <v>0.19561600000000001</v>
      </c>
      <c r="X4295">
        <v>9.8515500000000006E-2</v>
      </c>
      <c r="Y4295">
        <v>1.66953</v>
      </c>
      <c r="Z4295" t="str">
        <f t="shared" si="67"/>
        <v/>
      </c>
      <c r="AB4295" t="s">
        <v>17699</v>
      </c>
      <c r="AC4295" t="s">
        <v>17700</v>
      </c>
      <c r="AD4295" t="s">
        <v>17701</v>
      </c>
      <c r="AE4295" t="s">
        <v>17702</v>
      </c>
    </row>
    <row r="4296" spans="1:31" x14ac:dyDescent="0.3">
      <c r="A4296">
        <v>7.1405700000000003</v>
      </c>
      <c r="B4296">
        <v>7.2345800000000002</v>
      </c>
      <c r="C4296">
        <v>7.0842799999999997</v>
      </c>
      <c r="D4296">
        <v>7.1178999999999997</v>
      </c>
      <c r="E4296">
        <v>7.1828900000000004</v>
      </c>
      <c r="F4296">
        <v>7.3828399999999998</v>
      </c>
      <c r="G4296">
        <v>7.1147799999999997</v>
      </c>
      <c r="H4296">
        <v>7.29094</v>
      </c>
      <c r="I4296" t="s">
        <v>4</v>
      </c>
      <c r="M4296">
        <v>0</v>
      </c>
      <c r="N4296" t="s">
        <v>7</v>
      </c>
      <c r="O4296">
        <v>11</v>
      </c>
      <c r="P4296">
        <v>1</v>
      </c>
      <c r="Q4296">
        <v>2</v>
      </c>
      <c r="R4296">
        <v>1</v>
      </c>
      <c r="S4296">
        <v>17.3</v>
      </c>
      <c r="T4296">
        <v>1</v>
      </c>
      <c r="V4296">
        <v>0.71313599999999999</v>
      </c>
      <c r="W4296">
        <v>0.24907499999999999</v>
      </c>
      <c r="X4296">
        <v>9.8530699999999999E-2</v>
      </c>
      <c r="Y4296">
        <v>1.4638100000000001</v>
      </c>
      <c r="Z4296" t="str">
        <f t="shared" si="67"/>
        <v/>
      </c>
      <c r="AB4296" t="s">
        <v>20193</v>
      </c>
      <c r="AC4296" t="s">
        <v>20194</v>
      </c>
      <c r="AD4296" t="s">
        <v>20195</v>
      </c>
      <c r="AE4296" t="s">
        <v>20196</v>
      </c>
    </row>
    <row r="4297" spans="1:31" x14ac:dyDescent="0.3">
      <c r="A4297">
        <v>10.430099999999999</v>
      </c>
      <c r="B4297">
        <v>10.431699999999999</v>
      </c>
      <c r="C4297">
        <v>10.454599999999999</v>
      </c>
      <c r="D4297">
        <v>10.4054</v>
      </c>
      <c r="E4297">
        <v>10.5175</v>
      </c>
      <c r="F4297">
        <v>10.523</v>
      </c>
      <c r="G4297">
        <v>10.4923</v>
      </c>
      <c r="H4297">
        <v>10.583600000000001</v>
      </c>
      <c r="I4297" t="s">
        <v>4</v>
      </c>
      <c r="K4297" t="s">
        <v>5</v>
      </c>
      <c r="L4297" t="s">
        <v>6</v>
      </c>
      <c r="M4297">
        <v>0</v>
      </c>
      <c r="N4297" t="s">
        <v>7</v>
      </c>
      <c r="O4297">
        <v>55</v>
      </c>
      <c r="P4297">
        <v>12</v>
      </c>
      <c r="Q4297">
        <v>34</v>
      </c>
      <c r="R4297">
        <v>12</v>
      </c>
      <c r="S4297">
        <v>26.5</v>
      </c>
      <c r="T4297">
        <v>1</v>
      </c>
      <c r="V4297">
        <v>2.3962300000000001</v>
      </c>
      <c r="W4297">
        <v>8.9376300000000002E-3</v>
      </c>
      <c r="X4297">
        <v>9.8611599999999994E-2</v>
      </c>
      <c r="Y4297">
        <v>4.5204199999999997</v>
      </c>
      <c r="Z4297" t="str">
        <f t="shared" si="67"/>
        <v/>
      </c>
      <c r="AB4297" t="s">
        <v>3628</v>
      </c>
      <c r="AC4297" t="s">
        <v>3629</v>
      </c>
      <c r="AD4297" t="s">
        <v>3630</v>
      </c>
      <c r="AE4297" t="s">
        <v>3631</v>
      </c>
    </row>
    <row r="4298" spans="1:31" x14ac:dyDescent="0.3">
      <c r="A4298">
        <v>11.8439</v>
      </c>
      <c r="B4298">
        <v>11.8544</v>
      </c>
      <c r="C4298">
        <v>11.8933</v>
      </c>
      <c r="D4298">
        <v>11.844099999999999</v>
      </c>
      <c r="E4298">
        <v>11.972200000000001</v>
      </c>
      <c r="F4298">
        <v>11.971399999999999</v>
      </c>
      <c r="G4298">
        <v>11.946</v>
      </c>
      <c r="H4298">
        <v>11.940799999999999</v>
      </c>
      <c r="I4298" t="s">
        <v>4</v>
      </c>
      <c r="K4298" t="s">
        <v>5</v>
      </c>
      <c r="L4298" t="s">
        <v>6</v>
      </c>
      <c r="M4298">
        <v>0</v>
      </c>
      <c r="N4298" t="s">
        <v>7</v>
      </c>
      <c r="O4298">
        <v>28</v>
      </c>
      <c r="P4298">
        <v>42</v>
      </c>
      <c r="Q4298">
        <v>64</v>
      </c>
      <c r="R4298">
        <v>42</v>
      </c>
      <c r="S4298">
        <v>153.80000000000001</v>
      </c>
      <c r="T4298">
        <v>1</v>
      </c>
      <c r="V4298">
        <v>3.3317100000000002</v>
      </c>
      <c r="W4298">
        <v>1.5607799999999999E-3</v>
      </c>
      <c r="X4298">
        <v>9.8658999999999997E-2</v>
      </c>
      <c r="Y4298">
        <v>6.8777299999999997</v>
      </c>
      <c r="Z4298" t="str">
        <f t="shared" si="67"/>
        <v/>
      </c>
      <c r="AB4298" t="s">
        <v>1776</v>
      </c>
      <c r="AC4298" t="s">
        <v>1777</v>
      </c>
      <c r="AD4298" t="s">
        <v>1778</v>
      </c>
      <c r="AE4298" t="s">
        <v>1779</v>
      </c>
    </row>
    <row r="4299" spans="1:31" x14ac:dyDescent="0.3">
      <c r="A4299">
        <v>4.8479999999999999</v>
      </c>
      <c r="B4299">
        <v>5.14975</v>
      </c>
      <c r="C4299">
        <v>5.0703899999999997</v>
      </c>
      <c r="D4299">
        <v>5.0487599999999997</v>
      </c>
      <c r="E4299">
        <v>5.1375000000000002</v>
      </c>
      <c r="F4299">
        <v>4.9495300000000002</v>
      </c>
      <c r="G4299">
        <v>5.1578499999999998</v>
      </c>
      <c r="H4299">
        <v>5.2667900000000003</v>
      </c>
      <c r="I4299" t="s">
        <v>4</v>
      </c>
      <c r="M4299">
        <v>0</v>
      </c>
      <c r="N4299" t="s">
        <v>7</v>
      </c>
      <c r="O4299">
        <v>1</v>
      </c>
      <c r="P4299">
        <v>1</v>
      </c>
      <c r="Q4299">
        <v>1</v>
      </c>
      <c r="R4299">
        <v>1</v>
      </c>
      <c r="S4299">
        <v>105.8</v>
      </c>
      <c r="T4299">
        <v>1</v>
      </c>
      <c r="V4299">
        <v>0.488728</v>
      </c>
      <c r="W4299">
        <v>0.38953199999999999</v>
      </c>
      <c r="X4299">
        <v>9.8696199999999998E-2</v>
      </c>
      <c r="Y4299">
        <v>1.07294</v>
      </c>
      <c r="Z4299" t="str">
        <f t="shared" si="67"/>
        <v/>
      </c>
      <c r="AB4299" t="s">
        <v>24875</v>
      </c>
      <c r="AC4299" t="s">
        <v>24876</v>
      </c>
      <c r="AD4299" t="s">
        <v>24877</v>
      </c>
      <c r="AE4299" t="s">
        <v>24878</v>
      </c>
    </row>
    <row r="4300" spans="1:31" x14ac:dyDescent="0.3">
      <c r="A4300">
        <v>9.4205900000000007</v>
      </c>
      <c r="B4300">
        <v>9.5235599999999998</v>
      </c>
      <c r="C4300">
        <v>9.46495</v>
      </c>
      <c r="D4300">
        <v>9.5202299999999997</v>
      </c>
      <c r="E4300">
        <v>9.6183899999999998</v>
      </c>
      <c r="F4300">
        <v>9.6049199999999999</v>
      </c>
      <c r="G4300">
        <v>9.5387699999999995</v>
      </c>
      <c r="H4300">
        <v>9.5620499999999993</v>
      </c>
      <c r="I4300" t="s">
        <v>4</v>
      </c>
      <c r="K4300" t="s">
        <v>5</v>
      </c>
      <c r="L4300" t="s">
        <v>6</v>
      </c>
      <c r="M4300">
        <v>0</v>
      </c>
      <c r="N4300" t="s">
        <v>7</v>
      </c>
      <c r="O4300">
        <v>14</v>
      </c>
      <c r="P4300">
        <v>7</v>
      </c>
      <c r="Q4300">
        <v>8</v>
      </c>
      <c r="R4300">
        <v>7</v>
      </c>
      <c r="S4300">
        <v>62</v>
      </c>
      <c r="T4300">
        <v>1</v>
      </c>
      <c r="V4300">
        <v>1.73464</v>
      </c>
      <c r="W4300">
        <v>3.2568100000000003E-2</v>
      </c>
      <c r="X4300">
        <v>9.8699300000000004E-2</v>
      </c>
      <c r="Y4300">
        <v>3.2075800000000001</v>
      </c>
      <c r="Z4300" t="str">
        <f t="shared" si="67"/>
        <v/>
      </c>
      <c r="AB4300" t="s">
        <v>11531</v>
      </c>
      <c r="AC4300" t="s">
        <v>11532</v>
      </c>
      <c r="AD4300" t="s">
        <v>11533</v>
      </c>
      <c r="AE4300" t="s">
        <v>11534</v>
      </c>
    </row>
    <row r="4301" spans="1:31" x14ac:dyDescent="0.3">
      <c r="A4301">
        <v>8.7458399999999994</v>
      </c>
      <c r="B4301">
        <v>8.6710100000000008</v>
      </c>
      <c r="C4301">
        <v>8.7836499999999997</v>
      </c>
      <c r="D4301">
        <v>8.8166600000000006</v>
      </c>
      <c r="E4301">
        <v>8.8239999999999998</v>
      </c>
      <c r="F4301">
        <v>8.8629499999999997</v>
      </c>
      <c r="G4301">
        <v>8.8722100000000008</v>
      </c>
      <c r="H4301">
        <v>8.8533100000000005</v>
      </c>
      <c r="I4301" t="s">
        <v>4</v>
      </c>
      <c r="K4301" t="s">
        <v>5</v>
      </c>
      <c r="L4301" t="s">
        <v>6</v>
      </c>
      <c r="M4301">
        <v>0</v>
      </c>
      <c r="N4301" t="s">
        <v>7</v>
      </c>
      <c r="O4301">
        <v>11</v>
      </c>
      <c r="P4301">
        <v>7</v>
      </c>
      <c r="Q4301">
        <v>8</v>
      </c>
      <c r="R4301">
        <v>7</v>
      </c>
      <c r="S4301">
        <v>61.8</v>
      </c>
      <c r="T4301">
        <v>1</v>
      </c>
      <c r="V4301">
        <v>1.61666</v>
      </c>
      <c r="W4301">
        <v>4.1015099999999999E-2</v>
      </c>
      <c r="X4301">
        <v>9.8826399999999995E-2</v>
      </c>
      <c r="Y4301">
        <v>2.9946799999999998</v>
      </c>
      <c r="Z4301" t="str">
        <f t="shared" si="67"/>
        <v/>
      </c>
      <c r="AB4301" t="s">
        <v>14377</v>
      </c>
      <c r="AC4301" t="s">
        <v>14378</v>
      </c>
      <c r="AD4301" t="s">
        <v>14379</v>
      </c>
      <c r="AE4301" t="s">
        <v>14380</v>
      </c>
    </row>
    <row r="4302" spans="1:31" x14ac:dyDescent="0.3">
      <c r="A4302">
        <v>10.660399999999999</v>
      </c>
      <c r="B4302">
        <v>10.6806</v>
      </c>
      <c r="C4302">
        <v>10.666399999999999</v>
      </c>
      <c r="D4302">
        <v>10.6593</v>
      </c>
      <c r="E4302">
        <v>10.775</v>
      </c>
      <c r="F4302">
        <v>10.7997</v>
      </c>
      <c r="G4302">
        <v>10.753</v>
      </c>
      <c r="H4302">
        <v>10.734500000000001</v>
      </c>
      <c r="I4302" t="s">
        <v>4</v>
      </c>
      <c r="K4302" t="s">
        <v>5</v>
      </c>
      <c r="L4302" t="s">
        <v>6</v>
      </c>
      <c r="M4302">
        <v>0</v>
      </c>
      <c r="N4302" t="s">
        <v>7</v>
      </c>
      <c r="O4302">
        <v>13</v>
      </c>
      <c r="P4302">
        <v>28</v>
      </c>
      <c r="Q4302">
        <v>35</v>
      </c>
      <c r="R4302">
        <v>23</v>
      </c>
      <c r="S4302">
        <v>242.8</v>
      </c>
      <c r="T4302">
        <v>1</v>
      </c>
      <c r="V4302">
        <v>3.24681</v>
      </c>
      <c r="W4302">
        <v>1.82693E-3</v>
      </c>
      <c r="X4302">
        <v>9.8891300000000001E-2</v>
      </c>
      <c r="Y4302">
        <v>6.6326299999999998</v>
      </c>
      <c r="Z4302" t="str">
        <f t="shared" si="67"/>
        <v/>
      </c>
      <c r="AB4302" t="s">
        <v>3736</v>
      </c>
      <c r="AC4302" t="s">
        <v>3737</v>
      </c>
      <c r="AD4302" t="s">
        <v>3738</v>
      </c>
      <c r="AE4302" t="s">
        <v>3739</v>
      </c>
    </row>
    <row r="4303" spans="1:31" x14ac:dyDescent="0.3">
      <c r="A4303">
        <v>9.0033799999999999</v>
      </c>
      <c r="B4303">
        <v>9.1108799999999999</v>
      </c>
      <c r="C4303">
        <v>9.1217900000000007</v>
      </c>
      <c r="D4303">
        <v>9.1372499999999999</v>
      </c>
      <c r="E4303">
        <v>9.1994299999999996</v>
      </c>
      <c r="F4303">
        <v>9.1796600000000002</v>
      </c>
      <c r="G4303">
        <v>9.3696000000000002</v>
      </c>
      <c r="H4303">
        <v>9.0204199999999997</v>
      </c>
      <c r="I4303" t="s">
        <v>4</v>
      </c>
      <c r="M4303">
        <v>0</v>
      </c>
      <c r="N4303" t="s">
        <v>7</v>
      </c>
      <c r="O4303">
        <v>7</v>
      </c>
      <c r="P4303">
        <v>2</v>
      </c>
      <c r="Q4303">
        <v>4</v>
      </c>
      <c r="R4303">
        <v>2</v>
      </c>
      <c r="S4303">
        <v>27.6</v>
      </c>
      <c r="T4303">
        <v>1</v>
      </c>
      <c r="V4303">
        <v>0.60279700000000003</v>
      </c>
      <c r="W4303">
        <v>0.311081</v>
      </c>
      <c r="X4303">
        <v>9.8954399999999998E-2</v>
      </c>
      <c r="Y4303">
        <v>1.2746299999999999</v>
      </c>
      <c r="Z4303" t="str">
        <f t="shared" si="67"/>
        <v/>
      </c>
      <c r="AB4303" t="s">
        <v>20519</v>
      </c>
      <c r="AC4303" t="s">
        <v>20520</v>
      </c>
      <c r="AD4303" t="s">
        <v>20521</v>
      </c>
      <c r="AE4303" t="s">
        <v>20522</v>
      </c>
    </row>
    <row r="4304" spans="1:31" x14ac:dyDescent="0.3">
      <c r="A4304">
        <v>7.94895</v>
      </c>
      <c r="B4304">
        <v>7.9026800000000001</v>
      </c>
      <c r="C4304">
        <v>7.9582600000000001</v>
      </c>
      <c r="D4304">
        <v>7.9360499999999998</v>
      </c>
      <c r="E4304">
        <v>7.9898199999999999</v>
      </c>
      <c r="F4304">
        <v>8.0596200000000007</v>
      </c>
      <c r="G4304">
        <v>8.0471199999999996</v>
      </c>
      <c r="H4304">
        <v>8.0471199999999996</v>
      </c>
      <c r="I4304" t="s">
        <v>4</v>
      </c>
      <c r="K4304" t="s">
        <v>5</v>
      </c>
      <c r="L4304" t="s">
        <v>6</v>
      </c>
      <c r="M4304">
        <v>0</v>
      </c>
      <c r="N4304" t="s">
        <v>7</v>
      </c>
      <c r="O4304">
        <v>5</v>
      </c>
      <c r="P4304">
        <v>4</v>
      </c>
      <c r="Q4304">
        <v>5</v>
      </c>
      <c r="R4304">
        <v>4</v>
      </c>
      <c r="S4304">
        <v>98.9</v>
      </c>
      <c r="T4304">
        <v>1</v>
      </c>
      <c r="V4304">
        <v>2.6185200000000002</v>
      </c>
      <c r="W4304">
        <v>5.8764899999999998E-3</v>
      </c>
      <c r="X4304">
        <v>9.9435899999999994E-2</v>
      </c>
      <c r="Y4304">
        <v>5.0187600000000003</v>
      </c>
      <c r="Z4304" t="str">
        <f t="shared" si="67"/>
        <v/>
      </c>
      <c r="AB4304" t="s">
        <v>18166</v>
      </c>
      <c r="AC4304" t="s">
        <v>18167</v>
      </c>
      <c r="AD4304" t="s">
        <v>18168</v>
      </c>
      <c r="AE4304" t="s">
        <v>18169</v>
      </c>
    </row>
    <row r="4305" spans="1:31" x14ac:dyDescent="0.3">
      <c r="A4305">
        <v>9.5851500000000005</v>
      </c>
      <c r="B4305">
        <v>9.5980500000000006</v>
      </c>
      <c r="C4305">
        <v>9.6233299999999993</v>
      </c>
      <c r="D4305">
        <v>9.5999099999999995</v>
      </c>
      <c r="E4305">
        <v>9.6815899999999999</v>
      </c>
      <c r="F4305">
        <v>9.7869200000000003</v>
      </c>
      <c r="G4305">
        <v>9.6172799999999992</v>
      </c>
      <c r="H4305">
        <v>9.7185299999999994</v>
      </c>
      <c r="I4305" t="s">
        <v>4</v>
      </c>
      <c r="M4305">
        <v>0</v>
      </c>
      <c r="N4305" t="s">
        <v>7</v>
      </c>
      <c r="O4305">
        <v>2</v>
      </c>
      <c r="P4305">
        <v>12</v>
      </c>
      <c r="Q4305">
        <v>16</v>
      </c>
      <c r="R4305">
        <v>12</v>
      </c>
      <c r="S4305">
        <v>531.9</v>
      </c>
      <c r="T4305">
        <v>1</v>
      </c>
      <c r="V4305">
        <v>1.47098</v>
      </c>
      <c r="W4305">
        <v>5.48306E-2</v>
      </c>
      <c r="X4305">
        <v>9.94704E-2</v>
      </c>
      <c r="Y4305">
        <v>2.7383799999999998</v>
      </c>
      <c r="Z4305" t="str">
        <f t="shared" si="67"/>
        <v/>
      </c>
      <c r="AB4305" t="s">
        <v>10080</v>
      </c>
      <c r="AC4305" t="s">
        <v>10081</v>
      </c>
      <c r="AD4305" t="s">
        <v>10082</v>
      </c>
      <c r="AE4305" t="s">
        <v>10083</v>
      </c>
    </row>
    <row r="4306" spans="1:31" x14ac:dyDescent="0.3">
      <c r="A4306">
        <v>4.2172299999999998</v>
      </c>
      <c r="B4306">
        <v>4.0959199999999996</v>
      </c>
      <c r="C4306">
        <v>4.3074300000000001</v>
      </c>
      <c r="D4306">
        <v>3.8679000000000001</v>
      </c>
      <c r="E4306">
        <v>4.2554999999999996</v>
      </c>
      <c r="F4306">
        <v>4.24031</v>
      </c>
      <c r="G4306">
        <v>4.0617799999999997</v>
      </c>
      <c r="H4306">
        <v>4.3291199999999996</v>
      </c>
      <c r="I4306" t="s">
        <v>4</v>
      </c>
      <c r="M4306">
        <v>0</v>
      </c>
      <c r="N4306" t="s">
        <v>7</v>
      </c>
      <c r="O4306">
        <v>8</v>
      </c>
      <c r="P4306">
        <v>3</v>
      </c>
      <c r="Q4306">
        <v>4</v>
      </c>
      <c r="R4306">
        <v>2</v>
      </c>
      <c r="S4306">
        <v>32.4</v>
      </c>
      <c r="T4306">
        <v>1</v>
      </c>
      <c r="V4306">
        <v>0.39416800000000002</v>
      </c>
      <c r="W4306">
        <v>0.46948400000000001</v>
      </c>
      <c r="X4306">
        <v>9.95587E-2</v>
      </c>
      <c r="Y4306">
        <v>0.89858800000000005</v>
      </c>
      <c r="Z4306" t="str">
        <f t="shared" si="67"/>
        <v/>
      </c>
      <c r="AB4306" t="s">
        <v>23236</v>
      </c>
      <c r="AC4306" t="s">
        <v>23237</v>
      </c>
      <c r="AD4306" t="s">
        <v>23238</v>
      </c>
      <c r="AE4306" t="s">
        <v>23239</v>
      </c>
    </row>
    <row r="4307" spans="1:31" x14ac:dyDescent="0.3">
      <c r="A4307">
        <v>5.9909499999999998</v>
      </c>
      <c r="B4307">
        <v>5.8604700000000003</v>
      </c>
      <c r="C4307">
        <v>5.9401700000000002</v>
      </c>
      <c r="D4307">
        <v>5.8047800000000001</v>
      </c>
      <c r="E4307">
        <v>5.9841300000000004</v>
      </c>
      <c r="F4307">
        <v>6.0089899999999998</v>
      </c>
      <c r="G4307">
        <v>5.9680900000000001</v>
      </c>
      <c r="H4307">
        <v>6.0334199999999996</v>
      </c>
      <c r="I4307" t="s">
        <v>4</v>
      </c>
      <c r="M4307">
        <v>0</v>
      </c>
      <c r="N4307" t="s">
        <v>7</v>
      </c>
      <c r="O4307">
        <v>2</v>
      </c>
      <c r="P4307">
        <v>2</v>
      </c>
      <c r="Q4307">
        <v>2</v>
      </c>
      <c r="R4307">
        <v>2</v>
      </c>
      <c r="S4307">
        <v>109.9</v>
      </c>
      <c r="T4307">
        <v>1</v>
      </c>
      <c r="V4307">
        <v>1.1994100000000001</v>
      </c>
      <c r="W4307">
        <v>9.4151100000000001E-2</v>
      </c>
      <c r="X4307">
        <v>9.9568000000000004E-2</v>
      </c>
      <c r="Y4307">
        <v>2.2755800000000002</v>
      </c>
      <c r="Z4307" t="str">
        <f t="shared" si="67"/>
        <v/>
      </c>
      <c r="AB4307" t="s">
        <v>23316</v>
      </c>
      <c r="AC4307" t="s">
        <v>23317</v>
      </c>
      <c r="AD4307" t="s">
        <v>23318</v>
      </c>
      <c r="AE4307" t="s">
        <v>23319</v>
      </c>
    </row>
    <row r="4308" spans="1:31" x14ac:dyDescent="0.3">
      <c r="A4308">
        <v>7.6920900000000003</v>
      </c>
      <c r="B4308">
        <v>7.7407899999999996</v>
      </c>
      <c r="C4308">
        <v>7.6567800000000004</v>
      </c>
      <c r="D4308">
        <v>7.8505000000000003</v>
      </c>
      <c r="E4308">
        <v>7.7747900000000003</v>
      </c>
      <c r="F4308">
        <v>7.8905700000000003</v>
      </c>
      <c r="G4308">
        <v>7.8125</v>
      </c>
      <c r="H4308">
        <v>7.8617100000000004</v>
      </c>
      <c r="I4308" t="s">
        <v>4</v>
      </c>
      <c r="M4308">
        <v>0</v>
      </c>
      <c r="N4308" t="s">
        <v>7</v>
      </c>
      <c r="O4308">
        <v>12</v>
      </c>
      <c r="P4308">
        <v>1</v>
      </c>
      <c r="Q4308">
        <v>5</v>
      </c>
      <c r="R4308">
        <v>1</v>
      </c>
      <c r="S4308">
        <v>18.899999999999999</v>
      </c>
      <c r="T4308">
        <v>1</v>
      </c>
      <c r="V4308">
        <v>1.0473600000000001</v>
      </c>
      <c r="W4308">
        <v>0.12817700000000001</v>
      </c>
      <c r="X4308">
        <v>9.9848400000000004E-2</v>
      </c>
      <c r="Y4308">
        <v>2.0218600000000002</v>
      </c>
      <c r="Z4308" t="str">
        <f t="shared" si="67"/>
        <v/>
      </c>
      <c r="AB4308" t="s">
        <v>14425</v>
      </c>
      <c r="AC4308" t="s">
        <v>14426</v>
      </c>
      <c r="AD4308" t="s">
        <v>14427</v>
      </c>
      <c r="AE4308" t="s">
        <v>14428</v>
      </c>
    </row>
    <row r="4309" spans="1:31" x14ac:dyDescent="0.3">
      <c r="A4309">
        <v>8.5168800000000005</v>
      </c>
      <c r="B4309">
        <v>8.6348099999999999</v>
      </c>
      <c r="C4309">
        <v>8.4878400000000003</v>
      </c>
      <c r="D4309">
        <v>8.4283599999999996</v>
      </c>
      <c r="E4309">
        <v>8.6051099999999998</v>
      </c>
      <c r="F4309">
        <v>8.5603300000000004</v>
      </c>
      <c r="G4309">
        <v>8.6113900000000001</v>
      </c>
      <c r="H4309">
        <v>8.6906999999999996</v>
      </c>
      <c r="I4309" t="s">
        <v>4</v>
      </c>
      <c r="M4309">
        <v>0</v>
      </c>
      <c r="N4309" t="s">
        <v>7</v>
      </c>
      <c r="O4309">
        <v>6</v>
      </c>
      <c r="P4309">
        <v>2</v>
      </c>
      <c r="Q4309">
        <v>2</v>
      </c>
      <c r="R4309">
        <v>2</v>
      </c>
      <c r="S4309">
        <v>26.1</v>
      </c>
      <c r="T4309">
        <v>1</v>
      </c>
      <c r="V4309">
        <v>1.00596</v>
      </c>
      <c r="W4309">
        <v>0.139381</v>
      </c>
      <c r="X4309">
        <v>9.9909999999999999E-2</v>
      </c>
      <c r="Y4309">
        <v>1.9530799999999999</v>
      </c>
      <c r="Z4309" t="str">
        <f t="shared" si="67"/>
        <v/>
      </c>
      <c r="AB4309" t="s">
        <v>24384</v>
      </c>
      <c r="AC4309" t="s">
        <v>24385</v>
      </c>
      <c r="AD4309" t="s">
        <v>24386</v>
      </c>
      <c r="AE4309" t="s">
        <v>24387</v>
      </c>
    </row>
    <row r="4310" spans="1:31" x14ac:dyDescent="0.3">
      <c r="A4310">
        <v>6.7957099999999997</v>
      </c>
      <c r="B4310">
        <v>6.8379399999999997</v>
      </c>
      <c r="C4310">
        <v>6.5030299999999999</v>
      </c>
      <c r="D4310">
        <v>6.4659700000000004</v>
      </c>
      <c r="E4310">
        <v>6.6539200000000003</v>
      </c>
      <c r="F4310">
        <v>6.9271900000000004</v>
      </c>
      <c r="G4310">
        <v>6.4627100000000004</v>
      </c>
      <c r="H4310">
        <v>6.9588400000000004</v>
      </c>
      <c r="I4310" t="s">
        <v>4</v>
      </c>
      <c r="M4310">
        <v>0</v>
      </c>
      <c r="N4310" t="s">
        <v>7</v>
      </c>
      <c r="O4310">
        <v>25</v>
      </c>
      <c r="P4310">
        <v>2</v>
      </c>
      <c r="Q4310">
        <v>2</v>
      </c>
      <c r="R4310">
        <v>2</v>
      </c>
      <c r="S4310">
        <v>12.3</v>
      </c>
      <c r="T4310">
        <v>1</v>
      </c>
      <c r="V4310">
        <v>0.270735</v>
      </c>
      <c r="W4310">
        <v>0.59878399999999998</v>
      </c>
      <c r="X4310">
        <v>9.9997900000000001E-2</v>
      </c>
      <c r="Y4310">
        <v>0.65605199999999997</v>
      </c>
      <c r="Z4310" t="str">
        <f t="shared" si="67"/>
        <v/>
      </c>
      <c r="AB4310" t="s">
        <v>21947</v>
      </c>
      <c r="AC4310" t="s">
        <v>21948</v>
      </c>
      <c r="AD4310" t="s">
        <v>21949</v>
      </c>
      <c r="AE4310" t="s">
        <v>21950</v>
      </c>
    </row>
    <row r="4311" spans="1:31" x14ac:dyDescent="0.3">
      <c r="A4311">
        <v>4.1210199999999997</v>
      </c>
      <c r="B4311">
        <v>3.9068900000000002</v>
      </c>
      <c r="C4311">
        <v>3.96347</v>
      </c>
      <c r="D4311">
        <v>4.1043399999999997</v>
      </c>
      <c r="E4311">
        <v>4.2016299999999998</v>
      </c>
      <c r="F4311">
        <v>4.2326600000000001</v>
      </c>
      <c r="G4311">
        <v>4.0443899999999999</v>
      </c>
      <c r="H4311">
        <v>4.0179200000000002</v>
      </c>
      <c r="I4311" t="s">
        <v>4</v>
      </c>
      <c r="M4311">
        <v>0</v>
      </c>
      <c r="N4311" t="s">
        <v>7</v>
      </c>
      <c r="O4311">
        <v>4</v>
      </c>
      <c r="P4311">
        <v>1</v>
      </c>
      <c r="Q4311">
        <v>1</v>
      </c>
      <c r="R4311">
        <v>1</v>
      </c>
      <c r="S4311">
        <v>42.4</v>
      </c>
      <c r="T4311">
        <v>1</v>
      </c>
      <c r="V4311">
        <v>0.63185199999999997</v>
      </c>
      <c r="W4311">
        <v>0.29339300000000001</v>
      </c>
      <c r="X4311">
        <v>0.10022300000000001</v>
      </c>
      <c r="Y4311">
        <v>1.3249</v>
      </c>
      <c r="Z4311" t="str">
        <f t="shared" si="67"/>
        <v/>
      </c>
      <c r="AB4311" t="s">
        <v>24224</v>
      </c>
      <c r="AC4311" t="s">
        <v>24225</v>
      </c>
      <c r="AD4311" t="s">
        <v>24226</v>
      </c>
      <c r="AE4311" t="s">
        <v>24227</v>
      </c>
    </row>
    <row r="4312" spans="1:31" x14ac:dyDescent="0.3">
      <c r="A4312">
        <v>7.2441300000000002</v>
      </c>
      <c r="B4312">
        <v>7.2724000000000002</v>
      </c>
      <c r="C4312">
        <v>7.1292799999999996</v>
      </c>
      <c r="D4312">
        <v>7.0531100000000002</v>
      </c>
      <c r="E4312">
        <v>7.2677199999999997</v>
      </c>
      <c r="F4312">
        <v>7.2345800000000002</v>
      </c>
      <c r="G4312">
        <v>7.3300200000000002</v>
      </c>
      <c r="H4312">
        <v>7.2677199999999997</v>
      </c>
      <c r="I4312" t="s">
        <v>4</v>
      </c>
      <c r="M4312">
        <v>0</v>
      </c>
      <c r="N4312" t="s">
        <v>7</v>
      </c>
      <c r="O4312">
        <v>5</v>
      </c>
      <c r="P4312">
        <v>3</v>
      </c>
      <c r="Q4312">
        <v>3</v>
      </c>
      <c r="R4312">
        <v>3</v>
      </c>
      <c r="S4312">
        <v>53.2</v>
      </c>
      <c r="T4312">
        <v>1</v>
      </c>
      <c r="V4312">
        <v>0.93272900000000003</v>
      </c>
      <c r="W4312">
        <v>0.16144700000000001</v>
      </c>
      <c r="X4312">
        <v>0.100282</v>
      </c>
      <c r="Y4312">
        <v>1.83145</v>
      </c>
      <c r="Z4312" t="str">
        <f t="shared" si="67"/>
        <v/>
      </c>
      <c r="AB4312" t="s">
        <v>21581</v>
      </c>
      <c r="AC4312" t="s">
        <v>21582</v>
      </c>
      <c r="AD4312" t="s">
        <v>21583</v>
      </c>
      <c r="AE4312" t="s">
        <v>21584</v>
      </c>
    </row>
    <row r="4313" spans="1:31" x14ac:dyDescent="0.3">
      <c r="A4313">
        <v>9.4661799999999996</v>
      </c>
      <c r="B4313">
        <v>9.4542999999999999</v>
      </c>
      <c r="C4313">
        <v>9.5948799999999999</v>
      </c>
      <c r="D4313">
        <v>9.5453499999999991</v>
      </c>
      <c r="E4313">
        <v>9.6238799999999998</v>
      </c>
      <c r="F4313">
        <v>9.6449400000000001</v>
      </c>
      <c r="G4313">
        <v>9.6189400000000003</v>
      </c>
      <c r="H4313">
        <v>9.5742100000000008</v>
      </c>
      <c r="I4313" t="s">
        <v>4</v>
      </c>
      <c r="M4313">
        <v>0</v>
      </c>
      <c r="N4313" t="s">
        <v>7</v>
      </c>
      <c r="O4313">
        <v>9</v>
      </c>
      <c r="P4313">
        <v>15</v>
      </c>
      <c r="Q4313">
        <v>16</v>
      </c>
      <c r="R4313">
        <v>15</v>
      </c>
      <c r="S4313">
        <v>226.2</v>
      </c>
      <c r="T4313">
        <v>1</v>
      </c>
      <c r="V4313">
        <v>1.47489</v>
      </c>
      <c r="W4313">
        <v>5.44112E-2</v>
      </c>
      <c r="X4313">
        <v>0.100314</v>
      </c>
      <c r="Y4313">
        <v>2.74518</v>
      </c>
      <c r="Z4313" t="str">
        <f t="shared" si="67"/>
        <v/>
      </c>
      <c r="AB4313" t="s">
        <v>9157</v>
      </c>
      <c r="AC4313" t="s">
        <v>9158</v>
      </c>
      <c r="AD4313" t="s">
        <v>9159</v>
      </c>
      <c r="AE4313" t="s">
        <v>9160</v>
      </c>
    </row>
    <row r="4314" spans="1:31" x14ac:dyDescent="0.3">
      <c r="A4314">
        <v>9.3187700000000007</v>
      </c>
      <c r="B4314">
        <v>9.3060600000000004</v>
      </c>
      <c r="C4314">
        <v>9.2419799999999999</v>
      </c>
      <c r="D4314">
        <v>9.3110700000000008</v>
      </c>
      <c r="E4314">
        <v>9.3414099999999998</v>
      </c>
      <c r="F4314">
        <v>9.3847799999999992</v>
      </c>
      <c r="G4314">
        <v>9.4704599999999992</v>
      </c>
      <c r="H4314">
        <v>9.3826199999999993</v>
      </c>
      <c r="I4314" t="s">
        <v>4</v>
      </c>
      <c r="K4314" t="s">
        <v>5</v>
      </c>
      <c r="L4314" t="s">
        <v>6</v>
      </c>
      <c r="M4314">
        <v>0</v>
      </c>
      <c r="N4314" t="s">
        <v>7</v>
      </c>
      <c r="O4314">
        <v>41</v>
      </c>
      <c r="P4314">
        <v>4</v>
      </c>
      <c r="Q4314">
        <v>8</v>
      </c>
      <c r="R4314">
        <v>4</v>
      </c>
      <c r="S4314">
        <v>10.8</v>
      </c>
      <c r="T4314">
        <v>1</v>
      </c>
      <c r="V4314">
        <v>1.67509</v>
      </c>
      <c r="W4314">
        <v>3.6595599999999999E-2</v>
      </c>
      <c r="X4314">
        <v>0.10034700000000001</v>
      </c>
      <c r="Y4314">
        <v>3.0994799999999998</v>
      </c>
      <c r="Z4314" t="str">
        <f t="shared" si="67"/>
        <v/>
      </c>
      <c r="AB4314" t="s">
        <v>12416</v>
      </c>
      <c r="AC4314" t="s">
        <v>12417</v>
      </c>
      <c r="AD4314" t="s">
        <v>12418</v>
      </c>
      <c r="AE4314" t="s">
        <v>12419</v>
      </c>
    </row>
    <row r="4315" spans="1:31" x14ac:dyDescent="0.3">
      <c r="A4315">
        <v>9.2268899999999991</v>
      </c>
      <c r="B4315">
        <v>8.9366400000000006</v>
      </c>
      <c r="C4315">
        <v>9.1838800000000003</v>
      </c>
      <c r="D4315">
        <v>8.7535500000000006</v>
      </c>
      <c r="E4315">
        <v>9.0206999999999997</v>
      </c>
      <c r="F4315">
        <v>9.4781600000000008</v>
      </c>
      <c r="G4315">
        <v>9.0140200000000004</v>
      </c>
      <c r="H4315">
        <v>8.9898199999999999</v>
      </c>
      <c r="I4315" t="s">
        <v>4</v>
      </c>
      <c r="M4315">
        <v>0</v>
      </c>
      <c r="N4315" t="s">
        <v>7</v>
      </c>
      <c r="O4315">
        <v>2</v>
      </c>
      <c r="P4315">
        <v>3</v>
      </c>
      <c r="Q4315">
        <v>4</v>
      </c>
      <c r="R4315">
        <v>3</v>
      </c>
      <c r="S4315">
        <v>165.8</v>
      </c>
      <c r="T4315">
        <v>1</v>
      </c>
      <c r="V4315">
        <v>0.25389600000000001</v>
      </c>
      <c r="W4315">
        <v>0.61856</v>
      </c>
      <c r="X4315">
        <v>0.100435</v>
      </c>
      <c r="Y4315">
        <v>0.62119500000000005</v>
      </c>
      <c r="Z4315" t="str">
        <f t="shared" si="67"/>
        <v/>
      </c>
      <c r="AB4315" t="s">
        <v>18414</v>
      </c>
      <c r="AC4315" t="s">
        <v>18415</v>
      </c>
      <c r="AD4315" t="s">
        <v>18416</v>
      </c>
      <c r="AE4315" t="s">
        <v>18417</v>
      </c>
    </row>
    <row r="4316" spans="1:31" x14ac:dyDescent="0.3">
      <c r="A4316">
        <v>8.7793899999999994</v>
      </c>
      <c r="B4316">
        <v>8.7829999999999995</v>
      </c>
      <c r="C4316">
        <v>8.7515400000000003</v>
      </c>
      <c r="D4316">
        <v>8.8712900000000001</v>
      </c>
      <c r="E4316">
        <v>8.9307400000000001</v>
      </c>
      <c r="F4316">
        <v>8.8859999999999992</v>
      </c>
      <c r="G4316">
        <v>8.8777399999999993</v>
      </c>
      <c r="H4316">
        <v>8.89269</v>
      </c>
      <c r="I4316" t="s">
        <v>4</v>
      </c>
      <c r="K4316" t="s">
        <v>5</v>
      </c>
      <c r="L4316" t="s">
        <v>6</v>
      </c>
      <c r="M4316">
        <v>0</v>
      </c>
      <c r="N4316" t="s">
        <v>7</v>
      </c>
      <c r="O4316">
        <v>36</v>
      </c>
      <c r="P4316">
        <v>4</v>
      </c>
      <c r="Q4316">
        <v>7</v>
      </c>
      <c r="R4316">
        <v>4</v>
      </c>
      <c r="S4316">
        <v>11.7</v>
      </c>
      <c r="T4316">
        <v>1</v>
      </c>
      <c r="V4316">
        <v>1.90646</v>
      </c>
      <c r="W4316">
        <v>2.3096200000000001E-2</v>
      </c>
      <c r="X4316">
        <v>0.10048899999999999</v>
      </c>
      <c r="Y4316">
        <v>3.5276200000000002</v>
      </c>
      <c r="Z4316" t="str">
        <f t="shared" si="67"/>
        <v/>
      </c>
      <c r="AB4316" t="s">
        <v>17279</v>
      </c>
      <c r="AC4316" t="s">
        <v>17280</v>
      </c>
      <c r="AD4316" t="s">
        <v>17281</v>
      </c>
      <c r="AE4316" t="s">
        <v>17282</v>
      </c>
    </row>
    <row r="4317" spans="1:31" x14ac:dyDescent="0.3">
      <c r="A4317">
        <v>12.1623</v>
      </c>
      <c r="B4317">
        <v>12.1631</v>
      </c>
      <c r="C4317">
        <v>12.134</v>
      </c>
      <c r="D4317">
        <v>12.141</v>
      </c>
      <c r="E4317">
        <v>12.2498</v>
      </c>
      <c r="F4317">
        <v>12.2408</v>
      </c>
      <c r="G4317">
        <v>12.239100000000001</v>
      </c>
      <c r="H4317">
        <v>12.273</v>
      </c>
      <c r="I4317" t="s">
        <v>4</v>
      </c>
      <c r="K4317" t="s">
        <v>5</v>
      </c>
      <c r="L4317" t="s">
        <v>6</v>
      </c>
      <c r="M4317">
        <v>0</v>
      </c>
      <c r="N4317" t="s">
        <v>7</v>
      </c>
      <c r="O4317">
        <v>27</v>
      </c>
      <c r="P4317">
        <v>52</v>
      </c>
      <c r="Q4317">
        <v>79</v>
      </c>
      <c r="R4317">
        <v>52</v>
      </c>
      <c r="S4317">
        <v>242.2</v>
      </c>
      <c r="T4317">
        <v>1</v>
      </c>
      <c r="V4317">
        <v>4.0724799999999997</v>
      </c>
      <c r="W4317">
        <v>4.3144899999999998E-4</v>
      </c>
      <c r="X4317">
        <v>0.10056900000000001</v>
      </c>
      <c r="Y4317">
        <v>9.3544800000000006</v>
      </c>
      <c r="Z4317" t="str">
        <f t="shared" si="67"/>
        <v/>
      </c>
      <c r="AB4317" t="s">
        <v>528</v>
      </c>
      <c r="AC4317" t="s">
        <v>529</v>
      </c>
      <c r="AD4317" t="s">
        <v>530</v>
      </c>
      <c r="AE4317" t="s">
        <v>531</v>
      </c>
    </row>
    <row r="4318" spans="1:31" x14ac:dyDescent="0.3">
      <c r="A4318">
        <v>9.4938599999999997</v>
      </c>
      <c r="B4318">
        <v>9.4990500000000004</v>
      </c>
      <c r="C4318">
        <v>9.4801800000000007</v>
      </c>
      <c r="D4318">
        <v>9.5060099999999998</v>
      </c>
      <c r="E4318">
        <v>9.5054099999999995</v>
      </c>
      <c r="F4318">
        <v>9.5474700000000006</v>
      </c>
      <c r="G4318">
        <v>9.7004400000000004</v>
      </c>
      <c r="H4318">
        <v>9.6282599999999992</v>
      </c>
      <c r="I4318" t="s">
        <v>4</v>
      </c>
      <c r="M4318">
        <v>0</v>
      </c>
      <c r="N4318" t="s">
        <v>7</v>
      </c>
      <c r="O4318">
        <v>36</v>
      </c>
      <c r="P4318">
        <v>7</v>
      </c>
      <c r="Q4318">
        <v>12</v>
      </c>
      <c r="R4318">
        <v>7</v>
      </c>
      <c r="S4318">
        <v>26.7</v>
      </c>
      <c r="T4318">
        <v>1</v>
      </c>
      <c r="V4318">
        <v>1.2170099999999999</v>
      </c>
      <c r="W4318">
        <v>9.0995199999999998E-2</v>
      </c>
      <c r="X4318">
        <v>0.100623</v>
      </c>
      <c r="Y4318">
        <v>2.3051300000000001</v>
      </c>
      <c r="Z4318" t="str">
        <f t="shared" si="67"/>
        <v/>
      </c>
      <c r="AB4318" t="s">
        <v>10177</v>
      </c>
      <c r="AC4318" t="s">
        <v>10178</v>
      </c>
      <c r="AD4318" t="s">
        <v>10176</v>
      </c>
      <c r="AE4318" t="s">
        <v>10179</v>
      </c>
    </row>
    <row r="4319" spans="1:31" x14ac:dyDescent="0.3">
      <c r="A4319">
        <v>12.3424</v>
      </c>
      <c r="B4319">
        <v>12.2719</v>
      </c>
      <c r="C4319">
        <v>12.328099999999999</v>
      </c>
      <c r="D4319">
        <v>12.3371</v>
      </c>
      <c r="E4319">
        <v>12.4016</v>
      </c>
      <c r="F4319">
        <v>12.4224</v>
      </c>
      <c r="G4319">
        <v>12.428699999999999</v>
      </c>
      <c r="H4319">
        <v>12.429500000000001</v>
      </c>
      <c r="I4319" t="s">
        <v>4</v>
      </c>
      <c r="K4319" t="s">
        <v>5</v>
      </c>
      <c r="L4319" t="s">
        <v>6</v>
      </c>
      <c r="M4319">
        <v>0</v>
      </c>
      <c r="N4319" t="s">
        <v>7</v>
      </c>
      <c r="O4319">
        <v>54</v>
      </c>
      <c r="P4319">
        <v>32</v>
      </c>
      <c r="Q4319">
        <v>61</v>
      </c>
      <c r="R4319">
        <v>32</v>
      </c>
      <c r="S4319">
        <v>59.1</v>
      </c>
      <c r="T4319">
        <v>1</v>
      </c>
      <c r="V4319">
        <v>2.9182999999999999</v>
      </c>
      <c r="W4319">
        <v>3.3418800000000002E-3</v>
      </c>
      <c r="X4319">
        <v>0.100648</v>
      </c>
      <c r="Y4319">
        <v>5.7476500000000001</v>
      </c>
      <c r="Z4319" t="str">
        <f t="shared" si="67"/>
        <v/>
      </c>
      <c r="AB4319" t="s">
        <v>1724</v>
      </c>
      <c r="AC4319" t="s">
        <v>1725</v>
      </c>
      <c r="AD4319" t="s">
        <v>1726</v>
      </c>
      <c r="AE4319" t="s">
        <v>1727</v>
      </c>
    </row>
    <row r="4320" spans="1:31" x14ac:dyDescent="0.3">
      <c r="A4320">
        <v>9.8652700000000006</v>
      </c>
      <c r="B4320">
        <v>9.8766700000000007</v>
      </c>
      <c r="C4320">
        <v>9.8643400000000003</v>
      </c>
      <c r="D4320">
        <v>9.8257499999999993</v>
      </c>
      <c r="E4320">
        <v>9.9634699999999992</v>
      </c>
      <c r="F4320">
        <v>9.9044799999999995</v>
      </c>
      <c r="G4320">
        <v>9.9779900000000001</v>
      </c>
      <c r="H4320">
        <v>9.9892500000000002</v>
      </c>
      <c r="I4320" t="s">
        <v>4</v>
      </c>
      <c r="K4320" t="s">
        <v>5</v>
      </c>
      <c r="L4320" t="s">
        <v>6</v>
      </c>
      <c r="M4320">
        <v>0</v>
      </c>
      <c r="N4320" t="s">
        <v>7</v>
      </c>
      <c r="O4320">
        <v>20</v>
      </c>
      <c r="P4320">
        <v>17</v>
      </c>
      <c r="Q4320">
        <v>20</v>
      </c>
      <c r="R4320">
        <v>16</v>
      </c>
      <c r="S4320">
        <v>97</v>
      </c>
      <c r="T4320">
        <v>1</v>
      </c>
      <c r="V4320">
        <v>2.43492</v>
      </c>
      <c r="W4320">
        <v>8.3020999999999998E-3</v>
      </c>
      <c r="X4320">
        <v>0.10079299999999999</v>
      </c>
      <c r="Y4320">
        <v>4.6047799999999999</v>
      </c>
      <c r="Z4320" t="str">
        <f t="shared" si="67"/>
        <v/>
      </c>
      <c r="AB4320" t="s">
        <v>7656</v>
      </c>
      <c r="AC4320" t="s">
        <v>7657</v>
      </c>
      <c r="AD4320" t="s">
        <v>7658</v>
      </c>
      <c r="AE4320" t="s">
        <v>7659</v>
      </c>
    </row>
    <row r="4321" spans="1:31" x14ac:dyDescent="0.3">
      <c r="A4321">
        <v>11.4368</v>
      </c>
      <c r="B4321">
        <v>11.3996</v>
      </c>
      <c r="C4321">
        <v>11.403700000000001</v>
      </c>
      <c r="D4321">
        <v>11.409800000000001</v>
      </c>
      <c r="E4321">
        <v>11.517300000000001</v>
      </c>
      <c r="F4321">
        <v>11.51</v>
      </c>
      <c r="G4321">
        <v>11.5367</v>
      </c>
      <c r="H4321">
        <v>11.4894</v>
      </c>
      <c r="I4321" t="s">
        <v>4</v>
      </c>
      <c r="K4321" t="s">
        <v>5</v>
      </c>
      <c r="L4321" t="s">
        <v>6</v>
      </c>
      <c r="M4321">
        <v>0</v>
      </c>
      <c r="N4321" t="s">
        <v>7</v>
      </c>
      <c r="O4321">
        <v>22</v>
      </c>
      <c r="P4321">
        <v>21</v>
      </c>
      <c r="Q4321">
        <v>46</v>
      </c>
      <c r="R4321">
        <v>21</v>
      </c>
      <c r="S4321">
        <v>108.7</v>
      </c>
      <c r="T4321">
        <v>1</v>
      </c>
      <c r="V4321">
        <v>3.6424799999999999</v>
      </c>
      <c r="W4321">
        <v>8.9740399999999998E-4</v>
      </c>
      <c r="X4321">
        <v>0.10087400000000001</v>
      </c>
      <c r="Y4321">
        <v>7.8386399999999998</v>
      </c>
      <c r="Z4321" t="str">
        <f t="shared" si="67"/>
        <v/>
      </c>
      <c r="AB4321" t="s">
        <v>2586</v>
      </c>
      <c r="AC4321" t="s">
        <v>2587</v>
      </c>
      <c r="AD4321" t="s">
        <v>2588</v>
      </c>
      <c r="AE4321" t="s">
        <v>2589</v>
      </c>
    </row>
    <row r="4322" spans="1:31" x14ac:dyDescent="0.3">
      <c r="A4322">
        <v>5</v>
      </c>
      <c r="B4322">
        <v>5.1858700000000004</v>
      </c>
      <c r="C4322">
        <v>5.0487599999999997</v>
      </c>
      <c r="D4322">
        <v>5.1043399999999997</v>
      </c>
      <c r="E4322">
        <v>5.1977099999999998</v>
      </c>
      <c r="F4322">
        <v>5.1779200000000003</v>
      </c>
      <c r="G4322">
        <v>5.14975</v>
      </c>
      <c r="H4322">
        <v>5.2172299999999998</v>
      </c>
      <c r="I4322" t="s">
        <v>4</v>
      </c>
      <c r="M4322">
        <v>0</v>
      </c>
      <c r="N4322" t="s">
        <v>7</v>
      </c>
      <c r="O4322">
        <v>4</v>
      </c>
      <c r="P4322">
        <v>1</v>
      </c>
      <c r="Q4322">
        <v>1</v>
      </c>
      <c r="R4322">
        <v>1</v>
      </c>
      <c r="S4322">
        <v>24.8</v>
      </c>
      <c r="T4322">
        <v>1</v>
      </c>
      <c r="V4322">
        <v>1.2613000000000001</v>
      </c>
      <c r="W4322">
        <v>8.3341999999999999E-2</v>
      </c>
      <c r="X4322">
        <v>0.10091</v>
      </c>
      <c r="Y4322">
        <v>2.3797000000000001</v>
      </c>
      <c r="Z4322" t="str">
        <f t="shared" si="67"/>
        <v/>
      </c>
      <c r="AB4322" t="s">
        <v>25818</v>
      </c>
      <c r="AC4322" t="s">
        <v>25819</v>
      </c>
      <c r="AD4322" t="s">
        <v>25820</v>
      </c>
      <c r="AE4322" t="s">
        <v>25821</v>
      </c>
    </row>
    <row r="4323" spans="1:31" x14ac:dyDescent="0.3">
      <c r="A4323">
        <v>8.76553</v>
      </c>
      <c r="B4323">
        <v>8.7101199999999999</v>
      </c>
      <c r="C4323">
        <v>8.7849599999999999</v>
      </c>
      <c r="D4323">
        <v>8.82273</v>
      </c>
      <c r="E4323">
        <v>8.8423499999999997</v>
      </c>
      <c r="F4323">
        <v>8.9212500000000006</v>
      </c>
      <c r="G4323">
        <v>8.8275000000000006</v>
      </c>
      <c r="H4323">
        <v>8.8960299999999997</v>
      </c>
      <c r="I4323" t="s">
        <v>4</v>
      </c>
      <c r="K4323" t="s">
        <v>5</v>
      </c>
      <c r="L4323" t="s">
        <v>6</v>
      </c>
      <c r="M4323">
        <v>0</v>
      </c>
      <c r="N4323" t="s">
        <v>7</v>
      </c>
      <c r="O4323">
        <v>6</v>
      </c>
      <c r="P4323">
        <v>5</v>
      </c>
      <c r="Q4323">
        <v>6</v>
      </c>
      <c r="R4323">
        <v>5</v>
      </c>
      <c r="S4323">
        <v>100</v>
      </c>
      <c r="T4323">
        <v>1</v>
      </c>
      <c r="V4323">
        <v>1.69285</v>
      </c>
      <c r="W4323">
        <v>3.5319999999999997E-2</v>
      </c>
      <c r="X4323">
        <v>0.10094599999999999</v>
      </c>
      <c r="Y4323">
        <v>3.13157</v>
      </c>
      <c r="Z4323" t="str">
        <f t="shared" si="67"/>
        <v/>
      </c>
      <c r="AB4323" t="s">
        <v>17715</v>
      </c>
      <c r="AC4323" t="s">
        <v>17716</v>
      </c>
      <c r="AD4323" t="s">
        <v>17717</v>
      </c>
      <c r="AE4323" t="s">
        <v>17718</v>
      </c>
    </row>
    <row r="4324" spans="1:31" x14ac:dyDescent="0.3">
      <c r="A4324">
        <v>8.5557400000000001</v>
      </c>
      <c r="B4324">
        <v>8.6091800000000003</v>
      </c>
      <c r="C4324">
        <v>8.5732700000000008</v>
      </c>
      <c r="D4324">
        <v>8.4814000000000007</v>
      </c>
      <c r="E4324">
        <v>8.5883400000000005</v>
      </c>
      <c r="F4324">
        <v>8.6938399999999998</v>
      </c>
      <c r="G4324">
        <v>8.6524900000000002</v>
      </c>
      <c r="H4324">
        <v>8.6896500000000003</v>
      </c>
      <c r="I4324" t="s">
        <v>4</v>
      </c>
      <c r="M4324">
        <v>0</v>
      </c>
      <c r="N4324" t="s">
        <v>7</v>
      </c>
      <c r="O4324">
        <v>21</v>
      </c>
      <c r="P4324">
        <v>5</v>
      </c>
      <c r="Q4324">
        <v>6</v>
      </c>
      <c r="R4324">
        <v>5</v>
      </c>
      <c r="S4324">
        <v>35.9</v>
      </c>
      <c r="T4324">
        <v>1</v>
      </c>
      <c r="V4324">
        <v>1.4976700000000001</v>
      </c>
      <c r="W4324">
        <v>5.19248E-2</v>
      </c>
      <c r="X4324">
        <v>0.10118199999999999</v>
      </c>
      <c r="Y4324">
        <v>2.78484</v>
      </c>
      <c r="Z4324" t="str">
        <f t="shared" si="67"/>
        <v/>
      </c>
      <c r="AB4324" t="s">
        <v>15110</v>
      </c>
      <c r="AC4324" t="s">
        <v>15111</v>
      </c>
      <c r="AD4324" t="s">
        <v>15112</v>
      </c>
      <c r="AE4324" t="s">
        <v>15113</v>
      </c>
    </row>
    <row r="4325" spans="1:31" x14ac:dyDescent="0.3">
      <c r="A4325">
        <v>9.6238799999999998</v>
      </c>
      <c r="B4325">
        <v>9.61416</v>
      </c>
      <c r="C4325">
        <v>9.6211400000000005</v>
      </c>
      <c r="D4325">
        <v>9.6411499999999997</v>
      </c>
      <c r="E4325">
        <v>9.7508700000000008</v>
      </c>
      <c r="F4325">
        <v>9.6960999999999995</v>
      </c>
      <c r="G4325">
        <v>9.6983599999999992</v>
      </c>
      <c r="H4325">
        <v>9.7600499999999997</v>
      </c>
      <c r="I4325" t="s">
        <v>4</v>
      </c>
      <c r="K4325" t="s">
        <v>5</v>
      </c>
      <c r="L4325" t="s">
        <v>6</v>
      </c>
      <c r="M4325">
        <v>0</v>
      </c>
      <c r="N4325" t="s">
        <v>7</v>
      </c>
      <c r="O4325">
        <v>32</v>
      </c>
      <c r="P4325">
        <v>9</v>
      </c>
      <c r="Q4325">
        <v>14</v>
      </c>
      <c r="R4325">
        <v>9</v>
      </c>
      <c r="S4325">
        <v>35.200000000000003</v>
      </c>
      <c r="T4325">
        <v>1</v>
      </c>
      <c r="V4325">
        <v>2.8868200000000002</v>
      </c>
      <c r="W4325">
        <v>3.5295399999999998E-3</v>
      </c>
      <c r="X4325">
        <v>0.10126499999999999</v>
      </c>
      <c r="Y4325">
        <v>5.6677900000000001</v>
      </c>
      <c r="Z4325" t="str">
        <f t="shared" si="67"/>
        <v/>
      </c>
      <c r="AB4325" t="s">
        <v>8006</v>
      </c>
      <c r="AC4325" t="s">
        <v>8007</v>
      </c>
      <c r="AD4325" t="s">
        <v>8008</v>
      </c>
      <c r="AE4325" t="s">
        <v>8009</v>
      </c>
    </row>
    <row r="4326" spans="1:31" x14ac:dyDescent="0.3">
      <c r="A4326">
        <v>10.0649</v>
      </c>
      <c r="B4326">
        <v>10.0375</v>
      </c>
      <c r="C4326">
        <v>10.065799999999999</v>
      </c>
      <c r="D4326">
        <v>10.091799999999999</v>
      </c>
      <c r="E4326">
        <v>10.1869</v>
      </c>
      <c r="F4326">
        <v>10.073700000000001</v>
      </c>
      <c r="G4326">
        <v>10.232799999999999</v>
      </c>
      <c r="H4326">
        <v>10.171900000000001</v>
      </c>
      <c r="I4326" t="s">
        <v>4</v>
      </c>
      <c r="K4326" t="s">
        <v>5</v>
      </c>
      <c r="L4326" t="s">
        <v>6</v>
      </c>
      <c r="M4326">
        <v>0</v>
      </c>
      <c r="N4326" t="s">
        <v>7</v>
      </c>
      <c r="O4326">
        <v>42</v>
      </c>
      <c r="P4326">
        <v>14</v>
      </c>
      <c r="Q4326">
        <v>19</v>
      </c>
      <c r="R4326">
        <v>14</v>
      </c>
      <c r="S4326">
        <v>43.2</v>
      </c>
      <c r="T4326">
        <v>1</v>
      </c>
      <c r="V4326">
        <v>1.5482499999999999</v>
      </c>
      <c r="W4326">
        <v>4.6897000000000001E-2</v>
      </c>
      <c r="X4326">
        <v>0.10130699999999999</v>
      </c>
      <c r="Y4326">
        <v>2.8734999999999999</v>
      </c>
      <c r="Z4326" t="str">
        <f t="shared" si="67"/>
        <v/>
      </c>
      <c r="AB4326" t="s">
        <v>4964</v>
      </c>
      <c r="AC4326" t="s">
        <v>4965</v>
      </c>
      <c r="AD4326" t="s">
        <v>4966</v>
      </c>
      <c r="AE4326" t="s">
        <v>4967</v>
      </c>
    </row>
    <row r="4327" spans="1:31" x14ac:dyDescent="0.3">
      <c r="A4327">
        <v>11.052199999999999</v>
      </c>
      <c r="B4327">
        <v>11.124700000000001</v>
      </c>
      <c r="C4327">
        <v>11.111499999999999</v>
      </c>
      <c r="D4327">
        <v>11.1343</v>
      </c>
      <c r="E4327">
        <v>11.219200000000001</v>
      </c>
      <c r="F4327">
        <v>11.162599999999999</v>
      </c>
      <c r="G4327">
        <v>11.273199999999999</v>
      </c>
      <c r="H4327">
        <v>11.1731</v>
      </c>
      <c r="I4327" t="s">
        <v>4</v>
      </c>
      <c r="K4327" t="s">
        <v>5</v>
      </c>
      <c r="L4327" t="s">
        <v>6</v>
      </c>
      <c r="M4327">
        <v>0</v>
      </c>
      <c r="N4327" t="s">
        <v>7</v>
      </c>
      <c r="O4327">
        <v>46</v>
      </c>
      <c r="P4327">
        <v>15</v>
      </c>
      <c r="Q4327">
        <v>31</v>
      </c>
      <c r="R4327">
        <v>15</v>
      </c>
      <c r="S4327">
        <v>42.6</v>
      </c>
      <c r="T4327">
        <v>1</v>
      </c>
      <c r="V4327">
        <v>1.7533099999999999</v>
      </c>
      <c r="W4327">
        <v>3.1353699999999998E-2</v>
      </c>
      <c r="X4327">
        <v>0.101316</v>
      </c>
      <c r="Y4327">
        <v>3.2417600000000002</v>
      </c>
      <c r="Z4327" t="str">
        <f t="shared" si="67"/>
        <v/>
      </c>
      <c r="AB4327" t="s">
        <v>3468</v>
      </c>
      <c r="AC4327" t="s">
        <v>3469</v>
      </c>
      <c r="AD4327" t="s">
        <v>3470</v>
      </c>
      <c r="AE4327" t="s">
        <v>3471</v>
      </c>
    </row>
    <row r="4328" spans="1:31" x14ac:dyDescent="0.3">
      <c r="A4328">
        <v>9.0106699999999993</v>
      </c>
      <c r="B4328">
        <v>9.0201499999999992</v>
      </c>
      <c r="C4328">
        <v>9.0087100000000007</v>
      </c>
      <c r="D4328">
        <v>9.0215300000000003</v>
      </c>
      <c r="E4328">
        <v>9.0816199999999991</v>
      </c>
      <c r="F4328">
        <v>9.1212700000000009</v>
      </c>
      <c r="G4328">
        <v>9.1354500000000005</v>
      </c>
      <c r="H4328">
        <v>9.1282499999999995</v>
      </c>
      <c r="I4328" t="s">
        <v>4</v>
      </c>
      <c r="K4328" t="s">
        <v>5</v>
      </c>
      <c r="L4328" t="s">
        <v>6</v>
      </c>
      <c r="M4328">
        <v>0</v>
      </c>
      <c r="N4328" t="s">
        <v>7</v>
      </c>
      <c r="O4328">
        <v>3</v>
      </c>
      <c r="P4328">
        <v>7</v>
      </c>
      <c r="Q4328">
        <v>9</v>
      </c>
      <c r="R4328">
        <v>7</v>
      </c>
      <c r="S4328">
        <v>287.39999999999998</v>
      </c>
      <c r="T4328">
        <v>1</v>
      </c>
      <c r="V4328">
        <v>3.7316799999999999</v>
      </c>
      <c r="W4328">
        <v>7.6290600000000004E-4</v>
      </c>
      <c r="X4328">
        <v>0.101385</v>
      </c>
      <c r="Y4328">
        <v>8.1342999999999996</v>
      </c>
      <c r="Z4328" t="str">
        <f t="shared" si="67"/>
        <v/>
      </c>
      <c r="AB4328" t="s">
        <v>12743</v>
      </c>
      <c r="AC4328" t="s">
        <v>12744</v>
      </c>
      <c r="AD4328" t="s">
        <v>12745</v>
      </c>
      <c r="AE4328" t="s">
        <v>12746</v>
      </c>
    </row>
    <row r="4329" spans="1:31" x14ac:dyDescent="0.3">
      <c r="A4329">
        <v>10.039199999999999</v>
      </c>
      <c r="B4329">
        <v>10.0633</v>
      </c>
      <c r="C4329">
        <v>10.0725</v>
      </c>
      <c r="D4329">
        <v>9.9581199999999992</v>
      </c>
      <c r="E4329">
        <v>10.126799999999999</v>
      </c>
      <c r="F4329">
        <v>10.1408</v>
      </c>
      <c r="G4329">
        <v>10.1046</v>
      </c>
      <c r="H4329">
        <v>10.166499999999999</v>
      </c>
      <c r="I4329" t="s">
        <v>4</v>
      </c>
      <c r="K4329" t="s">
        <v>5</v>
      </c>
      <c r="L4329" t="s">
        <v>6</v>
      </c>
      <c r="M4329">
        <v>0</v>
      </c>
      <c r="N4329" t="s">
        <v>7</v>
      </c>
      <c r="O4329">
        <v>30</v>
      </c>
      <c r="P4329">
        <v>15</v>
      </c>
      <c r="Q4329">
        <v>22</v>
      </c>
      <c r="R4329">
        <v>12</v>
      </c>
      <c r="S4329">
        <v>61.1</v>
      </c>
      <c r="T4329">
        <v>1</v>
      </c>
      <c r="V4329">
        <v>1.8858299999999999</v>
      </c>
      <c r="W4329">
        <v>2.40468E-2</v>
      </c>
      <c r="X4329">
        <v>0.101424</v>
      </c>
      <c r="Y4329">
        <v>3.4885199999999998</v>
      </c>
      <c r="Z4329" t="str">
        <f t="shared" si="67"/>
        <v/>
      </c>
      <c r="AB4329" t="s">
        <v>5326</v>
      </c>
      <c r="AC4329" t="s">
        <v>5327</v>
      </c>
      <c r="AD4329" t="s">
        <v>5328</v>
      </c>
      <c r="AE4329" t="s">
        <v>5329</v>
      </c>
    </row>
    <row r="4330" spans="1:31" x14ac:dyDescent="0.3">
      <c r="A4330">
        <v>9.8888999999999996</v>
      </c>
      <c r="B4330">
        <v>9.9517199999999999</v>
      </c>
      <c r="C4330">
        <v>9.8979999999999997</v>
      </c>
      <c r="D4330">
        <v>9.8870699999999996</v>
      </c>
      <c r="E4330">
        <v>10.0181</v>
      </c>
      <c r="F4330">
        <v>9.9973200000000002</v>
      </c>
      <c r="G4330">
        <v>9.9711099999999995</v>
      </c>
      <c r="H4330">
        <v>10.045500000000001</v>
      </c>
      <c r="I4330" t="s">
        <v>4</v>
      </c>
      <c r="K4330" t="s">
        <v>5</v>
      </c>
      <c r="L4330" t="s">
        <v>6</v>
      </c>
      <c r="M4330">
        <v>0</v>
      </c>
      <c r="N4330" t="s">
        <v>7</v>
      </c>
      <c r="O4330">
        <v>6</v>
      </c>
      <c r="P4330">
        <v>11</v>
      </c>
      <c r="Q4330">
        <v>14</v>
      </c>
      <c r="R4330">
        <v>11</v>
      </c>
      <c r="S4330">
        <v>201.9</v>
      </c>
      <c r="T4330">
        <v>1</v>
      </c>
      <c r="V4330">
        <v>2.4444699999999999</v>
      </c>
      <c r="W4330">
        <v>8.1515700000000003E-3</v>
      </c>
      <c r="X4330">
        <v>0.101574</v>
      </c>
      <c r="Y4330">
        <v>4.6257599999999996</v>
      </c>
      <c r="Z4330" t="str">
        <f t="shared" si="67"/>
        <v/>
      </c>
      <c r="AB4330" t="s">
        <v>10877</v>
      </c>
      <c r="AC4330" t="s">
        <v>10878</v>
      </c>
      <c r="AD4330" t="s">
        <v>10879</v>
      </c>
      <c r="AE4330" t="s">
        <v>10880</v>
      </c>
    </row>
    <row r="4331" spans="1:31" x14ac:dyDescent="0.3">
      <c r="A4331">
        <v>11.6751</v>
      </c>
      <c r="B4331">
        <v>11.640499999999999</v>
      </c>
      <c r="C4331">
        <v>11.647500000000001</v>
      </c>
      <c r="D4331">
        <v>11.617100000000001</v>
      </c>
      <c r="E4331">
        <v>11.709099999999999</v>
      </c>
      <c r="F4331">
        <v>11.7812</v>
      </c>
      <c r="G4331">
        <v>11.728300000000001</v>
      </c>
      <c r="H4331">
        <v>11.7683</v>
      </c>
      <c r="I4331" t="s">
        <v>4</v>
      </c>
      <c r="K4331" t="s">
        <v>5</v>
      </c>
      <c r="L4331" t="s">
        <v>6</v>
      </c>
      <c r="M4331">
        <v>0</v>
      </c>
      <c r="N4331" t="s">
        <v>7</v>
      </c>
      <c r="O4331">
        <v>51</v>
      </c>
      <c r="P4331">
        <v>22</v>
      </c>
      <c r="Q4331">
        <v>54</v>
      </c>
      <c r="R4331">
        <v>22</v>
      </c>
      <c r="S4331">
        <v>47.4</v>
      </c>
      <c r="T4331">
        <v>1</v>
      </c>
      <c r="V4331">
        <v>2.5775800000000002</v>
      </c>
      <c r="W4331">
        <v>6.3282900000000003E-3</v>
      </c>
      <c r="X4331">
        <v>0.10169499999999999</v>
      </c>
      <c r="Y4331">
        <v>4.9244399999999997</v>
      </c>
      <c r="Z4331" t="str">
        <f t="shared" si="67"/>
        <v/>
      </c>
      <c r="AB4331" t="s">
        <v>1756</v>
      </c>
      <c r="AC4331" t="s">
        <v>1757</v>
      </c>
      <c r="AD4331" t="s">
        <v>1758</v>
      </c>
      <c r="AE4331" t="s">
        <v>1759</v>
      </c>
    </row>
    <row r="4332" spans="1:31" x14ac:dyDescent="0.3">
      <c r="A4332">
        <v>7.5054100000000004</v>
      </c>
      <c r="B4332">
        <v>7.5321600000000002</v>
      </c>
      <c r="C4332">
        <v>7.5668199999999999</v>
      </c>
      <c r="D4332">
        <v>7.7320000000000002</v>
      </c>
      <c r="E4332">
        <v>7.8856999999999999</v>
      </c>
      <c r="F4332">
        <v>7.6183899999999998</v>
      </c>
      <c r="G4332">
        <v>7.5188499999999996</v>
      </c>
      <c r="H4332">
        <v>7.7204199999999998</v>
      </c>
      <c r="I4332" t="s">
        <v>4</v>
      </c>
      <c r="M4332">
        <v>0</v>
      </c>
      <c r="N4332" t="s">
        <v>7</v>
      </c>
      <c r="O4332">
        <v>16</v>
      </c>
      <c r="P4332">
        <v>2</v>
      </c>
      <c r="Q4332">
        <v>5</v>
      </c>
      <c r="R4332">
        <v>2</v>
      </c>
      <c r="S4332">
        <v>19.100000000000001</v>
      </c>
      <c r="T4332">
        <v>1</v>
      </c>
      <c r="V4332">
        <v>0.49793900000000002</v>
      </c>
      <c r="W4332">
        <v>0.38279000000000002</v>
      </c>
      <c r="X4332">
        <v>0.101739</v>
      </c>
      <c r="Y4332">
        <v>1.0895300000000001</v>
      </c>
      <c r="Z4332" t="str">
        <f t="shared" si="67"/>
        <v/>
      </c>
      <c r="AB4332" t="s">
        <v>17639</v>
      </c>
      <c r="AC4332" t="s">
        <v>17640</v>
      </c>
      <c r="AD4332" t="s">
        <v>17641</v>
      </c>
      <c r="AE4332" t="s">
        <v>17642</v>
      </c>
    </row>
    <row r="4333" spans="1:31" x14ac:dyDescent="0.3">
      <c r="A4333">
        <v>6.8467399999999996</v>
      </c>
      <c r="B4333">
        <v>6.76288</v>
      </c>
      <c r="C4333">
        <v>6.96</v>
      </c>
      <c r="D4333">
        <v>6.9056899999999999</v>
      </c>
      <c r="E4333">
        <v>6.9068899999999998</v>
      </c>
      <c r="F4333">
        <v>6.9680900000000001</v>
      </c>
      <c r="G4333">
        <v>7.1709300000000002</v>
      </c>
      <c r="H4333">
        <v>6.8366800000000003</v>
      </c>
      <c r="I4333" t="s">
        <v>4</v>
      </c>
      <c r="M4333">
        <v>0</v>
      </c>
      <c r="N4333" t="s">
        <v>7</v>
      </c>
      <c r="O4333">
        <v>4</v>
      </c>
      <c r="P4333">
        <v>2</v>
      </c>
      <c r="Q4333">
        <v>3</v>
      </c>
      <c r="R4333">
        <v>2</v>
      </c>
      <c r="S4333">
        <v>51.7</v>
      </c>
      <c r="T4333">
        <v>1</v>
      </c>
      <c r="V4333">
        <v>0.57176800000000005</v>
      </c>
      <c r="W4333">
        <v>0.33123999999999998</v>
      </c>
      <c r="X4333">
        <v>0.10181900000000001</v>
      </c>
      <c r="Y4333">
        <v>1.2204999999999999</v>
      </c>
      <c r="Z4333" t="str">
        <f t="shared" si="67"/>
        <v/>
      </c>
      <c r="AB4333" t="s">
        <v>24029</v>
      </c>
      <c r="AC4333" t="s">
        <v>24030</v>
      </c>
      <c r="AD4333" t="s">
        <v>24031</v>
      </c>
      <c r="AE4333" t="s">
        <v>24032</v>
      </c>
    </row>
    <row r="4334" spans="1:31" x14ac:dyDescent="0.3">
      <c r="A4334">
        <v>8.1246399999999994</v>
      </c>
      <c r="B4334">
        <v>8.1942599999999999</v>
      </c>
      <c r="C4334">
        <v>8.1303099999999997</v>
      </c>
      <c r="D4334">
        <v>8.1532999999999998</v>
      </c>
      <c r="E4334">
        <v>8.2616200000000006</v>
      </c>
      <c r="F4334">
        <v>8.2681900000000006</v>
      </c>
      <c r="G4334">
        <v>8.1922899999999998</v>
      </c>
      <c r="H4334">
        <v>8.2877100000000006</v>
      </c>
      <c r="I4334" t="s">
        <v>4</v>
      </c>
      <c r="K4334" t="s">
        <v>5</v>
      </c>
      <c r="L4334" t="s">
        <v>6</v>
      </c>
      <c r="M4334">
        <v>0</v>
      </c>
      <c r="N4334" t="s">
        <v>7</v>
      </c>
      <c r="O4334">
        <v>13</v>
      </c>
      <c r="P4334">
        <v>3</v>
      </c>
      <c r="Q4334">
        <v>5</v>
      </c>
      <c r="R4334">
        <v>3</v>
      </c>
      <c r="S4334">
        <v>29.8</v>
      </c>
      <c r="T4334">
        <v>1</v>
      </c>
      <c r="V4334">
        <v>2.0962000000000001</v>
      </c>
      <c r="W4334">
        <v>1.59527E-2</v>
      </c>
      <c r="X4334">
        <v>0.101827</v>
      </c>
      <c r="Y4334">
        <v>3.8968500000000001</v>
      </c>
      <c r="Z4334" t="str">
        <f t="shared" si="67"/>
        <v/>
      </c>
      <c r="AB4334" t="s">
        <v>17747</v>
      </c>
      <c r="AC4334" t="s">
        <v>17748</v>
      </c>
      <c r="AD4334" t="s">
        <v>17749</v>
      </c>
      <c r="AE4334" t="s">
        <v>17750</v>
      </c>
    </row>
    <row r="4335" spans="1:31" x14ac:dyDescent="0.3">
      <c r="A4335">
        <v>7.1649099999999999</v>
      </c>
      <c r="B4335">
        <v>7.0212599999999998</v>
      </c>
      <c r="C4335">
        <v>7.0345199999999997</v>
      </c>
      <c r="D4335">
        <v>6.9875499999999997</v>
      </c>
      <c r="E4335">
        <v>7.2602099999999998</v>
      </c>
      <c r="F4335">
        <v>7.2891000000000004</v>
      </c>
      <c r="G4335">
        <v>7.0422099999999999</v>
      </c>
      <c r="H4335">
        <v>7.0245899999999999</v>
      </c>
      <c r="I4335" t="s">
        <v>4</v>
      </c>
      <c r="M4335">
        <v>0</v>
      </c>
      <c r="N4335" t="s">
        <v>7</v>
      </c>
      <c r="O4335">
        <v>11</v>
      </c>
      <c r="P4335">
        <v>2</v>
      </c>
      <c r="Q4335">
        <v>2</v>
      </c>
      <c r="R4335">
        <v>2</v>
      </c>
      <c r="S4335">
        <v>19.7</v>
      </c>
      <c r="T4335">
        <v>1</v>
      </c>
      <c r="V4335">
        <v>0.60214599999999996</v>
      </c>
      <c r="W4335">
        <v>0.31143300000000002</v>
      </c>
      <c r="X4335">
        <v>0.101967</v>
      </c>
      <c r="Y4335">
        <v>1.2735000000000001</v>
      </c>
      <c r="Z4335" t="str">
        <f t="shared" si="67"/>
        <v/>
      </c>
      <c r="AB4335" t="s">
        <v>23905</v>
      </c>
      <c r="AC4335" t="s">
        <v>23906</v>
      </c>
      <c r="AD4335" t="s">
        <v>23907</v>
      </c>
      <c r="AE4335" t="s">
        <v>23908</v>
      </c>
    </row>
    <row r="4336" spans="1:31" x14ac:dyDescent="0.3">
      <c r="A4336">
        <v>11.6853</v>
      </c>
      <c r="B4336">
        <v>11.660399999999999</v>
      </c>
      <c r="C4336">
        <v>11.651</v>
      </c>
      <c r="D4336">
        <v>11.668799999999999</v>
      </c>
      <c r="E4336">
        <v>11.7471</v>
      </c>
      <c r="F4336">
        <v>11.7767</v>
      </c>
      <c r="G4336">
        <v>11.7699</v>
      </c>
      <c r="H4336">
        <v>11.7797</v>
      </c>
      <c r="I4336" t="s">
        <v>4</v>
      </c>
      <c r="K4336" t="s">
        <v>5</v>
      </c>
      <c r="L4336" t="s">
        <v>6</v>
      </c>
      <c r="M4336">
        <v>0</v>
      </c>
      <c r="N4336" t="s">
        <v>7</v>
      </c>
      <c r="O4336">
        <v>41</v>
      </c>
      <c r="P4336">
        <v>18</v>
      </c>
      <c r="Q4336">
        <v>36</v>
      </c>
      <c r="R4336">
        <v>18</v>
      </c>
      <c r="S4336">
        <v>54.9</v>
      </c>
      <c r="T4336">
        <v>1</v>
      </c>
      <c r="V4336">
        <v>4.1954000000000002</v>
      </c>
      <c r="W4336">
        <v>3.4550800000000001E-4</v>
      </c>
      <c r="X4336">
        <v>0.101976</v>
      </c>
      <c r="Y4336">
        <v>9.8325899999999997</v>
      </c>
      <c r="Z4336" t="str">
        <f t="shared" si="67"/>
        <v/>
      </c>
      <c r="AB4336" t="s">
        <v>3416</v>
      </c>
      <c r="AC4336" t="s">
        <v>3417</v>
      </c>
      <c r="AD4336" t="s">
        <v>3418</v>
      </c>
      <c r="AE4336" t="s">
        <v>3419</v>
      </c>
    </row>
    <row r="4337" spans="1:31" x14ac:dyDescent="0.3">
      <c r="A4337">
        <v>10.014200000000001</v>
      </c>
      <c r="B4337">
        <v>9.9818499999999997</v>
      </c>
      <c r="C4337">
        <v>10.0456</v>
      </c>
      <c r="D4337">
        <v>10.087999999999999</v>
      </c>
      <c r="E4337">
        <v>10.145300000000001</v>
      </c>
      <c r="F4337">
        <v>10.133800000000001</v>
      </c>
      <c r="G4337">
        <v>10.171200000000001</v>
      </c>
      <c r="H4337">
        <v>10.087300000000001</v>
      </c>
      <c r="I4337" t="s">
        <v>4</v>
      </c>
      <c r="K4337" t="s">
        <v>5</v>
      </c>
      <c r="L4337" t="s">
        <v>6</v>
      </c>
      <c r="M4337">
        <v>0</v>
      </c>
      <c r="N4337" t="s">
        <v>7</v>
      </c>
      <c r="O4337">
        <v>30</v>
      </c>
      <c r="P4337">
        <v>6</v>
      </c>
      <c r="Q4337">
        <v>13</v>
      </c>
      <c r="R4337">
        <v>6</v>
      </c>
      <c r="S4337">
        <v>22.1</v>
      </c>
      <c r="T4337">
        <v>1</v>
      </c>
      <c r="V4337">
        <v>1.9242699999999999</v>
      </c>
      <c r="W4337">
        <v>2.2341E-2</v>
      </c>
      <c r="X4337">
        <v>0.101989</v>
      </c>
      <c r="Y4337">
        <v>3.5615399999999999</v>
      </c>
      <c r="Z4337" t="str">
        <f t="shared" si="67"/>
        <v/>
      </c>
      <c r="AB4337" t="s">
        <v>6473</v>
      </c>
      <c r="AC4337" t="s">
        <v>6474</v>
      </c>
      <c r="AD4337" t="s">
        <v>6475</v>
      </c>
      <c r="AE4337" t="s">
        <v>6476</v>
      </c>
    </row>
    <row r="4338" spans="1:31" x14ac:dyDescent="0.3">
      <c r="A4338">
        <v>10.035600000000001</v>
      </c>
      <c r="B4338">
        <v>10.086499999999999</v>
      </c>
      <c r="C4338">
        <v>10.0511</v>
      </c>
      <c r="D4338">
        <v>10.1111</v>
      </c>
      <c r="E4338">
        <v>10.178699999999999</v>
      </c>
      <c r="F4338">
        <v>10.1206</v>
      </c>
      <c r="G4338">
        <v>10.210100000000001</v>
      </c>
      <c r="H4338">
        <v>10.183</v>
      </c>
      <c r="I4338" t="s">
        <v>4</v>
      </c>
      <c r="K4338" t="s">
        <v>5</v>
      </c>
      <c r="L4338" t="s">
        <v>6</v>
      </c>
      <c r="M4338">
        <v>0</v>
      </c>
      <c r="N4338" t="s">
        <v>7</v>
      </c>
      <c r="O4338">
        <v>21</v>
      </c>
      <c r="P4338">
        <v>12</v>
      </c>
      <c r="Q4338">
        <v>25</v>
      </c>
      <c r="R4338">
        <v>12</v>
      </c>
      <c r="S4338">
        <v>74.3</v>
      </c>
      <c r="T4338">
        <v>1</v>
      </c>
      <c r="V4338">
        <v>2.1543800000000002</v>
      </c>
      <c r="W4338">
        <v>1.4217199999999999E-2</v>
      </c>
      <c r="X4338">
        <v>0.10199999999999999</v>
      </c>
      <c r="Y4338">
        <v>4.0137600000000004</v>
      </c>
      <c r="Z4338" t="str">
        <f t="shared" si="67"/>
        <v/>
      </c>
      <c r="AB4338" t="s">
        <v>6453</v>
      </c>
      <c r="AC4338" t="s">
        <v>6454</v>
      </c>
      <c r="AD4338" t="s">
        <v>6455</v>
      </c>
      <c r="AE4338" t="s">
        <v>6456</v>
      </c>
    </row>
    <row r="4339" spans="1:31" x14ac:dyDescent="0.3">
      <c r="A4339">
        <v>7.2826300000000002</v>
      </c>
      <c r="B4339">
        <v>7.2074999999999996</v>
      </c>
      <c r="C4339">
        <v>7.3531500000000003</v>
      </c>
      <c r="D4339">
        <v>7.2545599999999997</v>
      </c>
      <c r="E4339">
        <v>7.2554999999999996</v>
      </c>
      <c r="F4339">
        <v>7.3416300000000003</v>
      </c>
      <c r="G4339">
        <v>7.4692299999999996</v>
      </c>
      <c r="H4339">
        <v>7.4396199999999997</v>
      </c>
      <c r="I4339" t="s">
        <v>4</v>
      </c>
      <c r="M4339">
        <v>0</v>
      </c>
      <c r="N4339" t="s">
        <v>7</v>
      </c>
      <c r="O4339">
        <v>42</v>
      </c>
      <c r="P4339">
        <v>20</v>
      </c>
      <c r="Q4339">
        <v>42</v>
      </c>
      <c r="R4339">
        <v>3</v>
      </c>
      <c r="S4339">
        <v>53.9</v>
      </c>
      <c r="T4339">
        <v>1</v>
      </c>
      <c r="V4339">
        <v>0.89983299999999999</v>
      </c>
      <c r="W4339">
        <v>0.17241699999999999</v>
      </c>
      <c r="X4339">
        <v>0.10204000000000001</v>
      </c>
      <c r="Y4339">
        <v>1.7767599999999999</v>
      </c>
      <c r="Z4339" t="str">
        <f t="shared" si="67"/>
        <v/>
      </c>
      <c r="AB4339" t="s">
        <v>2135</v>
      </c>
      <c r="AC4339" t="s">
        <v>2136</v>
      </c>
      <c r="AD4339" t="s">
        <v>2137</v>
      </c>
      <c r="AE4339" t="s">
        <v>2138</v>
      </c>
    </row>
    <row r="4340" spans="1:31" x14ac:dyDescent="0.3">
      <c r="A4340">
        <v>8.3092500000000005</v>
      </c>
      <c r="B4340">
        <v>8.2055500000000006</v>
      </c>
      <c r="C4340">
        <v>8.1952499999999997</v>
      </c>
      <c r="D4340">
        <v>8.1927900000000005</v>
      </c>
      <c r="E4340">
        <v>8.3367299999999993</v>
      </c>
      <c r="F4340">
        <v>8.3345000000000002</v>
      </c>
      <c r="G4340">
        <v>8.3819800000000004</v>
      </c>
      <c r="H4340">
        <v>8.2578600000000009</v>
      </c>
      <c r="I4340" t="s">
        <v>4</v>
      </c>
      <c r="M4340">
        <v>0</v>
      </c>
      <c r="N4340" t="s">
        <v>7</v>
      </c>
      <c r="O4340">
        <v>21</v>
      </c>
      <c r="P4340">
        <v>6</v>
      </c>
      <c r="Q4340">
        <v>7</v>
      </c>
      <c r="R4340">
        <v>6</v>
      </c>
      <c r="S4340">
        <v>42.4</v>
      </c>
      <c r="T4340">
        <v>1</v>
      </c>
      <c r="V4340">
        <v>1.43967</v>
      </c>
      <c r="W4340">
        <v>5.8297799999999997E-2</v>
      </c>
      <c r="X4340">
        <v>0.10205699999999999</v>
      </c>
      <c r="Y4340">
        <v>2.6841300000000001</v>
      </c>
      <c r="Z4340" t="str">
        <f t="shared" si="67"/>
        <v/>
      </c>
      <c r="AB4340" t="s">
        <v>12679</v>
      </c>
      <c r="AC4340" t="s">
        <v>12680</v>
      </c>
      <c r="AD4340" t="s">
        <v>12681</v>
      </c>
      <c r="AE4340" t="s">
        <v>12682</v>
      </c>
    </row>
    <row r="4341" spans="1:31" x14ac:dyDescent="0.3">
      <c r="A4341">
        <v>10.6175</v>
      </c>
      <c r="B4341">
        <v>10.6203</v>
      </c>
      <c r="C4341">
        <v>10.6518</v>
      </c>
      <c r="D4341">
        <v>10.6661</v>
      </c>
      <c r="E4341">
        <v>10.7919</v>
      </c>
      <c r="F4341">
        <v>10.6752</v>
      </c>
      <c r="G4341">
        <v>10.833</v>
      </c>
      <c r="H4341">
        <v>10.6645</v>
      </c>
      <c r="I4341" t="s">
        <v>4</v>
      </c>
      <c r="M4341">
        <v>0</v>
      </c>
      <c r="N4341" t="s">
        <v>7</v>
      </c>
      <c r="O4341">
        <v>24</v>
      </c>
      <c r="P4341">
        <v>12</v>
      </c>
      <c r="Q4341">
        <v>33</v>
      </c>
      <c r="R4341">
        <v>12</v>
      </c>
      <c r="S4341">
        <v>68.3</v>
      </c>
      <c r="T4341">
        <v>1</v>
      </c>
      <c r="V4341">
        <v>1.23628</v>
      </c>
      <c r="W4341">
        <v>8.7487899999999993E-2</v>
      </c>
      <c r="X4341">
        <v>0.10224</v>
      </c>
      <c r="Y4341">
        <v>2.3375400000000002</v>
      </c>
      <c r="Z4341" t="str">
        <f t="shared" si="67"/>
        <v/>
      </c>
      <c r="AB4341" t="s">
        <v>4064</v>
      </c>
      <c r="AC4341" t="s">
        <v>4065</v>
      </c>
      <c r="AD4341" t="s">
        <v>4066</v>
      </c>
      <c r="AE4341" t="s">
        <v>4067</v>
      </c>
    </row>
    <row r="4342" spans="1:31" x14ac:dyDescent="0.3">
      <c r="A4342">
        <v>9.2796099999999999</v>
      </c>
      <c r="B4342">
        <v>9.2681900000000006</v>
      </c>
      <c r="C4342">
        <v>9.2667900000000003</v>
      </c>
      <c r="D4342">
        <v>9.2106700000000004</v>
      </c>
      <c r="E4342">
        <v>9.3094800000000006</v>
      </c>
      <c r="F4342">
        <v>9.3623799999999999</v>
      </c>
      <c r="G4342">
        <v>9.3610699999999998</v>
      </c>
      <c r="H4342">
        <v>9.4013100000000005</v>
      </c>
      <c r="I4342" t="s">
        <v>4</v>
      </c>
      <c r="K4342" t="s">
        <v>5</v>
      </c>
      <c r="L4342" t="s">
        <v>6</v>
      </c>
      <c r="M4342">
        <v>0</v>
      </c>
      <c r="N4342" t="s">
        <v>7</v>
      </c>
      <c r="O4342">
        <v>4</v>
      </c>
      <c r="P4342">
        <v>8</v>
      </c>
      <c r="Q4342">
        <v>9</v>
      </c>
      <c r="R4342">
        <v>8</v>
      </c>
      <c r="S4342">
        <v>202</v>
      </c>
      <c r="T4342">
        <v>1</v>
      </c>
      <c r="V4342">
        <v>2.2419699999999998</v>
      </c>
      <c r="W4342">
        <v>1.2015E-2</v>
      </c>
      <c r="X4342">
        <v>0.102243</v>
      </c>
      <c r="Y4342">
        <v>4.1932799999999997</v>
      </c>
      <c r="Z4342" t="str">
        <f t="shared" si="67"/>
        <v/>
      </c>
      <c r="AB4342" t="s">
        <v>12176</v>
      </c>
      <c r="AC4342" t="s">
        <v>12177</v>
      </c>
      <c r="AD4342" t="s">
        <v>12178</v>
      </c>
      <c r="AE4342" t="s">
        <v>12179</v>
      </c>
    </row>
    <row r="4343" spans="1:31" x14ac:dyDescent="0.3">
      <c r="A4343">
        <v>7.6524900000000002</v>
      </c>
      <c r="B4343">
        <v>7.7481900000000001</v>
      </c>
      <c r="C4343">
        <v>7.7217799999999999</v>
      </c>
      <c r="D4343">
        <v>7.7852899999999998</v>
      </c>
      <c r="E4343">
        <v>7.8150599999999999</v>
      </c>
      <c r="F4343">
        <v>7.7813600000000003</v>
      </c>
      <c r="G4343">
        <v>7.8354200000000001</v>
      </c>
      <c r="H4343">
        <v>7.8850899999999999</v>
      </c>
      <c r="I4343" t="s">
        <v>4</v>
      </c>
      <c r="K4343" t="s">
        <v>5</v>
      </c>
      <c r="L4343" t="s">
        <v>6</v>
      </c>
      <c r="M4343">
        <v>0</v>
      </c>
      <c r="N4343" t="s">
        <v>7</v>
      </c>
      <c r="O4343">
        <v>14</v>
      </c>
      <c r="P4343">
        <v>4</v>
      </c>
      <c r="Q4343">
        <v>4</v>
      </c>
      <c r="R4343">
        <v>4</v>
      </c>
      <c r="S4343">
        <v>40.9</v>
      </c>
      <c r="T4343">
        <v>1</v>
      </c>
      <c r="V4343">
        <v>1.55532</v>
      </c>
      <c r="W4343">
        <v>4.6277100000000002E-2</v>
      </c>
      <c r="X4343">
        <v>0.102294</v>
      </c>
      <c r="Y4343">
        <v>2.8859499999999998</v>
      </c>
      <c r="Z4343" t="str">
        <f t="shared" si="67"/>
        <v/>
      </c>
      <c r="AB4343" t="s">
        <v>17113</v>
      </c>
      <c r="AC4343" t="s">
        <v>17114</v>
      </c>
      <c r="AD4343" t="s">
        <v>17115</v>
      </c>
      <c r="AE4343" t="s">
        <v>17116</v>
      </c>
    </row>
    <row r="4344" spans="1:31" x14ac:dyDescent="0.3">
      <c r="A4344">
        <v>7.8118600000000002</v>
      </c>
      <c r="B4344">
        <v>7.8259100000000004</v>
      </c>
      <c r="C4344">
        <v>7.9389900000000004</v>
      </c>
      <c r="D4344">
        <v>7.8341599999999998</v>
      </c>
      <c r="E4344">
        <v>7.9507000000000003</v>
      </c>
      <c r="F4344">
        <v>8.0117899999999995</v>
      </c>
      <c r="G4344">
        <v>7.9074900000000001</v>
      </c>
      <c r="H4344">
        <v>7.9501200000000001</v>
      </c>
      <c r="I4344" t="s">
        <v>4</v>
      </c>
      <c r="K4344" t="s">
        <v>5</v>
      </c>
      <c r="L4344" t="s">
        <v>6</v>
      </c>
      <c r="M4344">
        <v>2</v>
      </c>
      <c r="N4344" t="s">
        <v>7</v>
      </c>
      <c r="O4344">
        <v>19</v>
      </c>
      <c r="P4344">
        <v>3</v>
      </c>
      <c r="Q4344">
        <v>4</v>
      </c>
      <c r="R4344">
        <v>1</v>
      </c>
      <c r="S4344">
        <v>20.3</v>
      </c>
      <c r="T4344">
        <v>1</v>
      </c>
      <c r="V4344">
        <v>1.5224200000000001</v>
      </c>
      <c r="W4344">
        <v>4.9359100000000003E-2</v>
      </c>
      <c r="X4344">
        <v>0.102296</v>
      </c>
      <c r="Y4344">
        <v>2.8281299999999998</v>
      </c>
      <c r="Z4344" t="str">
        <f t="shared" si="67"/>
        <v/>
      </c>
      <c r="AB4344" t="s">
        <v>16779</v>
      </c>
      <c r="AC4344" t="s">
        <v>16780</v>
      </c>
      <c r="AD4344" t="s">
        <v>16781</v>
      </c>
      <c r="AE4344" t="s">
        <v>16782</v>
      </c>
    </row>
    <row r="4345" spans="1:31" x14ac:dyDescent="0.3">
      <c r="A4345">
        <v>11.2272</v>
      </c>
      <c r="B4345">
        <v>11.208600000000001</v>
      </c>
      <c r="C4345">
        <v>11.2349</v>
      </c>
      <c r="D4345">
        <v>11.1957</v>
      </c>
      <c r="E4345">
        <v>11.339</v>
      </c>
      <c r="F4345">
        <v>11.297499999999999</v>
      </c>
      <c r="G4345">
        <v>11.3338</v>
      </c>
      <c r="H4345">
        <v>11.3063</v>
      </c>
      <c r="I4345" t="s">
        <v>4</v>
      </c>
      <c r="K4345" t="s">
        <v>5</v>
      </c>
      <c r="L4345" t="s">
        <v>6</v>
      </c>
      <c r="M4345">
        <v>0</v>
      </c>
      <c r="N4345" t="s">
        <v>7</v>
      </c>
      <c r="O4345">
        <v>40</v>
      </c>
      <c r="P4345">
        <v>10</v>
      </c>
      <c r="Q4345">
        <v>24</v>
      </c>
      <c r="R4345">
        <v>10</v>
      </c>
      <c r="S4345">
        <v>19.399999999999999</v>
      </c>
      <c r="T4345">
        <v>1</v>
      </c>
      <c r="V4345">
        <v>3.5636199999999998</v>
      </c>
      <c r="W4345">
        <v>1.02808E-3</v>
      </c>
      <c r="X4345">
        <v>0.102538</v>
      </c>
      <c r="Y4345">
        <v>7.5848500000000003</v>
      </c>
      <c r="Z4345" t="str">
        <f t="shared" si="67"/>
        <v/>
      </c>
      <c r="AB4345" t="s">
        <v>7057</v>
      </c>
      <c r="AC4345" t="s">
        <v>7058</v>
      </c>
      <c r="AD4345" t="s">
        <v>7059</v>
      </c>
      <c r="AE4345" t="s">
        <v>7060</v>
      </c>
    </row>
    <row r="4346" spans="1:31" x14ac:dyDescent="0.3">
      <c r="A4346">
        <v>6.3147000000000002</v>
      </c>
      <c r="B4346">
        <v>6.6380699999999999</v>
      </c>
      <c r="C4346">
        <v>6.5376099999999999</v>
      </c>
      <c r="D4346">
        <v>6.5743999999999998</v>
      </c>
      <c r="E4346">
        <v>6.59842</v>
      </c>
      <c r="F4346">
        <v>6.5683400000000001</v>
      </c>
      <c r="G4346">
        <v>6.7522099999999998</v>
      </c>
      <c r="H4346">
        <v>6.5561199999999999</v>
      </c>
      <c r="I4346" t="s">
        <v>4</v>
      </c>
      <c r="M4346">
        <v>0</v>
      </c>
      <c r="N4346" t="s">
        <v>7</v>
      </c>
      <c r="O4346">
        <v>4</v>
      </c>
      <c r="P4346">
        <v>2</v>
      </c>
      <c r="Q4346">
        <v>2</v>
      </c>
      <c r="R4346">
        <v>2</v>
      </c>
      <c r="S4346">
        <v>55.6</v>
      </c>
      <c r="T4346">
        <v>1</v>
      </c>
      <c r="V4346">
        <v>0.57496899999999995</v>
      </c>
      <c r="W4346">
        <v>0.32938899999999999</v>
      </c>
      <c r="X4346">
        <v>0.102579</v>
      </c>
      <c r="Y4346">
        <v>1.22611</v>
      </c>
      <c r="Z4346" t="str">
        <f t="shared" si="67"/>
        <v/>
      </c>
      <c r="AB4346" t="s">
        <v>21150</v>
      </c>
      <c r="AC4346" t="s">
        <v>21151</v>
      </c>
      <c r="AD4346" t="s">
        <v>21152</v>
      </c>
      <c r="AE4346" t="s">
        <v>21153</v>
      </c>
    </row>
    <row r="4347" spans="1:31" x14ac:dyDescent="0.3">
      <c r="A4347">
        <v>8.4400399999999998</v>
      </c>
      <c r="B4347">
        <v>8.3780800000000006</v>
      </c>
      <c r="C4347">
        <v>8.2918599999999998</v>
      </c>
      <c r="D4347">
        <v>8.4004499999999993</v>
      </c>
      <c r="E4347">
        <v>8.5251300000000008</v>
      </c>
      <c r="F4347">
        <v>8.4532699999999998</v>
      </c>
      <c r="G4347">
        <v>8.42164</v>
      </c>
      <c r="H4347">
        <v>8.5208100000000009</v>
      </c>
      <c r="I4347" t="s">
        <v>4</v>
      </c>
      <c r="M4347">
        <v>0</v>
      </c>
      <c r="N4347" t="s">
        <v>7</v>
      </c>
      <c r="O4347">
        <v>28</v>
      </c>
      <c r="P4347">
        <v>6</v>
      </c>
      <c r="Q4347">
        <v>8</v>
      </c>
      <c r="R4347">
        <v>4</v>
      </c>
      <c r="S4347">
        <v>26.9</v>
      </c>
      <c r="T4347">
        <v>1</v>
      </c>
      <c r="V4347">
        <v>1.3552999999999999</v>
      </c>
      <c r="W4347">
        <v>6.9086700000000001E-2</v>
      </c>
      <c r="X4347">
        <v>0.102607</v>
      </c>
      <c r="Y4347">
        <v>2.5392299999999999</v>
      </c>
      <c r="Z4347" t="str">
        <f t="shared" si="67"/>
        <v/>
      </c>
      <c r="AB4347" t="s">
        <v>12532</v>
      </c>
      <c r="AC4347" t="s">
        <v>12533</v>
      </c>
      <c r="AD4347" t="s">
        <v>12534</v>
      </c>
      <c r="AE4347" t="s">
        <v>12535</v>
      </c>
    </row>
    <row r="4348" spans="1:31" x14ac:dyDescent="0.3">
      <c r="A4348">
        <v>6.2611499999999998</v>
      </c>
      <c r="B4348">
        <v>6.4008799999999999</v>
      </c>
      <c r="C4348">
        <v>6.15381</v>
      </c>
      <c r="D4348">
        <v>6.2927799999999996</v>
      </c>
      <c r="E4348">
        <v>6.3469600000000002</v>
      </c>
      <c r="F4348">
        <v>6.6293600000000001</v>
      </c>
      <c r="G4348">
        <v>6.1558299999999999</v>
      </c>
      <c r="H4348">
        <v>6.3871599999999997</v>
      </c>
      <c r="I4348" t="s">
        <v>4</v>
      </c>
      <c r="M4348">
        <v>0</v>
      </c>
      <c r="N4348" t="s">
        <v>7</v>
      </c>
      <c r="O4348">
        <v>3</v>
      </c>
      <c r="P4348">
        <v>1</v>
      </c>
      <c r="Q4348">
        <v>1</v>
      </c>
      <c r="R4348">
        <v>1</v>
      </c>
      <c r="S4348">
        <v>34.1</v>
      </c>
      <c r="T4348">
        <v>1</v>
      </c>
      <c r="V4348">
        <v>0.413717</v>
      </c>
      <c r="W4348">
        <v>0.45249200000000001</v>
      </c>
      <c r="X4348">
        <v>0.102669</v>
      </c>
      <c r="Y4348">
        <v>0.93530400000000002</v>
      </c>
      <c r="Z4348" t="str">
        <f t="shared" si="67"/>
        <v/>
      </c>
      <c r="AB4348" t="s">
        <v>24883</v>
      </c>
      <c r="AC4348" t="s">
        <v>24884</v>
      </c>
      <c r="AD4348" t="s">
        <v>24885</v>
      </c>
      <c r="AE4348" t="s">
        <v>24886</v>
      </c>
    </row>
    <row r="4349" spans="1:31" x14ac:dyDescent="0.3">
      <c r="A4349">
        <v>4.6496199999999996</v>
      </c>
      <c r="B4349">
        <v>4.7004400000000004</v>
      </c>
      <c r="C4349">
        <v>4.4982499999999996</v>
      </c>
      <c r="D4349">
        <v>5.1001399999999997</v>
      </c>
      <c r="E4349">
        <v>5.3923199999999998</v>
      </c>
      <c r="F4349">
        <v>4.24031</v>
      </c>
      <c r="G4349">
        <v>4.74953</v>
      </c>
      <c r="H4349">
        <v>4.9772800000000004</v>
      </c>
      <c r="I4349" t="s">
        <v>4</v>
      </c>
      <c r="M4349">
        <v>0</v>
      </c>
      <c r="N4349" t="s">
        <v>7</v>
      </c>
      <c r="O4349">
        <v>2</v>
      </c>
      <c r="P4349">
        <v>1</v>
      </c>
      <c r="Q4349">
        <v>1</v>
      </c>
      <c r="R4349">
        <v>1</v>
      </c>
      <c r="S4349">
        <v>73.400000000000006</v>
      </c>
      <c r="T4349">
        <v>1</v>
      </c>
      <c r="V4349">
        <v>0.143348</v>
      </c>
      <c r="W4349">
        <v>0.76424800000000004</v>
      </c>
      <c r="X4349">
        <v>0.102751</v>
      </c>
      <c r="Y4349">
        <v>0.37739</v>
      </c>
      <c r="Z4349" t="str">
        <f t="shared" si="67"/>
        <v/>
      </c>
      <c r="AB4349" t="s">
        <v>25580</v>
      </c>
      <c r="AC4349" t="s">
        <v>25581</v>
      </c>
      <c r="AD4349" t="s">
        <v>25582</v>
      </c>
      <c r="AE4349" t="s">
        <v>25583</v>
      </c>
    </row>
    <row r="4350" spans="1:31" x14ac:dyDescent="0.3">
      <c r="A4350">
        <v>12.008699999999999</v>
      </c>
      <c r="B4350">
        <v>12.0968</v>
      </c>
      <c r="C4350">
        <v>12.056699999999999</v>
      </c>
      <c r="D4350">
        <v>12.064</v>
      </c>
      <c r="E4350">
        <v>12.100099999999999</v>
      </c>
      <c r="F4350">
        <v>12.182600000000001</v>
      </c>
      <c r="G4350">
        <v>12.2126</v>
      </c>
      <c r="H4350">
        <v>12.1424</v>
      </c>
      <c r="I4350" t="s">
        <v>4</v>
      </c>
      <c r="K4350" t="s">
        <v>5</v>
      </c>
      <c r="L4350" t="s">
        <v>6</v>
      </c>
      <c r="M4350">
        <v>0</v>
      </c>
      <c r="N4350" t="s">
        <v>7</v>
      </c>
      <c r="O4350">
        <v>56</v>
      </c>
      <c r="P4350">
        <v>29</v>
      </c>
      <c r="Q4350">
        <v>75</v>
      </c>
      <c r="R4350">
        <v>29</v>
      </c>
      <c r="S4350">
        <v>61.4</v>
      </c>
      <c r="T4350">
        <v>1</v>
      </c>
      <c r="V4350">
        <v>1.8253900000000001</v>
      </c>
      <c r="W4350">
        <v>2.7167899999999998E-2</v>
      </c>
      <c r="X4350">
        <v>0.102851</v>
      </c>
      <c r="Y4350">
        <v>3.3750399999999998</v>
      </c>
      <c r="Z4350" t="str">
        <f t="shared" si="67"/>
        <v/>
      </c>
      <c r="AB4350" t="s">
        <v>928</v>
      </c>
      <c r="AC4350" t="s">
        <v>929</v>
      </c>
      <c r="AD4350" t="s">
        <v>930</v>
      </c>
      <c r="AE4350" t="s">
        <v>931</v>
      </c>
    </row>
    <row r="4351" spans="1:31" x14ac:dyDescent="0.3">
      <c r="A4351">
        <v>8.4581999999999997</v>
      </c>
      <c r="B4351">
        <v>8.3785100000000003</v>
      </c>
      <c r="C4351">
        <v>8.40259</v>
      </c>
      <c r="D4351">
        <v>8.37547</v>
      </c>
      <c r="E4351">
        <v>8.5038300000000007</v>
      </c>
      <c r="F4351">
        <v>8.5637699999999999</v>
      </c>
      <c r="G4351">
        <v>8.4425299999999996</v>
      </c>
      <c r="H4351">
        <v>8.5160900000000002</v>
      </c>
      <c r="I4351" t="s">
        <v>4</v>
      </c>
      <c r="K4351" t="s">
        <v>5</v>
      </c>
      <c r="L4351" t="s">
        <v>6</v>
      </c>
      <c r="M4351">
        <v>0</v>
      </c>
      <c r="N4351" t="s">
        <v>7</v>
      </c>
      <c r="O4351">
        <v>11</v>
      </c>
      <c r="P4351">
        <v>5</v>
      </c>
      <c r="Q4351">
        <v>6</v>
      </c>
      <c r="R4351">
        <v>5</v>
      </c>
      <c r="S4351">
        <v>65.3</v>
      </c>
      <c r="T4351">
        <v>1</v>
      </c>
      <c r="V4351">
        <v>1.7686599999999999</v>
      </c>
      <c r="W4351">
        <v>3.0384999999999999E-2</v>
      </c>
      <c r="X4351">
        <v>0.10286099999999999</v>
      </c>
      <c r="Y4351">
        <v>3.2699699999999998</v>
      </c>
      <c r="Z4351" t="str">
        <f t="shared" si="67"/>
        <v/>
      </c>
      <c r="AB4351" t="s">
        <v>16866</v>
      </c>
      <c r="AC4351" t="s">
        <v>16867</v>
      </c>
      <c r="AD4351" t="s">
        <v>16868</v>
      </c>
      <c r="AE4351" t="s">
        <v>16869</v>
      </c>
    </row>
    <row r="4352" spans="1:31" x14ac:dyDescent="0.3">
      <c r="A4352">
        <v>8.8021899999999995</v>
      </c>
      <c r="B4352">
        <v>8.8150600000000008</v>
      </c>
      <c r="C4352">
        <v>8.7608899999999998</v>
      </c>
      <c r="D4352">
        <v>8.8268699999999995</v>
      </c>
      <c r="E4352">
        <v>8.8657299999999992</v>
      </c>
      <c r="F4352">
        <v>8.9847000000000001</v>
      </c>
      <c r="G4352">
        <v>8.7552199999999996</v>
      </c>
      <c r="H4352">
        <v>9.0120699999999996</v>
      </c>
      <c r="I4352" t="s">
        <v>4</v>
      </c>
      <c r="M4352">
        <v>0</v>
      </c>
      <c r="N4352" t="s">
        <v>7</v>
      </c>
      <c r="O4352">
        <v>7</v>
      </c>
      <c r="P4352">
        <v>6</v>
      </c>
      <c r="Q4352">
        <v>7</v>
      </c>
      <c r="R4352">
        <v>6</v>
      </c>
      <c r="S4352">
        <v>101.9</v>
      </c>
      <c r="T4352">
        <v>1</v>
      </c>
      <c r="V4352">
        <v>0.85302599999999995</v>
      </c>
      <c r="W4352">
        <v>0.18926899999999999</v>
      </c>
      <c r="X4352">
        <v>0.10317900000000001</v>
      </c>
      <c r="Y4352">
        <v>1.69879</v>
      </c>
      <c r="Z4352" t="str">
        <f t="shared" si="67"/>
        <v/>
      </c>
      <c r="AB4352" t="s">
        <v>13365</v>
      </c>
      <c r="AC4352" t="s">
        <v>13366</v>
      </c>
      <c r="AD4352" t="s">
        <v>13367</v>
      </c>
      <c r="AE4352" t="s">
        <v>13368</v>
      </c>
    </row>
    <row r="4353" spans="1:31" x14ac:dyDescent="0.3">
      <c r="A4353">
        <v>8.5641499999999997</v>
      </c>
      <c r="B4353">
        <v>8.4565599999999996</v>
      </c>
      <c r="C4353">
        <v>8.3478399999999997</v>
      </c>
      <c r="D4353">
        <v>8.4557400000000005</v>
      </c>
      <c r="E4353">
        <v>8.5568899999999992</v>
      </c>
      <c r="F4353">
        <v>8.5302100000000003</v>
      </c>
      <c r="G4353">
        <v>8.5160900000000002</v>
      </c>
      <c r="H4353">
        <v>8.6340800000000009</v>
      </c>
      <c r="I4353" t="s">
        <v>4</v>
      </c>
      <c r="M4353">
        <v>0</v>
      </c>
      <c r="N4353" t="s">
        <v>7</v>
      </c>
      <c r="O4353">
        <v>18</v>
      </c>
      <c r="P4353">
        <v>12</v>
      </c>
      <c r="Q4353">
        <v>13</v>
      </c>
      <c r="R4353">
        <v>10</v>
      </c>
      <c r="S4353">
        <v>74</v>
      </c>
      <c r="T4353">
        <v>1</v>
      </c>
      <c r="V4353">
        <v>1.03939</v>
      </c>
      <c r="W4353">
        <v>0.130249</v>
      </c>
      <c r="X4353">
        <v>0.10324700000000001</v>
      </c>
      <c r="Y4353">
        <v>2.0086200000000001</v>
      </c>
      <c r="Z4353" t="str">
        <f t="shared" si="67"/>
        <v/>
      </c>
      <c r="AB4353" t="s">
        <v>9213</v>
      </c>
      <c r="AC4353" t="s">
        <v>9214</v>
      </c>
      <c r="AD4353" t="s">
        <v>9215</v>
      </c>
      <c r="AE4353" t="s">
        <v>9216</v>
      </c>
    </row>
    <row r="4354" spans="1:31" x14ac:dyDescent="0.3">
      <c r="A4354">
        <v>11.8124</v>
      </c>
      <c r="B4354">
        <v>11.824199999999999</v>
      </c>
      <c r="C4354">
        <v>11.7742</v>
      </c>
      <c r="D4354">
        <v>11.7598</v>
      </c>
      <c r="E4354">
        <v>11.9145</v>
      </c>
      <c r="F4354">
        <v>11.9267</v>
      </c>
      <c r="G4354">
        <v>11.8659</v>
      </c>
      <c r="H4354">
        <v>11.8766</v>
      </c>
      <c r="I4354" t="s">
        <v>4</v>
      </c>
      <c r="K4354" t="s">
        <v>5</v>
      </c>
      <c r="L4354" t="s">
        <v>6</v>
      </c>
      <c r="M4354">
        <v>0</v>
      </c>
      <c r="N4354" t="s">
        <v>7</v>
      </c>
      <c r="O4354">
        <v>30</v>
      </c>
      <c r="P4354">
        <v>30</v>
      </c>
      <c r="Q4354">
        <v>49</v>
      </c>
      <c r="R4354">
        <v>30</v>
      </c>
      <c r="S4354">
        <v>138.30000000000001</v>
      </c>
      <c r="T4354">
        <v>1</v>
      </c>
      <c r="V4354">
        <v>2.5577100000000002</v>
      </c>
      <c r="W4354">
        <v>6.5657299999999997E-3</v>
      </c>
      <c r="X4354">
        <v>0.103272</v>
      </c>
      <c r="Y4354">
        <v>4.8790899999999997</v>
      </c>
      <c r="Z4354" t="str">
        <f t="shared" ref="Z4354:Z4417" si="68">IFERROR(IF(AND(ABS(X4354)&gt;=1,V4354&gt;1.3),"+",""),"")</f>
        <v/>
      </c>
      <c r="AB4354" t="s">
        <v>2079</v>
      </c>
      <c r="AC4354" t="s">
        <v>2080</v>
      </c>
      <c r="AD4354" t="s">
        <v>2081</v>
      </c>
      <c r="AE4354" t="s">
        <v>2082</v>
      </c>
    </row>
    <row r="4355" spans="1:31" x14ac:dyDescent="0.3">
      <c r="A4355">
        <v>12.7508</v>
      </c>
      <c r="B4355">
        <v>12.791</v>
      </c>
      <c r="C4355">
        <v>12.8043</v>
      </c>
      <c r="D4355">
        <v>12.7765</v>
      </c>
      <c r="E4355">
        <v>12.887499999999999</v>
      </c>
      <c r="F4355">
        <v>12.8713</v>
      </c>
      <c r="G4355">
        <v>12.879899999999999</v>
      </c>
      <c r="H4355">
        <v>12.8971</v>
      </c>
      <c r="I4355" t="s">
        <v>4</v>
      </c>
      <c r="K4355" t="s">
        <v>5</v>
      </c>
      <c r="L4355" t="s">
        <v>6</v>
      </c>
      <c r="M4355">
        <v>11</v>
      </c>
      <c r="N4355" t="s">
        <v>7</v>
      </c>
      <c r="O4355">
        <v>39</v>
      </c>
      <c r="P4355">
        <v>70</v>
      </c>
      <c r="Q4355">
        <v>116</v>
      </c>
      <c r="R4355">
        <v>59</v>
      </c>
      <c r="S4355">
        <v>217.9</v>
      </c>
      <c r="T4355">
        <v>1</v>
      </c>
      <c r="V4355">
        <v>3.7328800000000002</v>
      </c>
      <c r="W4355">
        <v>7.6126299999999998E-4</v>
      </c>
      <c r="X4355">
        <v>0.103283</v>
      </c>
      <c r="Y4355">
        <v>8.1383500000000009</v>
      </c>
      <c r="Z4355" t="str">
        <f t="shared" si="68"/>
        <v/>
      </c>
      <c r="AB4355" t="s">
        <v>283</v>
      </c>
      <c r="AC4355" t="s">
        <v>284</v>
      </c>
      <c r="AD4355" t="s">
        <v>285</v>
      </c>
      <c r="AE4355" t="s">
        <v>286</v>
      </c>
    </row>
    <row r="4356" spans="1:31" x14ac:dyDescent="0.3">
      <c r="A4356">
        <v>6.5576600000000003</v>
      </c>
      <c r="B4356">
        <v>6.3802399999999997</v>
      </c>
      <c r="C4356">
        <v>6.6028799999999999</v>
      </c>
      <c r="D4356">
        <v>6.3957499999999996</v>
      </c>
      <c r="E4356">
        <v>6.4708600000000001</v>
      </c>
      <c r="F4356">
        <v>6.6117600000000003</v>
      </c>
      <c r="G4356">
        <v>6.5652900000000001</v>
      </c>
      <c r="H4356">
        <v>6.7018300000000002</v>
      </c>
      <c r="I4356" t="s">
        <v>4</v>
      </c>
      <c r="M4356">
        <v>0</v>
      </c>
      <c r="N4356" t="s">
        <v>7</v>
      </c>
      <c r="O4356">
        <v>10</v>
      </c>
      <c r="P4356">
        <v>3</v>
      </c>
      <c r="Q4356">
        <v>3</v>
      </c>
      <c r="R4356">
        <v>3</v>
      </c>
      <c r="S4356">
        <v>39.200000000000003</v>
      </c>
      <c r="T4356">
        <v>1</v>
      </c>
      <c r="V4356">
        <v>0.67230599999999996</v>
      </c>
      <c r="W4356">
        <v>0.26971299999999998</v>
      </c>
      <c r="X4356">
        <v>0.10330300000000001</v>
      </c>
      <c r="Y4356">
        <v>1.39432</v>
      </c>
      <c r="Z4356" t="str">
        <f t="shared" si="68"/>
        <v/>
      </c>
      <c r="AB4356" t="s">
        <v>19691</v>
      </c>
      <c r="AC4356" t="s">
        <v>19692</v>
      </c>
      <c r="AD4356" t="s">
        <v>19693</v>
      </c>
      <c r="AE4356" t="s">
        <v>19694</v>
      </c>
    </row>
    <row r="4357" spans="1:31" x14ac:dyDescent="0.3">
      <c r="A4357">
        <v>10.5954</v>
      </c>
      <c r="B4357">
        <v>10.581300000000001</v>
      </c>
      <c r="C4357">
        <v>10.5191</v>
      </c>
      <c r="D4357">
        <v>10.4703</v>
      </c>
      <c r="E4357">
        <v>10.6075</v>
      </c>
      <c r="F4357">
        <v>10.655799999999999</v>
      </c>
      <c r="G4357">
        <v>10.678800000000001</v>
      </c>
      <c r="H4357">
        <v>10.6372</v>
      </c>
      <c r="I4357" t="s">
        <v>4</v>
      </c>
      <c r="K4357" t="s">
        <v>5</v>
      </c>
      <c r="L4357" t="s">
        <v>6</v>
      </c>
      <c r="M4357">
        <v>0</v>
      </c>
      <c r="N4357" t="s">
        <v>7</v>
      </c>
      <c r="O4357">
        <v>33</v>
      </c>
      <c r="P4357">
        <v>16</v>
      </c>
      <c r="Q4357">
        <v>23</v>
      </c>
      <c r="R4357">
        <v>16</v>
      </c>
      <c r="S4357">
        <v>53.2</v>
      </c>
      <c r="T4357">
        <v>1</v>
      </c>
      <c r="V4357">
        <v>1.71132</v>
      </c>
      <c r="W4357">
        <v>3.4077799999999998E-2</v>
      </c>
      <c r="X4357">
        <v>0.10330400000000001</v>
      </c>
      <c r="Y4357">
        <v>3.1650999999999998</v>
      </c>
      <c r="Z4357" t="str">
        <f t="shared" si="68"/>
        <v/>
      </c>
      <c r="AB4357" t="s">
        <v>5846</v>
      </c>
      <c r="AC4357" t="s">
        <v>5847</v>
      </c>
      <c r="AD4357" t="s">
        <v>5848</v>
      </c>
      <c r="AE4357" t="s">
        <v>5849</v>
      </c>
    </row>
    <row r="4358" spans="1:31" x14ac:dyDescent="0.3">
      <c r="A4358">
        <v>5.8354200000000001</v>
      </c>
      <c r="B4358">
        <v>5.7197300000000002</v>
      </c>
      <c r="C4358">
        <v>6.1395499999999998</v>
      </c>
      <c r="D4358">
        <v>5.9212499999999997</v>
      </c>
      <c r="E4358">
        <v>6.06393</v>
      </c>
      <c r="F4358">
        <v>5.9140899999999998</v>
      </c>
      <c r="G4358">
        <v>6.1858700000000004</v>
      </c>
      <c r="H4358">
        <v>5.8654200000000003</v>
      </c>
      <c r="I4358" t="s">
        <v>4</v>
      </c>
      <c r="M4358">
        <v>0</v>
      </c>
      <c r="N4358" t="s">
        <v>7</v>
      </c>
      <c r="O4358">
        <v>20</v>
      </c>
      <c r="P4358">
        <v>1</v>
      </c>
      <c r="Q4358">
        <v>2</v>
      </c>
      <c r="R4358">
        <v>1</v>
      </c>
      <c r="S4358">
        <v>6.4</v>
      </c>
      <c r="T4358">
        <v>1</v>
      </c>
      <c r="V4358">
        <v>0.39470699999999997</v>
      </c>
      <c r="W4358">
        <v>0.46914400000000001</v>
      </c>
      <c r="X4358">
        <v>0.103341</v>
      </c>
      <c r="Y4358">
        <v>0.89960700000000005</v>
      </c>
      <c r="Z4358" t="str">
        <f t="shared" si="68"/>
        <v/>
      </c>
      <c r="AB4358" t="s">
        <v>23478</v>
      </c>
      <c r="AC4358" t="s">
        <v>23479</v>
      </c>
      <c r="AD4358" t="s">
        <v>23480</v>
      </c>
      <c r="AE4358" t="s">
        <v>23481</v>
      </c>
    </row>
    <row r="4359" spans="1:31" x14ac:dyDescent="0.3">
      <c r="A4359">
        <v>10.603300000000001</v>
      </c>
      <c r="B4359">
        <v>10.5648</v>
      </c>
      <c r="C4359">
        <v>10.573600000000001</v>
      </c>
      <c r="D4359">
        <v>10.573600000000001</v>
      </c>
      <c r="E4359">
        <v>10.657500000000001</v>
      </c>
      <c r="F4359">
        <v>10.6517</v>
      </c>
      <c r="G4359">
        <v>10.6989</v>
      </c>
      <c r="H4359">
        <v>10.720800000000001</v>
      </c>
      <c r="I4359" t="s">
        <v>4</v>
      </c>
      <c r="K4359" t="s">
        <v>5</v>
      </c>
      <c r="L4359" t="s">
        <v>6</v>
      </c>
      <c r="M4359">
        <v>0</v>
      </c>
      <c r="N4359" t="s">
        <v>7</v>
      </c>
      <c r="O4359">
        <v>51</v>
      </c>
      <c r="P4359">
        <v>10</v>
      </c>
      <c r="Q4359">
        <v>18</v>
      </c>
      <c r="R4359">
        <v>10</v>
      </c>
      <c r="S4359">
        <v>23.3</v>
      </c>
      <c r="T4359">
        <v>1</v>
      </c>
      <c r="V4359">
        <v>2.8394200000000001</v>
      </c>
      <c r="W4359">
        <v>3.8632800000000002E-3</v>
      </c>
      <c r="X4359">
        <v>0.103384</v>
      </c>
      <c r="Y4359">
        <v>5.5490500000000003</v>
      </c>
      <c r="Z4359" t="str">
        <f t="shared" si="68"/>
        <v/>
      </c>
      <c r="AB4359" t="s">
        <v>6861</v>
      </c>
      <c r="AC4359" t="s">
        <v>6862</v>
      </c>
      <c r="AD4359" t="s">
        <v>6863</v>
      </c>
      <c r="AE4359" t="s">
        <v>6864</v>
      </c>
    </row>
    <row r="4360" spans="1:31" x14ac:dyDescent="0.3">
      <c r="A4360">
        <v>8.7695100000000004</v>
      </c>
      <c r="B4360">
        <v>8.8492499999999996</v>
      </c>
      <c r="C4360">
        <v>8.7787299999999995</v>
      </c>
      <c r="D4360">
        <v>8.6896500000000003</v>
      </c>
      <c r="E4360">
        <v>8.8582900000000002</v>
      </c>
      <c r="F4360">
        <v>8.9875500000000006</v>
      </c>
      <c r="G4360">
        <v>8.7784099999999992</v>
      </c>
      <c r="H4360">
        <v>8.8768200000000004</v>
      </c>
      <c r="I4360" t="s">
        <v>4</v>
      </c>
      <c r="M4360">
        <v>0</v>
      </c>
      <c r="N4360" t="s">
        <v>7</v>
      </c>
      <c r="O4360">
        <v>13</v>
      </c>
      <c r="P4360">
        <v>7</v>
      </c>
      <c r="Q4360">
        <v>11</v>
      </c>
      <c r="R4360">
        <v>7</v>
      </c>
      <c r="S4360">
        <v>57.3</v>
      </c>
      <c r="T4360">
        <v>1</v>
      </c>
      <c r="V4360">
        <v>0.98238899999999996</v>
      </c>
      <c r="W4360">
        <v>0.146284</v>
      </c>
      <c r="X4360">
        <v>0.103482</v>
      </c>
      <c r="Y4360">
        <v>1.9139299999999999</v>
      </c>
      <c r="Z4360" t="str">
        <f t="shared" si="68"/>
        <v/>
      </c>
      <c r="AB4360" t="s">
        <v>11287</v>
      </c>
      <c r="AC4360" t="s">
        <v>11288</v>
      </c>
      <c r="AD4360" t="s">
        <v>11289</v>
      </c>
      <c r="AE4360" t="s">
        <v>11290</v>
      </c>
    </row>
    <row r="4361" spans="1:31" x14ac:dyDescent="0.3">
      <c r="A4361">
        <v>7.7292800000000002</v>
      </c>
      <c r="B4361">
        <v>7.77149</v>
      </c>
      <c r="C4361">
        <v>7.7918099999999999</v>
      </c>
      <c r="D4361">
        <v>7.7708300000000001</v>
      </c>
      <c r="E4361">
        <v>7.8808100000000003</v>
      </c>
      <c r="F4361">
        <v>7.9152800000000001</v>
      </c>
      <c r="G4361">
        <v>7.8246399999999996</v>
      </c>
      <c r="H4361">
        <v>7.8567400000000003</v>
      </c>
      <c r="I4361" t="s">
        <v>4</v>
      </c>
      <c r="K4361" t="s">
        <v>5</v>
      </c>
      <c r="L4361" t="s">
        <v>6</v>
      </c>
      <c r="M4361">
        <v>0</v>
      </c>
      <c r="N4361" t="s">
        <v>7</v>
      </c>
      <c r="O4361">
        <v>8</v>
      </c>
      <c r="P4361">
        <v>3</v>
      </c>
      <c r="Q4361">
        <v>5</v>
      </c>
      <c r="R4361">
        <v>3</v>
      </c>
      <c r="S4361">
        <v>45.3</v>
      </c>
      <c r="T4361">
        <v>1</v>
      </c>
      <c r="V4361">
        <v>2.3677600000000001</v>
      </c>
      <c r="W4361">
        <v>9.4188699999999993E-3</v>
      </c>
      <c r="X4361">
        <v>0.10351299999999999</v>
      </c>
      <c r="Y4361">
        <v>4.4589499999999997</v>
      </c>
      <c r="Z4361" t="str">
        <f t="shared" si="68"/>
        <v/>
      </c>
      <c r="AB4361" t="s">
        <v>19430</v>
      </c>
      <c r="AC4361" t="s">
        <v>19431</v>
      </c>
      <c r="AD4361" t="s">
        <v>19432</v>
      </c>
      <c r="AE4361" t="s">
        <v>19433</v>
      </c>
    </row>
    <row r="4362" spans="1:31" x14ac:dyDescent="0.3">
      <c r="A4362">
        <v>7.8691300000000002</v>
      </c>
      <c r="B4362">
        <v>7.8398300000000001</v>
      </c>
      <c r="C4362">
        <v>7.8041299999999998</v>
      </c>
      <c r="D4362">
        <v>7.9218400000000004</v>
      </c>
      <c r="E4362">
        <v>7.95594</v>
      </c>
      <c r="F4362">
        <v>7.9680900000000001</v>
      </c>
      <c r="G4362">
        <v>7.93546</v>
      </c>
      <c r="H4362">
        <v>7.9898199999999999</v>
      </c>
      <c r="I4362" t="s">
        <v>4</v>
      </c>
      <c r="K4362" t="s">
        <v>5</v>
      </c>
      <c r="L4362" t="s">
        <v>6</v>
      </c>
      <c r="M4362">
        <v>0</v>
      </c>
      <c r="N4362" t="s">
        <v>7</v>
      </c>
      <c r="O4362">
        <v>4</v>
      </c>
      <c r="P4362">
        <v>5</v>
      </c>
      <c r="Q4362">
        <v>5</v>
      </c>
      <c r="R4362">
        <v>5</v>
      </c>
      <c r="S4362">
        <v>138</v>
      </c>
      <c r="T4362">
        <v>1</v>
      </c>
      <c r="V4362">
        <v>2.04054</v>
      </c>
      <c r="W4362">
        <v>1.77819E-2</v>
      </c>
      <c r="X4362">
        <v>0.103593</v>
      </c>
      <c r="Y4362">
        <v>3.78668</v>
      </c>
      <c r="Z4362" t="str">
        <f t="shared" si="68"/>
        <v/>
      </c>
      <c r="AB4362" t="s">
        <v>16914</v>
      </c>
      <c r="AC4362" t="s">
        <v>16915</v>
      </c>
      <c r="AD4362" t="s">
        <v>16916</v>
      </c>
      <c r="AE4362" t="s">
        <v>16917</v>
      </c>
    </row>
    <row r="4363" spans="1:31" x14ac:dyDescent="0.3">
      <c r="A4363">
        <v>12.4198</v>
      </c>
      <c r="B4363">
        <v>12.3828</v>
      </c>
      <c r="C4363">
        <v>12.4168</v>
      </c>
      <c r="D4363">
        <v>12.3858</v>
      </c>
      <c r="E4363">
        <v>12.517200000000001</v>
      </c>
      <c r="F4363">
        <v>12.4756</v>
      </c>
      <c r="G4363">
        <v>12.5099</v>
      </c>
      <c r="H4363">
        <v>12.516999999999999</v>
      </c>
      <c r="I4363" t="s">
        <v>4</v>
      </c>
      <c r="K4363" t="s">
        <v>5</v>
      </c>
      <c r="L4363" t="s">
        <v>6</v>
      </c>
      <c r="M4363">
        <v>3</v>
      </c>
      <c r="N4363" t="s">
        <v>7</v>
      </c>
      <c r="O4363">
        <v>63</v>
      </c>
      <c r="P4363">
        <v>19</v>
      </c>
      <c r="Q4363">
        <v>89</v>
      </c>
      <c r="R4363">
        <v>16</v>
      </c>
      <c r="S4363">
        <v>57.2</v>
      </c>
      <c r="T4363">
        <v>1</v>
      </c>
      <c r="V4363">
        <v>3.5072299999999998</v>
      </c>
      <c r="W4363">
        <v>1.13503E-3</v>
      </c>
      <c r="X4363">
        <v>0.103642</v>
      </c>
      <c r="Y4363">
        <v>7.4076300000000002</v>
      </c>
      <c r="Z4363" t="str">
        <f t="shared" si="68"/>
        <v/>
      </c>
      <c r="AB4363" t="s">
        <v>1104</v>
      </c>
      <c r="AC4363" t="s">
        <v>1105</v>
      </c>
      <c r="AD4363" t="s">
        <v>1106</v>
      </c>
      <c r="AE4363" t="s">
        <v>1107</v>
      </c>
    </row>
    <row r="4364" spans="1:31" x14ac:dyDescent="0.3">
      <c r="A4364">
        <v>6.3416300000000003</v>
      </c>
      <c r="B4364">
        <v>6.4262600000000001</v>
      </c>
      <c r="C4364">
        <v>6.3074300000000001</v>
      </c>
      <c r="D4364">
        <v>6.0422099999999999</v>
      </c>
      <c r="E4364">
        <v>6.3092499999999996</v>
      </c>
      <c r="F4364">
        <v>6.4789700000000003</v>
      </c>
      <c r="G4364">
        <v>6.4093900000000001</v>
      </c>
      <c r="H4364">
        <v>6.3345000000000002</v>
      </c>
      <c r="I4364" t="s">
        <v>4</v>
      </c>
      <c r="M4364">
        <v>0</v>
      </c>
      <c r="N4364" t="s">
        <v>7</v>
      </c>
      <c r="O4364">
        <v>11</v>
      </c>
      <c r="P4364">
        <v>2</v>
      </c>
      <c r="Q4364">
        <v>2</v>
      </c>
      <c r="R4364">
        <v>2</v>
      </c>
      <c r="S4364">
        <v>29.5</v>
      </c>
      <c r="T4364">
        <v>1</v>
      </c>
      <c r="V4364">
        <v>0.52296500000000001</v>
      </c>
      <c r="W4364">
        <v>0.36501099999999997</v>
      </c>
      <c r="X4364">
        <v>0.103645</v>
      </c>
      <c r="Y4364">
        <v>1.1343099999999999</v>
      </c>
      <c r="Z4364" t="str">
        <f t="shared" si="68"/>
        <v/>
      </c>
      <c r="AB4364" t="s">
        <v>23689</v>
      </c>
      <c r="AC4364" t="s">
        <v>23690</v>
      </c>
      <c r="AD4364" t="s">
        <v>23691</v>
      </c>
      <c r="AE4364" t="s">
        <v>23692</v>
      </c>
    </row>
    <row r="4365" spans="1:31" x14ac:dyDescent="0.3">
      <c r="A4365">
        <v>7.7272400000000001</v>
      </c>
      <c r="B4365">
        <v>7.7407899999999996</v>
      </c>
      <c r="C4365">
        <v>7.6271699999999996</v>
      </c>
      <c r="D4365">
        <v>7.8163400000000003</v>
      </c>
      <c r="E4365">
        <v>7.8125</v>
      </c>
      <c r="F4365">
        <v>7.8176199999999998</v>
      </c>
      <c r="G4365">
        <v>7.7668600000000003</v>
      </c>
      <c r="H4365">
        <v>7.9295499999999999</v>
      </c>
      <c r="I4365" t="s">
        <v>4</v>
      </c>
      <c r="M4365">
        <v>0</v>
      </c>
      <c r="N4365" t="s">
        <v>7</v>
      </c>
      <c r="O4365">
        <v>11</v>
      </c>
      <c r="P4365">
        <v>3</v>
      </c>
      <c r="Q4365">
        <v>3</v>
      </c>
      <c r="R4365">
        <v>3</v>
      </c>
      <c r="S4365">
        <v>31.3</v>
      </c>
      <c r="T4365">
        <v>1</v>
      </c>
      <c r="V4365">
        <v>1.0306500000000001</v>
      </c>
      <c r="W4365">
        <v>0.132634</v>
      </c>
      <c r="X4365">
        <v>0.10374800000000001</v>
      </c>
      <c r="Y4365">
        <v>1.9940899999999999</v>
      </c>
      <c r="Z4365" t="str">
        <f t="shared" si="68"/>
        <v/>
      </c>
      <c r="AB4365" t="s">
        <v>20659</v>
      </c>
      <c r="AC4365" t="s">
        <v>20660</v>
      </c>
      <c r="AD4365" t="s">
        <v>20661</v>
      </c>
      <c r="AE4365" t="s">
        <v>20662</v>
      </c>
    </row>
    <row r="4366" spans="1:31" x14ac:dyDescent="0.3">
      <c r="A4366">
        <v>11.86</v>
      </c>
      <c r="B4366">
        <v>11.908200000000001</v>
      </c>
      <c r="C4366">
        <v>11.9034</v>
      </c>
      <c r="D4366">
        <v>11.916399999999999</v>
      </c>
      <c r="E4366">
        <v>11.9916</v>
      </c>
      <c r="F4366">
        <v>12.016999999999999</v>
      </c>
      <c r="G4366">
        <v>11.987</v>
      </c>
      <c r="H4366">
        <v>12.0077</v>
      </c>
      <c r="I4366" t="s">
        <v>4</v>
      </c>
      <c r="K4366" t="s">
        <v>5</v>
      </c>
      <c r="L4366" t="s">
        <v>6</v>
      </c>
      <c r="M4366">
        <v>0</v>
      </c>
      <c r="N4366" t="s">
        <v>7</v>
      </c>
      <c r="O4366">
        <v>35</v>
      </c>
      <c r="P4366">
        <v>38</v>
      </c>
      <c r="Q4366">
        <v>64</v>
      </c>
      <c r="R4366">
        <v>38</v>
      </c>
      <c r="S4366">
        <v>141.6</v>
      </c>
      <c r="T4366">
        <v>1</v>
      </c>
      <c r="V4366">
        <v>3.43913</v>
      </c>
      <c r="W4366">
        <v>1.2899700000000001E-3</v>
      </c>
      <c r="X4366">
        <v>0.10377500000000001</v>
      </c>
      <c r="Y4366">
        <v>7.1982200000000001</v>
      </c>
      <c r="Z4366" t="str">
        <f t="shared" si="68"/>
        <v/>
      </c>
      <c r="AB4366" t="s">
        <v>1128</v>
      </c>
      <c r="AC4366" t="s">
        <v>1129</v>
      </c>
      <c r="AD4366" t="s">
        <v>1130</v>
      </c>
      <c r="AE4366" t="s">
        <v>1131</v>
      </c>
    </row>
    <row r="4367" spans="1:31" x14ac:dyDescent="0.3">
      <c r="A4367">
        <v>9.2104300000000006</v>
      </c>
      <c r="B4367">
        <v>9.1706800000000008</v>
      </c>
      <c r="C4367">
        <v>9.16113</v>
      </c>
      <c r="D4367">
        <v>9.2431699999999992</v>
      </c>
      <c r="E4367">
        <v>9.3313600000000001</v>
      </c>
      <c r="F4367">
        <v>9.2962299999999995</v>
      </c>
      <c r="G4367">
        <v>9.2436500000000006</v>
      </c>
      <c r="H4367">
        <v>9.3300199999999993</v>
      </c>
      <c r="I4367" t="s">
        <v>4</v>
      </c>
      <c r="K4367" t="s">
        <v>5</v>
      </c>
      <c r="L4367" t="s">
        <v>6</v>
      </c>
      <c r="M4367">
        <v>0</v>
      </c>
      <c r="N4367" t="s">
        <v>7</v>
      </c>
      <c r="O4367">
        <v>33</v>
      </c>
      <c r="P4367">
        <v>12</v>
      </c>
      <c r="Q4367">
        <v>15</v>
      </c>
      <c r="R4367">
        <v>12</v>
      </c>
      <c r="S4367">
        <v>51.6</v>
      </c>
      <c r="T4367">
        <v>1</v>
      </c>
      <c r="V4367">
        <v>2.0073099999999999</v>
      </c>
      <c r="W4367">
        <v>1.8976E-2</v>
      </c>
      <c r="X4367">
        <v>0.103964</v>
      </c>
      <c r="Y4367">
        <v>3.72166</v>
      </c>
      <c r="Z4367" t="str">
        <f t="shared" si="68"/>
        <v/>
      </c>
      <c r="AB4367" t="s">
        <v>6628</v>
      </c>
      <c r="AC4367" t="s">
        <v>6629</v>
      </c>
      <c r="AD4367" t="s">
        <v>6630</v>
      </c>
      <c r="AE4367" t="s">
        <v>6631</v>
      </c>
    </row>
    <row r="4368" spans="1:31" x14ac:dyDescent="0.3">
      <c r="A4368">
        <v>7.2583299999999999</v>
      </c>
      <c r="B4368">
        <v>7.3174099999999997</v>
      </c>
      <c r="C4368">
        <v>7.3584300000000002</v>
      </c>
      <c r="D4368">
        <v>7.2982899999999997</v>
      </c>
      <c r="E4368">
        <v>7.3828399999999998</v>
      </c>
      <c r="F4368">
        <v>7.3037799999999997</v>
      </c>
      <c r="G4368">
        <v>7.65177</v>
      </c>
      <c r="H4368">
        <v>7.3101599999999998</v>
      </c>
      <c r="I4368" t="s">
        <v>4</v>
      </c>
      <c r="M4368">
        <v>0</v>
      </c>
      <c r="N4368" t="s">
        <v>7</v>
      </c>
      <c r="O4368">
        <v>3</v>
      </c>
      <c r="P4368">
        <v>1</v>
      </c>
      <c r="Q4368">
        <v>2</v>
      </c>
      <c r="R4368">
        <v>1</v>
      </c>
      <c r="S4368">
        <v>38.1</v>
      </c>
      <c r="T4368">
        <v>1</v>
      </c>
      <c r="V4368">
        <v>0.57804699999999998</v>
      </c>
      <c r="W4368">
        <v>0.32744600000000001</v>
      </c>
      <c r="X4368">
        <v>0.104021</v>
      </c>
      <c r="Y4368">
        <v>1.2315</v>
      </c>
      <c r="Z4368" t="str">
        <f t="shared" si="68"/>
        <v/>
      </c>
      <c r="AB4368" t="s">
        <v>20718</v>
      </c>
      <c r="AC4368" t="s">
        <v>20719</v>
      </c>
      <c r="AD4368" t="s">
        <v>20720</v>
      </c>
      <c r="AE4368" t="s">
        <v>20721</v>
      </c>
    </row>
    <row r="4369" spans="1:31" x14ac:dyDescent="0.3">
      <c r="A4369">
        <v>11.8325</v>
      </c>
      <c r="B4369">
        <v>11.832000000000001</v>
      </c>
      <c r="C4369">
        <v>11.8415</v>
      </c>
      <c r="D4369">
        <v>11.8398</v>
      </c>
      <c r="E4369">
        <v>11.9452</v>
      </c>
      <c r="F4369">
        <v>11.925700000000001</v>
      </c>
      <c r="G4369">
        <v>11.9391</v>
      </c>
      <c r="H4369">
        <v>11.953099999999999</v>
      </c>
      <c r="I4369" t="s">
        <v>4</v>
      </c>
      <c r="K4369" t="s">
        <v>5</v>
      </c>
      <c r="L4369" t="s">
        <v>6</v>
      </c>
      <c r="M4369">
        <v>0</v>
      </c>
      <c r="N4369" t="s">
        <v>7</v>
      </c>
      <c r="O4369">
        <v>43</v>
      </c>
      <c r="P4369">
        <v>24</v>
      </c>
      <c r="Q4369">
        <v>58</v>
      </c>
      <c r="R4369">
        <v>24</v>
      </c>
      <c r="S4369">
        <v>56</v>
      </c>
      <c r="T4369">
        <v>1</v>
      </c>
      <c r="V4369">
        <v>5.5215300000000003</v>
      </c>
      <c r="W4369" s="1">
        <v>4.2809299999999997E-5</v>
      </c>
      <c r="X4369">
        <v>0.10431600000000001</v>
      </c>
      <c r="Y4369">
        <v>16.636600000000001</v>
      </c>
      <c r="Z4369" t="str">
        <f t="shared" si="68"/>
        <v/>
      </c>
      <c r="AB4369" t="s">
        <v>1389</v>
      </c>
      <c r="AC4369" t="s">
        <v>1390</v>
      </c>
      <c r="AD4369" t="s">
        <v>1391</v>
      </c>
      <c r="AE4369" t="s">
        <v>1392</v>
      </c>
    </row>
    <row r="4370" spans="1:31" x14ac:dyDescent="0.3">
      <c r="A4370">
        <v>4.8678999999999997</v>
      </c>
      <c r="B4370">
        <v>4.8479999999999999</v>
      </c>
      <c r="C4370">
        <v>4.7602200000000003</v>
      </c>
      <c r="D4370">
        <v>4.8328899999999999</v>
      </c>
      <c r="E4370">
        <v>5.0045000000000002</v>
      </c>
      <c r="F4370">
        <v>4.9909499999999998</v>
      </c>
      <c r="G4370">
        <v>4.67807</v>
      </c>
      <c r="H4370">
        <v>5.0531100000000002</v>
      </c>
      <c r="I4370" t="s">
        <v>4</v>
      </c>
      <c r="M4370">
        <v>0</v>
      </c>
      <c r="N4370" t="s">
        <v>7</v>
      </c>
      <c r="O4370">
        <v>1</v>
      </c>
      <c r="P4370">
        <v>1</v>
      </c>
      <c r="Q4370">
        <v>1</v>
      </c>
      <c r="R4370">
        <v>1</v>
      </c>
      <c r="S4370">
        <v>73.5</v>
      </c>
      <c r="T4370">
        <v>1</v>
      </c>
      <c r="V4370">
        <v>0.54683300000000001</v>
      </c>
      <c r="W4370">
        <v>0.34781600000000001</v>
      </c>
      <c r="X4370">
        <v>0.104409</v>
      </c>
      <c r="Y4370">
        <v>1.1766399999999999</v>
      </c>
      <c r="Z4370" t="str">
        <f t="shared" si="68"/>
        <v/>
      </c>
      <c r="AB4370" t="s">
        <v>26716</v>
      </c>
      <c r="AC4370" t="s">
        <v>26717</v>
      </c>
      <c r="AD4370" t="s">
        <v>26718</v>
      </c>
      <c r="AE4370" t="s">
        <v>26719</v>
      </c>
    </row>
    <row r="4371" spans="1:31" x14ac:dyDescent="0.3">
      <c r="A4371">
        <v>7.1917999999999997</v>
      </c>
      <c r="B4371">
        <v>7.1947599999999996</v>
      </c>
      <c r="C4371">
        <v>7.2798400000000001</v>
      </c>
      <c r="D4371">
        <v>7.2649100000000004</v>
      </c>
      <c r="E4371">
        <v>7.4178499999999996</v>
      </c>
      <c r="F4371">
        <v>7.4487399999999999</v>
      </c>
      <c r="G4371">
        <v>7.2374499999999999</v>
      </c>
      <c r="H4371">
        <v>7.2450799999999997</v>
      </c>
      <c r="I4371" t="s">
        <v>4</v>
      </c>
      <c r="M4371">
        <v>0</v>
      </c>
      <c r="N4371" t="s">
        <v>7</v>
      </c>
      <c r="O4371">
        <v>2</v>
      </c>
      <c r="P4371">
        <v>2</v>
      </c>
      <c r="Q4371">
        <v>2</v>
      </c>
      <c r="R4371">
        <v>2</v>
      </c>
      <c r="S4371">
        <v>94.9</v>
      </c>
      <c r="T4371">
        <v>1</v>
      </c>
      <c r="V4371">
        <v>0.87161699999999998</v>
      </c>
      <c r="W4371">
        <v>0.182116</v>
      </c>
      <c r="X4371">
        <v>0.104451</v>
      </c>
      <c r="Y4371">
        <v>1.7297800000000001</v>
      </c>
      <c r="Z4371" t="str">
        <f t="shared" si="68"/>
        <v/>
      </c>
      <c r="AB4371" t="s">
        <v>23569</v>
      </c>
      <c r="AC4371" t="s">
        <v>23570</v>
      </c>
      <c r="AD4371" t="s">
        <v>23571</v>
      </c>
      <c r="AE4371" t="s">
        <v>23572</v>
      </c>
    </row>
    <row r="4372" spans="1:31" x14ac:dyDescent="0.3">
      <c r="A4372">
        <v>9.9334000000000007</v>
      </c>
      <c r="B4372">
        <v>9.9277800000000003</v>
      </c>
      <c r="C4372">
        <v>9.9699600000000004</v>
      </c>
      <c r="D4372">
        <v>9.9221400000000006</v>
      </c>
      <c r="E4372">
        <v>10.0524</v>
      </c>
      <c r="F4372">
        <v>10.0707</v>
      </c>
      <c r="G4372">
        <v>10.008699999999999</v>
      </c>
      <c r="H4372">
        <v>10.0406</v>
      </c>
      <c r="I4372" t="s">
        <v>4</v>
      </c>
      <c r="K4372" t="s">
        <v>5</v>
      </c>
      <c r="L4372" t="s">
        <v>6</v>
      </c>
      <c r="M4372">
        <v>0</v>
      </c>
      <c r="N4372" t="s">
        <v>7</v>
      </c>
      <c r="O4372">
        <v>20</v>
      </c>
      <c r="P4372">
        <v>21</v>
      </c>
      <c r="Q4372">
        <v>22</v>
      </c>
      <c r="R4372">
        <v>21</v>
      </c>
      <c r="S4372">
        <v>120.1</v>
      </c>
      <c r="T4372">
        <v>1</v>
      </c>
      <c r="V4372">
        <v>3.0882399999999999</v>
      </c>
      <c r="W4372">
        <v>2.4382499999999999E-3</v>
      </c>
      <c r="X4372">
        <v>0.104772</v>
      </c>
      <c r="Y4372">
        <v>6.1933699999999998</v>
      </c>
      <c r="Z4372" t="str">
        <f t="shared" si="68"/>
        <v/>
      </c>
      <c r="AB4372" t="s">
        <v>6425</v>
      </c>
      <c r="AC4372" t="s">
        <v>6426</v>
      </c>
      <c r="AD4372" t="s">
        <v>6427</v>
      </c>
      <c r="AE4372" t="s">
        <v>6428</v>
      </c>
    </row>
    <row r="4373" spans="1:31" x14ac:dyDescent="0.3">
      <c r="A4373">
        <v>10.829599999999999</v>
      </c>
      <c r="B4373">
        <v>10.855499999999999</v>
      </c>
      <c r="C4373">
        <v>10.817299999999999</v>
      </c>
      <c r="D4373">
        <v>10.796900000000001</v>
      </c>
      <c r="E4373">
        <v>10.9307</v>
      </c>
      <c r="F4373">
        <v>10.869</v>
      </c>
      <c r="G4373">
        <v>10.992599999999999</v>
      </c>
      <c r="H4373">
        <v>10.9268</v>
      </c>
      <c r="I4373" t="s">
        <v>4</v>
      </c>
      <c r="K4373" t="s">
        <v>5</v>
      </c>
      <c r="L4373" t="s">
        <v>6</v>
      </c>
      <c r="M4373">
        <v>0</v>
      </c>
      <c r="N4373" t="s">
        <v>7</v>
      </c>
      <c r="O4373">
        <v>38</v>
      </c>
      <c r="P4373">
        <v>20</v>
      </c>
      <c r="Q4373">
        <v>30</v>
      </c>
      <c r="R4373">
        <v>20</v>
      </c>
      <c r="S4373">
        <v>58.4</v>
      </c>
      <c r="T4373">
        <v>1</v>
      </c>
      <c r="V4373">
        <v>2.0160399999999998</v>
      </c>
      <c r="W4373">
        <v>1.8646599999999999E-2</v>
      </c>
      <c r="X4373">
        <v>0.104937</v>
      </c>
      <c r="Y4373">
        <v>3.73868</v>
      </c>
      <c r="Z4373" t="str">
        <f t="shared" si="68"/>
        <v/>
      </c>
      <c r="AB4373" t="s">
        <v>4609</v>
      </c>
      <c r="AC4373" t="s">
        <v>4610</v>
      </c>
      <c r="AD4373" t="s">
        <v>4611</v>
      </c>
      <c r="AE4373" t="s">
        <v>4612</v>
      </c>
    </row>
    <row r="4374" spans="1:31" x14ac:dyDescent="0.3">
      <c r="A4374">
        <v>8.5698600000000003</v>
      </c>
      <c r="B4374">
        <v>8.5584199999999999</v>
      </c>
      <c r="C4374">
        <v>8.53566</v>
      </c>
      <c r="D4374">
        <v>8.5239499999999992</v>
      </c>
      <c r="E4374">
        <v>8.6485400000000006</v>
      </c>
      <c r="F4374">
        <v>8.7135599999999993</v>
      </c>
      <c r="G4374">
        <v>8.6010299999999997</v>
      </c>
      <c r="H4374">
        <v>8.6449400000000001</v>
      </c>
      <c r="I4374" t="s">
        <v>4</v>
      </c>
      <c r="K4374" t="s">
        <v>5</v>
      </c>
      <c r="L4374" t="s">
        <v>6</v>
      </c>
      <c r="M4374">
        <v>0</v>
      </c>
      <c r="N4374" t="s">
        <v>7</v>
      </c>
      <c r="O4374">
        <v>37</v>
      </c>
      <c r="P4374">
        <v>4</v>
      </c>
      <c r="Q4374">
        <v>6</v>
      </c>
      <c r="R4374">
        <v>4</v>
      </c>
      <c r="S4374">
        <v>11.9</v>
      </c>
      <c r="T4374">
        <v>1</v>
      </c>
      <c r="V4374">
        <v>2.2114099999999999</v>
      </c>
      <c r="W4374">
        <v>1.27446E-2</v>
      </c>
      <c r="X4374">
        <v>0.105041</v>
      </c>
      <c r="Y4374">
        <v>4.1301600000000001</v>
      </c>
      <c r="Z4374" t="str">
        <f t="shared" si="68"/>
        <v/>
      </c>
      <c r="AB4374" t="s">
        <v>20380</v>
      </c>
      <c r="AC4374" t="s">
        <v>20381</v>
      </c>
      <c r="AD4374" t="s">
        <v>20382</v>
      </c>
      <c r="AE4374" t="s">
        <v>20383</v>
      </c>
    </row>
    <row r="4375" spans="1:31" x14ac:dyDescent="0.3">
      <c r="A4375">
        <v>9.9222900000000003</v>
      </c>
      <c r="B4375">
        <v>9.9325100000000006</v>
      </c>
      <c r="C4375">
        <v>9.9344300000000008</v>
      </c>
      <c r="D4375">
        <v>9.9460300000000004</v>
      </c>
      <c r="E4375">
        <v>10.065799999999999</v>
      </c>
      <c r="F4375">
        <v>10.002800000000001</v>
      </c>
      <c r="G4375">
        <v>10.0511</v>
      </c>
      <c r="H4375">
        <v>10.0358</v>
      </c>
      <c r="I4375" t="s">
        <v>4</v>
      </c>
      <c r="K4375" t="s">
        <v>5</v>
      </c>
      <c r="L4375" t="s">
        <v>6</v>
      </c>
      <c r="M4375">
        <v>0</v>
      </c>
      <c r="N4375" t="s">
        <v>7</v>
      </c>
      <c r="O4375">
        <v>20</v>
      </c>
      <c r="P4375">
        <v>21</v>
      </c>
      <c r="Q4375">
        <v>24</v>
      </c>
      <c r="R4375">
        <v>21</v>
      </c>
      <c r="S4375">
        <v>125.9</v>
      </c>
      <c r="T4375">
        <v>1</v>
      </c>
      <c r="V4375">
        <v>3.4802</v>
      </c>
      <c r="W4375">
        <v>1.19688E-3</v>
      </c>
      <c r="X4375">
        <v>0.10505399999999999</v>
      </c>
      <c r="Y4375">
        <v>7.3239400000000003</v>
      </c>
      <c r="Z4375" t="str">
        <f t="shared" si="68"/>
        <v/>
      </c>
      <c r="AB4375" t="s">
        <v>4490</v>
      </c>
      <c r="AC4375" t="s">
        <v>4491</v>
      </c>
      <c r="AD4375" t="s">
        <v>4492</v>
      </c>
      <c r="AE4375" t="s">
        <v>4493</v>
      </c>
    </row>
    <row r="4376" spans="1:31" x14ac:dyDescent="0.3">
      <c r="A4376">
        <v>9.5069999999999997</v>
      </c>
      <c r="B4376">
        <v>9.4866299999999999</v>
      </c>
      <c r="C4376">
        <v>9.5069999999999997</v>
      </c>
      <c r="D4376">
        <v>9.4848199999999991</v>
      </c>
      <c r="E4376">
        <v>9.6449400000000001</v>
      </c>
      <c r="F4376">
        <v>9.5887100000000007</v>
      </c>
      <c r="G4376">
        <v>9.5744000000000007</v>
      </c>
      <c r="H4376">
        <v>9.5978700000000003</v>
      </c>
      <c r="I4376" t="s">
        <v>4</v>
      </c>
      <c r="K4376" t="s">
        <v>5</v>
      </c>
      <c r="L4376" t="s">
        <v>6</v>
      </c>
      <c r="M4376">
        <v>0</v>
      </c>
      <c r="N4376" t="s">
        <v>7</v>
      </c>
      <c r="O4376">
        <v>27</v>
      </c>
      <c r="P4376">
        <v>4</v>
      </c>
      <c r="Q4376">
        <v>12</v>
      </c>
      <c r="R4376">
        <v>4</v>
      </c>
      <c r="S4376">
        <v>26.6</v>
      </c>
      <c r="T4376">
        <v>1</v>
      </c>
      <c r="V4376">
        <v>3.15863</v>
      </c>
      <c r="W4376">
        <v>2.1486999999999999E-3</v>
      </c>
      <c r="X4376">
        <v>0.105115</v>
      </c>
      <c r="Y4376">
        <v>6.3854699999999998</v>
      </c>
      <c r="Z4376" t="str">
        <f t="shared" si="68"/>
        <v/>
      </c>
      <c r="AB4376" t="s">
        <v>9453</v>
      </c>
      <c r="AC4376" t="s">
        <v>9454</v>
      </c>
      <c r="AD4376" t="s">
        <v>9455</v>
      </c>
      <c r="AE4376" t="s">
        <v>9456</v>
      </c>
    </row>
    <row r="4377" spans="1:31" x14ac:dyDescent="0.3">
      <c r="A4377">
        <v>11.3118</v>
      </c>
      <c r="B4377">
        <v>11.3331</v>
      </c>
      <c r="C4377">
        <v>11.3247</v>
      </c>
      <c r="D4377">
        <v>11.2889</v>
      </c>
      <c r="E4377">
        <v>11.4092</v>
      </c>
      <c r="F4377">
        <v>11.3759</v>
      </c>
      <c r="G4377">
        <v>11.4399</v>
      </c>
      <c r="H4377">
        <v>11.4541</v>
      </c>
      <c r="I4377" t="s">
        <v>4</v>
      </c>
      <c r="K4377" t="s">
        <v>5</v>
      </c>
      <c r="L4377" t="s">
        <v>6</v>
      </c>
      <c r="M4377">
        <v>0</v>
      </c>
      <c r="N4377" t="s">
        <v>7</v>
      </c>
      <c r="O4377">
        <v>31</v>
      </c>
      <c r="P4377">
        <v>9</v>
      </c>
      <c r="Q4377">
        <v>25</v>
      </c>
      <c r="R4377">
        <v>9</v>
      </c>
      <c r="S4377">
        <v>34.6</v>
      </c>
      <c r="T4377">
        <v>1</v>
      </c>
      <c r="V4377">
        <v>2.73387</v>
      </c>
      <c r="W4377">
        <v>4.7257499999999999E-3</v>
      </c>
      <c r="X4377">
        <v>0.10513599999999999</v>
      </c>
      <c r="Y4377">
        <v>5.2910599999999999</v>
      </c>
      <c r="Z4377" t="str">
        <f t="shared" si="68"/>
        <v/>
      </c>
      <c r="AB4377" t="s">
        <v>9301</v>
      </c>
      <c r="AC4377" t="s">
        <v>9302</v>
      </c>
      <c r="AD4377" t="s">
        <v>9303</v>
      </c>
      <c r="AE4377" t="s">
        <v>9304</v>
      </c>
    </row>
    <row r="4378" spans="1:31" x14ac:dyDescent="0.3">
      <c r="A4378">
        <v>10.9405</v>
      </c>
      <c r="B4378">
        <v>10.977600000000001</v>
      </c>
      <c r="C4378">
        <v>10.958399999999999</v>
      </c>
      <c r="D4378">
        <v>10.898099999999999</v>
      </c>
      <c r="E4378">
        <v>11.0412</v>
      </c>
      <c r="F4378">
        <v>11.0258</v>
      </c>
      <c r="G4378">
        <v>11.071</v>
      </c>
      <c r="H4378">
        <v>11.057499999999999</v>
      </c>
      <c r="I4378" t="s">
        <v>4</v>
      </c>
      <c r="K4378" t="s">
        <v>5</v>
      </c>
      <c r="L4378" t="s">
        <v>6</v>
      </c>
      <c r="M4378">
        <v>0</v>
      </c>
      <c r="N4378" t="s">
        <v>7</v>
      </c>
      <c r="O4378">
        <v>27</v>
      </c>
      <c r="P4378">
        <v>16</v>
      </c>
      <c r="Q4378">
        <v>20</v>
      </c>
      <c r="R4378">
        <v>16</v>
      </c>
      <c r="S4378">
        <v>82.6</v>
      </c>
      <c r="T4378">
        <v>1</v>
      </c>
      <c r="V4378">
        <v>2.7681499999999999</v>
      </c>
      <c r="W4378">
        <v>4.4218499999999997E-3</v>
      </c>
      <c r="X4378">
        <v>0.105217</v>
      </c>
      <c r="Y4378">
        <v>5.3738999999999999</v>
      </c>
      <c r="Z4378" t="str">
        <f t="shared" si="68"/>
        <v/>
      </c>
      <c r="AB4378" t="s">
        <v>7204</v>
      </c>
      <c r="AC4378" t="s">
        <v>7205</v>
      </c>
      <c r="AD4378" t="s">
        <v>7206</v>
      </c>
      <c r="AE4378" t="s">
        <v>7207</v>
      </c>
    </row>
    <row r="4379" spans="1:31" x14ac:dyDescent="0.3">
      <c r="A4379">
        <v>4.52982</v>
      </c>
      <c r="B4379">
        <v>4.4462599999999997</v>
      </c>
      <c r="C4379">
        <v>4.15381</v>
      </c>
      <c r="D4379">
        <v>4.2779800000000003</v>
      </c>
      <c r="E4379">
        <v>4.4127799999999997</v>
      </c>
      <c r="F4379">
        <v>4.5849599999999997</v>
      </c>
      <c r="G4379">
        <v>4.2705299999999999</v>
      </c>
      <c r="H4379">
        <v>4.5607199999999999</v>
      </c>
      <c r="I4379" t="s">
        <v>4</v>
      </c>
      <c r="M4379">
        <v>0</v>
      </c>
      <c r="N4379" t="s">
        <v>7</v>
      </c>
      <c r="O4379">
        <v>0</v>
      </c>
      <c r="P4379">
        <v>1</v>
      </c>
      <c r="Q4379">
        <v>1</v>
      </c>
      <c r="R4379">
        <v>1</v>
      </c>
      <c r="S4379">
        <v>304.60000000000002</v>
      </c>
      <c r="T4379">
        <v>1</v>
      </c>
      <c r="V4379">
        <v>0.41860399999999998</v>
      </c>
      <c r="W4379">
        <v>0.44836500000000001</v>
      </c>
      <c r="X4379">
        <v>0.10528</v>
      </c>
      <c r="Y4379">
        <v>0.94442300000000001</v>
      </c>
      <c r="Z4379" t="str">
        <f t="shared" si="68"/>
        <v/>
      </c>
      <c r="AB4379" t="s">
        <v>26150</v>
      </c>
      <c r="AC4379" t="s">
        <v>26151</v>
      </c>
      <c r="AD4379" t="s">
        <v>26152</v>
      </c>
      <c r="AE4379" t="s">
        <v>26153</v>
      </c>
    </row>
    <row r="4380" spans="1:31" x14ac:dyDescent="0.3">
      <c r="A4380">
        <v>4.5909599999999999</v>
      </c>
      <c r="B4380">
        <v>4.3785100000000003</v>
      </c>
      <c r="C4380">
        <v>4.7760999999999996</v>
      </c>
      <c r="D4380">
        <v>4.5484400000000003</v>
      </c>
      <c r="E4380">
        <v>4.6496199999999996</v>
      </c>
      <c r="F4380">
        <v>4.6496199999999996</v>
      </c>
      <c r="G4380">
        <v>4.48543</v>
      </c>
      <c r="H4380">
        <v>4.9307400000000001</v>
      </c>
      <c r="I4380" t="s">
        <v>4</v>
      </c>
      <c r="M4380">
        <v>0</v>
      </c>
      <c r="N4380" t="s">
        <v>7</v>
      </c>
      <c r="O4380">
        <v>2</v>
      </c>
      <c r="P4380">
        <v>1</v>
      </c>
      <c r="Q4380">
        <v>1</v>
      </c>
      <c r="R4380">
        <v>1</v>
      </c>
      <c r="S4380">
        <v>83</v>
      </c>
      <c r="T4380">
        <v>1</v>
      </c>
      <c r="V4380">
        <v>0.37074499999999999</v>
      </c>
      <c r="W4380">
        <v>0.49201600000000001</v>
      </c>
      <c r="X4380">
        <v>0.10534499999999999</v>
      </c>
      <c r="Y4380">
        <v>0.85406300000000002</v>
      </c>
      <c r="Z4380" t="str">
        <f t="shared" si="68"/>
        <v/>
      </c>
      <c r="AB4380" t="s">
        <v>26700</v>
      </c>
      <c r="AC4380" t="s">
        <v>26701</v>
      </c>
      <c r="AD4380" t="s">
        <v>26702</v>
      </c>
      <c r="AE4380" t="s">
        <v>26703</v>
      </c>
    </row>
    <row r="4381" spans="1:31" x14ac:dyDescent="0.3">
      <c r="A4381">
        <v>8.5196400000000008</v>
      </c>
      <c r="B4381">
        <v>8.5018399999999996</v>
      </c>
      <c r="C4381">
        <v>8.5430299999999999</v>
      </c>
      <c r="D4381">
        <v>8.4635200000000008</v>
      </c>
      <c r="E4381">
        <v>8.6653400000000005</v>
      </c>
      <c r="F4381">
        <v>8.6202199999999998</v>
      </c>
      <c r="G4381">
        <v>8.5931999999999995</v>
      </c>
      <c r="H4381">
        <v>8.5709900000000001</v>
      </c>
      <c r="I4381" t="s">
        <v>4</v>
      </c>
      <c r="K4381" t="s">
        <v>5</v>
      </c>
      <c r="L4381" t="s">
        <v>6</v>
      </c>
      <c r="M4381">
        <v>1</v>
      </c>
      <c r="N4381" t="s">
        <v>7</v>
      </c>
      <c r="O4381">
        <v>11</v>
      </c>
      <c r="P4381">
        <v>8</v>
      </c>
      <c r="Q4381">
        <v>9</v>
      </c>
      <c r="R4381">
        <v>7</v>
      </c>
      <c r="S4381">
        <v>79.099999999999994</v>
      </c>
      <c r="T4381">
        <v>1</v>
      </c>
      <c r="V4381">
        <v>2.14947</v>
      </c>
      <c r="W4381">
        <v>1.43444E-2</v>
      </c>
      <c r="X4381">
        <v>0.105431</v>
      </c>
      <c r="Y4381">
        <v>4.0038200000000002</v>
      </c>
      <c r="Z4381" t="str">
        <f t="shared" si="68"/>
        <v/>
      </c>
      <c r="AB4381" t="s">
        <v>12715</v>
      </c>
      <c r="AC4381" t="s">
        <v>12716</v>
      </c>
      <c r="AD4381" t="s">
        <v>12717</v>
      </c>
      <c r="AE4381" t="s">
        <v>12718</v>
      </c>
    </row>
    <row r="4382" spans="1:31" x14ac:dyDescent="0.3">
      <c r="A4382">
        <v>11.9253</v>
      </c>
      <c r="B4382">
        <v>11.853999999999999</v>
      </c>
      <c r="C4382">
        <v>11.903600000000001</v>
      </c>
      <c r="D4382">
        <v>11.842599999999999</v>
      </c>
      <c r="E4382">
        <v>11.9611</v>
      </c>
      <c r="F4382">
        <v>12.019500000000001</v>
      </c>
      <c r="G4382">
        <v>11.947699999999999</v>
      </c>
      <c r="H4382">
        <v>12.019299999999999</v>
      </c>
      <c r="I4382" t="s">
        <v>4</v>
      </c>
      <c r="K4382" t="s">
        <v>5</v>
      </c>
      <c r="L4382" t="s">
        <v>6</v>
      </c>
      <c r="M4382">
        <v>0</v>
      </c>
      <c r="N4382" t="s">
        <v>7</v>
      </c>
      <c r="O4382">
        <v>31</v>
      </c>
      <c r="P4382">
        <v>40</v>
      </c>
      <c r="Q4382">
        <v>67</v>
      </c>
      <c r="R4382">
        <v>40</v>
      </c>
      <c r="S4382">
        <v>168.5</v>
      </c>
      <c r="T4382">
        <v>1</v>
      </c>
      <c r="V4382">
        <v>2.0750799999999998</v>
      </c>
      <c r="W4382">
        <v>1.6615100000000001E-2</v>
      </c>
      <c r="X4382">
        <v>0.105522</v>
      </c>
      <c r="Y4382">
        <v>3.85486</v>
      </c>
      <c r="Z4382" t="str">
        <f t="shared" si="68"/>
        <v/>
      </c>
      <c r="AB4382" t="s">
        <v>1140</v>
      </c>
      <c r="AC4382" t="s">
        <v>1141</v>
      </c>
      <c r="AD4382" t="s">
        <v>1142</v>
      </c>
      <c r="AE4382" t="s">
        <v>1143</v>
      </c>
    </row>
    <row r="4383" spans="1:31" x14ac:dyDescent="0.3">
      <c r="A4383">
        <v>10.42</v>
      </c>
      <c r="B4383">
        <v>10.386200000000001</v>
      </c>
      <c r="C4383">
        <v>10.4129</v>
      </c>
      <c r="D4383">
        <v>10.3977</v>
      </c>
      <c r="E4383">
        <v>10.539400000000001</v>
      </c>
      <c r="F4383">
        <v>10.5307</v>
      </c>
      <c r="G4383">
        <v>10.498100000000001</v>
      </c>
      <c r="H4383">
        <v>10.4709</v>
      </c>
      <c r="I4383" t="s">
        <v>4</v>
      </c>
      <c r="K4383" t="s">
        <v>5</v>
      </c>
      <c r="L4383" t="s">
        <v>6</v>
      </c>
      <c r="M4383">
        <v>0</v>
      </c>
      <c r="N4383" t="s">
        <v>7</v>
      </c>
      <c r="O4383">
        <v>13</v>
      </c>
      <c r="P4383">
        <v>15</v>
      </c>
      <c r="Q4383">
        <v>18</v>
      </c>
      <c r="R4383">
        <v>15</v>
      </c>
      <c r="S4383">
        <v>145.80000000000001</v>
      </c>
      <c r="T4383">
        <v>1</v>
      </c>
      <c r="V4383">
        <v>3.0327999999999999</v>
      </c>
      <c r="W4383">
        <v>2.6984800000000001E-3</v>
      </c>
      <c r="X4383">
        <v>0.105589</v>
      </c>
      <c r="Y4383">
        <v>6.0451899999999998</v>
      </c>
      <c r="Z4383" t="str">
        <f t="shared" si="68"/>
        <v/>
      </c>
      <c r="AB4383" t="s">
        <v>7061</v>
      </c>
      <c r="AC4383" t="s">
        <v>7062</v>
      </c>
      <c r="AD4383" t="s">
        <v>7063</v>
      </c>
      <c r="AE4383" t="s">
        <v>7064</v>
      </c>
    </row>
    <row r="4384" spans="1:31" x14ac:dyDescent="0.3">
      <c r="A4384">
        <v>8.3693799999999996</v>
      </c>
      <c r="B4384">
        <v>8.4557400000000005</v>
      </c>
      <c r="C4384">
        <v>8.4470799999999997</v>
      </c>
      <c r="D4384">
        <v>8.4178499999999996</v>
      </c>
      <c r="E4384">
        <v>8.5709900000000001</v>
      </c>
      <c r="F4384">
        <v>8.5227799999999991</v>
      </c>
      <c r="G4384">
        <v>8.5441900000000004</v>
      </c>
      <c r="H4384">
        <v>8.4749199999999991</v>
      </c>
      <c r="I4384" t="s">
        <v>4</v>
      </c>
      <c r="K4384" t="s">
        <v>5</v>
      </c>
      <c r="L4384" t="s">
        <v>6</v>
      </c>
      <c r="M4384">
        <v>0</v>
      </c>
      <c r="N4384" t="s">
        <v>7</v>
      </c>
      <c r="O4384">
        <v>13</v>
      </c>
      <c r="P4384">
        <v>5</v>
      </c>
      <c r="Q4384">
        <v>6</v>
      </c>
      <c r="R4384">
        <v>5</v>
      </c>
      <c r="S4384">
        <v>44</v>
      </c>
      <c r="T4384">
        <v>1</v>
      </c>
      <c r="V4384">
        <v>2.0246300000000002</v>
      </c>
      <c r="W4384">
        <v>1.8339399999999999E-2</v>
      </c>
      <c r="X4384">
        <v>0.105708</v>
      </c>
      <c r="Y4384">
        <v>3.7554699999999999</v>
      </c>
      <c r="Z4384" t="str">
        <f t="shared" si="68"/>
        <v/>
      </c>
      <c r="AB4384" t="s">
        <v>16803</v>
      </c>
      <c r="AC4384" t="s">
        <v>16804</v>
      </c>
      <c r="AD4384" t="s">
        <v>16805</v>
      </c>
      <c r="AE4384" t="s">
        <v>16806</v>
      </c>
    </row>
    <row r="4385" spans="1:31" x14ac:dyDescent="0.3">
      <c r="A4385">
        <v>8.2210999999999999</v>
      </c>
      <c r="B4385">
        <v>8.3178599999999996</v>
      </c>
      <c r="C4385">
        <v>8.2403099999999991</v>
      </c>
      <c r="D4385">
        <v>8.2918599999999998</v>
      </c>
      <c r="E4385">
        <v>8.3571100000000005</v>
      </c>
      <c r="F4385">
        <v>8.42164</v>
      </c>
      <c r="G4385">
        <v>8.3291199999999996</v>
      </c>
      <c r="H4385">
        <v>8.3867200000000004</v>
      </c>
      <c r="I4385" t="s">
        <v>4</v>
      </c>
      <c r="K4385" t="s">
        <v>5</v>
      </c>
      <c r="L4385" t="s">
        <v>6</v>
      </c>
      <c r="M4385">
        <v>0</v>
      </c>
      <c r="N4385" t="s">
        <v>7</v>
      </c>
      <c r="O4385">
        <v>10</v>
      </c>
      <c r="P4385">
        <v>6</v>
      </c>
      <c r="Q4385">
        <v>7</v>
      </c>
      <c r="R4385">
        <v>6</v>
      </c>
      <c r="S4385">
        <v>78.8</v>
      </c>
      <c r="T4385">
        <v>1</v>
      </c>
      <c r="V4385">
        <v>1.91124</v>
      </c>
      <c r="W4385">
        <v>2.29001E-2</v>
      </c>
      <c r="X4385">
        <v>0.105865</v>
      </c>
      <c r="Y4385">
        <v>3.5367199999999999</v>
      </c>
      <c r="Z4385" t="str">
        <f t="shared" si="68"/>
        <v/>
      </c>
      <c r="AB4385" t="s">
        <v>11344</v>
      </c>
      <c r="AC4385" t="s">
        <v>11345</v>
      </c>
      <c r="AD4385" t="s">
        <v>11346</v>
      </c>
      <c r="AE4385" t="s">
        <v>11343</v>
      </c>
    </row>
    <row r="4386" spans="1:31" x14ac:dyDescent="0.3">
      <c r="A4386">
        <v>8.9392899999999997</v>
      </c>
      <c r="B4386">
        <v>8.8722100000000008</v>
      </c>
      <c r="C4386">
        <v>8.8083200000000001</v>
      </c>
      <c r="D4386">
        <v>8.8902599999999996</v>
      </c>
      <c r="E4386">
        <v>8.9988700000000001</v>
      </c>
      <c r="F4386">
        <v>8.9994399999999999</v>
      </c>
      <c r="G4386">
        <v>8.9637600000000006</v>
      </c>
      <c r="H4386">
        <v>8.9715399999999992</v>
      </c>
      <c r="I4386" t="s">
        <v>4</v>
      </c>
      <c r="K4386" t="s">
        <v>5</v>
      </c>
      <c r="L4386" t="s">
        <v>6</v>
      </c>
      <c r="M4386">
        <v>1</v>
      </c>
      <c r="N4386" t="s">
        <v>7</v>
      </c>
      <c r="O4386">
        <v>34</v>
      </c>
      <c r="P4386">
        <v>10</v>
      </c>
      <c r="Q4386">
        <v>20</v>
      </c>
      <c r="R4386">
        <v>4</v>
      </c>
      <c r="S4386">
        <v>37.5</v>
      </c>
      <c r="T4386">
        <v>1</v>
      </c>
      <c r="V4386">
        <v>1.99719</v>
      </c>
      <c r="W4386">
        <v>1.9362600000000001E-2</v>
      </c>
      <c r="X4386">
        <v>0.105883</v>
      </c>
      <c r="Y4386">
        <v>3.7019600000000001</v>
      </c>
      <c r="Z4386" t="str">
        <f t="shared" si="68"/>
        <v/>
      </c>
      <c r="AB4386" t="s">
        <v>6997</v>
      </c>
      <c r="AC4386" t="s">
        <v>6998</v>
      </c>
      <c r="AD4386" t="s">
        <v>6999</v>
      </c>
      <c r="AE4386" t="s">
        <v>7000</v>
      </c>
    </row>
    <row r="4387" spans="1:31" x14ac:dyDescent="0.3">
      <c r="A4387">
        <v>10.043699999999999</v>
      </c>
      <c r="B4387">
        <v>10.050800000000001</v>
      </c>
      <c r="C4387">
        <v>10.1206</v>
      </c>
      <c r="D4387">
        <v>10.117100000000001</v>
      </c>
      <c r="E4387">
        <v>10.231199999999999</v>
      </c>
      <c r="F4387">
        <v>10.198700000000001</v>
      </c>
      <c r="G4387">
        <v>10.134399999999999</v>
      </c>
      <c r="H4387">
        <v>10.191800000000001</v>
      </c>
      <c r="I4387" t="s">
        <v>4</v>
      </c>
      <c r="K4387" t="s">
        <v>5</v>
      </c>
      <c r="L4387" t="s">
        <v>6</v>
      </c>
      <c r="M4387">
        <v>0</v>
      </c>
      <c r="N4387" t="s">
        <v>7</v>
      </c>
      <c r="O4387">
        <v>26</v>
      </c>
      <c r="P4387">
        <v>7</v>
      </c>
      <c r="Q4387">
        <v>16</v>
      </c>
      <c r="R4387">
        <v>7</v>
      </c>
      <c r="S4387">
        <v>23.7</v>
      </c>
      <c r="T4387">
        <v>1</v>
      </c>
      <c r="V4387">
        <v>1.97895</v>
      </c>
      <c r="W4387">
        <v>2.0032600000000001E-2</v>
      </c>
      <c r="X4387">
        <v>0.10596899999999999</v>
      </c>
      <c r="Y4387">
        <v>3.6666099999999999</v>
      </c>
      <c r="Z4387" t="str">
        <f t="shared" si="68"/>
        <v/>
      </c>
      <c r="AB4387" t="s">
        <v>11431</v>
      </c>
      <c r="AC4387" t="s">
        <v>11432</v>
      </c>
      <c r="AD4387" t="s">
        <v>11433</v>
      </c>
      <c r="AE4387" t="s">
        <v>11434</v>
      </c>
    </row>
    <row r="4388" spans="1:31" x14ac:dyDescent="0.3">
      <c r="A4388">
        <v>9.1150400000000005</v>
      </c>
      <c r="B4388">
        <v>9.1303099999999997</v>
      </c>
      <c r="C4388">
        <v>9.2285799999999991</v>
      </c>
      <c r="D4388">
        <v>9.1704299999999996</v>
      </c>
      <c r="E4388">
        <v>9.2779799999999994</v>
      </c>
      <c r="F4388">
        <v>9.2077500000000008</v>
      </c>
      <c r="G4388">
        <v>9.2959999999999994</v>
      </c>
      <c r="H4388">
        <v>9.2865599999999997</v>
      </c>
      <c r="I4388" t="s">
        <v>4</v>
      </c>
      <c r="K4388" t="s">
        <v>5</v>
      </c>
      <c r="L4388" t="s">
        <v>6</v>
      </c>
      <c r="M4388">
        <v>0</v>
      </c>
      <c r="N4388" t="s">
        <v>7</v>
      </c>
      <c r="O4388">
        <v>16</v>
      </c>
      <c r="P4388">
        <v>8</v>
      </c>
      <c r="Q4388">
        <v>11</v>
      </c>
      <c r="R4388">
        <v>8</v>
      </c>
      <c r="S4388">
        <v>59.1</v>
      </c>
      <c r="T4388">
        <v>1</v>
      </c>
      <c r="V4388">
        <v>1.77156</v>
      </c>
      <c r="W4388">
        <v>3.0191099999999998E-2</v>
      </c>
      <c r="X4388">
        <v>0.10598200000000001</v>
      </c>
      <c r="Y4388">
        <v>3.2753000000000001</v>
      </c>
      <c r="Z4388" t="str">
        <f t="shared" si="68"/>
        <v/>
      </c>
      <c r="AB4388" t="s">
        <v>13975</v>
      </c>
      <c r="AC4388" t="s">
        <v>13976</v>
      </c>
      <c r="AD4388" t="s">
        <v>13977</v>
      </c>
      <c r="AE4388" t="s">
        <v>13978</v>
      </c>
    </row>
    <row r="4389" spans="1:31" x14ac:dyDescent="0.3">
      <c r="A4389">
        <v>7.5188499999999996</v>
      </c>
      <c r="B4389">
        <v>7.5383800000000001</v>
      </c>
      <c r="C4389">
        <v>7.3871599999999997</v>
      </c>
      <c r="D4389">
        <v>7.33718</v>
      </c>
      <c r="E4389">
        <v>7.59544</v>
      </c>
      <c r="F4389">
        <v>7.6257099999999998</v>
      </c>
      <c r="G4389">
        <v>7.4846199999999996</v>
      </c>
      <c r="H4389">
        <v>7.4998500000000003</v>
      </c>
      <c r="I4389" t="s">
        <v>4</v>
      </c>
      <c r="M4389">
        <v>2</v>
      </c>
      <c r="N4389" t="s">
        <v>7</v>
      </c>
      <c r="O4389">
        <v>13</v>
      </c>
      <c r="P4389">
        <v>4</v>
      </c>
      <c r="Q4389">
        <v>6</v>
      </c>
      <c r="R4389">
        <v>2</v>
      </c>
      <c r="S4389">
        <v>46.3</v>
      </c>
      <c r="T4389">
        <v>1</v>
      </c>
      <c r="V4389">
        <v>0.88752299999999995</v>
      </c>
      <c r="W4389">
        <v>0.17658499999999999</v>
      </c>
      <c r="X4389">
        <v>0.106014</v>
      </c>
      <c r="Y4389">
        <v>1.75627</v>
      </c>
      <c r="Z4389" t="str">
        <f t="shared" si="68"/>
        <v/>
      </c>
      <c r="AB4389" t="s">
        <v>16882</v>
      </c>
      <c r="AC4389" t="s">
        <v>16883</v>
      </c>
      <c r="AD4389" t="s">
        <v>16884</v>
      </c>
      <c r="AE4389" t="s">
        <v>16885</v>
      </c>
    </row>
    <row r="4390" spans="1:31" x14ac:dyDescent="0.3">
      <c r="A4390">
        <v>13.1823</v>
      </c>
      <c r="B4390">
        <v>13.131</v>
      </c>
      <c r="C4390">
        <v>13.173500000000001</v>
      </c>
      <c r="D4390">
        <v>13.174899999999999</v>
      </c>
      <c r="E4390">
        <v>13.259600000000001</v>
      </c>
      <c r="F4390">
        <v>13.2964</v>
      </c>
      <c r="G4390">
        <v>13.2699</v>
      </c>
      <c r="H4390">
        <v>13.2607</v>
      </c>
      <c r="I4390" t="s">
        <v>4</v>
      </c>
      <c r="K4390" t="s">
        <v>5</v>
      </c>
      <c r="L4390" t="s">
        <v>6</v>
      </c>
      <c r="M4390">
        <v>7</v>
      </c>
      <c r="N4390" t="s">
        <v>7</v>
      </c>
      <c r="O4390">
        <v>43</v>
      </c>
      <c r="P4390">
        <v>69</v>
      </c>
      <c r="Q4390">
        <v>126</v>
      </c>
      <c r="R4390">
        <v>62</v>
      </c>
      <c r="S4390">
        <v>160.80000000000001</v>
      </c>
      <c r="T4390">
        <v>1</v>
      </c>
      <c r="V4390">
        <v>3.48902</v>
      </c>
      <c r="W4390">
        <v>1.1759800000000001E-3</v>
      </c>
      <c r="X4390">
        <v>0.106234</v>
      </c>
      <c r="Y4390">
        <v>7.3511600000000001</v>
      </c>
      <c r="Z4390" t="str">
        <f t="shared" si="68"/>
        <v/>
      </c>
      <c r="AB4390" t="s">
        <v>270</v>
      </c>
      <c r="AC4390" t="s">
        <v>271</v>
      </c>
      <c r="AD4390" t="s">
        <v>272</v>
      </c>
      <c r="AE4390" t="s">
        <v>273</v>
      </c>
    </row>
    <row r="4391" spans="1:31" x14ac:dyDescent="0.3">
      <c r="A4391">
        <v>10.5868</v>
      </c>
      <c r="B4391">
        <v>10.5779</v>
      </c>
      <c r="C4391">
        <v>10.548400000000001</v>
      </c>
      <c r="D4391">
        <v>10.565200000000001</v>
      </c>
      <c r="E4391">
        <v>10.709</v>
      </c>
      <c r="F4391">
        <v>10.699299999999999</v>
      </c>
      <c r="G4391">
        <v>10.644</v>
      </c>
      <c r="H4391">
        <v>10.6511</v>
      </c>
      <c r="I4391" t="s">
        <v>4</v>
      </c>
      <c r="K4391" t="s">
        <v>5</v>
      </c>
      <c r="L4391" t="s">
        <v>6</v>
      </c>
      <c r="M4391">
        <v>0</v>
      </c>
      <c r="N4391" t="s">
        <v>7</v>
      </c>
      <c r="O4391">
        <v>22</v>
      </c>
      <c r="P4391">
        <v>17</v>
      </c>
      <c r="Q4391">
        <v>24</v>
      </c>
      <c r="R4391">
        <v>17</v>
      </c>
      <c r="S4391">
        <v>78.8</v>
      </c>
      <c r="T4391">
        <v>1</v>
      </c>
      <c r="V4391">
        <v>2.91764</v>
      </c>
      <c r="W4391">
        <v>3.3444600000000001E-3</v>
      </c>
      <c r="X4391">
        <v>0.106278</v>
      </c>
      <c r="Y4391">
        <v>5.7459800000000003</v>
      </c>
      <c r="Z4391" t="str">
        <f t="shared" si="68"/>
        <v/>
      </c>
      <c r="AB4391" t="s">
        <v>5830</v>
      </c>
      <c r="AC4391" t="s">
        <v>5831</v>
      </c>
      <c r="AD4391" t="s">
        <v>5832</v>
      </c>
      <c r="AE4391" t="s">
        <v>5833</v>
      </c>
    </row>
    <row r="4392" spans="1:31" x14ac:dyDescent="0.3">
      <c r="A4392">
        <v>8.3867200000000004</v>
      </c>
      <c r="B4392">
        <v>8.5360499999999995</v>
      </c>
      <c r="C4392">
        <v>8.36632</v>
      </c>
      <c r="D4392">
        <v>8.3380700000000001</v>
      </c>
      <c r="E4392">
        <v>8.5683399999999992</v>
      </c>
      <c r="F4392">
        <v>8.4696400000000001</v>
      </c>
      <c r="G4392">
        <v>8.4934499999999993</v>
      </c>
      <c r="H4392">
        <v>8.52121</v>
      </c>
      <c r="I4392" t="s">
        <v>4</v>
      </c>
      <c r="M4392">
        <v>0</v>
      </c>
      <c r="N4392" t="s">
        <v>7</v>
      </c>
      <c r="O4392">
        <v>14</v>
      </c>
      <c r="P4392">
        <v>8</v>
      </c>
      <c r="Q4392">
        <v>8</v>
      </c>
      <c r="R4392">
        <v>8</v>
      </c>
      <c r="S4392">
        <v>67.8</v>
      </c>
      <c r="T4392">
        <v>1</v>
      </c>
      <c r="V4392">
        <v>1.1356200000000001</v>
      </c>
      <c r="W4392">
        <v>0.107126</v>
      </c>
      <c r="X4392">
        <v>0.106368</v>
      </c>
      <c r="Y4392">
        <v>2.16886</v>
      </c>
      <c r="Z4392" t="str">
        <f t="shared" si="68"/>
        <v/>
      </c>
      <c r="AB4392" t="s">
        <v>13557</v>
      </c>
      <c r="AC4392" t="s">
        <v>13558</v>
      </c>
      <c r="AD4392" t="s">
        <v>13559</v>
      </c>
      <c r="AE4392" t="s">
        <v>13560</v>
      </c>
    </row>
    <row r="4393" spans="1:31" x14ac:dyDescent="0.3">
      <c r="A4393">
        <v>9.8781999999999996</v>
      </c>
      <c r="B4393">
        <v>9.91737</v>
      </c>
      <c r="C4393">
        <v>9.8818800000000007</v>
      </c>
      <c r="D4393">
        <v>9.8475300000000008</v>
      </c>
      <c r="E4393">
        <v>10.0329</v>
      </c>
      <c r="F4393">
        <v>9.9485100000000006</v>
      </c>
      <c r="G4393">
        <v>10.005100000000001</v>
      </c>
      <c r="H4393">
        <v>9.9641999999999999</v>
      </c>
      <c r="I4393" t="s">
        <v>4</v>
      </c>
      <c r="K4393" t="s">
        <v>5</v>
      </c>
      <c r="L4393" t="s">
        <v>6</v>
      </c>
      <c r="M4393">
        <v>4</v>
      </c>
      <c r="N4393" t="s">
        <v>7</v>
      </c>
      <c r="O4393">
        <v>19</v>
      </c>
      <c r="P4393">
        <v>15</v>
      </c>
      <c r="Q4393">
        <v>18</v>
      </c>
      <c r="R4393">
        <v>11</v>
      </c>
      <c r="S4393">
        <v>97.4</v>
      </c>
      <c r="T4393">
        <v>1</v>
      </c>
      <c r="V4393">
        <v>2.3606799999999999</v>
      </c>
      <c r="W4393">
        <v>9.5487100000000002E-3</v>
      </c>
      <c r="X4393">
        <v>0.106416</v>
      </c>
      <c r="Y4393">
        <v>4.4437300000000004</v>
      </c>
      <c r="Z4393" t="str">
        <f t="shared" si="68"/>
        <v/>
      </c>
      <c r="AB4393" t="s">
        <v>6785</v>
      </c>
      <c r="AC4393" t="s">
        <v>6786</v>
      </c>
      <c r="AD4393" t="s">
        <v>6787</v>
      </c>
      <c r="AE4393" t="s">
        <v>6788</v>
      </c>
    </row>
    <row r="4394" spans="1:31" x14ac:dyDescent="0.3">
      <c r="A4394">
        <v>10.055300000000001</v>
      </c>
      <c r="B4394">
        <v>10.051299999999999</v>
      </c>
      <c r="C4394">
        <v>9.9876900000000006</v>
      </c>
      <c r="D4394">
        <v>9.9650599999999994</v>
      </c>
      <c r="E4394">
        <v>10.102399999999999</v>
      </c>
      <c r="F4394">
        <v>10.194100000000001</v>
      </c>
      <c r="G4394">
        <v>10.0587</v>
      </c>
      <c r="H4394">
        <v>10.129899999999999</v>
      </c>
      <c r="I4394" t="s">
        <v>4</v>
      </c>
      <c r="K4394" t="s">
        <v>5</v>
      </c>
      <c r="L4394" t="s">
        <v>6</v>
      </c>
      <c r="M4394">
        <v>0</v>
      </c>
      <c r="N4394" t="s">
        <v>7</v>
      </c>
      <c r="O4394">
        <v>33</v>
      </c>
      <c r="P4394">
        <v>13</v>
      </c>
      <c r="Q4394">
        <v>16</v>
      </c>
      <c r="R4394">
        <v>13</v>
      </c>
      <c r="S4394">
        <v>40.700000000000003</v>
      </c>
      <c r="T4394">
        <v>1</v>
      </c>
      <c r="V4394">
        <v>1.5797000000000001</v>
      </c>
      <c r="W4394">
        <v>4.4081299999999997E-2</v>
      </c>
      <c r="X4394">
        <v>0.106431</v>
      </c>
      <c r="Y4394">
        <v>2.9290099999999999</v>
      </c>
      <c r="Z4394" t="str">
        <f t="shared" si="68"/>
        <v/>
      </c>
      <c r="AB4394" t="s">
        <v>8274</v>
      </c>
      <c r="AC4394" t="s">
        <v>8275</v>
      </c>
      <c r="AD4394" t="s">
        <v>8276</v>
      </c>
      <c r="AE4394" t="s">
        <v>8277</v>
      </c>
    </row>
    <row r="4395" spans="1:31" x14ac:dyDescent="0.3">
      <c r="A4395">
        <v>10.587999999999999</v>
      </c>
      <c r="B4395">
        <v>10.6464</v>
      </c>
      <c r="C4395">
        <v>10.646100000000001</v>
      </c>
      <c r="D4395">
        <v>10.597200000000001</v>
      </c>
      <c r="E4395">
        <v>10.720800000000001</v>
      </c>
      <c r="F4395">
        <v>10.725300000000001</v>
      </c>
      <c r="G4395">
        <v>10.7195</v>
      </c>
      <c r="H4395">
        <v>10.7394</v>
      </c>
      <c r="I4395" t="s">
        <v>4</v>
      </c>
      <c r="K4395" t="s">
        <v>5</v>
      </c>
      <c r="L4395" t="s">
        <v>6</v>
      </c>
      <c r="M4395">
        <v>0</v>
      </c>
      <c r="N4395" t="s">
        <v>7</v>
      </c>
      <c r="O4395">
        <v>28</v>
      </c>
      <c r="P4395">
        <v>28</v>
      </c>
      <c r="Q4395">
        <v>37</v>
      </c>
      <c r="R4395">
        <v>28</v>
      </c>
      <c r="S4395">
        <v>151.6</v>
      </c>
      <c r="T4395">
        <v>1</v>
      </c>
      <c r="V4395">
        <v>3.2246000000000001</v>
      </c>
      <c r="W4395">
        <v>1.9053399999999999E-3</v>
      </c>
      <c r="X4395">
        <v>0.106822</v>
      </c>
      <c r="Y4395">
        <v>6.5696899999999996</v>
      </c>
      <c r="Z4395" t="str">
        <f t="shared" si="68"/>
        <v/>
      </c>
      <c r="AB4395" t="s">
        <v>2215</v>
      </c>
      <c r="AC4395" t="s">
        <v>2216</v>
      </c>
      <c r="AD4395" t="s">
        <v>2217</v>
      </c>
      <c r="AE4395" t="s">
        <v>2218</v>
      </c>
    </row>
    <row r="4396" spans="1:31" x14ac:dyDescent="0.3">
      <c r="A4396">
        <v>8.9798500000000008</v>
      </c>
      <c r="B4396">
        <v>9.0975099999999998</v>
      </c>
      <c r="C4396">
        <v>9.0579900000000002</v>
      </c>
      <c r="D4396">
        <v>9.0033799999999999</v>
      </c>
      <c r="E4396">
        <v>9.1588600000000007</v>
      </c>
      <c r="F4396">
        <v>9.1197199999999992</v>
      </c>
      <c r="G4396">
        <v>9.2526700000000002</v>
      </c>
      <c r="H4396">
        <v>9.0348000000000006</v>
      </c>
      <c r="I4396" t="s">
        <v>4</v>
      </c>
      <c r="M4396">
        <v>0</v>
      </c>
      <c r="N4396" t="s">
        <v>7</v>
      </c>
      <c r="O4396">
        <v>19</v>
      </c>
      <c r="P4396">
        <v>4</v>
      </c>
      <c r="Q4396">
        <v>7</v>
      </c>
      <c r="R4396">
        <v>4</v>
      </c>
      <c r="S4396">
        <v>27.1</v>
      </c>
      <c r="T4396">
        <v>1</v>
      </c>
      <c r="V4396">
        <v>1.0566500000000001</v>
      </c>
      <c r="W4396">
        <v>0.12583800000000001</v>
      </c>
      <c r="X4396">
        <v>0.10682899999999999</v>
      </c>
      <c r="Y4396">
        <v>2.0373100000000002</v>
      </c>
      <c r="Z4396" t="str">
        <f t="shared" si="68"/>
        <v/>
      </c>
      <c r="AB4396" t="s">
        <v>12926</v>
      </c>
      <c r="AC4396" t="s">
        <v>12927</v>
      </c>
      <c r="AD4396" t="s">
        <v>12928</v>
      </c>
      <c r="AE4396" t="s">
        <v>12929</v>
      </c>
    </row>
    <row r="4397" spans="1:31" x14ac:dyDescent="0.3">
      <c r="A4397">
        <v>8.52121</v>
      </c>
      <c r="B4397">
        <v>8.5046199999999992</v>
      </c>
      <c r="C4397">
        <v>8.5302100000000003</v>
      </c>
      <c r="D4397">
        <v>8.5683399999999992</v>
      </c>
      <c r="E4397">
        <v>8.6496200000000005</v>
      </c>
      <c r="F4397">
        <v>8.6564200000000007</v>
      </c>
      <c r="G4397">
        <v>8.64818</v>
      </c>
      <c r="H4397">
        <v>8.5984200000000008</v>
      </c>
      <c r="I4397" t="s">
        <v>4</v>
      </c>
      <c r="K4397" t="s">
        <v>5</v>
      </c>
      <c r="L4397" t="s">
        <v>6</v>
      </c>
      <c r="M4397">
        <v>0</v>
      </c>
      <c r="N4397" t="s">
        <v>7</v>
      </c>
      <c r="O4397">
        <v>17</v>
      </c>
      <c r="P4397">
        <v>10</v>
      </c>
      <c r="Q4397">
        <v>11</v>
      </c>
      <c r="R4397">
        <v>10</v>
      </c>
      <c r="S4397">
        <v>56.7</v>
      </c>
      <c r="T4397">
        <v>1</v>
      </c>
      <c r="V4397">
        <v>2.87425</v>
      </c>
      <c r="W4397">
        <v>3.6128100000000002E-3</v>
      </c>
      <c r="X4397">
        <v>0.107067</v>
      </c>
      <c r="Y4397">
        <v>5.63612</v>
      </c>
      <c r="Z4397" t="str">
        <f t="shared" si="68"/>
        <v/>
      </c>
      <c r="AB4397" t="s">
        <v>13209</v>
      </c>
      <c r="AC4397" t="s">
        <v>13210</v>
      </c>
      <c r="AD4397" t="s">
        <v>13211</v>
      </c>
      <c r="AE4397" t="s">
        <v>13212</v>
      </c>
    </row>
    <row r="4398" spans="1:31" x14ac:dyDescent="0.3">
      <c r="A4398">
        <v>10.7331</v>
      </c>
      <c r="B4398">
        <v>10.7034</v>
      </c>
      <c r="C4398">
        <v>10.7265</v>
      </c>
      <c r="D4398">
        <v>10.680899999999999</v>
      </c>
      <c r="E4398">
        <v>10.832100000000001</v>
      </c>
      <c r="F4398">
        <v>10.8398</v>
      </c>
      <c r="G4398">
        <v>10.814</v>
      </c>
      <c r="H4398">
        <v>10.786300000000001</v>
      </c>
      <c r="I4398" t="s">
        <v>4</v>
      </c>
      <c r="K4398" t="s">
        <v>5</v>
      </c>
      <c r="L4398" t="s">
        <v>6</v>
      </c>
      <c r="M4398">
        <v>0</v>
      </c>
      <c r="N4398" t="s">
        <v>7</v>
      </c>
      <c r="O4398">
        <v>20</v>
      </c>
      <c r="P4398">
        <v>17</v>
      </c>
      <c r="Q4398">
        <v>20</v>
      </c>
      <c r="R4398">
        <v>17</v>
      </c>
      <c r="S4398">
        <v>78.5</v>
      </c>
      <c r="T4398">
        <v>1</v>
      </c>
      <c r="V4398">
        <v>3.1534</v>
      </c>
      <c r="W4398">
        <v>2.1677699999999999E-3</v>
      </c>
      <c r="X4398">
        <v>0.107095</v>
      </c>
      <c r="Y4398">
        <v>6.3710399999999998</v>
      </c>
      <c r="Z4398" t="str">
        <f t="shared" si="68"/>
        <v/>
      </c>
      <c r="AB4398" t="s">
        <v>6769</v>
      </c>
      <c r="AC4398" t="s">
        <v>6770</v>
      </c>
      <c r="AD4398" t="s">
        <v>6771</v>
      </c>
      <c r="AE4398" t="s">
        <v>6772</v>
      </c>
    </row>
    <row r="4399" spans="1:31" x14ac:dyDescent="0.3">
      <c r="A4399">
        <v>11.01</v>
      </c>
      <c r="B4399">
        <v>10.99</v>
      </c>
      <c r="C4399">
        <v>10.966799999999999</v>
      </c>
      <c r="D4399">
        <v>10.938599999999999</v>
      </c>
      <c r="E4399">
        <v>11.061199999999999</v>
      </c>
      <c r="F4399">
        <v>11.052</v>
      </c>
      <c r="G4399">
        <v>11.1053</v>
      </c>
      <c r="H4399">
        <v>11.115600000000001</v>
      </c>
      <c r="I4399" t="s">
        <v>4</v>
      </c>
      <c r="K4399" t="s">
        <v>5</v>
      </c>
      <c r="L4399" t="s">
        <v>6</v>
      </c>
      <c r="M4399">
        <v>0</v>
      </c>
      <c r="N4399" t="s">
        <v>7</v>
      </c>
      <c r="O4399">
        <v>31</v>
      </c>
      <c r="P4399">
        <v>19</v>
      </c>
      <c r="Q4399">
        <v>31</v>
      </c>
      <c r="R4399">
        <v>19</v>
      </c>
      <c r="S4399">
        <v>81.099999999999994</v>
      </c>
      <c r="T4399">
        <v>1</v>
      </c>
      <c r="V4399">
        <v>2.5518700000000001</v>
      </c>
      <c r="W4399">
        <v>6.6383299999999996E-3</v>
      </c>
      <c r="X4399">
        <v>0.107166</v>
      </c>
      <c r="Y4399">
        <v>4.8658000000000001</v>
      </c>
      <c r="Z4399" t="str">
        <f t="shared" si="68"/>
        <v/>
      </c>
      <c r="AB4399" t="s">
        <v>3168</v>
      </c>
      <c r="AC4399" t="s">
        <v>3169</v>
      </c>
      <c r="AD4399" t="s">
        <v>3170</v>
      </c>
      <c r="AE4399" t="s">
        <v>3171</v>
      </c>
    </row>
    <row r="4400" spans="1:31" x14ac:dyDescent="0.3">
      <c r="A4400">
        <v>8.3273299999999999</v>
      </c>
      <c r="B4400">
        <v>8.5492100000000004</v>
      </c>
      <c r="C4400">
        <v>8.3246300000000009</v>
      </c>
      <c r="D4400">
        <v>8.4055700000000009</v>
      </c>
      <c r="E4400">
        <v>8.5348900000000008</v>
      </c>
      <c r="F4400">
        <v>8.6449400000000001</v>
      </c>
      <c r="G4400">
        <v>8.4906500000000005</v>
      </c>
      <c r="H4400">
        <v>8.3650099999999998</v>
      </c>
      <c r="I4400" t="s">
        <v>4</v>
      </c>
      <c r="M4400">
        <v>0</v>
      </c>
      <c r="N4400" t="s">
        <v>7</v>
      </c>
      <c r="O4400">
        <v>24</v>
      </c>
      <c r="P4400">
        <v>3</v>
      </c>
      <c r="Q4400">
        <v>4</v>
      </c>
      <c r="R4400">
        <v>3</v>
      </c>
      <c r="S4400">
        <v>11.4</v>
      </c>
      <c r="T4400">
        <v>1</v>
      </c>
      <c r="V4400">
        <v>0.65805999999999998</v>
      </c>
      <c r="W4400">
        <v>0.27776600000000001</v>
      </c>
      <c r="X4400">
        <v>0.10718800000000001</v>
      </c>
      <c r="Y4400">
        <v>1.3699399999999999</v>
      </c>
      <c r="Z4400" t="str">
        <f t="shared" si="68"/>
        <v/>
      </c>
      <c r="AB4400" t="s">
        <v>15162</v>
      </c>
      <c r="AC4400" t="s">
        <v>15163</v>
      </c>
      <c r="AD4400" t="s">
        <v>15164</v>
      </c>
      <c r="AE4400" t="s">
        <v>15165</v>
      </c>
    </row>
    <row r="4401" spans="1:31" x14ac:dyDescent="0.3">
      <c r="A4401">
        <v>14.8293</v>
      </c>
      <c r="B4401">
        <v>14.8185</v>
      </c>
      <c r="C4401">
        <v>14.7971</v>
      </c>
      <c r="D4401">
        <v>14.794600000000001</v>
      </c>
      <c r="E4401">
        <v>14.9415</v>
      </c>
      <c r="F4401">
        <v>14.9498</v>
      </c>
      <c r="G4401">
        <v>14.8742</v>
      </c>
      <c r="H4401">
        <v>14.903499999999999</v>
      </c>
      <c r="I4401" t="s">
        <v>4</v>
      </c>
      <c r="K4401" t="s">
        <v>5</v>
      </c>
      <c r="L4401" t="s">
        <v>6</v>
      </c>
      <c r="M4401">
        <v>24</v>
      </c>
      <c r="N4401" t="s">
        <v>7</v>
      </c>
      <c r="O4401">
        <v>62</v>
      </c>
      <c r="P4401">
        <v>52</v>
      </c>
      <c r="Q4401">
        <v>407</v>
      </c>
      <c r="R4401">
        <v>30</v>
      </c>
      <c r="S4401">
        <v>83.2</v>
      </c>
      <c r="T4401">
        <v>1</v>
      </c>
      <c r="V4401">
        <v>2.82755</v>
      </c>
      <c r="W4401">
        <v>3.9562E-3</v>
      </c>
      <c r="X4401">
        <v>0.107372</v>
      </c>
      <c r="Y4401">
        <v>5.5196100000000001</v>
      </c>
      <c r="Z4401" t="str">
        <f t="shared" si="68"/>
        <v/>
      </c>
      <c r="AB4401" t="s">
        <v>103</v>
      </c>
      <c r="AC4401" t="s">
        <v>104</v>
      </c>
      <c r="AD4401" t="s">
        <v>105</v>
      </c>
      <c r="AE4401" t="s">
        <v>106</v>
      </c>
    </row>
    <row r="4402" spans="1:31" x14ac:dyDescent="0.3">
      <c r="A4402">
        <v>10.069000000000001</v>
      </c>
      <c r="B4402">
        <v>10.1</v>
      </c>
      <c r="C4402">
        <v>10.0684</v>
      </c>
      <c r="D4402">
        <v>10.084300000000001</v>
      </c>
      <c r="E4402">
        <v>10.1738</v>
      </c>
      <c r="F4402">
        <v>10.168699999999999</v>
      </c>
      <c r="G4402">
        <v>10.180899999999999</v>
      </c>
      <c r="H4402">
        <v>10.2279</v>
      </c>
      <c r="I4402" t="s">
        <v>4</v>
      </c>
      <c r="K4402" t="s">
        <v>5</v>
      </c>
      <c r="L4402" t="s">
        <v>6</v>
      </c>
      <c r="M4402">
        <v>0</v>
      </c>
      <c r="N4402" t="s">
        <v>7</v>
      </c>
      <c r="O4402">
        <v>36</v>
      </c>
      <c r="P4402">
        <v>7</v>
      </c>
      <c r="Q4402">
        <v>23</v>
      </c>
      <c r="R4402">
        <v>7</v>
      </c>
      <c r="S4402">
        <v>29.2</v>
      </c>
      <c r="T4402">
        <v>1</v>
      </c>
      <c r="V4402">
        <v>3.3472599999999999</v>
      </c>
      <c r="W4402">
        <v>1.5179600000000001E-3</v>
      </c>
      <c r="X4402">
        <v>0.10738300000000001</v>
      </c>
      <c r="Y4402">
        <v>6.9233900000000004</v>
      </c>
      <c r="Z4402" t="str">
        <f t="shared" si="68"/>
        <v/>
      </c>
      <c r="AB4402" t="s">
        <v>7684</v>
      </c>
      <c r="AC4402" t="s">
        <v>7685</v>
      </c>
      <c r="AD4402" t="s">
        <v>7686</v>
      </c>
      <c r="AE4402" t="s">
        <v>7687</v>
      </c>
    </row>
    <row r="4403" spans="1:31" x14ac:dyDescent="0.3">
      <c r="A4403">
        <v>6.59694</v>
      </c>
      <c r="B4403">
        <v>6.4998500000000003</v>
      </c>
      <c r="C4403">
        <v>6.5999100000000004</v>
      </c>
      <c r="D4403">
        <v>6.6822900000000001</v>
      </c>
      <c r="E4403">
        <v>6.9909499999999998</v>
      </c>
      <c r="F4403">
        <v>6.8073499999999996</v>
      </c>
      <c r="G4403">
        <v>6.5774299999999997</v>
      </c>
      <c r="H4403">
        <v>6.4329599999999996</v>
      </c>
      <c r="I4403" t="s">
        <v>4</v>
      </c>
      <c r="M4403">
        <v>0</v>
      </c>
      <c r="N4403" t="s">
        <v>7</v>
      </c>
      <c r="O4403">
        <v>2</v>
      </c>
      <c r="P4403">
        <v>1</v>
      </c>
      <c r="Q4403">
        <v>1</v>
      </c>
      <c r="R4403">
        <v>1</v>
      </c>
      <c r="S4403">
        <v>51.2</v>
      </c>
      <c r="T4403">
        <v>1</v>
      </c>
      <c r="V4403">
        <v>0.36019600000000002</v>
      </c>
      <c r="W4403">
        <v>0.50204599999999999</v>
      </c>
      <c r="X4403">
        <v>0.107428</v>
      </c>
      <c r="Y4403">
        <v>0.83380900000000002</v>
      </c>
      <c r="Z4403" t="str">
        <f t="shared" si="68"/>
        <v/>
      </c>
      <c r="AB4403" t="s">
        <v>26808</v>
      </c>
      <c r="AC4403" t="s">
        <v>26809</v>
      </c>
      <c r="AD4403" t="s">
        <v>26810</v>
      </c>
      <c r="AE4403" t="s">
        <v>26811</v>
      </c>
    </row>
    <row r="4404" spans="1:31" x14ac:dyDescent="0.3">
      <c r="A4404">
        <v>3.85798</v>
      </c>
      <c r="B4404">
        <v>4.1375000000000002</v>
      </c>
      <c r="C4404">
        <v>4.2479300000000002</v>
      </c>
      <c r="D4404">
        <v>4.1127000000000002</v>
      </c>
      <c r="E4404">
        <v>4.3362800000000004</v>
      </c>
      <c r="F4404">
        <v>4.1456799999999996</v>
      </c>
      <c r="G4404">
        <v>4.2249699999999999</v>
      </c>
      <c r="H4404">
        <v>4.0789499999999999</v>
      </c>
      <c r="I4404" t="s">
        <v>4</v>
      </c>
      <c r="M4404">
        <v>0</v>
      </c>
      <c r="N4404" t="s">
        <v>7</v>
      </c>
      <c r="O4404">
        <v>2</v>
      </c>
      <c r="P4404">
        <v>1</v>
      </c>
      <c r="Q4404">
        <v>1</v>
      </c>
      <c r="R4404">
        <v>1</v>
      </c>
      <c r="S4404">
        <v>61.8</v>
      </c>
      <c r="T4404">
        <v>1</v>
      </c>
      <c r="V4404">
        <v>0.49383199999999999</v>
      </c>
      <c r="W4404">
        <v>0.38587500000000002</v>
      </c>
      <c r="X4404">
        <v>0.107442</v>
      </c>
      <c r="Y4404">
        <v>1.0821400000000001</v>
      </c>
      <c r="Z4404" t="str">
        <f t="shared" si="68"/>
        <v/>
      </c>
      <c r="AB4404" t="s">
        <v>26075</v>
      </c>
      <c r="AC4404" t="s">
        <v>26076</v>
      </c>
      <c r="AD4404" t="s">
        <v>26077</v>
      </c>
      <c r="AE4404" t="s">
        <v>26078</v>
      </c>
    </row>
    <row r="4405" spans="1:31" x14ac:dyDescent="0.3">
      <c r="A4405">
        <v>7.3046899999999999</v>
      </c>
      <c r="B4405">
        <v>7.4008799999999999</v>
      </c>
      <c r="C4405">
        <v>7.3549100000000003</v>
      </c>
      <c r="D4405">
        <v>7.22689</v>
      </c>
      <c r="E4405">
        <v>7.4846199999999996</v>
      </c>
      <c r="F4405">
        <v>7.5438099999999997</v>
      </c>
      <c r="G4405">
        <v>7.3645699999999996</v>
      </c>
      <c r="H4405">
        <v>7.32463</v>
      </c>
      <c r="I4405" t="s">
        <v>4</v>
      </c>
      <c r="M4405">
        <v>0</v>
      </c>
      <c r="N4405" t="s">
        <v>7</v>
      </c>
      <c r="O4405">
        <v>11</v>
      </c>
      <c r="P4405">
        <v>3</v>
      </c>
      <c r="Q4405">
        <v>3</v>
      </c>
      <c r="R4405">
        <v>3</v>
      </c>
      <c r="S4405">
        <v>38</v>
      </c>
      <c r="T4405">
        <v>1</v>
      </c>
      <c r="V4405">
        <v>0.85453500000000004</v>
      </c>
      <c r="W4405">
        <v>0.18868799999999999</v>
      </c>
      <c r="X4405">
        <v>0.10756300000000001</v>
      </c>
      <c r="Y4405">
        <v>1.7013100000000001</v>
      </c>
      <c r="Z4405" t="str">
        <f t="shared" si="68"/>
        <v/>
      </c>
      <c r="AB4405" t="s">
        <v>18035</v>
      </c>
      <c r="AC4405" t="s">
        <v>18036</v>
      </c>
      <c r="AD4405" t="s">
        <v>18037</v>
      </c>
      <c r="AE4405" t="s">
        <v>18038</v>
      </c>
    </row>
    <row r="4406" spans="1:31" x14ac:dyDescent="0.3">
      <c r="A4406">
        <v>5.6380699999999999</v>
      </c>
      <c r="B4406">
        <v>5.3680700000000003</v>
      </c>
      <c r="C4406">
        <v>5.4789700000000003</v>
      </c>
      <c r="D4406">
        <v>5.5204199999999997</v>
      </c>
      <c r="E4406">
        <v>5.5109599999999999</v>
      </c>
      <c r="F4406">
        <v>5.6147099999999996</v>
      </c>
      <c r="G4406">
        <v>5.6496199999999996</v>
      </c>
      <c r="H4406">
        <v>5.6610699999999996</v>
      </c>
      <c r="I4406" t="s">
        <v>4</v>
      </c>
      <c r="M4406">
        <v>0</v>
      </c>
      <c r="N4406" t="s">
        <v>7</v>
      </c>
      <c r="O4406">
        <v>3</v>
      </c>
      <c r="P4406">
        <v>2</v>
      </c>
      <c r="Q4406">
        <v>2</v>
      </c>
      <c r="R4406">
        <v>2</v>
      </c>
      <c r="S4406">
        <v>48.1</v>
      </c>
      <c r="T4406">
        <v>1</v>
      </c>
      <c r="V4406">
        <v>0.82191700000000001</v>
      </c>
      <c r="W4406">
        <v>0.200989</v>
      </c>
      <c r="X4406">
        <v>0.10770399999999999</v>
      </c>
      <c r="Y4406">
        <v>1.6468400000000001</v>
      </c>
      <c r="Z4406" t="str">
        <f t="shared" si="68"/>
        <v/>
      </c>
      <c r="AB4406" t="s">
        <v>25540</v>
      </c>
      <c r="AC4406" t="s">
        <v>25541</v>
      </c>
      <c r="AD4406" t="s">
        <v>25542</v>
      </c>
      <c r="AE4406" t="s">
        <v>25543</v>
      </c>
    </row>
    <row r="4407" spans="1:31" x14ac:dyDescent="0.3">
      <c r="A4407">
        <v>8.6585699999999992</v>
      </c>
      <c r="B4407">
        <v>8.66995</v>
      </c>
      <c r="C4407">
        <v>8.6358999999999995</v>
      </c>
      <c r="D4407">
        <v>8.6506900000000009</v>
      </c>
      <c r="E4407">
        <v>8.7404600000000006</v>
      </c>
      <c r="F4407">
        <v>8.7595500000000008</v>
      </c>
      <c r="G4407">
        <v>8.7258800000000001</v>
      </c>
      <c r="H4407">
        <v>8.8201800000000006</v>
      </c>
      <c r="I4407" t="s">
        <v>4</v>
      </c>
      <c r="K4407" t="s">
        <v>5</v>
      </c>
      <c r="L4407" t="s">
        <v>6</v>
      </c>
      <c r="M4407">
        <v>0</v>
      </c>
      <c r="N4407" t="s">
        <v>7</v>
      </c>
      <c r="O4407">
        <v>16</v>
      </c>
      <c r="P4407">
        <v>3</v>
      </c>
      <c r="Q4407">
        <v>5</v>
      </c>
      <c r="R4407">
        <v>3</v>
      </c>
      <c r="S4407">
        <v>21.4</v>
      </c>
      <c r="T4407">
        <v>1</v>
      </c>
      <c r="V4407">
        <v>2.5722900000000002</v>
      </c>
      <c r="W4407">
        <v>6.3848899999999998E-3</v>
      </c>
      <c r="X4407">
        <v>0.10774</v>
      </c>
      <c r="Y4407">
        <v>4.91235</v>
      </c>
      <c r="Z4407" t="str">
        <f t="shared" si="68"/>
        <v/>
      </c>
      <c r="AB4407" t="s">
        <v>14616</v>
      </c>
      <c r="AC4407" t="s">
        <v>14617</v>
      </c>
      <c r="AD4407" t="s">
        <v>14618</v>
      </c>
      <c r="AE4407" t="s">
        <v>14619</v>
      </c>
    </row>
    <row r="4408" spans="1:31" x14ac:dyDescent="0.3">
      <c r="A4408">
        <v>6.5774299999999997</v>
      </c>
      <c r="B4408">
        <v>6.7333499999999997</v>
      </c>
      <c r="C4408">
        <v>6.7114900000000004</v>
      </c>
      <c r="D4408">
        <v>6.8303599999999998</v>
      </c>
      <c r="E4408">
        <v>6.89724</v>
      </c>
      <c r="F4408">
        <v>6.8404600000000002</v>
      </c>
      <c r="G4408">
        <v>6.74953</v>
      </c>
      <c r="H4408">
        <v>6.7970100000000002</v>
      </c>
      <c r="I4408" t="s">
        <v>4</v>
      </c>
      <c r="M4408">
        <v>0</v>
      </c>
      <c r="N4408" t="s">
        <v>7</v>
      </c>
      <c r="O4408">
        <v>11</v>
      </c>
      <c r="P4408">
        <v>1</v>
      </c>
      <c r="Q4408">
        <v>3</v>
      </c>
      <c r="R4408">
        <v>1</v>
      </c>
      <c r="S4408">
        <v>14.1</v>
      </c>
      <c r="T4408">
        <v>1</v>
      </c>
      <c r="V4408">
        <v>0.897621</v>
      </c>
      <c r="W4408">
        <v>0.17322699999999999</v>
      </c>
      <c r="X4408">
        <v>0.107904</v>
      </c>
      <c r="Y4408">
        <v>1.77308</v>
      </c>
      <c r="Z4408" t="str">
        <f t="shared" si="68"/>
        <v/>
      </c>
      <c r="AB4408" t="s">
        <v>20511</v>
      </c>
      <c r="AC4408" t="s">
        <v>20512</v>
      </c>
      <c r="AD4408" t="s">
        <v>20513</v>
      </c>
      <c r="AE4408" t="s">
        <v>20514</v>
      </c>
    </row>
    <row r="4409" spans="1:31" x14ac:dyDescent="0.3">
      <c r="A4409">
        <v>9.8984500000000004</v>
      </c>
      <c r="B4409">
        <v>9.8870699999999996</v>
      </c>
      <c r="C4409">
        <v>9.8758999999999997</v>
      </c>
      <c r="D4409">
        <v>9.9219899999999992</v>
      </c>
      <c r="E4409">
        <v>10.039999999999999</v>
      </c>
      <c r="F4409">
        <v>10.0001</v>
      </c>
      <c r="G4409">
        <v>10.035500000000001</v>
      </c>
      <c r="H4409">
        <v>9.9395799999999994</v>
      </c>
      <c r="I4409" t="s">
        <v>4</v>
      </c>
      <c r="K4409" t="s">
        <v>5</v>
      </c>
      <c r="L4409" t="s">
        <v>6</v>
      </c>
      <c r="M4409">
        <v>0</v>
      </c>
      <c r="N4409" t="s">
        <v>7</v>
      </c>
      <c r="O4409">
        <v>21</v>
      </c>
      <c r="P4409">
        <v>9</v>
      </c>
      <c r="Q4409">
        <v>14</v>
      </c>
      <c r="R4409">
        <v>9</v>
      </c>
      <c r="S4409">
        <v>54.2</v>
      </c>
      <c r="T4409">
        <v>1</v>
      </c>
      <c r="V4409">
        <v>2.2856399999999999</v>
      </c>
      <c r="W4409">
        <v>1.10443E-2</v>
      </c>
      <c r="X4409">
        <v>0.10795299999999999</v>
      </c>
      <c r="Y4409">
        <v>4.28444</v>
      </c>
      <c r="Z4409" t="str">
        <f t="shared" si="68"/>
        <v/>
      </c>
      <c r="AB4409" t="s">
        <v>10631</v>
      </c>
      <c r="AC4409" t="s">
        <v>10632</v>
      </c>
      <c r="AD4409" t="s">
        <v>10633</v>
      </c>
      <c r="AE4409" t="s">
        <v>10634</v>
      </c>
    </row>
    <row r="4410" spans="1:31" x14ac:dyDescent="0.3">
      <c r="A4410">
        <v>5.2854000000000001</v>
      </c>
      <c r="B4410">
        <v>5.2172299999999998</v>
      </c>
      <c r="C4410">
        <v>5.5391599999999999</v>
      </c>
      <c r="D4410">
        <v>5.3147000000000002</v>
      </c>
      <c r="E4410">
        <v>5.2705299999999999</v>
      </c>
      <c r="F4410">
        <v>5.6837</v>
      </c>
      <c r="G4410">
        <v>5.2891000000000004</v>
      </c>
      <c r="H4410">
        <v>5.54535</v>
      </c>
      <c r="I4410" t="s">
        <v>4</v>
      </c>
      <c r="M4410">
        <v>0</v>
      </c>
      <c r="N4410" t="s">
        <v>7</v>
      </c>
      <c r="O4410">
        <v>0</v>
      </c>
      <c r="P4410">
        <v>1</v>
      </c>
      <c r="Q4410">
        <v>2</v>
      </c>
      <c r="R4410">
        <v>1</v>
      </c>
      <c r="S4410">
        <v>210.4</v>
      </c>
      <c r="T4410">
        <v>1</v>
      </c>
      <c r="V4410">
        <v>0.38534000000000002</v>
      </c>
      <c r="W4410">
        <v>0.478215</v>
      </c>
      <c r="X4410">
        <v>0.108046</v>
      </c>
      <c r="Y4410">
        <v>0.88187899999999997</v>
      </c>
      <c r="Z4410" t="str">
        <f t="shared" si="68"/>
        <v/>
      </c>
      <c r="AB4410" t="s">
        <v>26632</v>
      </c>
      <c r="AC4410" t="s">
        <v>26633</v>
      </c>
      <c r="AD4410" t="s">
        <v>26634</v>
      </c>
      <c r="AE4410" t="s">
        <v>26635</v>
      </c>
    </row>
    <row r="4411" spans="1:31" x14ac:dyDescent="0.3">
      <c r="A4411">
        <v>6.3871599999999997</v>
      </c>
      <c r="B4411">
        <v>6.3698199999999998</v>
      </c>
      <c r="C4411">
        <v>6.1272200000000003</v>
      </c>
      <c r="D4411">
        <v>6.2441300000000002</v>
      </c>
      <c r="E4411">
        <v>6.3434100000000004</v>
      </c>
      <c r="F4411">
        <v>6.4462599999999997</v>
      </c>
      <c r="G4411">
        <v>6.3802399999999997</v>
      </c>
      <c r="H4411">
        <v>6.3906000000000001</v>
      </c>
      <c r="I4411" t="s">
        <v>4</v>
      </c>
      <c r="M4411">
        <v>0</v>
      </c>
      <c r="N4411" t="s">
        <v>7</v>
      </c>
      <c r="O4411">
        <v>7</v>
      </c>
      <c r="P4411">
        <v>3</v>
      </c>
      <c r="Q4411">
        <v>3</v>
      </c>
      <c r="R4411">
        <v>3</v>
      </c>
      <c r="S4411">
        <v>54.6</v>
      </c>
      <c r="T4411">
        <v>1</v>
      </c>
      <c r="V4411">
        <v>0.84221000000000001</v>
      </c>
      <c r="W4411">
        <v>0.193075</v>
      </c>
      <c r="X4411">
        <v>0.108047</v>
      </c>
      <c r="Y4411">
        <v>1.68075</v>
      </c>
      <c r="Z4411" t="str">
        <f t="shared" si="68"/>
        <v/>
      </c>
      <c r="AB4411" t="s">
        <v>20754</v>
      </c>
      <c r="AC4411" t="s">
        <v>20755</v>
      </c>
      <c r="AD4411" t="s">
        <v>20756</v>
      </c>
      <c r="AE4411" t="s">
        <v>20757</v>
      </c>
    </row>
    <row r="4412" spans="1:31" x14ac:dyDescent="0.3">
      <c r="A4412">
        <v>7.3531500000000003</v>
      </c>
      <c r="B4412">
        <v>7.2345800000000002</v>
      </c>
      <c r="C4412">
        <v>7.2677199999999997</v>
      </c>
      <c r="D4412">
        <v>7.2517199999999997</v>
      </c>
      <c r="E4412">
        <v>7.3733000000000004</v>
      </c>
      <c r="F4412">
        <v>7.5149100000000004</v>
      </c>
      <c r="G4412">
        <v>7.3228299999999997</v>
      </c>
      <c r="H4412">
        <v>7.3300200000000002</v>
      </c>
      <c r="I4412" t="s">
        <v>4</v>
      </c>
      <c r="M4412">
        <v>0</v>
      </c>
      <c r="N4412" t="s">
        <v>7</v>
      </c>
      <c r="O4412">
        <v>17</v>
      </c>
      <c r="P4412">
        <v>6</v>
      </c>
      <c r="Q4412">
        <v>6</v>
      </c>
      <c r="R4412">
        <v>6</v>
      </c>
      <c r="S4412">
        <v>55.7</v>
      </c>
      <c r="T4412">
        <v>1</v>
      </c>
      <c r="V4412">
        <v>1.0902700000000001</v>
      </c>
      <c r="W4412">
        <v>0.117614</v>
      </c>
      <c r="X4412">
        <v>0.108474</v>
      </c>
      <c r="Y4412">
        <v>2.0932499999999998</v>
      </c>
      <c r="Z4412" t="str">
        <f t="shared" si="68"/>
        <v/>
      </c>
      <c r="AB4412" t="s">
        <v>15593</v>
      </c>
      <c r="AC4412" t="s">
        <v>15594</v>
      </c>
      <c r="AD4412" t="s">
        <v>15595</v>
      </c>
      <c r="AE4412" t="s">
        <v>15596</v>
      </c>
    </row>
    <row r="4413" spans="1:31" x14ac:dyDescent="0.3">
      <c r="A4413">
        <v>9.3800299999999996</v>
      </c>
      <c r="B4413">
        <v>9.4049300000000002</v>
      </c>
      <c r="C4413">
        <v>9.4339999999999993</v>
      </c>
      <c r="D4413">
        <v>9.4034399999999998</v>
      </c>
      <c r="E4413">
        <v>9.5821400000000008</v>
      </c>
      <c r="F4413">
        <v>9.4199599999999997</v>
      </c>
      <c r="G4413">
        <v>9.5157000000000007</v>
      </c>
      <c r="H4413">
        <v>9.5391600000000007</v>
      </c>
      <c r="I4413" t="s">
        <v>4</v>
      </c>
      <c r="K4413" t="s">
        <v>5</v>
      </c>
      <c r="L4413" t="s">
        <v>6</v>
      </c>
      <c r="M4413">
        <v>0</v>
      </c>
      <c r="N4413" t="s">
        <v>7</v>
      </c>
      <c r="O4413">
        <v>32</v>
      </c>
      <c r="P4413">
        <v>9</v>
      </c>
      <c r="Q4413">
        <v>13</v>
      </c>
      <c r="R4413">
        <v>9</v>
      </c>
      <c r="S4413">
        <v>33.4</v>
      </c>
      <c r="T4413">
        <v>1</v>
      </c>
      <c r="V4413">
        <v>1.62764</v>
      </c>
      <c r="W4413">
        <v>4.0110600000000003E-2</v>
      </c>
      <c r="X4413">
        <v>0.10864</v>
      </c>
      <c r="Y4413">
        <v>3.0142799999999998</v>
      </c>
      <c r="Z4413" t="str">
        <f t="shared" si="68"/>
        <v/>
      </c>
      <c r="AB4413" t="s">
        <v>11515</v>
      </c>
      <c r="AC4413" t="s">
        <v>11516</v>
      </c>
      <c r="AD4413" t="s">
        <v>11517</v>
      </c>
      <c r="AE4413" t="s">
        <v>11518</v>
      </c>
    </row>
    <row r="4414" spans="1:31" x14ac:dyDescent="0.3">
      <c r="A4414">
        <v>8.6948799999999995</v>
      </c>
      <c r="B4414">
        <v>8.7856199999999998</v>
      </c>
      <c r="C4414">
        <v>8.7319999999999993</v>
      </c>
      <c r="D4414">
        <v>8.7299600000000002</v>
      </c>
      <c r="E4414">
        <v>8.8743700000000008</v>
      </c>
      <c r="F4414">
        <v>8.9718300000000006</v>
      </c>
      <c r="G4414">
        <v>8.7296200000000006</v>
      </c>
      <c r="H4414">
        <v>8.8018699999999992</v>
      </c>
      <c r="I4414" t="s">
        <v>4</v>
      </c>
      <c r="M4414">
        <v>0</v>
      </c>
      <c r="N4414" t="s">
        <v>7</v>
      </c>
      <c r="O4414">
        <v>53</v>
      </c>
      <c r="P4414">
        <v>25</v>
      </c>
      <c r="Q4414">
        <v>204</v>
      </c>
      <c r="R4414">
        <v>1</v>
      </c>
      <c r="S4414">
        <v>50.1</v>
      </c>
      <c r="T4414">
        <v>1</v>
      </c>
      <c r="V4414">
        <v>1.02077</v>
      </c>
      <c r="W4414">
        <v>0.135265</v>
      </c>
      <c r="X4414">
        <v>0.108809</v>
      </c>
      <c r="Y4414">
        <v>1.9776800000000001</v>
      </c>
      <c r="Z4414" t="str">
        <f t="shared" si="68"/>
        <v/>
      </c>
      <c r="AB4414" t="s">
        <v>480</v>
      </c>
      <c r="AC4414" t="s">
        <v>481</v>
      </c>
      <c r="AD4414" t="s">
        <v>482</v>
      </c>
      <c r="AE4414" t="s">
        <v>483</v>
      </c>
    </row>
    <row r="4415" spans="1:31" x14ac:dyDescent="0.3">
      <c r="A4415">
        <v>10.6149</v>
      </c>
      <c r="B4415">
        <v>10.688599999999999</v>
      </c>
      <c r="C4415">
        <v>10.678000000000001</v>
      </c>
      <c r="D4415">
        <v>10.6008</v>
      </c>
      <c r="E4415">
        <v>10.718299999999999</v>
      </c>
      <c r="F4415">
        <v>10.7361</v>
      </c>
      <c r="G4415">
        <v>10.7608</v>
      </c>
      <c r="H4415">
        <v>10.8026</v>
      </c>
      <c r="I4415" t="s">
        <v>4</v>
      </c>
      <c r="K4415" t="s">
        <v>5</v>
      </c>
      <c r="L4415" t="s">
        <v>6</v>
      </c>
      <c r="M4415">
        <v>0</v>
      </c>
      <c r="N4415" t="s">
        <v>7</v>
      </c>
      <c r="O4415">
        <v>34</v>
      </c>
      <c r="P4415">
        <v>20</v>
      </c>
      <c r="Q4415">
        <v>27</v>
      </c>
      <c r="R4415">
        <v>20</v>
      </c>
      <c r="S4415">
        <v>66.900000000000006</v>
      </c>
      <c r="T4415">
        <v>1</v>
      </c>
      <c r="V4415">
        <v>2.0471400000000002</v>
      </c>
      <c r="W4415">
        <v>1.75341E-2</v>
      </c>
      <c r="X4415">
        <v>0.10885499999999999</v>
      </c>
      <c r="Y4415">
        <v>3.7996599999999998</v>
      </c>
      <c r="Z4415" t="str">
        <f t="shared" si="68"/>
        <v/>
      </c>
      <c r="AB4415" t="s">
        <v>4745</v>
      </c>
      <c r="AC4415" t="s">
        <v>4746</v>
      </c>
      <c r="AD4415" t="s">
        <v>4747</v>
      </c>
      <c r="AE4415" t="s">
        <v>4748</v>
      </c>
    </row>
    <row r="4416" spans="1:31" x14ac:dyDescent="0.3">
      <c r="A4416">
        <v>11.095000000000001</v>
      </c>
      <c r="B4416">
        <v>11.0992</v>
      </c>
      <c r="C4416">
        <v>11.117800000000001</v>
      </c>
      <c r="D4416">
        <v>11.101699999999999</v>
      </c>
      <c r="E4416">
        <v>11.217000000000001</v>
      </c>
      <c r="F4416">
        <v>11.1973</v>
      </c>
      <c r="G4416">
        <v>11.268700000000001</v>
      </c>
      <c r="H4416">
        <v>11.166700000000001</v>
      </c>
      <c r="I4416" t="s">
        <v>4</v>
      </c>
      <c r="K4416" t="s">
        <v>5</v>
      </c>
      <c r="L4416" t="s">
        <v>6</v>
      </c>
      <c r="M4416">
        <v>0</v>
      </c>
      <c r="N4416" t="s">
        <v>7</v>
      </c>
      <c r="O4416">
        <v>67</v>
      </c>
      <c r="P4416">
        <v>14</v>
      </c>
      <c r="Q4416">
        <v>35</v>
      </c>
      <c r="R4416">
        <v>14</v>
      </c>
      <c r="S4416">
        <v>23.5</v>
      </c>
      <c r="T4416">
        <v>1</v>
      </c>
      <c r="V4416">
        <v>2.5924900000000002</v>
      </c>
      <c r="W4416">
        <v>6.1727300000000004E-3</v>
      </c>
      <c r="X4416">
        <v>0.109003</v>
      </c>
      <c r="Y4416">
        <v>4.9586499999999996</v>
      </c>
      <c r="Z4416" t="str">
        <f t="shared" si="68"/>
        <v/>
      </c>
      <c r="AB4416" t="s">
        <v>2904</v>
      </c>
      <c r="AC4416" t="s">
        <v>2905</v>
      </c>
      <c r="AD4416" t="s">
        <v>2906</v>
      </c>
      <c r="AE4416" t="s">
        <v>2907</v>
      </c>
    </row>
    <row r="4417" spans="1:31" x14ac:dyDescent="0.3">
      <c r="A4417">
        <v>9.6467399999999994</v>
      </c>
      <c r="B4417">
        <v>9.6393400000000007</v>
      </c>
      <c r="C4417">
        <v>9.71373</v>
      </c>
      <c r="D4417">
        <v>9.7106300000000001</v>
      </c>
      <c r="E4417">
        <v>9.7396100000000008</v>
      </c>
      <c r="F4417">
        <v>9.8113700000000001</v>
      </c>
      <c r="G4417">
        <v>9.7800499999999992</v>
      </c>
      <c r="H4417">
        <v>9.81602</v>
      </c>
      <c r="I4417" t="s">
        <v>4</v>
      </c>
      <c r="K4417" t="s">
        <v>5</v>
      </c>
      <c r="L4417" t="s">
        <v>6</v>
      </c>
      <c r="M4417">
        <v>0</v>
      </c>
      <c r="N4417" t="s">
        <v>7</v>
      </c>
      <c r="O4417">
        <v>31</v>
      </c>
      <c r="P4417">
        <v>7</v>
      </c>
      <c r="Q4417">
        <v>10</v>
      </c>
      <c r="R4417">
        <v>7</v>
      </c>
      <c r="S4417">
        <v>24.5</v>
      </c>
      <c r="T4417">
        <v>1</v>
      </c>
      <c r="V4417">
        <v>2.1922899999999998</v>
      </c>
      <c r="W4417">
        <v>1.3228200000000001E-2</v>
      </c>
      <c r="X4417">
        <v>0.109154</v>
      </c>
      <c r="Y4417">
        <v>4.09091</v>
      </c>
      <c r="Z4417" t="str">
        <f t="shared" si="68"/>
        <v/>
      </c>
      <c r="AB4417" t="s">
        <v>13449</v>
      </c>
      <c r="AC4417" t="s">
        <v>13450</v>
      </c>
      <c r="AD4417" t="s">
        <v>13451</v>
      </c>
      <c r="AE4417" t="s">
        <v>13452</v>
      </c>
    </row>
    <row r="4418" spans="1:31" x14ac:dyDescent="0.3">
      <c r="A4418">
        <v>7.8869199999999999</v>
      </c>
      <c r="B4418">
        <v>7.8722099999999999</v>
      </c>
      <c r="C4418">
        <v>7.8523699999999996</v>
      </c>
      <c r="D4418">
        <v>7.8579800000000004</v>
      </c>
      <c r="E4418">
        <v>7.9407500000000004</v>
      </c>
      <c r="F4418">
        <v>8.1064299999999996</v>
      </c>
      <c r="G4418">
        <v>7.9726900000000001</v>
      </c>
      <c r="H4418">
        <v>7.8869199999999999</v>
      </c>
      <c r="I4418" t="s">
        <v>4</v>
      </c>
      <c r="M4418">
        <v>0</v>
      </c>
      <c r="N4418" t="s">
        <v>7</v>
      </c>
      <c r="O4418">
        <v>5</v>
      </c>
      <c r="P4418">
        <v>5</v>
      </c>
      <c r="Q4418">
        <v>6</v>
      </c>
      <c r="R4418">
        <v>5</v>
      </c>
      <c r="S4418">
        <v>85.3</v>
      </c>
      <c r="T4418">
        <v>1</v>
      </c>
      <c r="V4418">
        <v>1.2189099999999999</v>
      </c>
      <c r="W4418">
        <v>9.0703099999999995E-2</v>
      </c>
      <c r="X4418">
        <v>0.10932799999999999</v>
      </c>
      <c r="Y4418">
        <v>2.3083200000000001</v>
      </c>
      <c r="Z4418" t="str">
        <f t="shared" ref="Z4418:Z4481" si="69">IFERROR(IF(AND(ABS(X4418)&gt;=1,V4418&gt;1.3),"+",""),"")</f>
        <v/>
      </c>
      <c r="AB4418" t="s">
        <v>16060</v>
      </c>
      <c r="AC4418" t="s">
        <v>16061</v>
      </c>
      <c r="AD4418" t="s">
        <v>16062</v>
      </c>
      <c r="AE4418" t="s">
        <v>16063</v>
      </c>
    </row>
    <row r="4419" spans="1:31" x14ac:dyDescent="0.3">
      <c r="A4419">
        <v>9.1482200000000002</v>
      </c>
      <c r="B4419">
        <v>9.1035500000000003</v>
      </c>
      <c r="C4419">
        <v>9.1649100000000008</v>
      </c>
      <c r="D4419">
        <v>9.2189300000000003</v>
      </c>
      <c r="E4419">
        <v>9.3024100000000001</v>
      </c>
      <c r="F4419">
        <v>9.2913999999999994</v>
      </c>
      <c r="G4419">
        <v>9.2150499999999997</v>
      </c>
      <c r="H4419">
        <v>9.2644400000000005</v>
      </c>
      <c r="I4419" t="s">
        <v>4</v>
      </c>
      <c r="K4419" t="s">
        <v>5</v>
      </c>
      <c r="L4419" t="s">
        <v>6</v>
      </c>
      <c r="M4419">
        <v>0</v>
      </c>
      <c r="N4419" t="s">
        <v>7</v>
      </c>
      <c r="O4419">
        <v>24</v>
      </c>
      <c r="P4419">
        <v>7</v>
      </c>
      <c r="Q4419">
        <v>12</v>
      </c>
      <c r="R4419">
        <v>7</v>
      </c>
      <c r="S4419">
        <v>33.6</v>
      </c>
      <c r="T4419">
        <v>1</v>
      </c>
      <c r="V4419">
        <v>1.9212100000000001</v>
      </c>
      <c r="W4419">
        <v>2.2486699999999998E-2</v>
      </c>
      <c r="X4419">
        <v>0.10942399999999999</v>
      </c>
      <c r="Y4419">
        <v>3.5556899999999998</v>
      </c>
      <c r="Z4419" t="str">
        <f t="shared" si="69"/>
        <v/>
      </c>
      <c r="AB4419" t="s">
        <v>10611</v>
      </c>
      <c r="AC4419" t="s">
        <v>10612</v>
      </c>
      <c r="AD4419" t="s">
        <v>10613</v>
      </c>
      <c r="AE4419" t="s">
        <v>10614</v>
      </c>
    </row>
    <row r="4420" spans="1:31" x14ac:dyDescent="0.3">
      <c r="A4420">
        <v>9.6191200000000006</v>
      </c>
      <c r="B4420">
        <v>9.5787499999999994</v>
      </c>
      <c r="C4420">
        <v>9.7360600000000002</v>
      </c>
      <c r="D4420">
        <v>9.7543900000000008</v>
      </c>
      <c r="E4420">
        <v>9.7742900000000006</v>
      </c>
      <c r="F4420">
        <v>9.8728300000000004</v>
      </c>
      <c r="G4420">
        <v>9.6778999999999993</v>
      </c>
      <c r="H4420">
        <v>9.8010599999999997</v>
      </c>
      <c r="I4420" t="s">
        <v>4</v>
      </c>
      <c r="M4420">
        <v>0</v>
      </c>
      <c r="N4420" t="s">
        <v>7</v>
      </c>
      <c r="O4420">
        <v>20</v>
      </c>
      <c r="P4420">
        <v>15</v>
      </c>
      <c r="Q4420">
        <v>15</v>
      </c>
      <c r="R4420">
        <v>15</v>
      </c>
      <c r="S4420">
        <v>95.9</v>
      </c>
      <c r="T4420">
        <v>1</v>
      </c>
      <c r="V4420">
        <v>0.94523500000000005</v>
      </c>
      <c r="W4420">
        <v>0.15754299999999999</v>
      </c>
      <c r="X4420">
        <v>0.10944</v>
      </c>
      <c r="Y4420">
        <v>1.85223</v>
      </c>
      <c r="Z4420" t="str">
        <f t="shared" si="69"/>
        <v/>
      </c>
      <c r="AB4420" t="s">
        <v>7680</v>
      </c>
      <c r="AC4420" t="s">
        <v>7681</v>
      </c>
      <c r="AD4420" t="s">
        <v>7682</v>
      </c>
      <c r="AE4420" t="s">
        <v>7683</v>
      </c>
    </row>
    <row r="4421" spans="1:31" x14ac:dyDescent="0.3">
      <c r="A4421">
        <v>9.1952499999999997</v>
      </c>
      <c r="B4421">
        <v>9.2580899999999993</v>
      </c>
      <c r="C4421">
        <v>9.2300199999999997</v>
      </c>
      <c r="D4421">
        <v>9.1974599999999995</v>
      </c>
      <c r="E4421">
        <v>9.3702500000000004</v>
      </c>
      <c r="F4421">
        <v>9.3349399999999996</v>
      </c>
      <c r="G4421">
        <v>9.3151499999999992</v>
      </c>
      <c r="H4421">
        <v>9.2985199999999999</v>
      </c>
      <c r="I4421" t="s">
        <v>4</v>
      </c>
      <c r="K4421" t="s">
        <v>5</v>
      </c>
      <c r="L4421" t="s">
        <v>6</v>
      </c>
      <c r="M4421">
        <v>5</v>
      </c>
      <c r="N4421" t="s">
        <v>7</v>
      </c>
      <c r="O4421">
        <v>23</v>
      </c>
      <c r="P4421">
        <v>11</v>
      </c>
      <c r="Q4421">
        <v>15</v>
      </c>
      <c r="R4421">
        <v>6</v>
      </c>
      <c r="S4421">
        <v>58.7</v>
      </c>
      <c r="T4421">
        <v>1</v>
      </c>
      <c r="V4421">
        <v>2.6543600000000001</v>
      </c>
      <c r="W4421">
        <v>5.5138399999999999E-3</v>
      </c>
      <c r="X4421">
        <v>0.10951</v>
      </c>
      <c r="Y4421">
        <v>5.1023199999999997</v>
      </c>
      <c r="Z4421" t="str">
        <f t="shared" si="69"/>
        <v/>
      </c>
      <c r="AB4421" t="s">
        <v>7336</v>
      </c>
      <c r="AC4421" t="s">
        <v>7337</v>
      </c>
      <c r="AD4421" t="s">
        <v>7338</v>
      </c>
      <c r="AE4421" t="s">
        <v>7339</v>
      </c>
    </row>
    <row r="4422" spans="1:31" x14ac:dyDescent="0.3">
      <c r="A4422">
        <v>8.87805</v>
      </c>
      <c r="B4422">
        <v>8.9098900000000008</v>
      </c>
      <c r="C4422">
        <v>8.7330199999999998</v>
      </c>
      <c r="D4422">
        <v>8.8804999999999996</v>
      </c>
      <c r="E4422">
        <v>8.9672300000000007</v>
      </c>
      <c r="F4422">
        <v>9.0089900000000007</v>
      </c>
      <c r="G4422">
        <v>8.8357299999999999</v>
      </c>
      <c r="H4422">
        <v>9.0276300000000003</v>
      </c>
      <c r="I4422" t="s">
        <v>4</v>
      </c>
      <c r="M4422">
        <v>0</v>
      </c>
      <c r="N4422" t="s">
        <v>7</v>
      </c>
      <c r="O4422">
        <v>2</v>
      </c>
      <c r="P4422">
        <v>6</v>
      </c>
      <c r="Q4422">
        <v>6</v>
      </c>
      <c r="R4422">
        <v>6</v>
      </c>
      <c r="S4422">
        <v>330.9</v>
      </c>
      <c r="T4422">
        <v>1</v>
      </c>
      <c r="V4422">
        <v>0.95200399999999996</v>
      </c>
      <c r="W4422">
        <v>0.155556</v>
      </c>
      <c r="X4422">
        <v>0.109529</v>
      </c>
      <c r="Y4422">
        <v>1.86347</v>
      </c>
      <c r="Z4422" t="str">
        <f t="shared" si="69"/>
        <v/>
      </c>
      <c r="AB4422" t="s">
        <v>16894</v>
      </c>
      <c r="AC4422" t="s">
        <v>16895</v>
      </c>
      <c r="AD4422" t="s">
        <v>16896</v>
      </c>
      <c r="AE4422" t="s">
        <v>16897</v>
      </c>
    </row>
    <row r="4423" spans="1:31" x14ac:dyDescent="0.3">
      <c r="A4423">
        <v>6.44956</v>
      </c>
      <c r="B4423">
        <v>6.6524900000000002</v>
      </c>
      <c r="C4423">
        <v>6.4008799999999999</v>
      </c>
      <c r="D4423">
        <v>6.5804499999999999</v>
      </c>
      <c r="E4423">
        <v>6.7813600000000003</v>
      </c>
      <c r="F4423">
        <v>6.53294</v>
      </c>
      <c r="G4423">
        <v>6.40259</v>
      </c>
      <c r="H4423">
        <v>6.8047800000000001</v>
      </c>
      <c r="I4423" t="s">
        <v>4</v>
      </c>
      <c r="M4423">
        <v>0</v>
      </c>
      <c r="N4423" t="s">
        <v>7</v>
      </c>
      <c r="O4423">
        <v>5</v>
      </c>
      <c r="P4423">
        <v>2</v>
      </c>
      <c r="Q4423">
        <v>2</v>
      </c>
      <c r="R4423">
        <v>2</v>
      </c>
      <c r="S4423">
        <v>51.6</v>
      </c>
      <c r="T4423">
        <v>1</v>
      </c>
      <c r="V4423">
        <v>0.42927900000000002</v>
      </c>
      <c r="W4423">
        <v>0.43870300000000001</v>
      </c>
      <c r="X4423">
        <v>0.109572</v>
      </c>
      <c r="Y4423">
        <v>0.96426299999999998</v>
      </c>
      <c r="Z4423" t="str">
        <f t="shared" si="69"/>
        <v/>
      </c>
      <c r="AB4423" t="s">
        <v>22319</v>
      </c>
      <c r="AC4423" t="s">
        <v>22320</v>
      </c>
      <c r="AD4423" t="s">
        <v>22321</v>
      </c>
      <c r="AE4423" t="s">
        <v>22318</v>
      </c>
    </row>
    <row r="4424" spans="1:31" x14ac:dyDescent="0.3">
      <c r="A4424">
        <v>9.2096999999999998</v>
      </c>
      <c r="B4424">
        <v>9.1395499999999998</v>
      </c>
      <c r="C4424">
        <v>9.1116600000000005</v>
      </c>
      <c r="D4424">
        <v>9.1984499999999993</v>
      </c>
      <c r="E4424">
        <v>9.29209</v>
      </c>
      <c r="F4424">
        <v>9.2998999999999992</v>
      </c>
      <c r="G4424">
        <v>9.2232800000000008</v>
      </c>
      <c r="H4424">
        <v>9.2823899999999995</v>
      </c>
      <c r="I4424" t="s">
        <v>4</v>
      </c>
      <c r="K4424" t="s">
        <v>5</v>
      </c>
      <c r="L4424" t="s">
        <v>6</v>
      </c>
      <c r="M4424">
        <v>1</v>
      </c>
      <c r="N4424" t="s">
        <v>7</v>
      </c>
      <c r="O4424">
        <v>6</v>
      </c>
      <c r="P4424">
        <v>12</v>
      </c>
      <c r="Q4424">
        <v>12</v>
      </c>
      <c r="R4424">
        <v>11</v>
      </c>
      <c r="S4424">
        <v>215.3</v>
      </c>
      <c r="T4424">
        <v>1</v>
      </c>
      <c r="V4424">
        <v>2.02149</v>
      </c>
      <c r="W4424">
        <v>1.8456500000000001E-2</v>
      </c>
      <c r="X4424">
        <v>0.10957699999999999</v>
      </c>
      <c r="Y4424">
        <v>3.7493300000000001</v>
      </c>
      <c r="Z4424" t="str">
        <f t="shared" si="69"/>
        <v/>
      </c>
      <c r="AB4424" t="s">
        <v>10619</v>
      </c>
      <c r="AC4424" t="s">
        <v>10620</v>
      </c>
      <c r="AD4424" t="s">
        <v>10621</v>
      </c>
      <c r="AE4424" t="s">
        <v>10622</v>
      </c>
    </row>
    <row r="4425" spans="1:31" x14ac:dyDescent="0.3">
      <c r="A4425">
        <v>5.4950599999999996</v>
      </c>
      <c r="B4425">
        <v>5.8529999999999998</v>
      </c>
      <c r="C4425">
        <v>5.7004400000000004</v>
      </c>
      <c r="D4425">
        <v>5.9260000000000002</v>
      </c>
      <c r="E4425">
        <v>5.7252000000000001</v>
      </c>
      <c r="F4425">
        <v>6.1022400000000001</v>
      </c>
      <c r="G4425">
        <v>5.76553</v>
      </c>
      <c r="H4425">
        <v>5.8201799999999997</v>
      </c>
      <c r="I4425" t="s">
        <v>4</v>
      </c>
      <c r="M4425">
        <v>0</v>
      </c>
      <c r="N4425" t="s">
        <v>7</v>
      </c>
      <c r="O4425">
        <v>2</v>
      </c>
      <c r="P4425">
        <v>1</v>
      </c>
      <c r="Q4425">
        <v>1</v>
      </c>
      <c r="R4425">
        <v>1</v>
      </c>
      <c r="S4425">
        <v>43.1</v>
      </c>
      <c r="T4425">
        <v>1</v>
      </c>
      <c r="V4425">
        <v>0.37278</v>
      </c>
      <c r="W4425">
        <v>0.49005199999999999</v>
      </c>
      <c r="X4425">
        <v>0.109664</v>
      </c>
      <c r="Y4425">
        <v>0.85795600000000005</v>
      </c>
      <c r="Z4425" t="str">
        <f t="shared" si="69"/>
        <v/>
      </c>
      <c r="AB4425" t="s">
        <v>26094</v>
      </c>
      <c r="AC4425" t="s">
        <v>26095</v>
      </c>
      <c r="AD4425" t="s">
        <v>26096</v>
      </c>
      <c r="AE4425" t="s">
        <v>26097</v>
      </c>
    </row>
    <row r="4426" spans="1:31" x14ac:dyDescent="0.3">
      <c r="A4426">
        <v>10.742900000000001</v>
      </c>
      <c r="B4426">
        <v>10.7502</v>
      </c>
      <c r="C4426">
        <v>10.715299999999999</v>
      </c>
      <c r="D4426">
        <v>10.7334</v>
      </c>
      <c r="E4426">
        <v>10.8028</v>
      </c>
      <c r="F4426">
        <v>10.819100000000001</v>
      </c>
      <c r="G4426">
        <v>10.8588</v>
      </c>
      <c r="H4426">
        <v>10.9</v>
      </c>
      <c r="I4426" t="s">
        <v>4</v>
      </c>
      <c r="K4426" t="s">
        <v>5</v>
      </c>
      <c r="L4426" t="s">
        <v>6</v>
      </c>
      <c r="M4426">
        <v>0</v>
      </c>
      <c r="N4426" t="s">
        <v>7</v>
      </c>
      <c r="O4426">
        <v>46</v>
      </c>
      <c r="P4426">
        <v>23</v>
      </c>
      <c r="Q4426">
        <v>33</v>
      </c>
      <c r="R4426">
        <v>23</v>
      </c>
      <c r="S4426">
        <v>68.2</v>
      </c>
      <c r="T4426">
        <v>1</v>
      </c>
      <c r="V4426">
        <v>2.5083000000000002</v>
      </c>
      <c r="W4426">
        <v>7.1924700000000003E-3</v>
      </c>
      <c r="X4426">
        <v>0.10968</v>
      </c>
      <c r="Y4426">
        <v>4.7674799999999999</v>
      </c>
      <c r="Z4426" t="str">
        <f t="shared" si="69"/>
        <v/>
      </c>
      <c r="AB4426" t="s">
        <v>2551</v>
      </c>
      <c r="AC4426" t="s">
        <v>2552</v>
      </c>
      <c r="AD4426" t="s">
        <v>2553</v>
      </c>
      <c r="AE4426" t="s">
        <v>2554</v>
      </c>
    </row>
    <row r="4427" spans="1:31" x14ac:dyDescent="0.3">
      <c r="A4427">
        <v>9.7492000000000001</v>
      </c>
      <c r="B4427">
        <v>9.7164800000000007</v>
      </c>
      <c r="C4427">
        <v>9.7113200000000006</v>
      </c>
      <c r="D4427">
        <v>9.71218</v>
      </c>
      <c r="E4427">
        <v>9.7880699999999994</v>
      </c>
      <c r="F4427">
        <v>9.8483099999999997</v>
      </c>
      <c r="G4427">
        <v>9.8385700000000007</v>
      </c>
      <c r="H4427">
        <v>9.8529999999999998</v>
      </c>
      <c r="I4427" t="s">
        <v>4</v>
      </c>
      <c r="K4427" t="s">
        <v>5</v>
      </c>
      <c r="L4427" t="s">
        <v>6</v>
      </c>
      <c r="M4427">
        <v>0</v>
      </c>
      <c r="N4427" t="s">
        <v>7</v>
      </c>
      <c r="O4427">
        <v>30</v>
      </c>
      <c r="P4427">
        <v>9</v>
      </c>
      <c r="Q4427">
        <v>18</v>
      </c>
      <c r="R4427">
        <v>9</v>
      </c>
      <c r="S4427">
        <v>33.700000000000003</v>
      </c>
      <c r="T4427">
        <v>1</v>
      </c>
      <c r="V4427">
        <v>3.12032</v>
      </c>
      <c r="W4427">
        <v>2.3076099999999999E-3</v>
      </c>
      <c r="X4427">
        <v>0.109691</v>
      </c>
      <c r="Y4427">
        <v>6.2803599999999999</v>
      </c>
      <c r="Z4427" t="str">
        <f t="shared" si="69"/>
        <v/>
      </c>
      <c r="AB4427" t="s">
        <v>6897</v>
      </c>
      <c r="AC4427" t="s">
        <v>6898</v>
      </c>
      <c r="AD4427" t="s">
        <v>6899</v>
      </c>
      <c r="AE4427" t="s">
        <v>6900</v>
      </c>
    </row>
    <row r="4428" spans="1:31" x14ac:dyDescent="0.3">
      <c r="A4428">
        <v>7.9898199999999999</v>
      </c>
      <c r="B4428">
        <v>8.06555</v>
      </c>
      <c r="C4428">
        <v>7.89785</v>
      </c>
      <c r="D4428">
        <v>7.8529999999999998</v>
      </c>
      <c r="E4428">
        <v>7.9698200000000003</v>
      </c>
      <c r="F4428">
        <v>8.0212599999999998</v>
      </c>
      <c r="G4428">
        <v>8.1272199999999994</v>
      </c>
      <c r="H4428">
        <v>8.1266999999999996</v>
      </c>
      <c r="I4428" t="s">
        <v>4</v>
      </c>
      <c r="M4428">
        <v>0</v>
      </c>
      <c r="N4428" t="s">
        <v>7</v>
      </c>
      <c r="O4428">
        <v>18</v>
      </c>
      <c r="P4428">
        <v>2</v>
      </c>
      <c r="Q4428">
        <v>3</v>
      </c>
      <c r="R4428">
        <v>2</v>
      </c>
      <c r="S4428">
        <v>16.2</v>
      </c>
      <c r="T4428">
        <v>1</v>
      </c>
      <c r="V4428">
        <v>0.90086900000000003</v>
      </c>
      <c r="W4428">
        <v>0.172041</v>
      </c>
      <c r="X4428">
        <v>0.109697</v>
      </c>
      <c r="Y4428">
        <v>1.7784800000000001</v>
      </c>
      <c r="Z4428" t="str">
        <f t="shared" si="69"/>
        <v/>
      </c>
      <c r="AB4428" t="s">
        <v>22118</v>
      </c>
      <c r="AC4428" t="s">
        <v>22119</v>
      </c>
      <c r="AD4428" t="s">
        <v>22120</v>
      </c>
      <c r="AE4428" t="s">
        <v>22121</v>
      </c>
    </row>
    <row r="4429" spans="1:31" x14ac:dyDescent="0.3">
      <c r="A4429">
        <v>11.303699999999999</v>
      </c>
      <c r="B4429">
        <v>11.303000000000001</v>
      </c>
      <c r="C4429">
        <v>11.2751</v>
      </c>
      <c r="D4429">
        <v>11.256399999999999</v>
      </c>
      <c r="E4429">
        <v>11.375999999999999</v>
      </c>
      <c r="F4429">
        <v>11.384</v>
      </c>
      <c r="G4429">
        <v>11.408799999999999</v>
      </c>
      <c r="H4429">
        <v>11.4091</v>
      </c>
      <c r="I4429" t="s">
        <v>4</v>
      </c>
      <c r="K4429" t="s">
        <v>5</v>
      </c>
      <c r="L4429" t="s">
        <v>6</v>
      </c>
      <c r="M4429">
        <v>0</v>
      </c>
      <c r="N4429" t="s">
        <v>7</v>
      </c>
      <c r="O4429">
        <v>51</v>
      </c>
      <c r="P4429">
        <v>13</v>
      </c>
      <c r="Q4429">
        <v>42</v>
      </c>
      <c r="R4429">
        <v>13</v>
      </c>
      <c r="S4429">
        <v>28.5</v>
      </c>
      <c r="T4429">
        <v>1</v>
      </c>
      <c r="V4429">
        <v>3.5938500000000002</v>
      </c>
      <c r="W4429">
        <v>9.7743599999999993E-4</v>
      </c>
      <c r="X4429">
        <v>0.10992499999999999</v>
      </c>
      <c r="Y4429">
        <v>7.6813200000000004</v>
      </c>
      <c r="Z4429" t="str">
        <f t="shared" si="69"/>
        <v/>
      </c>
      <c r="AB4429" t="s">
        <v>2996</v>
      </c>
      <c r="AC4429" t="s">
        <v>2997</v>
      </c>
      <c r="AD4429" t="s">
        <v>2998</v>
      </c>
      <c r="AE4429" t="s">
        <v>2999</v>
      </c>
    </row>
    <row r="4430" spans="1:31" x14ac:dyDescent="0.3">
      <c r="A4430">
        <v>9.9292599999999993</v>
      </c>
      <c r="B4430">
        <v>9.8584499999999995</v>
      </c>
      <c r="C4430">
        <v>9.9657800000000005</v>
      </c>
      <c r="D4430">
        <v>9.81602</v>
      </c>
      <c r="E4430">
        <v>9.9364899999999992</v>
      </c>
      <c r="F4430">
        <v>9.9944900000000008</v>
      </c>
      <c r="G4430">
        <v>9.9976000000000003</v>
      </c>
      <c r="H4430">
        <v>10.081</v>
      </c>
      <c r="I4430" t="s">
        <v>4</v>
      </c>
      <c r="M4430">
        <v>3</v>
      </c>
      <c r="N4430" t="s">
        <v>7</v>
      </c>
      <c r="O4430">
        <v>30</v>
      </c>
      <c r="P4430">
        <v>3</v>
      </c>
      <c r="Q4430">
        <v>11</v>
      </c>
      <c r="R4430">
        <v>1</v>
      </c>
      <c r="S4430">
        <v>9.5</v>
      </c>
      <c r="T4430">
        <v>1</v>
      </c>
      <c r="V4430">
        <v>1.29878</v>
      </c>
      <c r="W4430">
        <v>7.7288300000000004E-2</v>
      </c>
      <c r="X4430">
        <v>0.11000600000000001</v>
      </c>
      <c r="Y4430">
        <v>2.4430999999999998</v>
      </c>
      <c r="Z4430" t="str">
        <f t="shared" si="69"/>
        <v/>
      </c>
      <c r="AB4430" t="s">
        <v>11179</v>
      </c>
      <c r="AC4430" t="s">
        <v>11180</v>
      </c>
      <c r="AD4430" t="s">
        <v>11181</v>
      </c>
      <c r="AE4430" t="s">
        <v>11182</v>
      </c>
    </row>
    <row r="4431" spans="1:31" x14ac:dyDescent="0.3">
      <c r="A4431">
        <v>11.4284</v>
      </c>
      <c r="B4431">
        <v>11.407999999999999</v>
      </c>
      <c r="C4431">
        <v>11.3812</v>
      </c>
      <c r="D4431">
        <v>11.371600000000001</v>
      </c>
      <c r="E4431">
        <v>11.526899999999999</v>
      </c>
      <c r="F4431">
        <v>11.492900000000001</v>
      </c>
      <c r="G4431">
        <v>11.4963</v>
      </c>
      <c r="H4431">
        <v>11.513500000000001</v>
      </c>
      <c r="I4431" t="s">
        <v>4</v>
      </c>
      <c r="K4431" t="s">
        <v>5</v>
      </c>
      <c r="L4431" t="s">
        <v>6</v>
      </c>
      <c r="M4431">
        <v>0</v>
      </c>
      <c r="N4431" t="s">
        <v>7</v>
      </c>
      <c r="O4431">
        <v>34</v>
      </c>
      <c r="P4431">
        <v>22</v>
      </c>
      <c r="Q4431">
        <v>42</v>
      </c>
      <c r="R4431">
        <v>22</v>
      </c>
      <c r="S4431">
        <v>69.400000000000006</v>
      </c>
      <c r="T4431">
        <v>1</v>
      </c>
      <c r="V4431">
        <v>3.4633699999999998</v>
      </c>
      <c r="W4431">
        <v>1.2316199999999999E-3</v>
      </c>
      <c r="X4431">
        <v>0.11013199999999999</v>
      </c>
      <c r="Y4431">
        <v>7.2721999999999998</v>
      </c>
      <c r="Z4431" t="str">
        <f t="shared" si="69"/>
        <v/>
      </c>
      <c r="AB4431" t="s">
        <v>2638</v>
      </c>
      <c r="AC4431" t="s">
        <v>2639</v>
      </c>
      <c r="AD4431" t="s">
        <v>2640</v>
      </c>
      <c r="AE4431" t="s">
        <v>2641</v>
      </c>
    </row>
    <row r="4432" spans="1:31" x14ac:dyDescent="0.3">
      <c r="A4432">
        <v>7.9182699999999997</v>
      </c>
      <c r="B4432">
        <v>7.9795699999999998</v>
      </c>
      <c r="C4432">
        <v>7.9605800000000002</v>
      </c>
      <c r="D4432">
        <v>7.99322</v>
      </c>
      <c r="E4432">
        <v>8.0969800000000003</v>
      </c>
      <c r="F4432">
        <v>7.9721200000000003</v>
      </c>
      <c r="G4432">
        <v>8.1230899999999995</v>
      </c>
      <c r="H4432">
        <v>8.1001399999999997</v>
      </c>
      <c r="I4432" t="s">
        <v>4</v>
      </c>
      <c r="K4432" t="s">
        <v>5</v>
      </c>
      <c r="L4432" t="s">
        <v>6</v>
      </c>
      <c r="M4432">
        <v>0</v>
      </c>
      <c r="N4432" t="s">
        <v>7</v>
      </c>
      <c r="O4432">
        <v>13</v>
      </c>
      <c r="P4432">
        <v>4</v>
      </c>
      <c r="Q4432">
        <v>6</v>
      </c>
      <c r="R4432">
        <v>4</v>
      </c>
      <c r="S4432">
        <v>42.9</v>
      </c>
      <c r="T4432">
        <v>1</v>
      </c>
      <c r="V4432">
        <v>1.56934</v>
      </c>
      <c r="W4432">
        <v>4.4895999999999998E-2</v>
      </c>
      <c r="X4432">
        <v>0.11017100000000001</v>
      </c>
      <c r="Y4432">
        <v>2.9106900000000002</v>
      </c>
      <c r="Z4432" t="str">
        <f t="shared" si="69"/>
        <v/>
      </c>
      <c r="AB4432" t="s">
        <v>13868</v>
      </c>
      <c r="AC4432" t="s">
        <v>13869</v>
      </c>
      <c r="AD4432" t="s">
        <v>13870</v>
      </c>
      <c r="AE4432" t="s">
        <v>13871</v>
      </c>
    </row>
    <row r="4433" spans="1:31" x14ac:dyDescent="0.3">
      <c r="A4433">
        <v>13.5977</v>
      </c>
      <c r="B4433">
        <v>13.5611</v>
      </c>
      <c r="C4433">
        <v>13.5456</v>
      </c>
      <c r="D4433">
        <v>13.577299999999999</v>
      </c>
      <c r="E4433">
        <v>13.694599999999999</v>
      </c>
      <c r="F4433">
        <v>13.676299999999999</v>
      </c>
      <c r="G4433">
        <v>13.6732</v>
      </c>
      <c r="H4433">
        <v>13.6785</v>
      </c>
      <c r="I4433" t="s">
        <v>4</v>
      </c>
      <c r="K4433" t="s">
        <v>5</v>
      </c>
      <c r="L4433" t="s">
        <v>6</v>
      </c>
      <c r="M4433">
        <v>0</v>
      </c>
      <c r="N4433" t="s">
        <v>7</v>
      </c>
      <c r="O4433">
        <v>53</v>
      </c>
      <c r="P4433">
        <v>23</v>
      </c>
      <c r="Q4433">
        <v>184</v>
      </c>
      <c r="R4433">
        <v>23</v>
      </c>
      <c r="S4433">
        <v>32.6</v>
      </c>
      <c r="T4433">
        <v>1</v>
      </c>
      <c r="V4433">
        <v>3.9988999999999999</v>
      </c>
      <c r="W4433">
        <v>4.8766400000000001E-4</v>
      </c>
      <c r="X4433">
        <v>0.11024100000000001</v>
      </c>
      <c r="Y4433">
        <v>9.0782600000000002</v>
      </c>
      <c r="Z4433" t="str">
        <f t="shared" si="69"/>
        <v/>
      </c>
      <c r="AB4433" t="s">
        <v>484</v>
      </c>
      <c r="AC4433" t="s">
        <v>485</v>
      </c>
      <c r="AD4433" t="s">
        <v>486</v>
      </c>
      <c r="AE4433" t="s">
        <v>487</v>
      </c>
    </row>
    <row r="4434" spans="1:31" x14ac:dyDescent="0.3">
      <c r="A4434">
        <v>6.8984500000000004</v>
      </c>
      <c r="B4434">
        <v>7.1917999999999997</v>
      </c>
      <c r="C4434">
        <v>7.0179200000000002</v>
      </c>
      <c r="D4434">
        <v>7.2278599999999997</v>
      </c>
      <c r="E4434">
        <v>7.17692</v>
      </c>
      <c r="F4434">
        <v>7.0552799999999998</v>
      </c>
      <c r="G4434">
        <v>7.1927899999999996</v>
      </c>
      <c r="H4434">
        <v>7.3522600000000002</v>
      </c>
      <c r="I4434" t="s">
        <v>4</v>
      </c>
      <c r="M4434">
        <v>0</v>
      </c>
      <c r="N4434" t="s">
        <v>7</v>
      </c>
      <c r="O4434">
        <v>1</v>
      </c>
      <c r="P4434">
        <v>4</v>
      </c>
      <c r="Q4434">
        <v>4</v>
      </c>
      <c r="R4434">
        <v>3</v>
      </c>
      <c r="S4434">
        <v>433.4</v>
      </c>
      <c r="T4434">
        <v>1</v>
      </c>
      <c r="V4434">
        <v>0.516849</v>
      </c>
      <c r="W4434">
        <v>0.36952000000000002</v>
      </c>
      <c r="X4434">
        <v>0.110306</v>
      </c>
      <c r="Y4434">
        <v>1.12341</v>
      </c>
      <c r="Z4434" t="str">
        <f t="shared" si="69"/>
        <v/>
      </c>
      <c r="AB4434" t="s">
        <v>20946</v>
      </c>
      <c r="AC4434" t="s">
        <v>20947</v>
      </c>
      <c r="AD4434" t="s">
        <v>20948</v>
      </c>
      <c r="AE4434" t="s">
        <v>20949</v>
      </c>
    </row>
    <row r="4435" spans="1:31" x14ac:dyDescent="0.3">
      <c r="A4435">
        <v>10.7295</v>
      </c>
      <c r="B4435">
        <v>10.728999999999999</v>
      </c>
      <c r="C4435">
        <v>10.774699999999999</v>
      </c>
      <c r="D4435">
        <v>10.7546</v>
      </c>
      <c r="E4435">
        <v>10.8797</v>
      </c>
      <c r="F4435">
        <v>10.8597</v>
      </c>
      <c r="G4435">
        <v>10.8154</v>
      </c>
      <c r="H4435">
        <v>10.8743</v>
      </c>
      <c r="I4435" t="s">
        <v>4</v>
      </c>
      <c r="K4435" t="s">
        <v>5</v>
      </c>
      <c r="L4435" t="s">
        <v>6</v>
      </c>
      <c r="M4435">
        <v>0</v>
      </c>
      <c r="N4435" t="s">
        <v>7</v>
      </c>
      <c r="O4435">
        <v>23</v>
      </c>
      <c r="P4435">
        <v>22</v>
      </c>
      <c r="Q4435">
        <v>36</v>
      </c>
      <c r="R4435">
        <v>22</v>
      </c>
      <c r="S4435">
        <v>133.4</v>
      </c>
      <c r="T4435">
        <v>1</v>
      </c>
      <c r="V4435">
        <v>3.0296400000000001</v>
      </c>
      <c r="W4435">
        <v>2.7123199999999998E-3</v>
      </c>
      <c r="X4435">
        <v>0.110319</v>
      </c>
      <c r="Y4435">
        <v>6.0368300000000001</v>
      </c>
      <c r="Z4435" t="str">
        <f t="shared" si="69"/>
        <v/>
      </c>
      <c r="AB4435" t="s">
        <v>2980</v>
      </c>
      <c r="AC4435" t="s">
        <v>2981</v>
      </c>
      <c r="AD4435" t="s">
        <v>2982</v>
      </c>
      <c r="AE4435" t="s">
        <v>2983</v>
      </c>
    </row>
    <row r="4436" spans="1:31" x14ac:dyDescent="0.3">
      <c r="A4436">
        <v>9.0151400000000006</v>
      </c>
      <c r="B4436">
        <v>8.7204200000000007</v>
      </c>
      <c r="C4436">
        <v>8.7077000000000009</v>
      </c>
      <c r="D4436">
        <v>8.4998500000000003</v>
      </c>
      <c r="E4436">
        <v>8.7957199999999993</v>
      </c>
      <c r="F4436">
        <v>9.0276300000000003</v>
      </c>
      <c r="G4436">
        <v>8.72485</v>
      </c>
      <c r="H4436">
        <v>8.8363700000000005</v>
      </c>
      <c r="I4436" t="s">
        <v>4</v>
      </c>
      <c r="M4436">
        <v>0</v>
      </c>
      <c r="N4436" t="s">
        <v>7</v>
      </c>
      <c r="O4436">
        <v>28</v>
      </c>
      <c r="P4436">
        <v>6</v>
      </c>
      <c r="Q4436">
        <v>8</v>
      </c>
      <c r="R4436">
        <v>6</v>
      </c>
      <c r="S4436">
        <v>24.3</v>
      </c>
      <c r="T4436">
        <v>1</v>
      </c>
      <c r="V4436">
        <v>0.38900899999999999</v>
      </c>
      <c r="W4436">
        <v>0.47452</v>
      </c>
      <c r="X4436">
        <v>0.11036600000000001</v>
      </c>
      <c r="Y4436">
        <v>0.88883299999999998</v>
      </c>
      <c r="Z4436" t="str">
        <f t="shared" si="69"/>
        <v/>
      </c>
      <c r="AB4436" t="s">
        <v>14915</v>
      </c>
      <c r="AC4436" t="s">
        <v>14916</v>
      </c>
      <c r="AD4436" t="s">
        <v>14917</v>
      </c>
      <c r="AE4436" t="s">
        <v>14918</v>
      </c>
    </row>
    <row r="4437" spans="1:31" x14ac:dyDescent="0.3">
      <c r="A4437">
        <v>9.5696700000000003</v>
      </c>
      <c r="B4437">
        <v>9.4337900000000001</v>
      </c>
      <c r="C4437">
        <v>9.4476999999999993</v>
      </c>
      <c r="D4437">
        <v>9.5137300000000007</v>
      </c>
      <c r="E4437">
        <v>9.5879700000000003</v>
      </c>
      <c r="F4437">
        <v>9.5860900000000004</v>
      </c>
      <c r="G4437">
        <v>9.5988000000000007</v>
      </c>
      <c r="H4437">
        <v>9.63354</v>
      </c>
      <c r="I4437" t="s">
        <v>4</v>
      </c>
      <c r="K4437" t="s">
        <v>5</v>
      </c>
      <c r="L4437" t="s">
        <v>6</v>
      </c>
      <c r="M4437">
        <v>0</v>
      </c>
      <c r="N4437" t="s">
        <v>7</v>
      </c>
      <c r="O4437">
        <v>25</v>
      </c>
      <c r="P4437">
        <v>6</v>
      </c>
      <c r="Q4437">
        <v>13</v>
      </c>
      <c r="R4437">
        <v>6</v>
      </c>
      <c r="S4437">
        <v>15.2</v>
      </c>
      <c r="T4437">
        <v>1</v>
      </c>
      <c r="V4437">
        <v>1.7928500000000001</v>
      </c>
      <c r="W4437">
        <v>2.8984200000000002E-2</v>
      </c>
      <c r="X4437">
        <v>0.110375</v>
      </c>
      <c r="Y4437">
        <v>3.3146200000000001</v>
      </c>
      <c r="Z4437" t="str">
        <f t="shared" si="69"/>
        <v/>
      </c>
      <c r="AB4437" t="s">
        <v>15649</v>
      </c>
      <c r="AC4437" t="s">
        <v>15650</v>
      </c>
      <c r="AD4437" t="s">
        <v>15651</v>
      </c>
      <c r="AE4437" t="s">
        <v>15652</v>
      </c>
    </row>
    <row r="4438" spans="1:31" x14ac:dyDescent="0.3">
      <c r="A4438">
        <v>8.3549100000000003</v>
      </c>
      <c r="B4438">
        <v>8.3201199999999993</v>
      </c>
      <c r="C4438">
        <v>8.3210300000000004</v>
      </c>
      <c r="D4438">
        <v>8.3927499999999995</v>
      </c>
      <c r="E4438">
        <v>8.4241700000000002</v>
      </c>
      <c r="F4438">
        <v>8.5192399999999999</v>
      </c>
      <c r="G4438">
        <v>8.4809900000000003</v>
      </c>
      <c r="H4438">
        <v>8.4059899999999992</v>
      </c>
      <c r="I4438" t="s">
        <v>4</v>
      </c>
      <c r="K4438" t="s">
        <v>5</v>
      </c>
      <c r="L4438" t="s">
        <v>6</v>
      </c>
      <c r="M4438">
        <v>0</v>
      </c>
      <c r="N4438" t="s">
        <v>7</v>
      </c>
      <c r="O4438">
        <v>24</v>
      </c>
      <c r="P4438">
        <v>6</v>
      </c>
      <c r="Q4438">
        <v>8</v>
      </c>
      <c r="R4438">
        <v>6</v>
      </c>
      <c r="S4438">
        <v>41.4</v>
      </c>
      <c r="T4438">
        <v>1</v>
      </c>
      <c r="V4438">
        <v>1.91218</v>
      </c>
      <c r="W4438">
        <v>2.2863600000000001E-2</v>
      </c>
      <c r="X4438">
        <v>0.110397</v>
      </c>
      <c r="Y4438">
        <v>3.5384899999999999</v>
      </c>
      <c r="Z4438" t="str">
        <f t="shared" si="69"/>
        <v/>
      </c>
      <c r="AB4438" t="s">
        <v>10232</v>
      </c>
      <c r="AC4438" t="s">
        <v>10233</v>
      </c>
      <c r="AD4438" t="s">
        <v>10234</v>
      </c>
      <c r="AE4438" t="s">
        <v>10235</v>
      </c>
    </row>
    <row r="4439" spans="1:31" x14ac:dyDescent="0.3">
      <c r="A4439">
        <v>5.1858700000000004</v>
      </c>
      <c r="B4439">
        <v>5.0400200000000002</v>
      </c>
      <c r="C4439">
        <v>5.2172299999999998</v>
      </c>
      <c r="D4439">
        <v>5.1779200000000003</v>
      </c>
      <c r="E4439">
        <v>5.1898200000000001</v>
      </c>
      <c r="F4439">
        <v>5.4528600000000003</v>
      </c>
      <c r="G4439">
        <v>5.1456799999999996</v>
      </c>
      <c r="H4439">
        <v>5.2742599999999999</v>
      </c>
      <c r="I4439" t="s">
        <v>4</v>
      </c>
      <c r="M4439">
        <v>0</v>
      </c>
      <c r="N4439" t="s">
        <v>7</v>
      </c>
      <c r="O4439">
        <v>1</v>
      </c>
      <c r="P4439">
        <v>1</v>
      </c>
      <c r="Q4439">
        <v>1</v>
      </c>
      <c r="R4439">
        <v>1</v>
      </c>
      <c r="S4439">
        <v>67.599999999999994</v>
      </c>
      <c r="T4439">
        <v>1</v>
      </c>
      <c r="V4439">
        <v>0.67996699999999999</v>
      </c>
      <c r="W4439">
        <v>0.26604899999999998</v>
      </c>
      <c r="X4439">
        <v>0.110398</v>
      </c>
      <c r="Y4439">
        <v>1.4074</v>
      </c>
      <c r="Z4439" t="str">
        <f t="shared" si="69"/>
        <v/>
      </c>
      <c r="AB4439" t="s">
        <v>24719</v>
      </c>
      <c r="AC4439" t="s">
        <v>24720</v>
      </c>
      <c r="AD4439" t="s">
        <v>24721</v>
      </c>
      <c r="AE4439" t="s">
        <v>24722</v>
      </c>
    </row>
    <row r="4440" spans="1:31" x14ac:dyDescent="0.3">
      <c r="A4440">
        <v>11.0532</v>
      </c>
      <c r="B4440">
        <v>11.0802</v>
      </c>
      <c r="C4440">
        <v>11.054500000000001</v>
      </c>
      <c r="D4440">
        <v>11.019299999999999</v>
      </c>
      <c r="E4440">
        <v>11.1325</v>
      </c>
      <c r="F4440">
        <v>11.144299999999999</v>
      </c>
      <c r="G4440">
        <v>11.173999999999999</v>
      </c>
      <c r="H4440">
        <v>11.1982</v>
      </c>
      <c r="I4440" t="s">
        <v>4</v>
      </c>
      <c r="K4440" t="s">
        <v>5</v>
      </c>
      <c r="L4440" t="s">
        <v>6</v>
      </c>
      <c r="M4440">
        <v>0</v>
      </c>
      <c r="N4440" t="s">
        <v>7</v>
      </c>
      <c r="O4440">
        <v>24</v>
      </c>
      <c r="P4440">
        <v>21</v>
      </c>
      <c r="Q4440">
        <v>33</v>
      </c>
      <c r="R4440">
        <v>21</v>
      </c>
      <c r="S4440">
        <v>106.3</v>
      </c>
      <c r="T4440">
        <v>1</v>
      </c>
      <c r="V4440">
        <v>2.9001000000000001</v>
      </c>
      <c r="W4440">
        <v>3.4475899999999999E-3</v>
      </c>
      <c r="X4440">
        <v>0.110462</v>
      </c>
      <c r="Y4440">
        <v>5.70139</v>
      </c>
      <c r="Z4440" t="str">
        <f t="shared" si="69"/>
        <v/>
      </c>
      <c r="AB4440" t="s">
        <v>3580</v>
      </c>
      <c r="AC4440" t="s">
        <v>3581</v>
      </c>
      <c r="AD4440" t="s">
        <v>3582</v>
      </c>
      <c r="AE4440" t="s">
        <v>3583</v>
      </c>
    </row>
    <row r="4441" spans="1:31" x14ac:dyDescent="0.3">
      <c r="A4441">
        <v>4.4262600000000001</v>
      </c>
      <c r="B4441">
        <v>4.71699</v>
      </c>
      <c r="C4441">
        <v>4.1937699999999998</v>
      </c>
      <c r="D4441">
        <v>4.3645699999999996</v>
      </c>
      <c r="E4441">
        <v>4.48543</v>
      </c>
      <c r="F4441">
        <v>4.6948800000000004</v>
      </c>
      <c r="G4441">
        <v>4.3854300000000004</v>
      </c>
      <c r="H4441">
        <v>4.5789400000000002</v>
      </c>
      <c r="I4441" t="s">
        <v>4</v>
      </c>
      <c r="M4441">
        <v>0</v>
      </c>
      <c r="N4441" t="s">
        <v>7</v>
      </c>
      <c r="O4441">
        <v>6</v>
      </c>
      <c r="P4441">
        <v>2</v>
      </c>
      <c r="Q4441">
        <v>2</v>
      </c>
      <c r="R4441">
        <v>2</v>
      </c>
      <c r="S4441">
        <v>46.2</v>
      </c>
      <c r="T4441">
        <v>1</v>
      </c>
      <c r="V4441">
        <v>0.37889699999999998</v>
      </c>
      <c r="W4441">
        <v>0.48436099999999999</v>
      </c>
      <c r="X4441">
        <v>0.11076900000000001</v>
      </c>
      <c r="Y4441">
        <v>0.86962899999999999</v>
      </c>
      <c r="Z4441" t="str">
        <f t="shared" si="69"/>
        <v/>
      </c>
      <c r="AB4441" t="s">
        <v>21262</v>
      </c>
      <c r="AC4441" t="s">
        <v>21263</v>
      </c>
      <c r="AD4441" t="s">
        <v>21264</v>
      </c>
      <c r="AE4441" t="s">
        <v>21265</v>
      </c>
    </row>
    <row r="4442" spans="1:31" x14ac:dyDescent="0.3">
      <c r="A4442">
        <v>9.3991699999999998</v>
      </c>
      <c r="B4442">
        <v>9.4089700000000001</v>
      </c>
      <c r="C4442">
        <v>9.3970300000000009</v>
      </c>
      <c r="D4442">
        <v>9.3687199999999997</v>
      </c>
      <c r="E4442">
        <v>9.5010399999999997</v>
      </c>
      <c r="F4442">
        <v>9.47715</v>
      </c>
      <c r="G4442">
        <v>9.5298200000000008</v>
      </c>
      <c r="H4442">
        <v>9.5089799999999993</v>
      </c>
      <c r="I4442" t="s">
        <v>4</v>
      </c>
      <c r="K4442" t="s">
        <v>5</v>
      </c>
      <c r="L4442" t="s">
        <v>6</v>
      </c>
      <c r="M4442">
        <v>0</v>
      </c>
      <c r="N4442" t="s">
        <v>7</v>
      </c>
      <c r="O4442">
        <v>12</v>
      </c>
      <c r="P4442">
        <v>11</v>
      </c>
      <c r="Q4442">
        <v>13</v>
      </c>
      <c r="R4442">
        <v>11</v>
      </c>
      <c r="S4442">
        <v>99.2</v>
      </c>
      <c r="T4442">
        <v>1</v>
      </c>
      <c r="V4442">
        <v>3.6822599999999999</v>
      </c>
      <c r="W4442">
        <v>8.3149500000000002E-4</v>
      </c>
      <c r="X4442">
        <v>0.110776</v>
      </c>
      <c r="Y4442">
        <v>7.9693300000000002</v>
      </c>
      <c r="Z4442" t="str">
        <f t="shared" si="69"/>
        <v/>
      </c>
      <c r="AB4442" t="s">
        <v>10292</v>
      </c>
      <c r="AC4442" t="s">
        <v>10293</v>
      </c>
      <c r="AD4442" t="s">
        <v>10294</v>
      </c>
      <c r="AE4442" t="s">
        <v>10295</v>
      </c>
    </row>
    <row r="4443" spans="1:31" x14ac:dyDescent="0.3">
      <c r="A4443">
        <v>6.82782</v>
      </c>
      <c r="B4443">
        <v>6.8604700000000003</v>
      </c>
      <c r="C4443">
        <v>6.8629499999999997</v>
      </c>
      <c r="D4443">
        <v>6.7468500000000002</v>
      </c>
      <c r="E4443">
        <v>7.0134600000000002</v>
      </c>
      <c r="F4443">
        <v>6.8554899999999996</v>
      </c>
      <c r="G4443">
        <v>6.9008700000000003</v>
      </c>
      <c r="H4443">
        <v>6.9715400000000001</v>
      </c>
      <c r="I4443" t="s">
        <v>4</v>
      </c>
      <c r="M4443">
        <v>0</v>
      </c>
      <c r="N4443" t="s">
        <v>7</v>
      </c>
      <c r="O4443">
        <v>5</v>
      </c>
      <c r="P4443">
        <v>2</v>
      </c>
      <c r="Q4443">
        <v>2</v>
      </c>
      <c r="R4443">
        <v>2</v>
      </c>
      <c r="S4443">
        <v>44.7</v>
      </c>
      <c r="T4443">
        <v>1</v>
      </c>
      <c r="V4443">
        <v>1.3257699999999999</v>
      </c>
      <c r="W4443">
        <v>7.3266200000000004E-2</v>
      </c>
      <c r="X4443">
        <v>0.110821</v>
      </c>
      <c r="Y4443">
        <v>2.4889199999999998</v>
      </c>
      <c r="Z4443" t="str">
        <f t="shared" si="69"/>
        <v/>
      </c>
      <c r="AB4443" t="s">
        <v>21509</v>
      </c>
      <c r="AC4443" t="s">
        <v>21510</v>
      </c>
      <c r="AD4443" t="s">
        <v>21511</v>
      </c>
      <c r="AE4443" t="s">
        <v>21512</v>
      </c>
    </row>
    <row r="4444" spans="1:31" x14ac:dyDescent="0.3">
      <c r="A4444">
        <v>8.5434199999999993</v>
      </c>
      <c r="B4444">
        <v>8.6318999999999999</v>
      </c>
      <c r="C4444">
        <v>8.5290400000000002</v>
      </c>
      <c r="D4444">
        <v>8.5034299999999998</v>
      </c>
      <c r="E4444">
        <v>8.6318999999999999</v>
      </c>
      <c r="F4444">
        <v>8.6275300000000001</v>
      </c>
      <c r="G4444">
        <v>8.6812400000000007</v>
      </c>
      <c r="H4444">
        <v>8.7104599999999994</v>
      </c>
      <c r="I4444" t="s">
        <v>4</v>
      </c>
      <c r="K4444" t="s">
        <v>5</v>
      </c>
      <c r="L4444" t="s">
        <v>6</v>
      </c>
      <c r="M4444">
        <v>0</v>
      </c>
      <c r="N4444" t="s">
        <v>7</v>
      </c>
      <c r="O4444">
        <v>20</v>
      </c>
      <c r="P4444">
        <v>7</v>
      </c>
      <c r="Q4444">
        <v>9</v>
      </c>
      <c r="R4444">
        <v>7</v>
      </c>
      <c r="S4444">
        <v>38.4</v>
      </c>
      <c r="T4444">
        <v>1</v>
      </c>
      <c r="V4444">
        <v>1.74536</v>
      </c>
      <c r="W4444">
        <v>3.1873800000000001E-2</v>
      </c>
      <c r="X4444">
        <v>0.110837</v>
      </c>
      <c r="Y4444">
        <v>3.2271999999999998</v>
      </c>
      <c r="Z4444" t="str">
        <f t="shared" si="69"/>
        <v/>
      </c>
      <c r="AB4444" t="s">
        <v>14281</v>
      </c>
      <c r="AC4444" t="s">
        <v>14282</v>
      </c>
      <c r="AD4444" t="s">
        <v>14283</v>
      </c>
      <c r="AE4444" t="s">
        <v>14284</v>
      </c>
    </row>
    <row r="4445" spans="1:31" x14ac:dyDescent="0.3">
      <c r="A4445">
        <v>5.5909599999999999</v>
      </c>
      <c r="B4445">
        <v>5.8703599999999998</v>
      </c>
      <c r="C4445">
        <v>5.9818499999999997</v>
      </c>
      <c r="D4445">
        <v>5.9260000000000002</v>
      </c>
      <c r="E4445">
        <v>6.1354499999999996</v>
      </c>
      <c r="F4445">
        <v>6.0853400000000004</v>
      </c>
      <c r="G4445">
        <v>5.8404600000000002</v>
      </c>
      <c r="H4445">
        <v>5.7522099999999998</v>
      </c>
      <c r="I4445" t="s">
        <v>4</v>
      </c>
      <c r="M4445">
        <v>0</v>
      </c>
      <c r="N4445" t="s">
        <v>7</v>
      </c>
      <c r="O4445">
        <v>3</v>
      </c>
      <c r="P4445">
        <v>2</v>
      </c>
      <c r="Q4445">
        <v>2</v>
      </c>
      <c r="R4445">
        <v>2</v>
      </c>
      <c r="S4445">
        <v>92.3</v>
      </c>
      <c r="T4445">
        <v>1</v>
      </c>
      <c r="V4445">
        <v>0.38070500000000002</v>
      </c>
      <c r="W4445">
        <v>0.48268</v>
      </c>
      <c r="X4445">
        <v>0.11107300000000001</v>
      </c>
      <c r="Y4445">
        <v>0.87307199999999996</v>
      </c>
      <c r="Z4445" t="str">
        <f t="shared" si="69"/>
        <v/>
      </c>
      <c r="AB4445" t="s">
        <v>24739</v>
      </c>
      <c r="AC4445" t="s">
        <v>24740</v>
      </c>
      <c r="AD4445" t="s">
        <v>24741</v>
      </c>
      <c r="AE4445" t="s">
        <v>24742</v>
      </c>
    </row>
    <row r="4446" spans="1:31" x14ac:dyDescent="0.3">
      <c r="A4446">
        <v>7.8752899999999997</v>
      </c>
      <c r="B4446">
        <v>7.81698</v>
      </c>
      <c r="C4446">
        <v>7.8863099999999999</v>
      </c>
      <c r="D4446">
        <v>7.9721200000000003</v>
      </c>
      <c r="E4446">
        <v>7.9949199999999996</v>
      </c>
      <c r="F4446">
        <v>8.0853400000000004</v>
      </c>
      <c r="G4446">
        <v>8.0140200000000004</v>
      </c>
      <c r="H4446">
        <v>7.9008700000000003</v>
      </c>
      <c r="I4446" t="s">
        <v>4</v>
      </c>
      <c r="M4446">
        <v>0</v>
      </c>
      <c r="N4446" t="s">
        <v>7</v>
      </c>
      <c r="O4446">
        <v>8</v>
      </c>
      <c r="P4446">
        <v>3</v>
      </c>
      <c r="Q4446">
        <v>4</v>
      </c>
      <c r="R4446">
        <v>3</v>
      </c>
      <c r="S4446">
        <v>52.9</v>
      </c>
      <c r="T4446">
        <v>1</v>
      </c>
      <c r="V4446">
        <v>1.1762900000000001</v>
      </c>
      <c r="W4446">
        <v>9.86871E-2</v>
      </c>
      <c r="X4446">
        <v>0.111112</v>
      </c>
      <c r="Y4446">
        <v>2.2368399999999999</v>
      </c>
      <c r="Z4446" t="str">
        <f t="shared" si="69"/>
        <v/>
      </c>
      <c r="AB4446" t="s">
        <v>16015</v>
      </c>
      <c r="AC4446" t="s">
        <v>16016</v>
      </c>
      <c r="AD4446" t="s">
        <v>16017</v>
      </c>
      <c r="AE4446" t="s">
        <v>16018</v>
      </c>
    </row>
    <row r="4447" spans="1:31" x14ac:dyDescent="0.3">
      <c r="A4447">
        <v>8.3353900000000003</v>
      </c>
      <c r="B4447">
        <v>8.3474000000000004</v>
      </c>
      <c r="C4447">
        <v>8.4618900000000004</v>
      </c>
      <c r="D4447">
        <v>8.4450099999999999</v>
      </c>
      <c r="E4447">
        <v>8.5348900000000008</v>
      </c>
      <c r="F4447">
        <v>8.3527100000000001</v>
      </c>
      <c r="G4447">
        <v>8.6132399999999993</v>
      </c>
      <c r="H4447">
        <v>8.5341100000000001</v>
      </c>
      <c r="I4447" t="s">
        <v>4</v>
      </c>
      <c r="M4447">
        <v>0</v>
      </c>
      <c r="N4447" t="s">
        <v>7</v>
      </c>
      <c r="O4447">
        <v>6</v>
      </c>
      <c r="P4447">
        <v>7</v>
      </c>
      <c r="Q4447">
        <v>8</v>
      </c>
      <c r="R4447">
        <v>7</v>
      </c>
      <c r="S4447">
        <v>167.6</v>
      </c>
      <c r="T4447">
        <v>1</v>
      </c>
      <c r="V4447">
        <v>0.87504000000000004</v>
      </c>
      <c r="W4447">
        <v>0.18088399999999999</v>
      </c>
      <c r="X4447">
        <v>0.11131099999999999</v>
      </c>
      <c r="Y4447">
        <v>1.73549</v>
      </c>
      <c r="Z4447" t="str">
        <f t="shared" si="69"/>
        <v/>
      </c>
      <c r="AB4447" t="s">
        <v>11159</v>
      </c>
      <c r="AC4447" t="s">
        <v>11160</v>
      </c>
      <c r="AD4447" t="s">
        <v>11161</v>
      </c>
      <c r="AE4447" t="s">
        <v>11162</v>
      </c>
    </row>
    <row r="4448" spans="1:31" x14ac:dyDescent="0.3">
      <c r="A4448">
        <v>5.0832100000000002</v>
      </c>
      <c r="B4448">
        <v>4.96347</v>
      </c>
      <c r="C4448">
        <v>4.9307400000000001</v>
      </c>
      <c r="D4448">
        <v>4.48543</v>
      </c>
      <c r="E4448">
        <v>4.8073499999999996</v>
      </c>
      <c r="F4448">
        <v>4.9726900000000001</v>
      </c>
      <c r="G4448">
        <v>4.9542000000000002</v>
      </c>
      <c r="H4448">
        <v>5.1739300000000004</v>
      </c>
      <c r="I4448" t="s">
        <v>4</v>
      </c>
      <c r="M4448">
        <v>0</v>
      </c>
      <c r="N4448" t="s">
        <v>7</v>
      </c>
      <c r="O4448">
        <v>1</v>
      </c>
      <c r="P4448">
        <v>1</v>
      </c>
      <c r="Q4448">
        <v>1</v>
      </c>
      <c r="R4448">
        <v>1</v>
      </c>
      <c r="S4448">
        <v>147.1</v>
      </c>
      <c r="T4448">
        <v>1</v>
      </c>
      <c r="V4448">
        <v>0.31076500000000001</v>
      </c>
      <c r="W4448">
        <v>0.55330599999999996</v>
      </c>
      <c r="X4448">
        <v>0.11133</v>
      </c>
      <c r="Y4448">
        <v>0.73701899999999998</v>
      </c>
      <c r="Z4448" t="str">
        <f t="shared" si="69"/>
        <v/>
      </c>
      <c r="AB4448" t="s">
        <v>26505</v>
      </c>
      <c r="AC4448" t="s">
        <v>26506</v>
      </c>
      <c r="AD4448" t="s">
        <v>26507</v>
      </c>
      <c r="AE4448" t="s">
        <v>26508</v>
      </c>
    </row>
    <row r="4449" spans="1:31" x14ac:dyDescent="0.3">
      <c r="A4449">
        <v>6.6948800000000004</v>
      </c>
      <c r="B4449">
        <v>6.7508699999999999</v>
      </c>
      <c r="C4449">
        <v>6.9818499999999997</v>
      </c>
      <c r="D4449">
        <v>6.9176700000000002</v>
      </c>
      <c r="E4449">
        <v>6.9020700000000001</v>
      </c>
      <c r="F4449">
        <v>6.9068899999999998</v>
      </c>
      <c r="G4449">
        <v>6.9623200000000001</v>
      </c>
      <c r="H4449">
        <v>7.0201500000000001</v>
      </c>
      <c r="I4449" t="s">
        <v>4</v>
      </c>
      <c r="M4449">
        <v>0</v>
      </c>
      <c r="N4449" t="s">
        <v>7</v>
      </c>
      <c r="O4449">
        <v>3</v>
      </c>
      <c r="P4449">
        <v>4</v>
      </c>
      <c r="Q4449">
        <v>5</v>
      </c>
      <c r="R4449">
        <v>4</v>
      </c>
      <c r="S4449">
        <v>221.5</v>
      </c>
      <c r="T4449">
        <v>1</v>
      </c>
      <c r="V4449">
        <v>0.74848300000000001</v>
      </c>
      <c r="W4449">
        <v>0.232178</v>
      </c>
      <c r="X4449">
        <v>0.111538</v>
      </c>
      <c r="Y4449">
        <v>1.5235700000000001</v>
      </c>
      <c r="Z4449" t="str">
        <f t="shared" si="69"/>
        <v/>
      </c>
      <c r="AB4449" t="s">
        <v>16910</v>
      </c>
      <c r="AC4449" t="s">
        <v>16911</v>
      </c>
      <c r="AD4449" t="s">
        <v>16912</v>
      </c>
      <c r="AE4449" t="s">
        <v>16913</v>
      </c>
    </row>
    <row r="4450" spans="1:31" x14ac:dyDescent="0.3">
      <c r="A4450">
        <v>9.4155300000000004</v>
      </c>
      <c r="B4450">
        <v>9.3076600000000003</v>
      </c>
      <c r="C4450">
        <v>9.4205900000000007</v>
      </c>
      <c r="D4450">
        <v>9.4053500000000003</v>
      </c>
      <c r="E4450">
        <v>9.4924499999999998</v>
      </c>
      <c r="F4450">
        <v>9.5227799999999991</v>
      </c>
      <c r="G4450">
        <v>9.4452200000000008</v>
      </c>
      <c r="H4450">
        <v>9.5348900000000008</v>
      </c>
      <c r="I4450" t="s">
        <v>4</v>
      </c>
      <c r="K4450" t="s">
        <v>5</v>
      </c>
      <c r="L4450" t="s">
        <v>6</v>
      </c>
      <c r="M4450">
        <v>0</v>
      </c>
      <c r="N4450" t="s">
        <v>7</v>
      </c>
      <c r="O4450">
        <v>24</v>
      </c>
      <c r="P4450">
        <v>9</v>
      </c>
      <c r="Q4450">
        <v>15</v>
      </c>
      <c r="R4450">
        <v>9</v>
      </c>
      <c r="S4450">
        <v>37.5</v>
      </c>
      <c r="T4450">
        <v>1</v>
      </c>
      <c r="V4450">
        <v>1.8081199999999999</v>
      </c>
      <c r="W4450">
        <v>2.8099300000000001E-2</v>
      </c>
      <c r="X4450">
        <v>0.111552</v>
      </c>
      <c r="Y4450">
        <v>3.3429099999999998</v>
      </c>
      <c r="Z4450" t="str">
        <f t="shared" si="69"/>
        <v/>
      </c>
      <c r="AB4450" t="s">
        <v>10547</v>
      </c>
      <c r="AC4450" t="s">
        <v>10548</v>
      </c>
      <c r="AD4450" t="s">
        <v>10549</v>
      </c>
      <c r="AE4450" t="s">
        <v>10550</v>
      </c>
    </row>
    <row r="4451" spans="1:31" x14ac:dyDescent="0.3">
      <c r="A4451">
        <v>9.5032300000000003</v>
      </c>
      <c r="B4451">
        <v>9.5732700000000008</v>
      </c>
      <c r="C4451">
        <v>9.4918499999999995</v>
      </c>
      <c r="D4451">
        <v>9.5461200000000002</v>
      </c>
      <c r="E4451">
        <v>9.6331799999999994</v>
      </c>
      <c r="F4451">
        <v>9.6861499999999996</v>
      </c>
      <c r="G4451">
        <v>9.6067800000000005</v>
      </c>
      <c r="H4451">
        <v>9.6348099999999999</v>
      </c>
      <c r="I4451" t="s">
        <v>4</v>
      </c>
      <c r="K4451" t="s">
        <v>5</v>
      </c>
      <c r="L4451" t="s">
        <v>6</v>
      </c>
      <c r="M4451">
        <v>0</v>
      </c>
      <c r="N4451" t="s">
        <v>7</v>
      </c>
      <c r="O4451">
        <v>3</v>
      </c>
      <c r="P4451">
        <v>13</v>
      </c>
      <c r="Q4451">
        <v>16</v>
      </c>
      <c r="R4451">
        <v>13</v>
      </c>
      <c r="S4451">
        <v>526.9</v>
      </c>
      <c r="T4451">
        <v>1</v>
      </c>
      <c r="V4451">
        <v>2.3561100000000001</v>
      </c>
      <c r="W4451">
        <v>9.6287000000000005E-3</v>
      </c>
      <c r="X4451">
        <v>0.11161</v>
      </c>
      <c r="Y4451">
        <v>4.4339399999999998</v>
      </c>
      <c r="Z4451" t="str">
        <f t="shared" si="69"/>
        <v/>
      </c>
      <c r="AB4451" t="s">
        <v>8603</v>
      </c>
      <c r="AC4451" t="s">
        <v>8604</v>
      </c>
      <c r="AD4451" t="s">
        <v>8605</v>
      </c>
      <c r="AE4451" t="s">
        <v>8606</v>
      </c>
    </row>
    <row r="4452" spans="1:31" x14ac:dyDescent="0.3">
      <c r="A4452">
        <v>12.536</v>
      </c>
      <c r="B4452">
        <v>12.511900000000001</v>
      </c>
      <c r="C4452">
        <v>12.535600000000001</v>
      </c>
      <c r="D4452">
        <v>12.528</v>
      </c>
      <c r="E4452">
        <v>12.610200000000001</v>
      </c>
      <c r="F4452">
        <v>12.5977</v>
      </c>
      <c r="G4452">
        <v>12.6708</v>
      </c>
      <c r="H4452">
        <v>12.679500000000001</v>
      </c>
      <c r="I4452" t="s">
        <v>4</v>
      </c>
      <c r="K4452" t="s">
        <v>5</v>
      </c>
      <c r="L4452" t="s">
        <v>6</v>
      </c>
      <c r="M4452">
        <v>0</v>
      </c>
      <c r="N4452" t="s">
        <v>7</v>
      </c>
      <c r="O4452">
        <v>56</v>
      </c>
      <c r="P4452">
        <v>39</v>
      </c>
      <c r="Q4452">
        <v>91</v>
      </c>
      <c r="R4452">
        <v>39</v>
      </c>
      <c r="S4452">
        <v>86.4</v>
      </c>
      <c r="T4452">
        <v>1</v>
      </c>
      <c r="V4452">
        <v>2.6903100000000002</v>
      </c>
      <c r="W4452">
        <v>5.1365300000000003E-3</v>
      </c>
      <c r="X4452">
        <v>0.111681</v>
      </c>
      <c r="Y4452">
        <v>5.1870700000000003</v>
      </c>
      <c r="Z4452" t="str">
        <f t="shared" si="69"/>
        <v/>
      </c>
      <c r="AB4452" t="s">
        <v>760</v>
      </c>
      <c r="AC4452" t="s">
        <v>761</v>
      </c>
      <c r="AD4452" t="s">
        <v>762</v>
      </c>
      <c r="AE4452" t="s">
        <v>763</v>
      </c>
    </row>
    <row r="4453" spans="1:31" x14ac:dyDescent="0.3">
      <c r="A4453">
        <v>7.06393</v>
      </c>
      <c r="B4453">
        <v>7.1272200000000003</v>
      </c>
      <c r="C4453">
        <v>7.0234800000000002</v>
      </c>
      <c r="D4453">
        <v>7.0011299999999999</v>
      </c>
      <c r="E4453">
        <v>7.2074999999999996</v>
      </c>
      <c r="F4453">
        <v>7.0520199999999997</v>
      </c>
      <c r="G4453">
        <v>7.2469799999999998</v>
      </c>
      <c r="H4453">
        <v>7.1568399999999999</v>
      </c>
      <c r="I4453" t="s">
        <v>4</v>
      </c>
      <c r="M4453">
        <v>0</v>
      </c>
      <c r="N4453" t="s">
        <v>7</v>
      </c>
      <c r="O4453">
        <v>6</v>
      </c>
      <c r="P4453">
        <v>1</v>
      </c>
      <c r="Q4453">
        <v>1</v>
      </c>
      <c r="R4453">
        <v>1</v>
      </c>
      <c r="S4453">
        <v>16.399999999999999</v>
      </c>
      <c r="T4453">
        <v>1</v>
      </c>
      <c r="V4453">
        <v>1.1650400000000001</v>
      </c>
      <c r="W4453">
        <v>0.10098799999999999</v>
      </c>
      <c r="X4453">
        <v>0.111897</v>
      </c>
      <c r="Y4453">
        <v>2.2180200000000001</v>
      </c>
      <c r="Z4453" t="str">
        <f t="shared" si="69"/>
        <v/>
      </c>
      <c r="AB4453" t="s">
        <v>26473</v>
      </c>
      <c r="AC4453" t="s">
        <v>26474</v>
      </c>
      <c r="AD4453" t="s">
        <v>26475</v>
      </c>
      <c r="AE4453" t="s">
        <v>26476</v>
      </c>
    </row>
    <row r="4454" spans="1:31" x14ac:dyDescent="0.3">
      <c r="A4454">
        <v>10.9907</v>
      </c>
      <c r="B4454">
        <v>10.982699999999999</v>
      </c>
      <c r="C4454">
        <v>11.0032</v>
      </c>
      <c r="D4454">
        <v>11.0084</v>
      </c>
      <c r="E4454">
        <v>11.085800000000001</v>
      </c>
      <c r="F4454">
        <v>11.0778</v>
      </c>
      <c r="G4454">
        <v>11.141999999999999</v>
      </c>
      <c r="H4454">
        <v>11.129</v>
      </c>
      <c r="I4454" t="s">
        <v>4</v>
      </c>
      <c r="K4454" t="s">
        <v>5</v>
      </c>
      <c r="L4454" t="s">
        <v>6</v>
      </c>
      <c r="M4454">
        <v>0</v>
      </c>
      <c r="N4454" t="s">
        <v>7</v>
      </c>
      <c r="O4454">
        <v>29</v>
      </c>
      <c r="P4454">
        <v>12</v>
      </c>
      <c r="Q4454">
        <v>26</v>
      </c>
      <c r="R4454">
        <v>12</v>
      </c>
      <c r="S4454">
        <v>31.3</v>
      </c>
      <c r="T4454">
        <v>1</v>
      </c>
      <c r="V4454">
        <v>3.2573300000000001</v>
      </c>
      <c r="W4454">
        <v>1.79524E-3</v>
      </c>
      <c r="X4454">
        <v>0.112396</v>
      </c>
      <c r="Y4454">
        <v>6.6626200000000004</v>
      </c>
      <c r="Z4454" t="str">
        <f t="shared" si="69"/>
        <v/>
      </c>
      <c r="AB4454" t="s">
        <v>7141</v>
      </c>
      <c r="AC4454" t="s">
        <v>7142</v>
      </c>
      <c r="AD4454" t="s">
        <v>7143</v>
      </c>
      <c r="AE4454" t="s">
        <v>7144</v>
      </c>
    </row>
    <row r="4455" spans="1:31" x14ac:dyDescent="0.3">
      <c r="A4455">
        <v>5.3923199999999998</v>
      </c>
      <c r="B4455">
        <v>5.1898200000000001</v>
      </c>
      <c r="C4455">
        <v>4.8777400000000002</v>
      </c>
      <c r="D4455">
        <v>5.1210199999999997</v>
      </c>
      <c r="E4455">
        <v>5.2517199999999997</v>
      </c>
      <c r="F4455">
        <v>5.4329599999999996</v>
      </c>
      <c r="G4455">
        <v>5.0531100000000002</v>
      </c>
      <c r="H4455">
        <v>5.2927799999999996</v>
      </c>
      <c r="I4455" t="s">
        <v>4</v>
      </c>
      <c r="M4455">
        <v>0</v>
      </c>
      <c r="N4455" t="s">
        <v>7</v>
      </c>
      <c r="O4455">
        <v>4</v>
      </c>
      <c r="P4455">
        <v>1</v>
      </c>
      <c r="Q4455">
        <v>1</v>
      </c>
      <c r="R4455">
        <v>1</v>
      </c>
      <c r="S4455">
        <v>26.9</v>
      </c>
      <c r="T4455">
        <v>1</v>
      </c>
      <c r="V4455">
        <v>0.36956099999999997</v>
      </c>
      <c r="W4455">
        <v>0.49327300000000002</v>
      </c>
      <c r="X4455">
        <v>0.112418</v>
      </c>
      <c r="Y4455">
        <v>0.85179800000000006</v>
      </c>
      <c r="Z4455" t="str">
        <f t="shared" si="69"/>
        <v/>
      </c>
      <c r="AB4455" t="s">
        <v>26668</v>
      </c>
      <c r="AC4455" t="s">
        <v>26669</v>
      </c>
      <c r="AD4455" t="s">
        <v>26670</v>
      </c>
      <c r="AE4455" t="s">
        <v>26671</v>
      </c>
    </row>
    <row r="4456" spans="1:31" x14ac:dyDescent="0.3">
      <c r="A4456">
        <v>5.3957499999999996</v>
      </c>
      <c r="B4456">
        <v>5.1618899999999996</v>
      </c>
      <c r="C4456">
        <v>5.5879700000000003</v>
      </c>
      <c r="D4456">
        <v>5.3074300000000001</v>
      </c>
      <c r="E4456">
        <v>5.4757300000000004</v>
      </c>
      <c r="F4456">
        <v>5.4918500000000003</v>
      </c>
      <c r="G4456">
        <v>5.4692299999999996</v>
      </c>
      <c r="H4456">
        <v>5.4659700000000004</v>
      </c>
      <c r="I4456" t="s">
        <v>4</v>
      </c>
      <c r="M4456">
        <v>0</v>
      </c>
      <c r="N4456" t="s">
        <v>7</v>
      </c>
      <c r="O4456">
        <v>2</v>
      </c>
      <c r="P4456">
        <v>2</v>
      </c>
      <c r="Q4456">
        <v>2</v>
      </c>
      <c r="R4456">
        <v>2</v>
      </c>
      <c r="S4456">
        <v>72</v>
      </c>
      <c r="T4456">
        <v>1</v>
      </c>
      <c r="V4456">
        <v>0.594198</v>
      </c>
      <c r="W4456">
        <v>0.31659900000000002</v>
      </c>
      <c r="X4456">
        <v>0.112442</v>
      </c>
      <c r="Y4456">
        <v>1.2596799999999999</v>
      </c>
      <c r="Z4456" t="str">
        <f t="shared" si="69"/>
        <v/>
      </c>
      <c r="AB4456" t="s">
        <v>24831</v>
      </c>
      <c r="AC4456" t="s">
        <v>24832</v>
      </c>
      <c r="AD4456" t="s">
        <v>24833</v>
      </c>
      <c r="AE4456" t="s">
        <v>24834</v>
      </c>
    </row>
    <row r="4457" spans="1:31" x14ac:dyDescent="0.3">
      <c r="A4457">
        <v>8.5709900000000001</v>
      </c>
      <c r="B4457">
        <v>8.6398799999999998</v>
      </c>
      <c r="C4457">
        <v>8.6117600000000003</v>
      </c>
      <c r="D4457">
        <v>8.6198499999999996</v>
      </c>
      <c r="E4457">
        <v>8.6927900000000005</v>
      </c>
      <c r="F4457">
        <v>8.79636</v>
      </c>
      <c r="G4457">
        <v>8.6589299999999998</v>
      </c>
      <c r="H4457">
        <v>8.7455099999999995</v>
      </c>
      <c r="I4457" t="s">
        <v>4</v>
      </c>
      <c r="K4457" t="s">
        <v>5</v>
      </c>
      <c r="L4457" t="s">
        <v>6</v>
      </c>
      <c r="M4457">
        <v>0</v>
      </c>
      <c r="N4457" t="s">
        <v>7</v>
      </c>
      <c r="O4457">
        <v>16</v>
      </c>
      <c r="P4457">
        <v>4</v>
      </c>
      <c r="Q4457">
        <v>5</v>
      </c>
      <c r="R4457">
        <v>4</v>
      </c>
      <c r="S4457">
        <v>23</v>
      </c>
      <c r="T4457">
        <v>1</v>
      </c>
      <c r="V4457">
        <v>1.8239300000000001</v>
      </c>
      <c r="W4457">
        <v>2.7236900000000001E-2</v>
      </c>
      <c r="X4457">
        <v>0.112773</v>
      </c>
      <c r="Y4457">
        <v>3.3723399999999999</v>
      </c>
      <c r="Z4457" t="str">
        <f t="shared" si="69"/>
        <v/>
      </c>
      <c r="AB4457" t="s">
        <v>19034</v>
      </c>
      <c r="AC4457" t="s">
        <v>19035</v>
      </c>
      <c r="AD4457" t="s">
        <v>19036</v>
      </c>
      <c r="AE4457" t="s">
        <v>19037</v>
      </c>
    </row>
    <row r="4458" spans="1:31" x14ac:dyDescent="0.3">
      <c r="A4458">
        <v>6.4512099999999997</v>
      </c>
      <c r="B4458">
        <v>6.3056099999999997</v>
      </c>
      <c r="C4458">
        <v>6.1375000000000002</v>
      </c>
      <c r="D4458">
        <v>6.1578499999999998</v>
      </c>
      <c r="E4458">
        <v>6.44956</v>
      </c>
      <c r="F4458">
        <v>6.2872500000000002</v>
      </c>
      <c r="G4458">
        <v>6.3540299999999998</v>
      </c>
      <c r="H4458">
        <v>6.4127799999999997</v>
      </c>
      <c r="I4458" t="s">
        <v>4</v>
      </c>
      <c r="M4458">
        <v>0</v>
      </c>
      <c r="N4458" t="s">
        <v>7</v>
      </c>
      <c r="O4458">
        <v>7</v>
      </c>
      <c r="P4458">
        <v>2</v>
      </c>
      <c r="Q4458">
        <v>2</v>
      </c>
      <c r="R4458">
        <v>2</v>
      </c>
      <c r="S4458">
        <v>46.1</v>
      </c>
      <c r="T4458">
        <v>1</v>
      </c>
      <c r="V4458">
        <v>0.66950200000000004</v>
      </c>
      <c r="W4458">
        <v>0.271256</v>
      </c>
      <c r="X4458">
        <v>0.112862</v>
      </c>
      <c r="Y4458">
        <v>1.3895299999999999</v>
      </c>
      <c r="Z4458" t="str">
        <f t="shared" si="69"/>
        <v/>
      </c>
      <c r="AB4458" t="s">
        <v>20444</v>
      </c>
      <c r="AC4458" t="s">
        <v>20445</v>
      </c>
      <c r="AD4458" t="s">
        <v>20446</v>
      </c>
      <c r="AE4458" t="s">
        <v>20447</v>
      </c>
    </row>
    <row r="4459" spans="1:31" x14ac:dyDescent="0.3">
      <c r="A4459">
        <v>12.714499999999999</v>
      </c>
      <c r="B4459">
        <v>12.695600000000001</v>
      </c>
      <c r="C4459">
        <v>12.667</v>
      </c>
      <c r="D4459">
        <v>12.6967</v>
      </c>
      <c r="E4459">
        <v>12.8081</v>
      </c>
      <c r="F4459">
        <v>12.789</v>
      </c>
      <c r="G4459">
        <v>12.8169</v>
      </c>
      <c r="H4459">
        <v>12.8119</v>
      </c>
      <c r="I4459" t="s">
        <v>4</v>
      </c>
      <c r="K4459" t="s">
        <v>5</v>
      </c>
      <c r="L4459" t="s">
        <v>6</v>
      </c>
      <c r="M4459">
        <v>20</v>
      </c>
      <c r="N4459" t="s">
        <v>7</v>
      </c>
      <c r="O4459">
        <v>61</v>
      </c>
      <c r="P4459">
        <v>24</v>
      </c>
      <c r="Q4459">
        <v>145</v>
      </c>
      <c r="R4459">
        <v>7</v>
      </c>
      <c r="S4459">
        <v>38.700000000000003</v>
      </c>
      <c r="T4459">
        <v>1</v>
      </c>
      <c r="V4459">
        <v>4.1808800000000002</v>
      </c>
      <c r="W4459">
        <v>3.53949E-4</v>
      </c>
      <c r="X4459">
        <v>0.11301799999999999</v>
      </c>
      <c r="Y4459">
        <v>9.77501</v>
      </c>
      <c r="Z4459" t="str">
        <f t="shared" si="69"/>
        <v/>
      </c>
      <c r="AB4459" t="s">
        <v>800</v>
      </c>
      <c r="AC4459" t="s">
        <v>801</v>
      </c>
      <c r="AD4459" t="s">
        <v>802</v>
      </c>
      <c r="AE4459" t="s">
        <v>803</v>
      </c>
    </row>
    <row r="4460" spans="1:31" x14ac:dyDescent="0.3">
      <c r="A4460">
        <v>7.2639699999999996</v>
      </c>
      <c r="B4460">
        <v>7.2602099999999998</v>
      </c>
      <c r="C4460">
        <v>7.2844800000000003</v>
      </c>
      <c r="D4460">
        <v>7.31379</v>
      </c>
      <c r="E4460">
        <v>7.3273299999999999</v>
      </c>
      <c r="F4460">
        <v>7.4512099999999997</v>
      </c>
      <c r="G4460">
        <v>7.3680700000000003</v>
      </c>
      <c r="H4460">
        <v>7.4279400000000004</v>
      </c>
      <c r="I4460" t="s">
        <v>4</v>
      </c>
      <c r="K4460" t="s">
        <v>5</v>
      </c>
      <c r="L4460" t="s">
        <v>6</v>
      </c>
      <c r="M4460">
        <v>0</v>
      </c>
      <c r="N4460" t="s">
        <v>7</v>
      </c>
      <c r="O4460">
        <v>6</v>
      </c>
      <c r="P4460">
        <v>3</v>
      </c>
      <c r="Q4460">
        <v>4</v>
      </c>
      <c r="R4460">
        <v>3</v>
      </c>
      <c r="S4460">
        <v>51.4</v>
      </c>
      <c r="T4460">
        <v>1</v>
      </c>
      <c r="V4460">
        <v>1.98325</v>
      </c>
      <c r="W4460">
        <v>1.98663E-2</v>
      </c>
      <c r="X4460">
        <v>0.113024</v>
      </c>
      <c r="Y4460">
        <v>3.6749299999999998</v>
      </c>
      <c r="Z4460" t="str">
        <f t="shared" si="69"/>
        <v/>
      </c>
      <c r="AB4460" t="s">
        <v>18494</v>
      </c>
      <c r="AC4460" t="s">
        <v>18495</v>
      </c>
      <c r="AD4460" t="s">
        <v>18496</v>
      </c>
      <c r="AE4460" t="s">
        <v>18497</v>
      </c>
    </row>
    <row r="4461" spans="1:31" x14ac:dyDescent="0.3">
      <c r="A4461">
        <v>12.7334</v>
      </c>
      <c r="B4461">
        <v>12.7089</v>
      </c>
      <c r="C4461">
        <v>12.714600000000001</v>
      </c>
      <c r="D4461">
        <v>12.687099999999999</v>
      </c>
      <c r="E4461">
        <v>12.829499999999999</v>
      </c>
      <c r="F4461">
        <v>12.801600000000001</v>
      </c>
      <c r="G4461">
        <v>12.8444</v>
      </c>
      <c r="H4461">
        <v>12.821</v>
      </c>
      <c r="I4461" t="s">
        <v>4</v>
      </c>
      <c r="K4461" t="s">
        <v>5</v>
      </c>
      <c r="L4461" t="s">
        <v>6</v>
      </c>
      <c r="M4461">
        <v>8</v>
      </c>
      <c r="N4461" t="s">
        <v>7</v>
      </c>
      <c r="O4461">
        <v>44</v>
      </c>
      <c r="P4461">
        <v>26</v>
      </c>
      <c r="Q4461">
        <v>83</v>
      </c>
      <c r="R4461">
        <v>18</v>
      </c>
      <c r="S4461">
        <v>69.599999999999994</v>
      </c>
      <c r="T4461">
        <v>1</v>
      </c>
      <c r="V4461">
        <v>3.8842699999999999</v>
      </c>
      <c r="W4461">
        <v>5.83505E-4</v>
      </c>
      <c r="X4461">
        <v>0.113081</v>
      </c>
      <c r="Y4461">
        <v>8.6622699999999995</v>
      </c>
      <c r="Z4461" t="str">
        <f t="shared" si="69"/>
        <v/>
      </c>
      <c r="AB4461" t="s">
        <v>872</v>
      </c>
      <c r="AC4461" t="s">
        <v>873</v>
      </c>
      <c r="AD4461" t="s">
        <v>874</v>
      </c>
      <c r="AE4461" t="s">
        <v>875</v>
      </c>
    </row>
    <row r="4462" spans="1:31" x14ac:dyDescent="0.3">
      <c r="A4462">
        <v>3.96347</v>
      </c>
      <c r="B4462">
        <v>4.0443899999999999</v>
      </c>
      <c r="C4462">
        <v>4.1043399999999997</v>
      </c>
      <c r="D4462">
        <v>4.4724899999999996</v>
      </c>
      <c r="E4462">
        <v>4.1210199999999997</v>
      </c>
      <c r="F4462">
        <v>3.9909500000000002</v>
      </c>
      <c r="G4462">
        <v>4.4396199999999997</v>
      </c>
      <c r="H4462">
        <v>4.48543</v>
      </c>
      <c r="I4462" t="s">
        <v>4</v>
      </c>
      <c r="M4462">
        <v>0</v>
      </c>
      <c r="N4462" t="s">
        <v>7</v>
      </c>
      <c r="O4462">
        <v>1</v>
      </c>
      <c r="P4462">
        <v>1</v>
      </c>
      <c r="Q4462">
        <v>1</v>
      </c>
      <c r="R4462">
        <v>1</v>
      </c>
      <c r="S4462">
        <v>86.6</v>
      </c>
      <c r="T4462">
        <v>1</v>
      </c>
      <c r="V4462">
        <v>0.28504600000000002</v>
      </c>
      <c r="W4462">
        <v>0.58217300000000005</v>
      </c>
      <c r="X4462">
        <v>0.113082</v>
      </c>
      <c r="Y4462">
        <v>0.68529099999999998</v>
      </c>
      <c r="Z4462" t="str">
        <f t="shared" si="69"/>
        <v/>
      </c>
      <c r="AB4462" t="s">
        <v>25814</v>
      </c>
      <c r="AC4462" t="s">
        <v>25815</v>
      </c>
      <c r="AD4462" t="s">
        <v>25816</v>
      </c>
      <c r="AE4462" t="s">
        <v>25817</v>
      </c>
    </row>
    <row r="4463" spans="1:31" x14ac:dyDescent="0.3">
      <c r="A4463">
        <v>6.52982</v>
      </c>
      <c r="B4463">
        <v>6.4934599999999998</v>
      </c>
      <c r="C4463">
        <v>6.4312899999999997</v>
      </c>
      <c r="D4463">
        <v>6.4805900000000003</v>
      </c>
      <c r="E4463">
        <v>6.5939500000000004</v>
      </c>
      <c r="F4463">
        <v>6.4329599999999996</v>
      </c>
      <c r="G4463">
        <v>6.7210999999999999</v>
      </c>
      <c r="H4463">
        <v>6.6395200000000001</v>
      </c>
      <c r="I4463" t="s">
        <v>4</v>
      </c>
      <c r="M4463">
        <v>0</v>
      </c>
      <c r="N4463" t="s">
        <v>7</v>
      </c>
      <c r="O4463">
        <v>4</v>
      </c>
      <c r="P4463">
        <v>1</v>
      </c>
      <c r="Q4463">
        <v>1</v>
      </c>
      <c r="R4463">
        <v>1</v>
      </c>
      <c r="S4463">
        <v>24.7</v>
      </c>
      <c r="T4463">
        <v>1</v>
      </c>
      <c r="V4463">
        <v>0.89452699999999996</v>
      </c>
      <c r="W4463">
        <v>0.174289</v>
      </c>
      <c r="X4463">
        <v>0.113095</v>
      </c>
      <c r="Y4463">
        <v>1.76793</v>
      </c>
      <c r="Z4463" t="str">
        <f t="shared" si="69"/>
        <v/>
      </c>
      <c r="AB4463" t="s">
        <v>25329</v>
      </c>
      <c r="AC4463" t="s">
        <v>25330</v>
      </c>
      <c r="AD4463" t="s">
        <v>25331</v>
      </c>
      <c r="AE4463" t="s">
        <v>25332</v>
      </c>
    </row>
    <row r="4464" spans="1:31" x14ac:dyDescent="0.3">
      <c r="A4464">
        <v>12.2159</v>
      </c>
      <c r="B4464">
        <v>12.184699999999999</v>
      </c>
      <c r="C4464">
        <v>12.2128</v>
      </c>
      <c r="D4464">
        <v>12.226699999999999</v>
      </c>
      <c r="E4464">
        <v>12.3057</v>
      </c>
      <c r="F4464">
        <v>12.320399999999999</v>
      </c>
      <c r="G4464">
        <v>12.330399999999999</v>
      </c>
      <c r="H4464">
        <v>12.336</v>
      </c>
      <c r="I4464" t="s">
        <v>4</v>
      </c>
      <c r="K4464" t="s">
        <v>5</v>
      </c>
      <c r="L4464" t="s">
        <v>6</v>
      </c>
      <c r="M4464">
        <v>0</v>
      </c>
      <c r="N4464" t="s">
        <v>7</v>
      </c>
      <c r="O4464">
        <v>57</v>
      </c>
      <c r="P4464">
        <v>25</v>
      </c>
      <c r="Q4464">
        <v>71</v>
      </c>
      <c r="R4464">
        <v>25</v>
      </c>
      <c r="S4464">
        <v>51.1</v>
      </c>
      <c r="T4464">
        <v>1</v>
      </c>
      <c r="V4464">
        <v>4.2737800000000004</v>
      </c>
      <c r="W4464">
        <v>3.0524700000000003E-4</v>
      </c>
      <c r="X4464">
        <v>0.113134</v>
      </c>
      <c r="Y4464">
        <v>10.1488</v>
      </c>
      <c r="Z4464" t="str">
        <f t="shared" si="69"/>
        <v/>
      </c>
      <c r="AB4464" t="s">
        <v>1092</v>
      </c>
      <c r="AC4464" t="s">
        <v>1093</v>
      </c>
      <c r="AD4464" t="s">
        <v>1094</v>
      </c>
      <c r="AE4464" t="s">
        <v>1095</v>
      </c>
    </row>
    <row r="4465" spans="1:31" x14ac:dyDescent="0.3">
      <c r="A4465">
        <v>8.7319999999999993</v>
      </c>
      <c r="B4465">
        <v>8.8067100000000007</v>
      </c>
      <c r="C4465">
        <v>8.7214399999999994</v>
      </c>
      <c r="D4465">
        <v>8.8054199999999998</v>
      </c>
      <c r="E4465">
        <v>8.7734699999999997</v>
      </c>
      <c r="F4465">
        <v>8.9375199999999992</v>
      </c>
      <c r="G4465">
        <v>8.8660399999999999</v>
      </c>
      <c r="H4465">
        <v>8.9419299999999993</v>
      </c>
      <c r="I4465" t="s">
        <v>4</v>
      </c>
      <c r="M4465">
        <v>0</v>
      </c>
      <c r="N4465" t="s">
        <v>7</v>
      </c>
      <c r="O4465">
        <v>21</v>
      </c>
      <c r="P4465">
        <v>4</v>
      </c>
      <c r="Q4465">
        <v>6</v>
      </c>
      <c r="R4465">
        <v>4</v>
      </c>
      <c r="S4465">
        <v>21.7</v>
      </c>
      <c r="T4465">
        <v>1</v>
      </c>
      <c r="V4465">
        <v>1.3213200000000001</v>
      </c>
      <c r="W4465">
        <v>7.3902399999999993E-2</v>
      </c>
      <c r="X4465">
        <v>0.113347</v>
      </c>
      <c r="Y4465">
        <v>2.4813499999999999</v>
      </c>
      <c r="Z4465" t="str">
        <f t="shared" si="69"/>
        <v/>
      </c>
      <c r="AB4465" t="s">
        <v>15366</v>
      </c>
      <c r="AC4465" t="s">
        <v>15367</v>
      </c>
      <c r="AD4465" t="s">
        <v>15368</v>
      </c>
      <c r="AE4465" t="s">
        <v>15369</v>
      </c>
    </row>
    <row r="4466" spans="1:31" x14ac:dyDescent="0.3">
      <c r="A4466">
        <v>3.5235599999999998</v>
      </c>
      <c r="B4466">
        <v>3.8479999999999999</v>
      </c>
      <c r="C4466">
        <v>3.4724900000000001</v>
      </c>
      <c r="D4466">
        <v>3.9726900000000001</v>
      </c>
      <c r="E4466">
        <v>4.0617799999999997</v>
      </c>
      <c r="F4466">
        <v>3.4059900000000001</v>
      </c>
      <c r="G4466">
        <v>3.6088100000000001</v>
      </c>
      <c r="H4466">
        <v>4.1937699999999998</v>
      </c>
      <c r="I4466" t="s">
        <v>4</v>
      </c>
      <c r="M4466">
        <v>0</v>
      </c>
      <c r="N4466" t="s">
        <v>7</v>
      </c>
      <c r="O4466">
        <v>1</v>
      </c>
      <c r="P4466">
        <v>1</v>
      </c>
      <c r="Q4466">
        <v>1</v>
      </c>
      <c r="R4466">
        <v>1</v>
      </c>
      <c r="S4466">
        <v>166.8</v>
      </c>
      <c r="T4466">
        <v>1</v>
      </c>
      <c r="V4466">
        <v>0.201876</v>
      </c>
      <c r="W4466">
        <v>0.683975</v>
      </c>
      <c r="X4466">
        <v>0.113403</v>
      </c>
      <c r="Y4466">
        <v>0.51003799999999999</v>
      </c>
      <c r="Z4466" t="str">
        <f t="shared" si="69"/>
        <v/>
      </c>
      <c r="AB4466" t="s">
        <v>25440</v>
      </c>
      <c r="AC4466" t="s">
        <v>25441</v>
      </c>
      <c r="AD4466" t="s">
        <v>25442</v>
      </c>
      <c r="AE4466" t="s">
        <v>25443</v>
      </c>
    </row>
    <row r="4467" spans="1:31" x14ac:dyDescent="0.3">
      <c r="A4467">
        <v>12.5449</v>
      </c>
      <c r="B4467">
        <v>12.5235</v>
      </c>
      <c r="C4467">
        <v>12.5426</v>
      </c>
      <c r="D4467">
        <v>12.506500000000001</v>
      </c>
      <c r="E4467">
        <v>12.650600000000001</v>
      </c>
      <c r="F4467">
        <v>12.5983</v>
      </c>
      <c r="G4467">
        <v>12.6717</v>
      </c>
      <c r="H4467">
        <v>12.651</v>
      </c>
      <c r="I4467" t="s">
        <v>4</v>
      </c>
      <c r="K4467" t="s">
        <v>5</v>
      </c>
      <c r="L4467" t="s">
        <v>6</v>
      </c>
      <c r="M4467">
        <v>0</v>
      </c>
      <c r="N4467" t="s">
        <v>7</v>
      </c>
      <c r="O4467">
        <v>63</v>
      </c>
      <c r="P4467">
        <v>31</v>
      </c>
      <c r="Q4467">
        <v>86</v>
      </c>
      <c r="R4467">
        <v>31</v>
      </c>
      <c r="S4467">
        <v>57.1</v>
      </c>
      <c r="T4467">
        <v>1</v>
      </c>
      <c r="V4467">
        <v>3.1236899999999999</v>
      </c>
      <c r="W4467">
        <v>2.2939499999999999E-3</v>
      </c>
      <c r="X4467">
        <v>0.11351600000000001</v>
      </c>
      <c r="Y4467">
        <v>6.2895399999999997</v>
      </c>
      <c r="Z4467" t="str">
        <f t="shared" si="69"/>
        <v/>
      </c>
      <c r="AB4467" t="s">
        <v>908</v>
      </c>
      <c r="AC4467" t="s">
        <v>909</v>
      </c>
      <c r="AD4467" t="s">
        <v>910</v>
      </c>
      <c r="AE4467" t="s">
        <v>911</v>
      </c>
    </row>
    <row r="4468" spans="1:31" x14ac:dyDescent="0.3">
      <c r="A4468">
        <v>9.6313600000000008</v>
      </c>
      <c r="B4468">
        <v>9.5304099999999998</v>
      </c>
      <c r="C4468">
        <v>9.7921399999999998</v>
      </c>
      <c r="D4468">
        <v>9.7026900000000005</v>
      </c>
      <c r="E4468">
        <v>9.7007899999999996</v>
      </c>
      <c r="F4468">
        <v>9.7456700000000005</v>
      </c>
      <c r="G4468">
        <v>9.9506999999999994</v>
      </c>
      <c r="H4468">
        <v>9.7135599999999993</v>
      </c>
      <c r="I4468" t="s">
        <v>4</v>
      </c>
      <c r="M4468">
        <v>0</v>
      </c>
      <c r="N4468" t="s">
        <v>7</v>
      </c>
      <c r="O4468">
        <v>28</v>
      </c>
      <c r="P4468">
        <v>6</v>
      </c>
      <c r="Q4468">
        <v>11</v>
      </c>
      <c r="R4468">
        <v>6</v>
      </c>
      <c r="S4468">
        <v>27.3</v>
      </c>
      <c r="T4468">
        <v>1</v>
      </c>
      <c r="V4468">
        <v>0.68140900000000004</v>
      </c>
      <c r="W4468">
        <v>0.26545999999999997</v>
      </c>
      <c r="X4468">
        <v>0.11353100000000001</v>
      </c>
      <c r="Y4468">
        <v>1.4098599999999999</v>
      </c>
      <c r="Z4468" t="str">
        <f t="shared" si="69"/>
        <v/>
      </c>
      <c r="AB4468" t="s">
        <v>10308</v>
      </c>
      <c r="AC4468" t="s">
        <v>10309</v>
      </c>
      <c r="AD4468" t="s">
        <v>10310</v>
      </c>
      <c r="AE4468" t="s">
        <v>10311</v>
      </c>
    </row>
    <row r="4469" spans="1:31" x14ac:dyDescent="0.3">
      <c r="A4469">
        <v>7.3001199999999997</v>
      </c>
      <c r="B4469">
        <v>7.4934599999999998</v>
      </c>
      <c r="C4469">
        <v>7.5251299999999999</v>
      </c>
      <c r="D4469">
        <v>7.5014399999999997</v>
      </c>
      <c r="E4469">
        <v>7.6013999999999999</v>
      </c>
      <c r="F4469">
        <v>7.5576600000000003</v>
      </c>
      <c r="G4469">
        <v>7.5290400000000002</v>
      </c>
      <c r="H4469">
        <v>7.5872099999999998</v>
      </c>
      <c r="I4469" t="s">
        <v>4</v>
      </c>
      <c r="M4469">
        <v>0</v>
      </c>
      <c r="N4469" t="s">
        <v>7</v>
      </c>
      <c r="O4469">
        <v>34</v>
      </c>
      <c r="P4469">
        <v>5</v>
      </c>
      <c r="Q4469">
        <v>8</v>
      </c>
      <c r="R4469">
        <v>5</v>
      </c>
      <c r="S4469">
        <v>28.1</v>
      </c>
      <c r="T4469">
        <v>1</v>
      </c>
      <c r="V4469">
        <v>1.0869899999999999</v>
      </c>
      <c r="W4469">
        <v>0.118356</v>
      </c>
      <c r="X4469">
        <v>0.113791</v>
      </c>
      <c r="Y4469">
        <v>2.08778</v>
      </c>
      <c r="Z4469" t="str">
        <f t="shared" si="69"/>
        <v/>
      </c>
      <c r="AB4469" t="s">
        <v>16791</v>
      </c>
      <c r="AC4469" t="s">
        <v>16792</v>
      </c>
      <c r="AD4469" t="s">
        <v>16793</v>
      </c>
      <c r="AE4469" t="s">
        <v>16794</v>
      </c>
    </row>
    <row r="4470" spans="1:31" x14ac:dyDescent="0.3">
      <c r="A4470">
        <v>9.3623799999999999</v>
      </c>
      <c r="B4470">
        <v>9.3884500000000006</v>
      </c>
      <c r="C4470">
        <v>9.3650099999999998</v>
      </c>
      <c r="D4470">
        <v>9.3940300000000008</v>
      </c>
      <c r="E4470">
        <v>9.4600500000000007</v>
      </c>
      <c r="F4470">
        <v>9.5321599999999993</v>
      </c>
      <c r="G4470">
        <v>9.4485299999999999</v>
      </c>
      <c r="H4470">
        <v>9.5247399999999995</v>
      </c>
      <c r="I4470" t="s">
        <v>4</v>
      </c>
      <c r="K4470" t="s">
        <v>5</v>
      </c>
      <c r="L4470" t="s">
        <v>6</v>
      </c>
      <c r="M4470">
        <v>0</v>
      </c>
      <c r="N4470" t="s">
        <v>7</v>
      </c>
      <c r="O4470">
        <v>22</v>
      </c>
      <c r="P4470">
        <v>6</v>
      </c>
      <c r="Q4470">
        <v>12</v>
      </c>
      <c r="R4470">
        <v>6</v>
      </c>
      <c r="S4470">
        <v>24.4</v>
      </c>
      <c r="T4470">
        <v>1</v>
      </c>
      <c r="V4470">
        <v>2.58568</v>
      </c>
      <c r="W4470">
        <v>6.2547999999999996E-3</v>
      </c>
      <c r="X4470">
        <v>0.1139</v>
      </c>
      <c r="Y4470">
        <v>4.9430100000000001</v>
      </c>
      <c r="Z4470" t="str">
        <f t="shared" si="69"/>
        <v/>
      </c>
      <c r="AB4470" t="s">
        <v>12256</v>
      </c>
      <c r="AC4470" t="s">
        <v>12257</v>
      </c>
      <c r="AD4470" t="s">
        <v>12258</v>
      </c>
      <c r="AE4470" t="s">
        <v>12259</v>
      </c>
    </row>
    <row r="4471" spans="1:31" x14ac:dyDescent="0.3">
      <c r="A4471">
        <v>11.4122</v>
      </c>
      <c r="B4471">
        <v>11.377800000000001</v>
      </c>
      <c r="C4471">
        <v>11.3927</v>
      </c>
      <c r="D4471">
        <v>11.35</v>
      </c>
      <c r="E4471">
        <v>11.494300000000001</v>
      </c>
      <c r="F4471">
        <v>11.4871</v>
      </c>
      <c r="G4471">
        <v>11.4953</v>
      </c>
      <c r="H4471">
        <v>11.511900000000001</v>
      </c>
      <c r="I4471" t="s">
        <v>4</v>
      </c>
      <c r="K4471" t="s">
        <v>5</v>
      </c>
      <c r="L4471" t="s">
        <v>6</v>
      </c>
      <c r="M4471">
        <v>0</v>
      </c>
      <c r="N4471" t="s">
        <v>7</v>
      </c>
      <c r="O4471">
        <v>37</v>
      </c>
      <c r="P4471">
        <v>33</v>
      </c>
      <c r="Q4471">
        <v>53</v>
      </c>
      <c r="R4471">
        <v>33</v>
      </c>
      <c r="S4471">
        <v>122.2</v>
      </c>
      <c r="T4471">
        <v>1</v>
      </c>
      <c r="V4471">
        <v>3.7125499999999998</v>
      </c>
      <c r="W4471">
        <v>7.8575599999999998E-4</v>
      </c>
      <c r="X4471">
        <v>0.11396199999999999</v>
      </c>
      <c r="Y4471">
        <v>8.0700900000000004</v>
      </c>
      <c r="Z4471" t="str">
        <f t="shared" si="69"/>
        <v/>
      </c>
      <c r="AB4471" t="s">
        <v>1275</v>
      </c>
      <c r="AC4471" t="s">
        <v>1276</v>
      </c>
      <c r="AD4471" t="s">
        <v>1277</v>
      </c>
      <c r="AE4471" t="s">
        <v>1278</v>
      </c>
    </row>
    <row r="4472" spans="1:31" x14ac:dyDescent="0.3">
      <c r="A4472">
        <v>9.3674099999999996</v>
      </c>
      <c r="B4472">
        <v>9.43567</v>
      </c>
      <c r="C4472">
        <v>9.4678100000000001</v>
      </c>
      <c r="D4472">
        <v>9.4926499999999994</v>
      </c>
      <c r="E4472">
        <v>9.5020399999999992</v>
      </c>
      <c r="F4472">
        <v>9.5776199999999996</v>
      </c>
      <c r="G4472">
        <v>9.5757300000000001</v>
      </c>
      <c r="H4472">
        <v>9.5647199999999994</v>
      </c>
      <c r="I4472" t="s">
        <v>4</v>
      </c>
      <c r="K4472" t="s">
        <v>5</v>
      </c>
      <c r="L4472" t="s">
        <v>6</v>
      </c>
      <c r="M4472">
        <v>0</v>
      </c>
      <c r="N4472" t="s">
        <v>7</v>
      </c>
      <c r="O4472">
        <v>11</v>
      </c>
      <c r="P4472">
        <v>7</v>
      </c>
      <c r="Q4472">
        <v>13</v>
      </c>
      <c r="R4472">
        <v>7</v>
      </c>
      <c r="S4472">
        <v>81.5</v>
      </c>
      <c r="T4472">
        <v>1</v>
      </c>
      <c r="V4472">
        <v>1.89849</v>
      </c>
      <c r="W4472">
        <v>2.3448900000000002E-2</v>
      </c>
      <c r="X4472">
        <v>0.114139</v>
      </c>
      <c r="Y4472">
        <v>3.5125000000000002</v>
      </c>
      <c r="Z4472" t="str">
        <f t="shared" si="69"/>
        <v/>
      </c>
      <c r="AB4472" t="s">
        <v>10284</v>
      </c>
      <c r="AC4472" t="s">
        <v>10285</v>
      </c>
      <c r="AD4472" t="s">
        <v>10286</v>
      </c>
      <c r="AE4472" t="s">
        <v>10287</v>
      </c>
    </row>
    <row r="4473" spans="1:31" x14ac:dyDescent="0.3">
      <c r="A4473">
        <v>8.4874399999999994</v>
      </c>
      <c r="B4473">
        <v>8.5168800000000005</v>
      </c>
      <c r="C4473">
        <v>8.4659700000000004</v>
      </c>
      <c r="D4473">
        <v>8.3815399999999993</v>
      </c>
      <c r="E4473">
        <v>8.5081900000000008</v>
      </c>
      <c r="F4473">
        <v>8.6671099999999992</v>
      </c>
      <c r="G4473">
        <v>8.44956</v>
      </c>
      <c r="H4473">
        <v>8.6840499999999992</v>
      </c>
      <c r="I4473" t="s">
        <v>4</v>
      </c>
      <c r="M4473">
        <v>0</v>
      </c>
      <c r="N4473" t="s">
        <v>7</v>
      </c>
      <c r="O4473">
        <v>24</v>
      </c>
      <c r="P4473">
        <v>2</v>
      </c>
      <c r="Q4473">
        <v>4</v>
      </c>
      <c r="R4473">
        <v>2</v>
      </c>
      <c r="S4473">
        <v>16.100000000000001</v>
      </c>
      <c r="T4473">
        <v>1</v>
      </c>
      <c r="V4473">
        <v>0.88855700000000004</v>
      </c>
      <c r="W4473">
        <v>0.176236</v>
      </c>
      <c r="X4473">
        <v>0.11426799999999999</v>
      </c>
      <c r="Y4473">
        <v>1.7579899999999999</v>
      </c>
      <c r="Z4473" t="str">
        <f t="shared" si="69"/>
        <v/>
      </c>
      <c r="AB4473" t="s">
        <v>15214</v>
      </c>
      <c r="AC4473" t="s">
        <v>15215</v>
      </c>
      <c r="AD4473" t="s">
        <v>15216</v>
      </c>
      <c r="AE4473" t="s">
        <v>15217</v>
      </c>
    </row>
    <row r="4474" spans="1:31" x14ac:dyDescent="0.3">
      <c r="A4474">
        <v>12.291499999999999</v>
      </c>
      <c r="B4474">
        <v>12.226699999999999</v>
      </c>
      <c r="C4474">
        <v>12.2562</v>
      </c>
      <c r="D4474">
        <v>12.269600000000001</v>
      </c>
      <c r="E4474">
        <v>12.3566</v>
      </c>
      <c r="F4474">
        <v>12.3779</v>
      </c>
      <c r="G4474">
        <v>12.3811</v>
      </c>
      <c r="H4474">
        <v>12.3856</v>
      </c>
      <c r="I4474" t="s">
        <v>4</v>
      </c>
      <c r="K4474" t="s">
        <v>5</v>
      </c>
      <c r="L4474" t="s">
        <v>6</v>
      </c>
      <c r="M4474">
        <v>0</v>
      </c>
      <c r="N4474" t="s">
        <v>7</v>
      </c>
      <c r="O4474">
        <v>50</v>
      </c>
      <c r="P4474">
        <v>19</v>
      </c>
      <c r="Q4474">
        <v>67</v>
      </c>
      <c r="R4474">
        <v>19</v>
      </c>
      <c r="S4474">
        <v>54.6</v>
      </c>
      <c r="T4474">
        <v>1</v>
      </c>
      <c r="V4474">
        <v>3.5730599999999999</v>
      </c>
      <c r="W4474">
        <v>1.01439E-3</v>
      </c>
      <c r="X4474">
        <v>0.11430800000000001</v>
      </c>
      <c r="Y4474">
        <v>7.6148800000000003</v>
      </c>
      <c r="Z4474" t="str">
        <f t="shared" si="69"/>
        <v/>
      </c>
      <c r="AB4474" t="s">
        <v>848</v>
      </c>
      <c r="AC4474" t="s">
        <v>849</v>
      </c>
      <c r="AD4474" t="s">
        <v>850</v>
      </c>
      <c r="AE4474" t="s">
        <v>851</v>
      </c>
    </row>
    <row r="4475" spans="1:31" x14ac:dyDescent="0.3">
      <c r="A4475">
        <v>11.237299999999999</v>
      </c>
      <c r="B4475">
        <v>11.2271</v>
      </c>
      <c r="C4475">
        <v>11.2661</v>
      </c>
      <c r="D4475">
        <v>11.277200000000001</v>
      </c>
      <c r="E4475">
        <v>11.365</v>
      </c>
      <c r="F4475">
        <v>11.367000000000001</v>
      </c>
      <c r="G4475">
        <v>11.3795</v>
      </c>
      <c r="H4475">
        <v>11.3536</v>
      </c>
      <c r="I4475" t="s">
        <v>4</v>
      </c>
      <c r="K4475" t="s">
        <v>5</v>
      </c>
      <c r="L4475" t="s">
        <v>6</v>
      </c>
      <c r="M4475">
        <v>1</v>
      </c>
      <c r="N4475" t="s">
        <v>7</v>
      </c>
      <c r="O4475">
        <v>30</v>
      </c>
      <c r="P4475">
        <v>23</v>
      </c>
      <c r="Q4475">
        <v>34</v>
      </c>
      <c r="R4475">
        <v>22</v>
      </c>
      <c r="S4475">
        <v>89.4</v>
      </c>
      <c r="T4475">
        <v>1</v>
      </c>
      <c r="V4475">
        <v>3.9334500000000001</v>
      </c>
      <c r="W4475">
        <v>5.4457099999999999E-4</v>
      </c>
      <c r="X4475">
        <v>0.11432100000000001</v>
      </c>
      <c r="Y4475">
        <v>8.8386499999999995</v>
      </c>
      <c r="Z4475" t="str">
        <f t="shared" si="69"/>
        <v/>
      </c>
      <c r="AB4475" t="s">
        <v>2964</v>
      </c>
      <c r="AC4475" t="s">
        <v>2965</v>
      </c>
      <c r="AD4475" t="s">
        <v>2966</v>
      </c>
      <c r="AE4475" t="s">
        <v>2967</v>
      </c>
    </row>
    <row r="4476" spans="1:31" x14ac:dyDescent="0.3">
      <c r="A4476">
        <v>9.6955799999999996</v>
      </c>
      <c r="B4476">
        <v>9.74282</v>
      </c>
      <c r="C4476">
        <v>9.6789500000000004</v>
      </c>
      <c r="D4476">
        <v>9.5576600000000003</v>
      </c>
      <c r="E4476">
        <v>9.6964500000000005</v>
      </c>
      <c r="F4476">
        <v>9.8893500000000003</v>
      </c>
      <c r="G4476">
        <v>9.6978399999999993</v>
      </c>
      <c r="H4476">
        <v>9.8489400000000007</v>
      </c>
      <c r="I4476" t="s">
        <v>4</v>
      </c>
      <c r="M4476">
        <v>0</v>
      </c>
      <c r="N4476" t="s">
        <v>7</v>
      </c>
      <c r="O4476">
        <v>40</v>
      </c>
      <c r="P4476">
        <v>13</v>
      </c>
      <c r="Q4476">
        <v>35</v>
      </c>
      <c r="R4476">
        <v>6</v>
      </c>
      <c r="S4476">
        <v>47.6</v>
      </c>
      <c r="T4476">
        <v>1</v>
      </c>
      <c r="V4476">
        <v>0.90729700000000002</v>
      </c>
      <c r="W4476">
        <v>0.16979</v>
      </c>
      <c r="X4476">
        <v>0.11439299999999999</v>
      </c>
      <c r="Y4476">
        <v>1.7891699999999999</v>
      </c>
      <c r="Z4476" t="str">
        <f t="shared" si="69"/>
        <v/>
      </c>
      <c r="AB4476" t="s">
        <v>4952</v>
      </c>
      <c r="AC4476" t="s">
        <v>4953</v>
      </c>
      <c r="AD4476" t="s">
        <v>4954</v>
      </c>
      <c r="AE4476" t="s">
        <v>4955</v>
      </c>
    </row>
    <row r="4477" spans="1:31" x14ac:dyDescent="0.3">
      <c r="A4477">
        <v>7.2807700000000004</v>
      </c>
      <c r="B4477">
        <v>7.1789100000000001</v>
      </c>
      <c r="C4477">
        <v>7.3174099999999997</v>
      </c>
      <c r="D4477">
        <v>7.1251499999999997</v>
      </c>
      <c r="E4477">
        <v>7.3083400000000003</v>
      </c>
      <c r="F4477">
        <v>7.3487299999999998</v>
      </c>
      <c r="G4477">
        <v>7.3540299999999998</v>
      </c>
      <c r="H4477">
        <v>7.3487299999999998</v>
      </c>
      <c r="I4477" t="s">
        <v>4</v>
      </c>
      <c r="M4477">
        <v>0</v>
      </c>
      <c r="N4477" t="s">
        <v>7</v>
      </c>
      <c r="O4477">
        <v>19</v>
      </c>
      <c r="P4477">
        <v>4</v>
      </c>
      <c r="Q4477">
        <v>4</v>
      </c>
      <c r="R4477">
        <v>4</v>
      </c>
      <c r="S4477">
        <v>27.8</v>
      </c>
      <c r="T4477">
        <v>1</v>
      </c>
      <c r="V4477">
        <v>1.3331900000000001</v>
      </c>
      <c r="W4477">
        <v>7.2108400000000003E-2</v>
      </c>
      <c r="X4477">
        <v>0.11439299999999999</v>
      </c>
      <c r="Y4477">
        <v>2.5015499999999999</v>
      </c>
      <c r="Z4477" t="str">
        <f t="shared" si="69"/>
        <v/>
      </c>
      <c r="AB4477" t="s">
        <v>18618</v>
      </c>
      <c r="AC4477" t="s">
        <v>18619</v>
      </c>
      <c r="AD4477" t="s">
        <v>18620</v>
      </c>
      <c r="AE4477" t="s">
        <v>18621</v>
      </c>
    </row>
    <row r="4478" spans="1:31" x14ac:dyDescent="0.3">
      <c r="A4478">
        <v>7.2114000000000003</v>
      </c>
      <c r="B4478">
        <v>7.1085200000000004</v>
      </c>
      <c r="C4478">
        <v>7.20261</v>
      </c>
      <c r="D4478">
        <v>7.1799099999999996</v>
      </c>
      <c r="E4478">
        <v>7.3689400000000003</v>
      </c>
      <c r="F4478">
        <v>7.1789100000000001</v>
      </c>
      <c r="G4478">
        <v>7.2973699999999999</v>
      </c>
      <c r="H4478">
        <v>7.3155999999999999</v>
      </c>
      <c r="I4478" t="s">
        <v>4</v>
      </c>
      <c r="M4478">
        <v>0</v>
      </c>
      <c r="N4478" t="s">
        <v>7</v>
      </c>
      <c r="O4478">
        <v>29</v>
      </c>
      <c r="P4478">
        <v>9</v>
      </c>
      <c r="Q4478">
        <v>29</v>
      </c>
      <c r="R4478">
        <v>3</v>
      </c>
      <c r="S4478">
        <v>40.299999999999997</v>
      </c>
      <c r="T4478">
        <v>1</v>
      </c>
      <c r="V4478">
        <v>1.31518</v>
      </c>
      <c r="W4478">
        <v>7.4714699999999995E-2</v>
      </c>
      <c r="X4478">
        <v>0.114596</v>
      </c>
      <c r="Y4478">
        <v>2.4709099999999999</v>
      </c>
      <c r="Z4478" t="str">
        <f t="shared" si="69"/>
        <v/>
      </c>
      <c r="AB4478" t="s">
        <v>7524</v>
      </c>
      <c r="AC4478" t="s">
        <v>7525</v>
      </c>
      <c r="AD4478" t="s">
        <v>7526</v>
      </c>
      <c r="AE4478" t="s">
        <v>7527</v>
      </c>
    </row>
    <row r="4479" spans="1:31" x14ac:dyDescent="0.3">
      <c r="A4479">
        <v>8.1952499999999997</v>
      </c>
      <c r="B4479">
        <v>8.1848799999999997</v>
      </c>
      <c r="C4479">
        <v>8.0985600000000009</v>
      </c>
      <c r="D4479">
        <v>8.1426200000000009</v>
      </c>
      <c r="E4479">
        <v>8.2959999999999994</v>
      </c>
      <c r="F4479">
        <v>8.2932400000000008</v>
      </c>
      <c r="G4479">
        <v>8.2569199999999991</v>
      </c>
      <c r="H4479">
        <v>8.2336200000000002</v>
      </c>
      <c r="I4479" t="s">
        <v>4</v>
      </c>
      <c r="K4479" t="s">
        <v>5</v>
      </c>
      <c r="L4479" t="s">
        <v>6</v>
      </c>
      <c r="M4479">
        <v>0</v>
      </c>
      <c r="N4479" t="s">
        <v>7</v>
      </c>
      <c r="O4479">
        <v>16</v>
      </c>
      <c r="P4479">
        <v>4</v>
      </c>
      <c r="Q4479">
        <v>6</v>
      </c>
      <c r="R4479">
        <v>4</v>
      </c>
      <c r="S4479">
        <v>33.6</v>
      </c>
      <c r="T4479">
        <v>1</v>
      </c>
      <c r="V4479">
        <v>2.28877</v>
      </c>
      <c r="W4479">
        <v>1.09823E-2</v>
      </c>
      <c r="X4479">
        <v>0.114619</v>
      </c>
      <c r="Y4479">
        <v>4.2910199999999996</v>
      </c>
      <c r="Z4479" t="str">
        <f t="shared" si="69"/>
        <v/>
      </c>
      <c r="AB4479" t="s">
        <v>14998</v>
      </c>
      <c r="AC4479" t="s">
        <v>14999</v>
      </c>
      <c r="AD4479" t="s">
        <v>15000</v>
      </c>
      <c r="AE4479" t="s">
        <v>15001</v>
      </c>
    </row>
    <row r="4480" spans="1:31" x14ac:dyDescent="0.3">
      <c r="A4480">
        <v>8.1573499999999992</v>
      </c>
      <c r="B4480">
        <v>8.2118900000000004</v>
      </c>
      <c r="C4480">
        <v>8.1759199999999996</v>
      </c>
      <c r="D4480">
        <v>8.1734299999999998</v>
      </c>
      <c r="E4480">
        <v>8.35623</v>
      </c>
      <c r="F4480">
        <v>8.2630300000000005</v>
      </c>
      <c r="G4480">
        <v>8.2398399999999992</v>
      </c>
      <c r="H4480">
        <v>8.3183199999999999</v>
      </c>
      <c r="I4480" t="s">
        <v>4</v>
      </c>
      <c r="K4480" t="s">
        <v>5</v>
      </c>
      <c r="L4480" t="s">
        <v>6</v>
      </c>
      <c r="M4480">
        <v>0</v>
      </c>
      <c r="N4480" t="s">
        <v>7</v>
      </c>
      <c r="O4480">
        <v>6</v>
      </c>
      <c r="P4480">
        <v>3</v>
      </c>
      <c r="Q4480">
        <v>3</v>
      </c>
      <c r="R4480">
        <v>3</v>
      </c>
      <c r="S4480">
        <v>43.9</v>
      </c>
      <c r="T4480">
        <v>1</v>
      </c>
      <c r="V4480">
        <v>2.13991</v>
      </c>
      <c r="W4480">
        <v>1.46023E-2</v>
      </c>
      <c r="X4480">
        <v>0.114708</v>
      </c>
      <c r="Y4480">
        <v>3.9845000000000002</v>
      </c>
      <c r="Z4480" t="str">
        <f t="shared" si="69"/>
        <v/>
      </c>
      <c r="AB4480" t="s">
        <v>21537</v>
      </c>
      <c r="AC4480" t="s">
        <v>21538</v>
      </c>
      <c r="AD4480" t="s">
        <v>21539</v>
      </c>
      <c r="AE4480" t="s">
        <v>21540</v>
      </c>
    </row>
    <row r="4481" spans="1:31" x14ac:dyDescent="0.3">
      <c r="A4481">
        <v>9.2886399999999991</v>
      </c>
      <c r="B4481">
        <v>9.2033500000000004</v>
      </c>
      <c r="C4481">
        <v>9.3888800000000003</v>
      </c>
      <c r="D4481">
        <v>9.3544699999999992</v>
      </c>
      <c r="E4481">
        <v>9.4773499999999995</v>
      </c>
      <c r="F4481">
        <v>9.4081200000000003</v>
      </c>
      <c r="G4481">
        <v>9.4616799999999994</v>
      </c>
      <c r="H4481">
        <v>9.3474000000000004</v>
      </c>
      <c r="I4481" t="s">
        <v>4</v>
      </c>
      <c r="M4481">
        <v>0</v>
      </c>
      <c r="N4481" t="s">
        <v>7</v>
      </c>
      <c r="O4481">
        <v>18</v>
      </c>
      <c r="P4481">
        <v>5</v>
      </c>
      <c r="Q4481">
        <v>12</v>
      </c>
      <c r="R4481">
        <v>5</v>
      </c>
      <c r="S4481">
        <v>38.1</v>
      </c>
      <c r="T4481">
        <v>1</v>
      </c>
      <c r="V4481">
        <v>1.2023699999999999</v>
      </c>
      <c r="W4481">
        <v>9.3532199999999996E-2</v>
      </c>
      <c r="X4481">
        <v>0.11480600000000001</v>
      </c>
      <c r="Y4481">
        <v>2.2805499999999999</v>
      </c>
      <c r="Z4481" t="str">
        <f t="shared" si="69"/>
        <v/>
      </c>
      <c r="AB4481" t="s">
        <v>11780</v>
      </c>
      <c r="AC4481" t="s">
        <v>11781</v>
      </c>
      <c r="AD4481" t="s">
        <v>11782</v>
      </c>
      <c r="AE4481" t="s">
        <v>11783</v>
      </c>
    </row>
    <row r="4482" spans="1:31" x14ac:dyDescent="0.3">
      <c r="A4482">
        <v>9.1751799999999992</v>
      </c>
      <c r="B4482">
        <v>9.2116500000000006</v>
      </c>
      <c r="C4482">
        <v>9.1741799999999998</v>
      </c>
      <c r="D4482">
        <v>9.1336600000000008</v>
      </c>
      <c r="E4482">
        <v>9.2867899999999999</v>
      </c>
      <c r="F4482">
        <v>9.3593100000000007</v>
      </c>
      <c r="G4482">
        <v>9.2595100000000006</v>
      </c>
      <c r="H4482">
        <v>9.24864</v>
      </c>
      <c r="I4482" t="s">
        <v>4</v>
      </c>
      <c r="K4482" t="s">
        <v>5</v>
      </c>
      <c r="L4482" t="s">
        <v>6</v>
      </c>
      <c r="M4482">
        <v>0</v>
      </c>
      <c r="N4482" t="s">
        <v>7</v>
      </c>
      <c r="O4482">
        <v>7</v>
      </c>
      <c r="P4482">
        <v>5</v>
      </c>
      <c r="Q4482">
        <v>5</v>
      </c>
      <c r="R4482">
        <v>5</v>
      </c>
      <c r="S4482">
        <v>78.3</v>
      </c>
      <c r="T4482">
        <v>1</v>
      </c>
      <c r="V4482">
        <v>2.0906099999999999</v>
      </c>
      <c r="W4482">
        <v>1.61075E-2</v>
      </c>
      <c r="X4482">
        <v>0.114898</v>
      </c>
      <c r="Y4482">
        <v>3.88571</v>
      </c>
      <c r="Z4482" t="str">
        <f t="shared" ref="Z4482:Z4545" si="70">IFERROR(IF(AND(ABS(X4482)&gt;=1,V4482&gt;1.3),"+",""),"")</f>
        <v/>
      </c>
      <c r="AB4482" t="s">
        <v>18206</v>
      </c>
      <c r="AC4482" t="s">
        <v>18207</v>
      </c>
      <c r="AD4482" t="s">
        <v>18208</v>
      </c>
      <c r="AE4482" t="s">
        <v>18209</v>
      </c>
    </row>
    <row r="4483" spans="1:31" x14ac:dyDescent="0.3">
      <c r="A4483">
        <v>8.8458000000000006</v>
      </c>
      <c r="B4483">
        <v>8.96434</v>
      </c>
      <c r="C4483">
        <v>8.9695300000000007</v>
      </c>
      <c r="D4483">
        <v>8.9035799999999998</v>
      </c>
      <c r="E4483">
        <v>9.0317699999999999</v>
      </c>
      <c r="F4483">
        <v>9.0501199999999997</v>
      </c>
      <c r="G4483">
        <v>9.0008400000000002</v>
      </c>
      <c r="H4483">
        <v>9.0604300000000002</v>
      </c>
      <c r="I4483" t="s">
        <v>4</v>
      </c>
      <c r="K4483" t="s">
        <v>5</v>
      </c>
      <c r="L4483" t="s">
        <v>6</v>
      </c>
      <c r="M4483">
        <v>0</v>
      </c>
      <c r="N4483" t="s">
        <v>7</v>
      </c>
      <c r="O4483">
        <v>10</v>
      </c>
      <c r="P4483">
        <v>8</v>
      </c>
      <c r="Q4483">
        <v>11</v>
      </c>
      <c r="R4483">
        <v>8</v>
      </c>
      <c r="S4483">
        <v>79.7</v>
      </c>
      <c r="T4483">
        <v>1</v>
      </c>
      <c r="V4483">
        <v>1.94432</v>
      </c>
      <c r="W4483">
        <v>2.1458700000000001E-2</v>
      </c>
      <c r="X4483">
        <v>0.11497599999999999</v>
      </c>
      <c r="Y4483">
        <v>3.5998899999999998</v>
      </c>
      <c r="Z4483" t="str">
        <f t="shared" si="70"/>
        <v/>
      </c>
      <c r="AB4483" t="s">
        <v>11675</v>
      </c>
      <c r="AC4483" t="s">
        <v>11676</v>
      </c>
      <c r="AD4483" t="s">
        <v>11677</v>
      </c>
      <c r="AE4483" t="s">
        <v>11678</v>
      </c>
    </row>
    <row r="4484" spans="1:31" x14ac:dyDescent="0.3">
      <c r="A4484">
        <v>7.2220700000000004</v>
      </c>
      <c r="B4484">
        <v>7.2143199999999998</v>
      </c>
      <c r="C4484">
        <v>7.3228299999999997</v>
      </c>
      <c r="D4484">
        <v>7.3957499999999996</v>
      </c>
      <c r="E4484">
        <v>7.3496100000000002</v>
      </c>
      <c r="F4484">
        <v>7.3750400000000003</v>
      </c>
      <c r="G4484">
        <v>7.5188499999999996</v>
      </c>
      <c r="H4484">
        <v>7.3715599999999997</v>
      </c>
      <c r="I4484" t="s">
        <v>4</v>
      </c>
      <c r="M4484">
        <v>0</v>
      </c>
      <c r="N4484" t="s">
        <v>7</v>
      </c>
      <c r="O4484">
        <v>4</v>
      </c>
      <c r="P4484">
        <v>1</v>
      </c>
      <c r="Q4484">
        <v>1</v>
      </c>
      <c r="R4484">
        <v>1</v>
      </c>
      <c r="S4484">
        <v>22.1</v>
      </c>
      <c r="T4484">
        <v>1</v>
      </c>
      <c r="V4484">
        <v>1.02014</v>
      </c>
      <c r="W4484">
        <v>0.135434</v>
      </c>
      <c r="X4484">
        <v>0.115024</v>
      </c>
      <c r="Y4484">
        <v>1.9766300000000001</v>
      </c>
      <c r="Z4484" t="str">
        <f t="shared" si="70"/>
        <v/>
      </c>
      <c r="AB4484" t="s">
        <v>25639</v>
      </c>
      <c r="AC4484" t="s">
        <v>25640</v>
      </c>
      <c r="AD4484" t="s">
        <v>25641</v>
      </c>
      <c r="AE4484" t="s">
        <v>25642</v>
      </c>
    </row>
    <row r="4485" spans="1:31" x14ac:dyDescent="0.3">
      <c r="A4485">
        <v>7.1053800000000003</v>
      </c>
      <c r="B4485">
        <v>7.15076</v>
      </c>
      <c r="C4485">
        <v>7.1699299999999999</v>
      </c>
      <c r="D4485">
        <v>7.1220499999999998</v>
      </c>
      <c r="E4485">
        <v>7.2230400000000001</v>
      </c>
      <c r="F4485">
        <v>7.22689</v>
      </c>
      <c r="G4485">
        <v>7.2564399999999996</v>
      </c>
      <c r="H4485">
        <v>7.3019499999999997</v>
      </c>
      <c r="I4485" t="s">
        <v>4</v>
      </c>
      <c r="K4485" t="s">
        <v>5</v>
      </c>
      <c r="L4485" t="s">
        <v>6</v>
      </c>
      <c r="M4485">
        <v>0</v>
      </c>
      <c r="N4485" t="s">
        <v>7</v>
      </c>
      <c r="O4485">
        <v>5</v>
      </c>
      <c r="P4485">
        <v>4</v>
      </c>
      <c r="Q4485">
        <v>4</v>
      </c>
      <c r="R4485">
        <v>4</v>
      </c>
      <c r="S4485">
        <v>114.9</v>
      </c>
      <c r="T4485">
        <v>1</v>
      </c>
      <c r="V4485">
        <v>2.5890399999999998</v>
      </c>
      <c r="W4485">
        <v>6.2137900000000003E-3</v>
      </c>
      <c r="X4485">
        <v>0.115051</v>
      </c>
      <c r="Y4485">
        <v>4.9507199999999996</v>
      </c>
      <c r="Z4485" t="str">
        <f t="shared" si="70"/>
        <v/>
      </c>
      <c r="AB4485" t="s">
        <v>18578</v>
      </c>
      <c r="AC4485" t="s">
        <v>18579</v>
      </c>
      <c r="AD4485" t="s">
        <v>18580</v>
      </c>
      <c r="AE4485" t="s">
        <v>18581</v>
      </c>
    </row>
    <row r="4486" spans="1:31" x14ac:dyDescent="0.3">
      <c r="A4486">
        <v>4.5789400000000002</v>
      </c>
      <c r="B4486">
        <v>5</v>
      </c>
      <c r="C4486">
        <v>4.8923899999999998</v>
      </c>
      <c r="D4486">
        <v>4.52982</v>
      </c>
      <c r="E4486">
        <v>4.7918099999999999</v>
      </c>
      <c r="F4486">
        <v>4.91648</v>
      </c>
      <c r="G4486">
        <v>4.8176199999999998</v>
      </c>
      <c r="H4486">
        <v>4.93546</v>
      </c>
      <c r="I4486" t="s">
        <v>4</v>
      </c>
      <c r="M4486">
        <v>0</v>
      </c>
      <c r="N4486" t="s">
        <v>7</v>
      </c>
      <c r="O4486">
        <v>23</v>
      </c>
      <c r="P4486">
        <v>1</v>
      </c>
      <c r="Q4486">
        <v>1</v>
      </c>
      <c r="R4486">
        <v>1</v>
      </c>
      <c r="S4486">
        <v>9.1999999999999993</v>
      </c>
      <c r="T4486">
        <v>1</v>
      </c>
      <c r="V4486">
        <v>0.42201300000000003</v>
      </c>
      <c r="W4486">
        <v>0.44517000000000001</v>
      </c>
      <c r="X4486">
        <v>0.11505600000000001</v>
      </c>
      <c r="Y4486">
        <v>0.95077</v>
      </c>
      <c r="Z4486" t="str">
        <f t="shared" si="70"/>
        <v/>
      </c>
      <c r="AB4486" t="s">
        <v>24088</v>
      </c>
      <c r="AC4486" t="s">
        <v>24089</v>
      </c>
      <c r="AD4486" t="s">
        <v>24090</v>
      </c>
      <c r="AE4486" t="s">
        <v>24091</v>
      </c>
    </row>
    <row r="4487" spans="1:31" x14ac:dyDescent="0.3">
      <c r="A4487">
        <v>7.6021400000000003</v>
      </c>
      <c r="B4487">
        <v>7.5376099999999999</v>
      </c>
      <c r="C4487">
        <v>7.5422599999999997</v>
      </c>
      <c r="D4487">
        <v>7.5468900000000003</v>
      </c>
      <c r="E4487">
        <v>7.70113</v>
      </c>
      <c r="F4487">
        <v>7.6373499999999996</v>
      </c>
      <c r="G4487">
        <v>7.7374200000000002</v>
      </c>
      <c r="H4487">
        <v>7.6132400000000002</v>
      </c>
      <c r="I4487" t="s">
        <v>4</v>
      </c>
      <c r="K4487" t="s">
        <v>5</v>
      </c>
      <c r="L4487" t="s">
        <v>6</v>
      </c>
      <c r="M4487">
        <v>0</v>
      </c>
      <c r="N4487" t="s">
        <v>7</v>
      </c>
      <c r="O4487">
        <v>10</v>
      </c>
      <c r="P4487">
        <v>2</v>
      </c>
      <c r="Q4487">
        <v>4</v>
      </c>
      <c r="R4487">
        <v>2</v>
      </c>
      <c r="S4487">
        <v>20.9</v>
      </c>
      <c r="T4487">
        <v>1</v>
      </c>
      <c r="V4487">
        <v>1.9249700000000001</v>
      </c>
      <c r="W4487">
        <v>2.23118E-2</v>
      </c>
      <c r="X4487">
        <v>0.11505899999999999</v>
      </c>
      <c r="Y4487">
        <v>3.5628799999999998</v>
      </c>
      <c r="Z4487" t="str">
        <f t="shared" si="70"/>
        <v/>
      </c>
      <c r="AB4487" t="s">
        <v>19294</v>
      </c>
      <c r="AC4487" t="s">
        <v>19295</v>
      </c>
      <c r="AD4487" t="s">
        <v>19296</v>
      </c>
      <c r="AE4487" t="s">
        <v>19297</v>
      </c>
    </row>
    <row r="4488" spans="1:31" x14ac:dyDescent="0.3">
      <c r="A4488">
        <v>7.6815899999999999</v>
      </c>
      <c r="B4488">
        <v>7.6532</v>
      </c>
      <c r="C4488">
        <v>7.6582100000000004</v>
      </c>
      <c r="D4488">
        <v>7.7839799999999997</v>
      </c>
      <c r="E4488">
        <v>7.8492499999999996</v>
      </c>
      <c r="F4488">
        <v>7.8486200000000004</v>
      </c>
      <c r="G4488">
        <v>7.8893500000000003</v>
      </c>
      <c r="H4488">
        <v>7.6503300000000003</v>
      </c>
      <c r="I4488" t="s">
        <v>4</v>
      </c>
      <c r="M4488">
        <v>0</v>
      </c>
      <c r="N4488" t="s">
        <v>7</v>
      </c>
      <c r="O4488">
        <v>22</v>
      </c>
      <c r="P4488">
        <v>9</v>
      </c>
      <c r="Q4488">
        <v>15</v>
      </c>
      <c r="R4488">
        <v>3</v>
      </c>
      <c r="S4488">
        <v>39.9</v>
      </c>
      <c r="T4488">
        <v>1</v>
      </c>
      <c r="V4488">
        <v>0.94955599999999996</v>
      </c>
      <c r="W4488">
        <v>0.156306</v>
      </c>
      <c r="X4488">
        <v>0.115143</v>
      </c>
      <c r="Y4488">
        <v>1.8593999999999999</v>
      </c>
      <c r="Z4488" t="str">
        <f t="shared" si="70"/>
        <v/>
      </c>
      <c r="AB4488" t="s">
        <v>10702</v>
      </c>
      <c r="AC4488" t="s">
        <v>10703</v>
      </c>
      <c r="AD4488" t="s">
        <v>10704</v>
      </c>
      <c r="AE4488" t="s">
        <v>10705</v>
      </c>
    </row>
    <row r="4489" spans="1:31" x14ac:dyDescent="0.3">
      <c r="A4489">
        <v>10.8444</v>
      </c>
      <c r="B4489">
        <v>10.8028</v>
      </c>
      <c r="C4489">
        <v>10.8195</v>
      </c>
      <c r="D4489">
        <v>10.7758</v>
      </c>
      <c r="E4489">
        <v>10.919700000000001</v>
      </c>
      <c r="F4489">
        <v>10.9427</v>
      </c>
      <c r="G4489">
        <v>10.8935</v>
      </c>
      <c r="H4489">
        <v>10.9473</v>
      </c>
      <c r="I4489" t="s">
        <v>4</v>
      </c>
      <c r="K4489" t="s">
        <v>5</v>
      </c>
      <c r="L4489" t="s">
        <v>6</v>
      </c>
      <c r="M4489">
        <v>0</v>
      </c>
      <c r="N4489" t="s">
        <v>7</v>
      </c>
      <c r="O4489">
        <v>32</v>
      </c>
      <c r="P4489">
        <v>14</v>
      </c>
      <c r="Q4489">
        <v>23</v>
      </c>
      <c r="R4489">
        <v>14</v>
      </c>
      <c r="S4489">
        <v>50.7</v>
      </c>
      <c r="T4489">
        <v>1</v>
      </c>
      <c r="V4489">
        <v>3.0417200000000002</v>
      </c>
      <c r="W4489">
        <v>2.65278E-3</v>
      </c>
      <c r="X4489">
        <v>0.11516800000000001</v>
      </c>
      <c r="Y4489">
        <v>6.0688500000000003</v>
      </c>
      <c r="Z4489" t="str">
        <f t="shared" si="70"/>
        <v/>
      </c>
      <c r="AB4489" t="s">
        <v>5278</v>
      </c>
      <c r="AC4489" t="s">
        <v>5279</v>
      </c>
      <c r="AD4489" t="s">
        <v>5280</v>
      </c>
      <c r="AE4489" t="s">
        <v>5281</v>
      </c>
    </row>
    <row r="4490" spans="1:31" x14ac:dyDescent="0.3">
      <c r="A4490">
        <v>9.4153199999999995</v>
      </c>
      <c r="B4490">
        <v>9.3776399999999995</v>
      </c>
      <c r="C4490">
        <v>9.3315900000000003</v>
      </c>
      <c r="D4490">
        <v>9.4396199999999997</v>
      </c>
      <c r="E4490">
        <v>9.5647199999999994</v>
      </c>
      <c r="F4490">
        <v>9.4040800000000004</v>
      </c>
      <c r="G4490">
        <v>9.5946999999999996</v>
      </c>
      <c r="H4490">
        <v>9.4616799999999994</v>
      </c>
      <c r="I4490" t="s">
        <v>4</v>
      </c>
      <c r="M4490">
        <v>0</v>
      </c>
      <c r="N4490" t="s">
        <v>7</v>
      </c>
      <c r="O4490">
        <v>13</v>
      </c>
      <c r="P4490">
        <v>6</v>
      </c>
      <c r="Q4490">
        <v>7</v>
      </c>
      <c r="R4490">
        <v>6</v>
      </c>
      <c r="S4490">
        <v>52.5</v>
      </c>
      <c r="T4490">
        <v>1</v>
      </c>
      <c r="V4490">
        <v>1.2094400000000001</v>
      </c>
      <c r="W4490">
        <v>9.2245599999999997E-2</v>
      </c>
      <c r="X4490">
        <v>0.11525100000000001</v>
      </c>
      <c r="Y4490">
        <v>2.2924199999999999</v>
      </c>
      <c r="Z4490" t="str">
        <f t="shared" si="70"/>
        <v/>
      </c>
      <c r="AB4490" t="s">
        <v>12647</v>
      </c>
      <c r="AC4490" t="s">
        <v>12648</v>
      </c>
      <c r="AD4490" t="s">
        <v>12649</v>
      </c>
      <c r="AE4490" t="s">
        <v>12650</v>
      </c>
    </row>
    <row r="4491" spans="1:31" x14ac:dyDescent="0.3">
      <c r="A4491">
        <v>10.2812</v>
      </c>
      <c r="B4491">
        <v>10.2662</v>
      </c>
      <c r="C4491">
        <v>10.2319</v>
      </c>
      <c r="D4491">
        <v>10.2683</v>
      </c>
      <c r="E4491">
        <v>10.401899999999999</v>
      </c>
      <c r="F4491">
        <v>10.367699999999999</v>
      </c>
      <c r="G4491">
        <v>10.348000000000001</v>
      </c>
      <c r="H4491">
        <v>10.391400000000001</v>
      </c>
      <c r="I4491" t="s">
        <v>4</v>
      </c>
      <c r="K4491" t="s">
        <v>5</v>
      </c>
      <c r="L4491" t="s">
        <v>6</v>
      </c>
      <c r="M4491">
        <v>0</v>
      </c>
      <c r="N4491" t="s">
        <v>7</v>
      </c>
      <c r="O4491">
        <v>45</v>
      </c>
      <c r="P4491">
        <v>9</v>
      </c>
      <c r="Q4491">
        <v>21</v>
      </c>
      <c r="R4491">
        <v>9</v>
      </c>
      <c r="S4491">
        <v>27.5</v>
      </c>
      <c r="T4491">
        <v>1</v>
      </c>
      <c r="V4491">
        <v>3.4360599999999999</v>
      </c>
      <c r="W4491">
        <v>1.2960999999999999E-3</v>
      </c>
      <c r="X4491">
        <v>0.115327</v>
      </c>
      <c r="Y4491">
        <v>7.1889000000000003</v>
      </c>
      <c r="Z4491" t="str">
        <f t="shared" si="70"/>
        <v/>
      </c>
      <c r="AB4491" t="s">
        <v>4224</v>
      </c>
      <c r="AC4491" t="s">
        <v>4225</v>
      </c>
      <c r="AD4491" t="s">
        <v>4226</v>
      </c>
      <c r="AE4491" t="s">
        <v>4227</v>
      </c>
    </row>
    <row r="4492" spans="1:31" x14ac:dyDescent="0.3">
      <c r="A4492">
        <v>9.6277200000000001</v>
      </c>
      <c r="B4492">
        <v>9.6194900000000008</v>
      </c>
      <c r="C4492">
        <v>9.6377100000000002</v>
      </c>
      <c r="D4492">
        <v>9.6340800000000009</v>
      </c>
      <c r="E4492">
        <v>9.6997499999999999</v>
      </c>
      <c r="F4492">
        <v>9.6503300000000003</v>
      </c>
      <c r="G4492">
        <v>9.8751300000000004</v>
      </c>
      <c r="H4492">
        <v>9.7558900000000008</v>
      </c>
      <c r="I4492" t="s">
        <v>4</v>
      </c>
      <c r="M4492">
        <v>1</v>
      </c>
      <c r="N4492" t="s">
        <v>7</v>
      </c>
      <c r="O4492">
        <v>17</v>
      </c>
      <c r="P4492">
        <v>10</v>
      </c>
      <c r="Q4492">
        <v>11</v>
      </c>
      <c r="R4492">
        <v>9</v>
      </c>
      <c r="S4492">
        <v>51.8</v>
      </c>
      <c r="T4492">
        <v>1</v>
      </c>
      <c r="V4492">
        <v>1.26196</v>
      </c>
      <c r="W4492">
        <v>8.3234000000000002E-2</v>
      </c>
      <c r="X4492">
        <v>0.115526</v>
      </c>
      <c r="Y4492">
        <v>2.3808199999999999</v>
      </c>
      <c r="Z4492" t="str">
        <f t="shared" si="70"/>
        <v/>
      </c>
      <c r="AB4492" t="s">
        <v>14545</v>
      </c>
      <c r="AC4492" t="s">
        <v>14546</v>
      </c>
      <c r="AD4492" t="s">
        <v>14547</v>
      </c>
      <c r="AE4492" t="s">
        <v>14548</v>
      </c>
    </row>
    <row r="4493" spans="1:31" x14ac:dyDescent="0.3">
      <c r="A4493">
        <v>10.966699999999999</v>
      </c>
      <c r="B4493">
        <v>10.971</v>
      </c>
      <c r="C4493">
        <v>10.9656</v>
      </c>
      <c r="D4493">
        <v>10.924899999999999</v>
      </c>
      <c r="E4493">
        <v>11.078200000000001</v>
      </c>
      <c r="F4493">
        <v>11.0806</v>
      </c>
      <c r="G4493">
        <v>11.042999999999999</v>
      </c>
      <c r="H4493">
        <v>11.0885</v>
      </c>
      <c r="I4493" t="s">
        <v>4</v>
      </c>
      <c r="K4493" t="s">
        <v>5</v>
      </c>
      <c r="L4493" t="s">
        <v>6</v>
      </c>
      <c r="M4493">
        <v>2</v>
      </c>
      <c r="N4493" t="s">
        <v>7</v>
      </c>
      <c r="O4493">
        <v>23</v>
      </c>
      <c r="P4493">
        <v>10</v>
      </c>
      <c r="Q4493">
        <v>25</v>
      </c>
      <c r="R4493">
        <v>8</v>
      </c>
      <c r="S4493">
        <v>39.6</v>
      </c>
      <c r="T4493">
        <v>1</v>
      </c>
      <c r="V4493">
        <v>3.6353200000000001</v>
      </c>
      <c r="W4493">
        <v>9.0755499999999999E-4</v>
      </c>
      <c r="X4493">
        <v>0.11554300000000001</v>
      </c>
      <c r="Y4493">
        <v>7.8152900000000001</v>
      </c>
      <c r="Z4493" t="str">
        <f t="shared" si="70"/>
        <v/>
      </c>
      <c r="AB4493" t="s">
        <v>7368</v>
      </c>
      <c r="AC4493" t="s">
        <v>7369</v>
      </c>
      <c r="AD4493" t="s">
        <v>7370</v>
      </c>
      <c r="AE4493" t="s">
        <v>7371</v>
      </c>
    </row>
    <row r="4494" spans="1:31" x14ac:dyDescent="0.3">
      <c r="A4494">
        <v>7.0067500000000003</v>
      </c>
      <c r="B4494">
        <v>7.0842799999999997</v>
      </c>
      <c r="C4494">
        <v>7.1385300000000003</v>
      </c>
      <c r="D4494">
        <v>6.9248099999999999</v>
      </c>
      <c r="E4494">
        <v>7.1996700000000002</v>
      </c>
      <c r="F4494">
        <v>7.2554999999999996</v>
      </c>
      <c r="G4494">
        <v>7.0168100000000004</v>
      </c>
      <c r="H4494">
        <v>7.14466</v>
      </c>
      <c r="I4494" t="s">
        <v>4</v>
      </c>
      <c r="M4494">
        <v>0</v>
      </c>
      <c r="N4494" t="s">
        <v>7</v>
      </c>
      <c r="O4494">
        <v>3</v>
      </c>
      <c r="P4494">
        <v>2</v>
      </c>
      <c r="Q4494">
        <v>2</v>
      </c>
      <c r="R4494">
        <v>2</v>
      </c>
      <c r="S4494">
        <v>53.5</v>
      </c>
      <c r="T4494">
        <v>1</v>
      </c>
      <c r="V4494">
        <v>0.83697200000000005</v>
      </c>
      <c r="W4494">
        <v>0.19506799999999999</v>
      </c>
      <c r="X4494">
        <v>0.11556900000000001</v>
      </c>
      <c r="Y4494">
        <v>1.6719999999999999</v>
      </c>
      <c r="Z4494" t="str">
        <f t="shared" si="70"/>
        <v/>
      </c>
      <c r="AB4494" t="s">
        <v>23462</v>
      </c>
      <c r="AC4494" t="s">
        <v>23463</v>
      </c>
      <c r="AD4494" t="s">
        <v>23464</v>
      </c>
      <c r="AE4494" t="s">
        <v>23465</v>
      </c>
    </row>
    <row r="4495" spans="1:31" x14ac:dyDescent="0.3">
      <c r="A4495">
        <v>10.9518</v>
      </c>
      <c r="B4495">
        <v>10.960900000000001</v>
      </c>
      <c r="C4495">
        <v>10.916600000000001</v>
      </c>
      <c r="D4495">
        <v>11.020799999999999</v>
      </c>
      <c r="E4495">
        <v>11.1028</v>
      </c>
      <c r="F4495">
        <v>11.0932</v>
      </c>
      <c r="G4495">
        <v>11.059699999999999</v>
      </c>
      <c r="H4495">
        <v>11.057600000000001</v>
      </c>
      <c r="I4495" t="s">
        <v>4</v>
      </c>
      <c r="K4495" t="s">
        <v>5</v>
      </c>
      <c r="L4495" t="s">
        <v>6</v>
      </c>
      <c r="M4495">
        <v>0</v>
      </c>
      <c r="N4495" t="s">
        <v>7</v>
      </c>
      <c r="O4495">
        <v>39</v>
      </c>
      <c r="P4495">
        <v>6</v>
      </c>
      <c r="Q4495">
        <v>16</v>
      </c>
      <c r="R4495">
        <v>6</v>
      </c>
      <c r="S4495">
        <v>10.6</v>
      </c>
      <c r="T4495">
        <v>1</v>
      </c>
      <c r="V4495">
        <v>2.4878200000000001</v>
      </c>
      <c r="W4495">
        <v>7.4804600000000004E-3</v>
      </c>
      <c r="X4495">
        <v>0.11577900000000001</v>
      </c>
      <c r="Y4495">
        <v>4.7217200000000004</v>
      </c>
      <c r="Z4495" t="str">
        <f t="shared" si="70"/>
        <v/>
      </c>
      <c r="AB4495" t="s">
        <v>12364</v>
      </c>
      <c r="AC4495" t="s">
        <v>12365</v>
      </c>
      <c r="AD4495" t="s">
        <v>12366</v>
      </c>
      <c r="AE4495" t="s">
        <v>12367</v>
      </c>
    </row>
    <row r="4496" spans="1:31" x14ac:dyDescent="0.3">
      <c r="A4496">
        <v>6.0290100000000004</v>
      </c>
      <c r="B4496">
        <v>6.1598699999999997</v>
      </c>
      <c r="C4496">
        <v>6.0725300000000004</v>
      </c>
      <c r="D4496">
        <v>6.1436400000000004</v>
      </c>
      <c r="E4496">
        <v>6.2152900000000004</v>
      </c>
      <c r="F4496">
        <v>6.4161599999999996</v>
      </c>
      <c r="G4496">
        <v>6.0156900000000002</v>
      </c>
      <c r="H4496">
        <v>6.2210999999999999</v>
      </c>
      <c r="I4496" t="s">
        <v>4</v>
      </c>
      <c r="M4496">
        <v>0</v>
      </c>
      <c r="N4496" t="s">
        <v>7</v>
      </c>
      <c r="O4496">
        <v>3</v>
      </c>
      <c r="P4496">
        <v>2</v>
      </c>
      <c r="Q4496">
        <v>2</v>
      </c>
      <c r="R4496">
        <v>1</v>
      </c>
      <c r="S4496">
        <v>73.3</v>
      </c>
      <c r="T4496">
        <v>1</v>
      </c>
      <c r="V4496">
        <v>0.63262099999999999</v>
      </c>
      <c r="W4496">
        <v>0.29298299999999999</v>
      </c>
      <c r="X4496">
        <v>0.115799</v>
      </c>
      <c r="Y4496">
        <v>1.32623</v>
      </c>
      <c r="Z4496" t="str">
        <f t="shared" si="70"/>
        <v/>
      </c>
      <c r="AB4496" t="s">
        <v>22470</v>
      </c>
      <c r="AC4496" t="s">
        <v>22471</v>
      </c>
      <c r="AD4496" t="s">
        <v>22472</v>
      </c>
      <c r="AE4496" t="s">
        <v>22473</v>
      </c>
    </row>
    <row r="4497" spans="1:31" x14ac:dyDescent="0.3">
      <c r="A4497">
        <v>9.33047</v>
      </c>
      <c r="B4497">
        <v>9.2384000000000004</v>
      </c>
      <c r="C4497">
        <v>9.3071999999999999</v>
      </c>
      <c r="D4497">
        <v>9.3019499999999997</v>
      </c>
      <c r="E4497">
        <v>9.2847100000000005</v>
      </c>
      <c r="F4497">
        <v>9.5474700000000006</v>
      </c>
      <c r="G4497">
        <v>9.4197500000000005</v>
      </c>
      <c r="H4497">
        <v>9.38931</v>
      </c>
      <c r="I4497" t="s">
        <v>4</v>
      </c>
      <c r="M4497">
        <v>0</v>
      </c>
      <c r="N4497" t="s">
        <v>7</v>
      </c>
      <c r="O4497">
        <v>44</v>
      </c>
      <c r="P4497">
        <v>5</v>
      </c>
      <c r="Q4497">
        <v>7</v>
      </c>
      <c r="R4497">
        <v>5</v>
      </c>
      <c r="S4497">
        <v>11.5</v>
      </c>
      <c r="T4497">
        <v>1</v>
      </c>
      <c r="V4497">
        <v>1.04105</v>
      </c>
      <c r="W4497">
        <v>0.129832</v>
      </c>
      <c r="X4497">
        <v>0.115803</v>
      </c>
      <c r="Y4497">
        <v>2.0113799999999999</v>
      </c>
      <c r="Z4497" t="str">
        <f t="shared" si="70"/>
        <v/>
      </c>
      <c r="AB4497" t="s">
        <v>18522</v>
      </c>
      <c r="AC4497" t="s">
        <v>18523</v>
      </c>
      <c r="AD4497" t="s">
        <v>18524</v>
      </c>
      <c r="AE4497" t="s">
        <v>18525</v>
      </c>
    </row>
    <row r="4498" spans="1:31" x14ac:dyDescent="0.3">
      <c r="A4498">
        <v>8.9158799999999996</v>
      </c>
      <c r="B4498">
        <v>8.9829899999999991</v>
      </c>
      <c r="C4498">
        <v>8.9410500000000006</v>
      </c>
      <c r="D4498">
        <v>8.9430999999999994</v>
      </c>
      <c r="E4498">
        <v>9.1398100000000007</v>
      </c>
      <c r="F4498">
        <v>9.0490300000000001</v>
      </c>
      <c r="G4498">
        <v>9.0558200000000006</v>
      </c>
      <c r="H4498">
        <v>9.00169</v>
      </c>
      <c r="I4498" t="s">
        <v>4</v>
      </c>
      <c r="K4498" t="s">
        <v>5</v>
      </c>
      <c r="L4498" t="s">
        <v>6</v>
      </c>
      <c r="M4498">
        <v>0</v>
      </c>
      <c r="N4498" t="s">
        <v>7</v>
      </c>
      <c r="O4498">
        <v>12</v>
      </c>
      <c r="P4498">
        <v>9</v>
      </c>
      <c r="Q4498">
        <v>10</v>
      </c>
      <c r="R4498">
        <v>9</v>
      </c>
      <c r="S4498">
        <v>104.7</v>
      </c>
      <c r="T4498">
        <v>1</v>
      </c>
      <c r="V4498">
        <v>1.9610300000000001</v>
      </c>
      <c r="W4498">
        <v>2.0764700000000001E-2</v>
      </c>
      <c r="X4498">
        <v>0.11583300000000001</v>
      </c>
      <c r="Y4498">
        <v>3.6320199999999998</v>
      </c>
      <c r="Z4498" t="str">
        <f t="shared" si="70"/>
        <v/>
      </c>
      <c r="AB4498" t="s">
        <v>11788</v>
      </c>
      <c r="AC4498" t="s">
        <v>11789</v>
      </c>
      <c r="AD4498" t="s">
        <v>11790</v>
      </c>
      <c r="AE4498" t="s">
        <v>11791</v>
      </c>
    </row>
    <row r="4499" spans="1:31" x14ac:dyDescent="0.3">
      <c r="A4499">
        <v>12.762600000000001</v>
      </c>
      <c r="B4499">
        <v>12.789199999999999</v>
      </c>
      <c r="C4499">
        <v>12.7751</v>
      </c>
      <c r="D4499">
        <v>12.752000000000001</v>
      </c>
      <c r="E4499">
        <v>12.915900000000001</v>
      </c>
      <c r="F4499">
        <v>12.825799999999999</v>
      </c>
      <c r="G4499">
        <v>12.906599999999999</v>
      </c>
      <c r="H4499">
        <v>12.8942</v>
      </c>
      <c r="I4499" t="s">
        <v>4</v>
      </c>
      <c r="K4499" t="s">
        <v>5</v>
      </c>
      <c r="L4499" t="s">
        <v>6</v>
      </c>
      <c r="M4499">
        <v>13</v>
      </c>
      <c r="N4499" t="s">
        <v>7</v>
      </c>
      <c r="O4499">
        <v>38</v>
      </c>
      <c r="P4499">
        <v>47</v>
      </c>
      <c r="Q4499">
        <v>77</v>
      </c>
      <c r="R4499">
        <v>34</v>
      </c>
      <c r="S4499">
        <v>121.8</v>
      </c>
      <c r="T4499">
        <v>1</v>
      </c>
      <c r="V4499">
        <v>2.7285900000000001</v>
      </c>
      <c r="W4499">
        <v>4.7727000000000004E-3</v>
      </c>
      <c r="X4499">
        <v>0.11587799999999999</v>
      </c>
      <c r="Y4499">
        <v>5.2783800000000003</v>
      </c>
      <c r="Z4499" t="str">
        <f t="shared" si="70"/>
        <v/>
      </c>
      <c r="AB4499" t="s">
        <v>704</v>
      </c>
      <c r="AC4499" t="s">
        <v>705</v>
      </c>
      <c r="AD4499" t="s">
        <v>706</v>
      </c>
      <c r="AE4499" t="s">
        <v>707</v>
      </c>
    </row>
    <row r="4500" spans="1:31" x14ac:dyDescent="0.3">
      <c r="A4500">
        <v>12.5299</v>
      </c>
      <c r="B4500">
        <v>12.5078</v>
      </c>
      <c r="C4500">
        <v>12.5047</v>
      </c>
      <c r="D4500">
        <v>12.5025</v>
      </c>
      <c r="E4500">
        <v>12.6134</v>
      </c>
      <c r="F4500">
        <v>12.628500000000001</v>
      </c>
      <c r="G4500">
        <v>12.6417</v>
      </c>
      <c r="H4500">
        <v>12.625299999999999</v>
      </c>
      <c r="I4500" t="s">
        <v>4</v>
      </c>
      <c r="K4500" t="s">
        <v>5</v>
      </c>
      <c r="L4500" t="s">
        <v>6</v>
      </c>
      <c r="M4500">
        <v>0</v>
      </c>
      <c r="N4500" t="s">
        <v>7</v>
      </c>
      <c r="O4500">
        <v>43</v>
      </c>
      <c r="P4500">
        <v>34</v>
      </c>
      <c r="Q4500">
        <v>84</v>
      </c>
      <c r="R4500">
        <v>34</v>
      </c>
      <c r="S4500">
        <v>100.1</v>
      </c>
      <c r="T4500">
        <v>1</v>
      </c>
      <c r="V4500">
        <v>4.9866999999999999</v>
      </c>
      <c r="W4500" s="1">
        <v>9.2497400000000007E-5</v>
      </c>
      <c r="X4500">
        <v>0.115971</v>
      </c>
      <c r="Y4500">
        <v>13.484299999999999</v>
      </c>
      <c r="Z4500" t="str">
        <f t="shared" si="70"/>
        <v/>
      </c>
      <c r="AB4500" t="s">
        <v>736</v>
      </c>
      <c r="AC4500" t="s">
        <v>737</v>
      </c>
      <c r="AD4500" t="s">
        <v>738</v>
      </c>
      <c r="AE4500" t="s">
        <v>739</v>
      </c>
    </row>
    <row r="4501" spans="1:31" x14ac:dyDescent="0.3">
      <c r="A4501">
        <v>7.9146799999999997</v>
      </c>
      <c r="B4501">
        <v>8.0339700000000001</v>
      </c>
      <c r="C4501">
        <v>8.0579900000000002</v>
      </c>
      <c r="D4501">
        <v>8.0725300000000004</v>
      </c>
      <c r="E4501">
        <v>8.1001399999999997</v>
      </c>
      <c r="F4501">
        <v>8.1769200000000009</v>
      </c>
      <c r="G4501">
        <v>8.1017100000000006</v>
      </c>
      <c r="H4501">
        <v>8.1644000000000005</v>
      </c>
      <c r="I4501" t="s">
        <v>4</v>
      </c>
      <c r="M4501">
        <v>0</v>
      </c>
      <c r="N4501" t="s">
        <v>7</v>
      </c>
      <c r="O4501">
        <v>5</v>
      </c>
      <c r="P4501">
        <v>3</v>
      </c>
      <c r="Q4501">
        <v>3</v>
      </c>
      <c r="R4501">
        <v>3</v>
      </c>
      <c r="S4501">
        <v>72.400000000000006</v>
      </c>
      <c r="T4501">
        <v>1</v>
      </c>
      <c r="V4501">
        <v>1.5126999999999999</v>
      </c>
      <c r="W4501">
        <v>5.0336499999999999E-2</v>
      </c>
      <c r="X4501">
        <v>0.115998</v>
      </c>
      <c r="Y4501">
        <v>2.8111000000000002</v>
      </c>
      <c r="Z4501" t="str">
        <f t="shared" si="70"/>
        <v/>
      </c>
      <c r="AB4501" t="s">
        <v>20420</v>
      </c>
      <c r="AC4501" t="s">
        <v>20421</v>
      </c>
      <c r="AD4501" t="s">
        <v>20422</v>
      </c>
      <c r="AE4501" t="s">
        <v>20423</v>
      </c>
    </row>
    <row r="4502" spans="1:31" x14ac:dyDescent="0.3">
      <c r="A4502">
        <v>9.2400800000000007</v>
      </c>
      <c r="B4502">
        <v>9.2966899999999999</v>
      </c>
      <c r="C4502">
        <v>9.2853999999999992</v>
      </c>
      <c r="D4502">
        <v>9.2237600000000004</v>
      </c>
      <c r="E4502">
        <v>9.3899500000000007</v>
      </c>
      <c r="F4502">
        <v>9.3993800000000007</v>
      </c>
      <c r="G4502">
        <v>9.3658800000000006</v>
      </c>
      <c r="H4502">
        <v>9.3549100000000003</v>
      </c>
      <c r="I4502" t="s">
        <v>4</v>
      </c>
      <c r="K4502" t="s">
        <v>5</v>
      </c>
      <c r="L4502" t="s">
        <v>6</v>
      </c>
      <c r="M4502">
        <v>0</v>
      </c>
      <c r="N4502" t="s">
        <v>7</v>
      </c>
      <c r="O4502">
        <v>11</v>
      </c>
      <c r="P4502">
        <v>8</v>
      </c>
      <c r="Q4502">
        <v>10</v>
      </c>
      <c r="R4502">
        <v>8</v>
      </c>
      <c r="S4502">
        <v>90.6</v>
      </c>
      <c r="T4502">
        <v>1</v>
      </c>
      <c r="V4502">
        <v>2.9001100000000002</v>
      </c>
      <c r="W4502">
        <v>3.4475899999999999E-3</v>
      </c>
      <c r="X4502">
        <v>0.116052</v>
      </c>
      <c r="Y4502">
        <v>5.7013999999999996</v>
      </c>
      <c r="Z4502" t="str">
        <f t="shared" si="70"/>
        <v/>
      </c>
      <c r="AB4502" t="s">
        <v>11495</v>
      </c>
      <c r="AC4502" t="s">
        <v>11496</v>
      </c>
      <c r="AD4502" t="s">
        <v>11497</v>
      </c>
      <c r="AE4502" t="s">
        <v>11498</v>
      </c>
    </row>
    <row r="4503" spans="1:31" x14ac:dyDescent="0.3">
      <c r="A4503">
        <v>5.8579800000000004</v>
      </c>
      <c r="B4503">
        <v>5.59694</v>
      </c>
      <c r="C4503">
        <v>5.7944199999999997</v>
      </c>
      <c r="D4503">
        <v>5.9703900000000001</v>
      </c>
      <c r="E4503">
        <v>5.9471999999999996</v>
      </c>
      <c r="F4503">
        <v>5.9565200000000003</v>
      </c>
      <c r="G4503">
        <v>6.0531100000000002</v>
      </c>
      <c r="H4503">
        <v>5.7279200000000001</v>
      </c>
      <c r="I4503" t="s">
        <v>4</v>
      </c>
      <c r="M4503">
        <v>0</v>
      </c>
      <c r="N4503" t="s">
        <v>7</v>
      </c>
      <c r="O4503">
        <v>2</v>
      </c>
      <c r="P4503">
        <v>2</v>
      </c>
      <c r="Q4503">
        <v>2</v>
      </c>
      <c r="R4503">
        <v>2</v>
      </c>
      <c r="S4503">
        <v>96.5</v>
      </c>
      <c r="T4503">
        <v>1</v>
      </c>
      <c r="V4503">
        <v>0.51264699999999996</v>
      </c>
      <c r="W4503">
        <v>0.37224000000000002</v>
      </c>
      <c r="X4503">
        <v>0.116256</v>
      </c>
      <c r="Y4503">
        <v>1.1158999999999999</v>
      </c>
      <c r="Z4503" t="str">
        <f t="shared" si="70"/>
        <v/>
      </c>
      <c r="AB4503" t="s">
        <v>22366</v>
      </c>
      <c r="AC4503" t="s">
        <v>22367</v>
      </c>
      <c r="AD4503" t="s">
        <v>22368</v>
      </c>
      <c r="AE4503" t="s">
        <v>22369</v>
      </c>
    </row>
    <row r="4504" spans="1:31" x14ac:dyDescent="0.3">
      <c r="A4504">
        <v>9.2782199999999992</v>
      </c>
      <c r="B4504">
        <v>9.2670200000000005</v>
      </c>
      <c r="C4504">
        <v>9.2106700000000004</v>
      </c>
      <c r="D4504">
        <v>9.2446000000000002</v>
      </c>
      <c r="E4504">
        <v>9.4027999999999992</v>
      </c>
      <c r="F4504">
        <v>9.45059</v>
      </c>
      <c r="G4504">
        <v>9.3060600000000004</v>
      </c>
      <c r="H4504">
        <v>9.3065200000000008</v>
      </c>
      <c r="I4504" t="s">
        <v>4</v>
      </c>
      <c r="K4504" t="s">
        <v>5</v>
      </c>
      <c r="L4504" t="s">
        <v>6</v>
      </c>
      <c r="M4504">
        <v>0</v>
      </c>
      <c r="N4504" t="s">
        <v>7</v>
      </c>
      <c r="O4504">
        <v>34</v>
      </c>
      <c r="P4504">
        <v>9</v>
      </c>
      <c r="Q4504">
        <v>13</v>
      </c>
      <c r="R4504">
        <v>9</v>
      </c>
      <c r="S4504">
        <v>29.4</v>
      </c>
      <c r="T4504">
        <v>1</v>
      </c>
      <c r="V4504">
        <v>1.6082399999999999</v>
      </c>
      <c r="W4504">
        <v>4.1730799999999998E-2</v>
      </c>
      <c r="X4504">
        <v>0.116365</v>
      </c>
      <c r="Y4504">
        <v>2.9796800000000001</v>
      </c>
      <c r="Z4504" t="str">
        <f t="shared" si="70"/>
        <v/>
      </c>
      <c r="AB4504" t="s">
        <v>9617</v>
      </c>
      <c r="AC4504" t="s">
        <v>9618</v>
      </c>
      <c r="AD4504" t="s">
        <v>9619</v>
      </c>
      <c r="AE4504" t="s">
        <v>9620</v>
      </c>
    </row>
    <row r="4505" spans="1:31" x14ac:dyDescent="0.3">
      <c r="A4505">
        <v>11.469099999999999</v>
      </c>
      <c r="B4505">
        <v>11.458299999999999</v>
      </c>
      <c r="C4505">
        <v>11.494300000000001</v>
      </c>
      <c r="D4505">
        <v>11.430300000000001</v>
      </c>
      <c r="E4505">
        <v>11.613300000000001</v>
      </c>
      <c r="F4505">
        <v>11.5303</v>
      </c>
      <c r="G4505">
        <v>11.588800000000001</v>
      </c>
      <c r="H4505">
        <v>11.586</v>
      </c>
      <c r="I4505" t="s">
        <v>4</v>
      </c>
      <c r="K4505" t="s">
        <v>5</v>
      </c>
      <c r="L4505" t="s">
        <v>6</v>
      </c>
      <c r="M4505">
        <v>0</v>
      </c>
      <c r="N4505" t="s">
        <v>7</v>
      </c>
      <c r="O4505">
        <v>31</v>
      </c>
      <c r="P4505">
        <v>17</v>
      </c>
      <c r="Q4505">
        <v>39</v>
      </c>
      <c r="R4505">
        <v>17</v>
      </c>
      <c r="S4505">
        <v>62.9</v>
      </c>
      <c r="T4505">
        <v>1</v>
      </c>
      <c r="V4505">
        <v>2.7379600000000002</v>
      </c>
      <c r="W4505">
        <v>4.6904299999999998E-3</v>
      </c>
      <c r="X4505">
        <v>0.116575</v>
      </c>
      <c r="Y4505">
        <v>5.3008899999999999</v>
      </c>
      <c r="Z4505" t="str">
        <f t="shared" si="70"/>
        <v/>
      </c>
      <c r="AB4505" t="s">
        <v>3212</v>
      </c>
      <c r="AC4505" t="s">
        <v>3213</v>
      </c>
      <c r="AD4505" t="s">
        <v>3214</v>
      </c>
      <c r="AE4505" t="s">
        <v>3215</v>
      </c>
    </row>
    <row r="4506" spans="1:31" x14ac:dyDescent="0.3">
      <c r="A4506">
        <v>6.7957099999999997</v>
      </c>
      <c r="B4506">
        <v>6.8654200000000003</v>
      </c>
      <c r="C4506">
        <v>6.8703599999999998</v>
      </c>
      <c r="D4506">
        <v>6.7087399999999997</v>
      </c>
      <c r="E4506">
        <v>6.9471999999999996</v>
      </c>
      <c r="F4506">
        <v>6.9307400000000001</v>
      </c>
      <c r="G4506">
        <v>6.9495300000000002</v>
      </c>
      <c r="H4506">
        <v>6.8802000000000003</v>
      </c>
      <c r="I4506" t="s">
        <v>4</v>
      </c>
      <c r="K4506" t="s">
        <v>5</v>
      </c>
      <c r="L4506" t="s">
        <v>6</v>
      </c>
      <c r="M4506">
        <v>0</v>
      </c>
      <c r="N4506" t="s">
        <v>7</v>
      </c>
      <c r="O4506">
        <v>37</v>
      </c>
      <c r="P4506">
        <v>6</v>
      </c>
      <c r="Q4506">
        <v>11</v>
      </c>
      <c r="R4506">
        <v>1</v>
      </c>
      <c r="S4506">
        <v>21.6</v>
      </c>
      <c r="T4506">
        <v>1</v>
      </c>
      <c r="V4506">
        <v>1.53009</v>
      </c>
      <c r="W4506">
        <v>4.8638000000000001E-2</v>
      </c>
      <c r="X4506">
        <v>0.116856</v>
      </c>
      <c r="Y4506">
        <v>2.8415699999999999</v>
      </c>
      <c r="Z4506" t="str">
        <f t="shared" si="70"/>
        <v/>
      </c>
      <c r="AB4506" t="s">
        <v>11008</v>
      </c>
      <c r="AC4506" t="s">
        <v>11009</v>
      </c>
      <c r="AD4506" t="s">
        <v>11010</v>
      </c>
      <c r="AE4506" t="s">
        <v>11011</v>
      </c>
    </row>
    <row r="4507" spans="1:31" x14ac:dyDescent="0.3">
      <c r="A4507">
        <v>10.763</v>
      </c>
      <c r="B4507">
        <v>10.809799999999999</v>
      </c>
      <c r="C4507">
        <v>10.834199999999999</v>
      </c>
      <c r="D4507">
        <v>10.8718</v>
      </c>
      <c r="E4507">
        <v>10.9307</v>
      </c>
      <c r="F4507">
        <v>10.9627</v>
      </c>
      <c r="G4507">
        <v>10.914999999999999</v>
      </c>
      <c r="H4507">
        <v>10.938499999999999</v>
      </c>
      <c r="I4507" t="s">
        <v>4</v>
      </c>
      <c r="K4507" t="s">
        <v>5</v>
      </c>
      <c r="L4507" t="s">
        <v>6</v>
      </c>
      <c r="M4507">
        <v>11</v>
      </c>
      <c r="N4507" t="s">
        <v>7</v>
      </c>
      <c r="O4507">
        <v>54</v>
      </c>
      <c r="P4507">
        <v>13</v>
      </c>
      <c r="Q4507">
        <v>36</v>
      </c>
      <c r="R4507">
        <v>4</v>
      </c>
      <c r="S4507">
        <v>19.8</v>
      </c>
      <c r="T4507">
        <v>1</v>
      </c>
      <c r="V4507">
        <v>2.48007</v>
      </c>
      <c r="W4507">
        <v>7.5917299999999997E-3</v>
      </c>
      <c r="X4507">
        <v>0.11700000000000001</v>
      </c>
      <c r="Y4507">
        <v>4.7044800000000002</v>
      </c>
      <c r="Z4507" t="str">
        <f t="shared" si="70"/>
        <v/>
      </c>
      <c r="AB4507" t="s">
        <v>3772</v>
      </c>
      <c r="AC4507" t="s">
        <v>3773</v>
      </c>
      <c r="AD4507" t="s">
        <v>3774</v>
      </c>
      <c r="AE4507" t="s">
        <v>3775</v>
      </c>
    </row>
    <row r="4508" spans="1:31" x14ac:dyDescent="0.3">
      <c r="A4508">
        <v>6.2982899999999997</v>
      </c>
      <c r="B4508">
        <v>6.2705299999999999</v>
      </c>
      <c r="C4508">
        <v>6.4659700000000004</v>
      </c>
      <c r="D4508">
        <v>6.3610699999999998</v>
      </c>
      <c r="E4508">
        <v>6.4594300000000002</v>
      </c>
      <c r="F4508">
        <v>6.6864999999999997</v>
      </c>
      <c r="G4508">
        <v>6.3362800000000004</v>
      </c>
      <c r="H4508">
        <v>6.3819800000000004</v>
      </c>
      <c r="I4508" t="s">
        <v>4</v>
      </c>
      <c r="M4508">
        <v>0</v>
      </c>
      <c r="N4508" t="s">
        <v>7</v>
      </c>
      <c r="O4508">
        <v>2</v>
      </c>
      <c r="P4508">
        <v>1</v>
      </c>
      <c r="Q4508">
        <v>1</v>
      </c>
      <c r="R4508">
        <v>1</v>
      </c>
      <c r="S4508">
        <v>54.1</v>
      </c>
      <c r="T4508">
        <v>1</v>
      </c>
      <c r="V4508">
        <v>0.62619800000000003</v>
      </c>
      <c r="W4508">
        <v>0.296794</v>
      </c>
      <c r="X4508">
        <v>0.11708200000000001</v>
      </c>
      <c r="Y4508">
        <v>1.31515</v>
      </c>
      <c r="Z4508" t="str">
        <f t="shared" si="70"/>
        <v/>
      </c>
      <c r="AB4508" t="s">
        <v>26007</v>
      </c>
      <c r="AC4508" t="s">
        <v>26008</v>
      </c>
      <c r="AD4508" t="s">
        <v>26009</v>
      </c>
      <c r="AE4508" t="s">
        <v>26010</v>
      </c>
    </row>
    <row r="4509" spans="1:31" x14ac:dyDescent="0.3">
      <c r="A4509">
        <v>11.946400000000001</v>
      </c>
      <c r="B4509">
        <v>11.9072</v>
      </c>
      <c r="C4509">
        <v>11.886699999999999</v>
      </c>
      <c r="D4509">
        <v>11.870900000000001</v>
      </c>
      <c r="E4509">
        <v>11.9961</v>
      </c>
      <c r="F4509">
        <v>12.042</v>
      </c>
      <c r="G4509">
        <v>12.0238</v>
      </c>
      <c r="H4509">
        <v>12.0181</v>
      </c>
      <c r="I4509" t="s">
        <v>4</v>
      </c>
      <c r="K4509" t="s">
        <v>5</v>
      </c>
      <c r="L4509" t="s">
        <v>6</v>
      </c>
      <c r="M4509">
        <v>3</v>
      </c>
      <c r="N4509" t="s">
        <v>7</v>
      </c>
      <c r="O4509">
        <v>58</v>
      </c>
      <c r="P4509">
        <v>24</v>
      </c>
      <c r="Q4509">
        <v>60</v>
      </c>
      <c r="R4509">
        <v>22</v>
      </c>
      <c r="S4509">
        <v>49.2</v>
      </c>
      <c r="T4509">
        <v>1</v>
      </c>
      <c r="V4509">
        <v>3.0965699999999998</v>
      </c>
      <c r="W4509">
        <v>2.3972500000000001E-3</v>
      </c>
      <c r="X4509">
        <v>0.11720700000000001</v>
      </c>
      <c r="Y4509">
        <v>6.2158600000000002</v>
      </c>
      <c r="Z4509" t="str">
        <f t="shared" si="70"/>
        <v/>
      </c>
      <c r="AB4509" t="s">
        <v>2179</v>
      </c>
      <c r="AC4509" t="s">
        <v>2180</v>
      </c>
      <c r="AD4509" t="s">
        <v>2181</v>
      </c>
      <c r="AE4509" t="s">
        <v>2182</v>
      </c>
    </row>
    <row r="4510" spans="1:31" x14ac:dyDescent="0.3">
      <c r="A4510">
        <v>10.492100000000001</v>
      </c>
      <c r="B4510">
        <v>10.446400000000001</v>
      </c>
      <c r="C4510">
        <v>10.478300000000001</v>
      </c>
      <c r="D4510">
        <v>10.4796</v>
      </c>
      <c r="E4510">
        <v>10.6242</v>
      </c>
      <c r="F4510">
        <v>10.5525</v>
      </c>
      <c r="G4510">
        <v>10.609299999999999</v>
      </c>
      <c r="H4510">
        <v>10.5791</v>
      </c>
      <c r="I4510" t="s">
        <v>4</v>
      </c>
      <c r="K4510" t="s">
        <v>5</v>
      </c>
      <c r="L4510" t="s">
        <v>6</v>
      </c>
      <c r="M4510">
        <v>0</v>
      </c>
      <c r="N4510" t="s">
        <v>7</v>
      </c>
      <c r="O4510">
        <v>41</v>
      </c>
      <c r="P4510">
        <v>8</v>
      </c>
      <c r="Q4510">
        <v>20</v>
      </c>
      <c r="R4510">
        <v>8</v>
      </c>
      <c r="S4510">
        <v>28.1</v>
      </c>
      <c r="T4510">
        <v>1</v>
      </c>
      <c r="V4510">
        <v>3.1140300000000001</v>
      </c>
      <c r="W4510">
        <v>2.3307699999999998E-3</v>
      </c>
      <c r="X4510">
        <v>0.117217</v>
      </c>
      <c r="Y4510">
        <v>6.2632099999999999</v>
      </c>
      <c r="Z4510" t="str">
        <f t="shared" si="70"/>
        <v/>
      </c>
      <c r="AB4510" t="s">
        <v>6362</v>
      </c>
      <c r="AD4510" t="s">
        <v>6363</v>
      </c>
      <c r="AE4510" t="s">
        <v>6364</v>
      </c>
    </row>
    <row r="4511" spans="1:31" x14ac:dyDescent="0.3">
      <c r="A4511">
        <v>10.9734</v>
      </c>
      <c r="B4511">
        <v>10.895300000000001</v>
      </c>
      <c r="C4511">
        <v>10.9338</v>
      </c>
      <c r="D4511">
        <v>10.9209</v>
      </c>
      <c r="E4511">
        <v>11.0206</v>
      </c>
      <c r="F4511">
        <v>11.068099999999999</v>
      </c>
      <c r="G4511">
        <v>11.046900000000001</v>
      </c>
      <c r="H4511">
        <v>11.057</v>
      </c>
      <c r="I4511" t="s">
        <v>4</v>
      </c>
      <c r="K4511" t="s">
        <v>5</v>
      </c>
      <c r="L4511" t="s">
        <v>6</v>
      </c>
      <c r="M4511">
        <v>0</v>
      </c>
      <c r="N4511" t="s">
        <v>7</v>
      </c>
      <c r="O4511">
        <v>35</v>
      </c>
      <c r="P4511">
        <v>16</v>
      </c>
      <c r="Q4511">
        <v>27</v>
      </c>
      <c r="R4511">
        <v>16</v>
      </c>
      <c r="S4511">
        <v>61.1</v>
      </c>
      <c r="T4511">
        <v>1</v>
      </c>
      <c r="V4511">
        <v>3.0594800000000002</v>
      </c>
      <c r="W4511">
        <v>2.5777399999999998E-3</v>
      </c>
      <c r="X4511">
        <v>0.117308</v>
      </c>
      <c r="Y4511">
        <v>6.1161700000000003</v>
      </c>
      <c r="Z4511" t="str">
        <f t="shared" si="70"/>
        <v/>
      </c>
      <c r="AB4511" t="s">
        <v>3324</v>
      </c>
      <c r="AC4511" t="s">
        <v>3325</v>
      </c>
      <c r="AD4511" t="s">
        <v>3326</v>
      </c>
      <c r="AE4511" t="s">
        <v>3327</v>
      </c>
    </row>
    <row r="4512" spans="1:31" x14ac:dyDescent="0.3">
      <c r="A4512">
        <v>10.487299999999999</v>
      </c>
      <c r="B4512">
        <v>10.4781</v>
      </c>
      <c r="C4512">
        <v>10.472799999999999</v>
      </c>
      <c r="D4512">
        <v>10.4398</v>
      </c>
      <c r="E4512">
        <v>10.607900000000001</v>
      </c>
      <c r="F4512">
        <v>10.5871</v>
      </c>
      <c r="G4512">
        <v>10.553100000000001</v>
      </c>
      <c r="H4512">
        <v>10.599399999999999</v>
      </c>
      <c r="I4512" t="s">
        <v>4</v>
      </c>
      <c r="K4512" t="s">
        <v>5</v>
      </c>
      <c r="L4512" t="s">
        <v>6</v>
      </c>
      <c r="M4512">
        <v>0</v>
      </c>
      <c r="N4512" t="s">
        <v>7</v>
      </c>
      <c r="O4512">
        <v>20</v>
      </c>
      <c r="P4512">
        <v>13</v>
      </c>
      <c r="Q4512">
        <v>16</v>
      </c>
      <c r="R4512">
        <v>13</v>
      </c>
      <c r="S4512">
        <v>86.5</v>
      </c>
      <c r="T4512">
        <v>1</v>
      </c>
      <c r="V4512">
        <v>3.5019100000000001</v>
      </c>
      <c r="W4512">
        <v>1.1471599999999999E-3</v>
      </c>
      <c r="X4512">
        <v>0.117371</v>
      </c>
      <c r="Y4512">
        <v>7.3910900000000002</v>
      </c>
      <c r="Z4512" t="str">
        <f t="shared" si="70"/>
        <v/>
      </c>
      <c r="AB4512" t="s">
        <v>8038</v>
      </c>
      <c r="AC4512" t="s">
        <v>8039</v>
      </c>
      <c r="AD4512" t="s">
        <v>8040</v>
      </c>
      <c r="AE4512" t="s">
        <v>8041</v>
      </c>
    </row>
    <row r="4513" spans="1:31" x14ac:dyDescent="0.3">
      <c r="A4513">
        <v>6.3593099999999998</v>
      </c>
      <c r="B4513">
        <v>6.5422599999999997</v>
      </c>
      <c r="C4513">
        <v>6.4262600000000001</v>
      </c>
      <c r="D4513">
        <v>6.3557899999999998</v>
      </c>
      <c r="E4513">
        <v>6.5668199999999999</v>
      </c>
      <c r="F4513">
        <v>6.6395200000000001</v>
      </c>
      <c r="G4513">
        <v>6.3750400000000003</v>
      </c>
      <c r="H4513">
        <v>6.5728900000000001</v>
      </c>
      <c r="I4513" t="s">
        <v>4</v>
      </c>
      <c r="M4513">
        <v>0</v>
      </c>
      <c r="N4513" t="s">
        <v>7</v>
      </c>
      <c r="O4513">
        <v>8</v>
      </c>
      <c r="P4513">
        <v>1</v>
      </c>
      <c r="Q4513">
        <v>1</v>
      </c>
      <c r="R4513">
        <v>1</v>
      </c>
      <c r="S4513">
        <v>17.8</v>
      </c>
      <c r="T4513">
        <v>1</v>
      </c>
      <c r="V4513">
        <v>0.81837199999999999</v>
      </c>
      <c r="W4513">
        <v>0.20235600000000001</v>
      </c>
      <c r="X4513">
        <v>0.117661</v>
      </c>
      <c r="Y4513">
        <v>1.6409100000000001</v>
      </c>
      <c r="Z4513" t="str">
        <f t="shared" si="70"/>
        <v/>
      </c>
      <c r="AB4513" t="s">
        <v>24260</v>
      </c>
      <c r="AC4513" t="s">
        <v>24261</v>
      </c>
      <c r="AD4513" t="s">
        <v>24262</v>
      </c>
      <c r="AE4513" t="s">
        <v>24263</v>
      </c>
    </row>
    <row r="4514" spans="1:31" x14ac:dyDescent="0.3">
      <c r="A4514">
        <v>11.2296</v>
      </c>
      <c r="B4514">
        <v>11.2041</v>
      </c>
      <c r="C4514">
        <v>11.253399999999999</v>
      </c>
      <c r="D4514">
        <v>11.308299999999999</v>
      </c>
      <c r="E4514">
        <v>11.3706</v>
      </c>
      <c r="F4514">
        <v>11.325900000000001</v>
      </c>
      <c r="G4514">
        <v>11.4236</v>
      </c>
      <c r="H4514">
        <v>11.346</v>
      </c>
      <c r="I4514" t="s">
        <v>4</v>
      </c>
      <c r="K4514" t="s">
        <v>5</v>
      </c>
      <c r="L4514" t="s">
        <v>6</v>
      </c>
      <c r="M4514">
        <v>0</v>
      </c>
      <c r="N4514" t="s">
        <v>7</v>
      </c>
      <c r="O4514">
        <v>57</v>
      </c>
      <c r="P4514">
        <v>11</v>
      </c>
      <c r="Q4514">
        <v>42</v>
      </c>
      <c r="R4514">
        <v>9</v>
      </c>
      <c r="S4514">
        <v>24.7</v>
      </c>
      <c r="T4514">
        <v>1</v>
      </c>
      <c r="V4514">
        <v>2.0679599999999998</v>
      </c>
      <c r="W4514">
        <v>1.68501E-2</v>
      </c>
      <c r="X4514">
        <v>0.117675</v>
      </c>
      <c r="Y4514">
        <v>3.84076</v>
      </c>
      <c r="Z4514" t="str">
        <f t="shared" si="70"/>
        <v/>
      </c>
      <c r="AB4514" t="s">
        <v>3876</v>
      </c>
      <c r="AC4514" t="s">
        <v>3877</v>
      </c>
      <c r="AD4514" t="s">
        <v>3878</v>
      </c>
      <c r="AE4514" t="s">
        <v>3879</v>
      </c>
    </row>
    <row r="4515" spans="1:31" x14ac:dyDescent="0.3">
      <c r="A4515">
        <v>4.3991699999999998</v>
      </c>
      <c r="B4515">
        <v>3.89724</v>
      </c>
      <c r="C4515">
        <v>3.9909500000000002</v>
      </c>
      <c r="D4515">
        <v>3.9542000000000002</v>
      </c>
      <c r="E4515">
        <v>4.2554999999999996</v>
      </c>
      <c r="F4515">
        <v>4.2705299999999999</v>
      </c>
      <c r="G4515">
        <v>4.2705299999999999</v>
      </c>
      <c r="H4515">
        <v>3.91648</v>
      </c>
      <c r="I4515" t="s">
        <v>4</v>
      </c>
      <c r="M4515">
        <v>0</v>
      </c>
      <c r="N4515" t="s">
        <v>7</v>
      </c>
      <c r="O4515">
        <v>0</v>
      </c>
      <c r="P4515">
        <v>1</v>
      </c>
      <c r="Q4515">
        <v>1</v>
      </c>
      <c r="R4515">
        <v>1</v>
      </c>
      <c r="S4515">
        <v>213.7</v>
      </c>
      <c r="T4515">
        <v>1</v>
      </c>
      <c r="V4515">
        <v>0.35213</v>
      </c>
      <c r="W4515">
        <v>0.50988999999999995</v>
      </c>
      <c r="X4515">
        <v>0.117868</v>
      </c>
      <c r="Y4515">
        <v>0.81823100000000004</v>
      </c>
      <c r="Z4515" t="str">
        <f t="shared" si="70"/>
        <v/>
      </c>
      <c r="AB4515" t="s">
        <v>25568</v>
      </c>
      <c r="AC4515" t="s">
        <v>25569</v>
      </c>
      <c r="AD4515" t="s">
        <v>25570</v>
      </c>
      <c r="AE4515" t="s">
        <v>25571</v>
      </c>
    </row>
    <row r="4516" spans="1:31" x14ac:dyDescent="0.3">
      <c r="A4516">
        <v>10.0678</v>
      </c>
      <c r="B4516">
        <v>10.0482</v>
      </c>
      <c r="C4516">
        <v>10.0618</v>
      </c>
      <c r="D4516">
        <v>10.063000000000001</v>
      </c>
      <c r="E4516">
        <v>10.1579</v>
      </c>
      <c r="F4516">
        <v>10.2052</v>
      </c>
      <c r="G4516">
        <v>10.123100000000001</v>
      </c>
      <c r="H4516">
        <v>10.2263</v>
      </c>
      <c r="I4516" t="s">
        <v>4</v>
      </c>
      <c r="K4516" t="s">
        <v>5</v>
      </c>
      <c r="L4516" t="s">
        <v>6</v>
      </c>
      <c r="M4516">
        <v>0</v>
      </c>
      <c r="N4516" t="s">
        <v>7</v>
      </c>
      <c r="O4516">
        <v>42</v>
      </c>
      <c r="P4516">
        <v>9</v>
      </c>
      <c r="Q4516">
        <v>16</v>
      </c>
      <c r="R4516">
        <v>9</v>
      </c>
      <c r="S4516">
        <v>23.6</v>
      </c>
      <c r="T4516">
        <v>1</v>
      </c>
      <c r="V4516">
        <v>2.6051700000000002</v>
      </c>
      <c r="W4516">
        <v>6.0271700000000001E-3</v>
      </c>
      <c r="X4516">
        <v>0.117898</v>
      </c>
      <c r="Y4516">
        <v>4.9878600000000004</v>
      </c>
      <c r="Z4516" t="str">
        <f t="shared" si="70"/>
        <v/>
      </c>
      <c r="AB4516" t="s">
        <v>9002</v>
      </c>
      <c r="AC4516" t="s">
        <v>9003</v>
      </c>
      <c r="AD4516" t="s">
        <v>9004</v>
      </c>
      <c r="AE4516" t="s">
        <v>9005</v>
      </c>
    </row>
    <row r="4517" spans="1:31" x14ac:dyDescent="0.3">
      <c r="A4517">
        <v>7.76288</v>
      </c>
      <c r="B4517">
        <v>7.79636</v>
      </c>
      <c r="C4517">
        <v>7.6829900000000002</v>
      </c>
      <c r="D4517">
        <v>7.4446000000000003</v>
      </c>
      <c r="E4517">
        <v>7.7820200000000002</v>
      </c>
      <c r="F4517">
        <v>7.8303599999999998</v>
      </c>
      <c r="G4517">
        <v>7.8252800000000002</v>
      </c>
      <c r="H4517">
        <v>7.7224700000000004</v>
      </c>
      <c r="I4517" t="s">
        <v>4</v>
      </c>
      <c r="M4517">
        <v>0</v>
      </c>
      <c r="N4517" t="s">
        <v>7</v>
      </c>
      <c r="O4517">
        <v>8</v>
      </c>
      <c r="P4517">
        <v>3</v>
      </c>
      <c r="Q4517">
        <v>4</v>
      </c>
      <c r="R4517">
        <v>3</v>
      </c>
      <c r="S4517">
        <v>35.5</v>
      </c>
      <c r="T4517">
        <v>1</v>
      </c>
      <c r="V4517">
        <v>0.68865600000000005</v>
      </c>
      <c r="W4517">
        <v>0.261521</v>
      </c>
      <c r="X4517">
        <v>0.11831899999999999</v>
      </c>
      <c r="Y4517">
        <v>1.42221</v>
      </c>
      <c r="Z4517" t="str">
        <f t="shared" si="70"/>
        <v/>
      </c>
      <c r="AB4517" t="s">
        <v>18830</v>
      </c>
      <c r="AC4517" t="s">
        <v>18831</v>
      </c>
      <c r="AD4517" t="s">
        <v>18832</v>
      </c>
      <c r="AE4517" t="s">
        <v>18833</v>
      </c>
    </row>
    <row r="4518" spans="1:31" x14ac:dyDescent="0.3">
      <c r="A4518">
        <v>9.6612399999999994</v>
      </c>
      <c r="B4518">
        <v>9.6326300000000007</v>
      </c>
      <c r="C4518">
        <v>9.6532</v>
      </c>
      <c r="D4518">
        <v>9.6102900000000009</v>
      </c>
      <c r="E4518">
        <v>9.6976600000000008</v>
      </c>
      <c r="F4518">
        <v>9.7615499999999997</v>
      </c>
      <c r="G4518">
        <v>9.7857800000000008</v>
      </c>
      <c r="H4518">
        <v>9.7859400000000001</v>
      </c>
      <c r="I4518" t="s">
        <v>4</v>
      </c>
      <c r="K4518" t="s">
        <v>5</v>
      </c>
      <c r="L4518" t="s">
        <v>6</v>
      </c>
      <c r="M4518">
        <v>0</v>
      </c>
      <c r="N4518" t="s">
        <v>7</v>
      </c>
      <c r="O4518">
        <v>24</v>
      </c>
      <c r="P4518">
        <v>9</v>
      </c>
      <c r="Q4518">
        <v>19</v>
      </c>
      <c r="R4518">
        <v>9</v>
      </c>
      <c r="S4518">
        <v>66.5</v>
      </c>
      <c r="T4518">
        <v>1</v>
      </c>
      <c r="V4518">
        <v>2.6042700000000001</v>
      </c>
      <c r="W4518">
        <v>6.0364099999999999E-3</v>
      </c>
      <c r="X4518">
        <v>0.118393</v>
      </c>
      <c r="Y4518">
        <v>4.9857899999999997</v>
      </c>
      <c r="Z4518" t="str">
        <f t="shared" si="70"/>
        <v/>
      </c>
      <c r="AB4518" t="s">
        <v>5374</v>
      </c>
      <c r="AC4518" t="s">
        <v>5375</v>
      </c>
      <c r="AD4518" t="s">
        <v>5376</v>
      </c>
      <c r="AE4518" t="s">
        <v>5377</v>
      </c>
    </row>
    <row r="4519" spans="1:31" x14ac:dyDescent="0.3">
      <c r="A4519">
        <v>8.5251300000000008</v>
      </c>
      <c r="B4519">
        <v>8.6391600000000004</v>
      </c>
      <c r="C4519">
        <v>8.5721299999999996</v>
      </c>
      <c r="D4519">
        <v>8.6720699999999997</v>
      </c>
      <c r="E4519">
        <v>8.7404600000000006</v>
      </c>
      <c r="F4519">
        <v>8.7751199999999994</v>
      </c>
      <c r="G4519">
        <v>8.6861499999999996</v>
      </c>
      <c r="H4519">
        <v>8.6808899999999998</v>
      </c>
      <c r="I4519" t="s">
        <v>4</v>
      </c>
      <c r="K4519" t="s">
        <v>5</v>
      </c>
      <c r="L4519" t="s">
        <v>6</v>
      </c>
      <c r="M4519">
        <v>0</v>
      </c>
      <c r="N4519" t="s">
        <v>7</v>
      </c>
      <c r="O4519">
        <v>15</v>
      </c>
      <c r="P4519">
        <v>5</v>
      </c>
      <c r="Q4519">
        <v>6</v>
      </c>
      <c r="R4519">
        <v>5</v>
      </c>
      <c r="S4519">
        <v>39.700000000000003</v>
      </c>
      <c r="T4519">
        <v>1</v>
      </c>
      <c r="V4519">
        <v>1.5980300000000001</v>
      </c>
      <c r="W4519">
        <v>4.2594699999999999E-2</v>
      </c>
      <c r="X4519">
        <v>0.118529</v>
      </c>
      <c r="Y4519">
        <v>2.9615200000000002</v>
      </c>
      <c r="Z4519" t="str">
        <f t="shared" si="70"/>
        <v/>
      </c>
      <c r="AB4519" t="s">
        <v>15106</v>
      </c>
      <c r="AC4519" t="s">
        <v>15107</v>
      </c>
      <c r="AD4519" t="s">
        <v>15108</v>
      </c>
      <c r="AE4519" t="s">
        <v>15109</v>
      </c>
    </row>
    <row r="4520" spans="1:31" x14ac:dyDescent="0.3">
      <c r="A4520">
        <v>10.697100000000001</v>
      </c>
      <c r="B4520">
        <v>10.648400000000001</v>
      </c>
      <c r="C4520">
        <v>10.7286</v>
      </c>
      <c r="D4520">
        <v>10.675000000000001</v>
      </c>
      <c r="E4520">
        <v>10.817299999999999</v>
      </c>
      <c r="F4520">
        <v>10.7204</v>
      </c>
      <c r="G4520">
        <v>10.8421</v>
      </c>
      <c r="H4520">
        <v>10.8438</v>
      </c>
      <c r="I4520" t="s">
        <v>4</v>
      </c>
      <c r="K4520" t="s">
        <v>5</v>
      </c>
      <c r="L4520" t="s">
        <v>6</v>
      </c>
      <c r="M4520">
        <v>0</v>
      </c>
      <c r="N4520" t="s">
        <v>7</v>
      </c>
      <c r="O4520">
        <v>54</v>
      </c>
      <c r="P4520">
        <v>12</v>
      </c>
      <c r="Q4520">
        <v>25</v>
      </c>
      <c r="R4520">
        <v>12</v>
      </c>
      <c r="S4520">
        <v>32.200000000000003</v>
      </c>
      <c r="T4520">
        <v>1</v>
      </c>
      <c r="V4520">
        <v>1.90124</v>
      </c>
      <c r="W4520">
        <v>2.3336800000000001E-2</v>
      </c>
      <c r="X4520">
        <v>0.118649</v>
      </c>
      <c r="Y4520">
        <v>3.5177100000000001</v>
      </c>
      <c r="Z4520" t="str">
        <f t="shared" si="70"/>
        <v/>
      </c>
      <c r="AB4520" t="s">
        <v>3276</v>
      </c>
      <c r="AC4520" t="s">
        <v>3277</v>
      </c>
      <c r="AD4520" t="s">
        <v>3278</v>
      </c>
      <c r="AE4520" t="s">
        <v>3279</v>
      </c>
    </row>
    <row r="4521" spans="1:31" x14ac:dyDescent="0.3">
      <c r="A4521">
        <v>7.3871599999999997</v>
      </c>
      <c r="B4521">
        <v>7.2201399999999998</v>
      </c>
      <c r="C4521">
        <v>7.38802</v>
      </c>
      <c r="D4521">
        <v>7.3741700000000003</v>
      </c>
      <c r="E4521">
        <v>7.5422599999999997</v>
      </c>
      <c r="F4521">
        <v>7.54148</v>
      </c>
      <c r="G4521">
        <v>7.3487299999999998</v>
      </c>
      <c r="H4521">
        <v>7.4119299999999999</v>
      </c>
      <c r="I4521" t="s">
        <v>4</v>
      </c>
      <c r="M4521">
        <v>0</v>
      </c>
      <c r="N4521" t="s">
        <v>7</v>
      </c>
      <c r="O4521">
        <v>22</v>
      </c>
      <c r="P4521">
        <v>3</v>
      </c>
      <c r="Q4521">
        <v>5</v>
      </c>
      <c r="R4521">
        <v>3</v>
      </c>
      <c r="S4521">
        <v>14.2</v>
      </c>
      <c r="T4521">
        <v>1</v>
      </c>
      <c r="V4521">
        <v>0.95875600000000005</v>
      </c>
      <c r="W4521">
        <v>0.15360099999999999</v>
      </c>
      <c r="X4521">
        <v>0.118731</v>
      </c>
      <c r="Y4521">
        <v>1.8746799999999999</v>
      </c>
      <c r="Z4521" t="str">
        <f t="shared" si="70"/>
        <v/>
      </c>
      <c r="AB4521" t="s">
        <v>20894</v>
      </c>
      <c r="AC4521" t="s">
        <v>20895</v>
      </c>
      <c r="AD4521" t="s">
        <v>20896</v>
      </c>
      <c r="AE4521" t="s">
        <v>20897</v>
      </c>
    </row>
    <row r="4522" spans="1:31" x14ac:dyDescent="0.3">
      <c r="A4522">
        <v>6.6249799999999999</v>
      </c>
      <c r="B4522">
        <v>6.6438600000000001</v>
      </c>
      <c r="C4522">
        <v>6.6176500000000003</v>
      </c>
      <c r="D4522">
        <v>6.7695100000000004</v>
      </c>
      <c r="E4522">
        <v>6.7957099999999997</v>
      </c>
      <c r="F4522">
        <v>6.8391999999999999</v>
      </c>
      <c r="G4522">
        <v>6.7306400000000002</v>
      </c>
      <c r="H4522">
        <v>6.76553</v>
      </c>
      <c r="I4522" t="s">
        <v>4</v>
      </c>
      <c r="M4522">
        <v>0</v>
      </c>
      <c r="N4522" t="s">
        <v>7</v>
      </c>
      <c r="O4522">
        <v>3</v>
      </c>
      <c r="P4522">
        <v>3</v>
      </c>
      <c r="Q4522">
        <v>3</v>
      </c>
      <c r="R4522">
        <v>3</v>
      </c>
      <c r="S4522">
        <v>109.9</v>
      </c>
      <c r="T4522">
        <v>1</v>
      </c>
      <c r="V4522">
        <v>1.50701</v>
      </c>
      <c r="W4522">
        <v>5.0931400000000002E-2</v>
      </c>
      <c r="X4522">
        <v>0.11877500000000001</v>
      </c>
      <c r="Y4522">
        <v>2.8011499999999998</v>
      </c>
      <c r="Z4522" t="str">
        <f t="shared" si="70"/>
        <v/>
      </c>
      <c r="AB4522" t="s">
        <v>21799</v>
      </c>
      <c r="AC4522" t="s">
        <v>21800</v>
      </c>
      <c r="AD4522" t="s">
        <v>21801</v>
      </c>
      <c r="AE4522" t="s">
        <v>21802</v>
      </c>
    </row>
    <row r="4523" spans="1:31" x14ac:dyDescent="0.3">
      <c r="A4523">
        <v>8.7401199999999992</v>
      </c>
      <c r="B4523">
        <v>8.8369999999999997</v>
      </c>
      <c r="C4523">
        <v>8.8486200000000004</v>
      </c>
      <c r="D4523">
        <v>8.7139000000000006</v>
      </c>
      <c r="E4523">
        <v>8.9260000000000002</v>
      </c>
      <c r="F4523">
        <v>8.9652100000000008</v>
      </c>
      <c r="G4523">
        <v>8.8483099999999997</v>
      </c>
      <c r="H4523">
        <v>8.8752899999999997</v>
      </c>
      <c r="I4523" t="s">
        <v>4</v>
      </c>
      <c r="M4523">
        <v>0</v>
      </c>
      <c r="N4523" t="s">
        <v>7</v>
      </c>
      <c r="O4523">
        <v>17</v>
      </c>
      <c r="P4523">
        <v>10</v>
      </c>
      <c r="Q4523">
        <v>13</v>
      </c>
      <c r="R4523">
        <v>7</v>
      </c>
      <c r="S4523">
        <v>63.1</v>
      </c>
      <c r="T4523">
        <v>1</v>
      </c>
      <c r="V4523">
        <v>1.49251</v>
      </c>
      <c r="W4523">
        <v>5.2469399999999999E-2</v>
      </c>
      <c r="X4523">
        <v>0.11879099999999999</v>
      </c>
      <c r="Y4523">
        <v>2.7758400000000001</v>
      </c>
      <c r="Z4523" t="str">
        <f t="shared" si="70"/>
        <v/>
      </c>
      <c r="AB4523" t="s">
        <v>11735</v>
      </c>
      <c r="AC4523" t="s">
        <v>11736</v>
      </c>
      <c r="AD4523" t="s">
        <v>11737</v>
      </c>
      <c r="AE4523" t="s">
        <v>11738</v>
      </c>
    </row>
    <row r="4524" spans="1:31" x14ac:dyDescent="0.3">
      <c r="A4524">
        <v>8.5022400000000005</v>
      </c>
      <c r="B4524">
        <v>8.6235199999999992</v>
      </c>
      <c r="C4524">
        <v>8.6311800000000005</v>
      </c>
      <c r="D4524">
        <v>8.5445799999999998</v>
      </c>
      <c r="E4524">
        <v>8.6607099999999999</v>
      </c>
      <c r="F4524">
        <v>8.7245100000000004</v>
      </c>
      <c r="G4524">
        <v>8.7397799999999997</v>
      </c>
      <c r="H4524">
        <v>8.6517700000000008</v>
      </c>
      <c r="I4524" t="s">
        <v>4</v>
      </c>
      <c r="K4524" t="s">
        <v>5</v>
      </c>
      <c r="L4524" t="s">
        <v>6</v>
      </c>
      <c r="M4524">
        <v>0</v>
      </c>
      <c r="N4524" t="s">
        <v>7</v>
      </c>
      <c r="O4524">
        <v>7</v>
      </c>
      <c r="P4524">
        <v>5</v>
      </c>
      <c r="Q4524">
        <v>5</v>
      </c>
      <c r="R4524">
        <v>4</v>
      </c>
      <c r="S4524">
        <v>81</v>
      </c>
      <c r="T4524">
        <v>1</v>
      </c>
      <c r="V4524">
        <v>1.6744399999999999</v>
      </c>
      <c r="W4524">
        <v>3.6622300000000003E-2</v>
      </c>
      <c r="X4524">
        <v>0.11881700000000001</v>
      </c>
      <c r="Y4524">
        <v>3.0983000000000001</v>
      </c>
      <c r="Z4524" t="str">
        <f t="shared" si="70"/>
        <v/>
      </c>
      <c r="AB4524" t="s">
        <v>17223</v>
      </c>
      <c r="AC4524" t="s">
        <v>17224</v>
      </c>
      <c r="AD4524" t="s">
        <v>17225</v>
      </c>
      <c r="AE4524" t="s">
        <v>17226</v>
      </c>
    </row>
    <row r="4525" spans="1:31" x14ac:dyDescent="0.3">
      <c r="A4525">
        <v>10.888400000000001</v>
      </c>
      <c r="B4525">
        <v>10.8931</v>
      </c>
      <c r="C4525">
        <v>10.864000000000001</v>
      </c>
      <c r="D4525">
        <v>10.8881</v>
      </c>
      <c r="E4525">
        <v>11.0084</v>
      </c>
      <c r="F4525">
        <v>11.035399999999999</v>
      </c>
      <c r="G4525">
        <v>10.9756</v>
      </c>
      <c r="H4525">
        <v>10.989800000000001</v>
      </c>
      <c r="I4525" t="s">
        <v>4</v>
      </c>
      <c r="K4525" t="s">
        <v>5</v>
      </c>
      <c r="L4525" t="s">
        <v>6</v>
      </c>
      <c r="M4525">
        <v>0</v>
      </c>
      <c r="N4525" t="s">
        <v>7</v>
      </c>
      <c r="O4525">
        <v>63</v>
      </c>
      <c r="P4525">
        <v>18</v>
      </c>
      <c r="Q4525">
        <v>44</v>
      </c>
      <c r="R4525">
        <v>18</v>
      </c>
      <c r="S4525">
        <v>38.299999999999997</v>
      </c>
      <c r="T4525">
        <v>1</v>
      </c>
      <c r="V4525">
        <v>3.7530899999999998</v>
      </c>
      <c r="W4525">
        <v>7.3428199999999995E-4</v>
      </c>
      <c r="X4525">
        <v>0.118908</v>
      </c>
      <c r="Y4525">
        <v>8.2066599999999994</v>
      </c>
      <c r="Z4525" t="str">
        <f t="shared" si="70"/>
        <v/>
      </c>
      <c r="AB4525" t="s">
        <v>2622</v>
      </c>
      <c r="AC4525" t="s">
        <v>2623</v>
      </c>
      <c r="AD4525" t="s">
        <v>2624</v>
      </c>
      <c r="AE4525" t="s">
        <v>2625</v>
      </c>
    </row>
    <row r="4526" spans="1:31" x14ac:dyDescent="0.3">
      <c r="A4526">
        <v>8.1952499999999997</v>
      </c>
      <c r="B4526">
        <v>8.3069699999999997</v>
      </c>
      <c r="C4526">
        <v>8.1048600000000004</v>
      </c>
      <c r="D4526">
        <v>8.2569199999999991</v>
      </c>
      <c r="E4526">
        <v>8.3367299999999993</v>
      </c>
      <c r="F4526">
        <v>8.2946200000000001</v>
      </c>
      <c r="G4526">
        <v>8.3411899999999992</v>
      </c>
      <c r="H4526">
        <v>8.3672000000000004</v>
      </c>
      <c r="I4526" t="s">
        <v>4</v>
      </c>
      <c r="M4526">
        <v>0</v>
      </c>
      <c r="N4526" t="s">
        <v>7</v>
      </c>
      <c r="O4526">
        <v>10</v>
      </c>
      <c r="P4526">
        <v>14</v>
      </c>
      <c r="Q4526">
        <v>16</v>
      </c>
      <c r="R4526">
        <v>12</v>
      </c>
      <c r="S4526">
        <v>164.8</v>
      </c>
      <c r="T4526">
        <v>1</v>
      </c>
      <c r="V4526">
        <v>1.38089</v>
      </c>
      <c r="W4526">
        <v>6.5529100000000007E-2</v>
      </c>
      <c r="X4526">
        <v>0.118933</v>
      </c>
      <c r="Y4526">
        <v>2.5830000000000002</v>
      </c>
      <c r="Z4526" t="str">
        <f t="shared" si="70"/>
        <v/>
      </c>
      <c r="AB4526" t="s">
        <v>8356</v>
      </c>
      <c r="AC4526" t="s">
        <v>8357</v>
      </c>
      <c r="AD4526" t="s">
        <v>8358</v>
      </c>
      <c r="AE4526" t="s">
        <v>8359</v>
      </c>
    </row>
    <row r="4527" spans="1:31" x14ac:dyDescent="0.3">
      <c r="A4527">
        <v>5.9657799999999996</v>
      </c>
      <c r="B4527">
        <v>5.9954799999999997</v>
      </c>
      <c r="C4527">
        <v>5.9020700000000001</v>
      </c>
      <c r="D4527">
        <v>5.7142499999999998</v>
      </c>
      <c r="E4527">
        <v>5.9116900000000001</v>
      </c>
      <c r="F4527">
        <v>6.15381</v>
      </c>
      <c r="G4527">
        <v>6.0223699999999996</v>
      </c>
      <c r="H4527">
        <v>5.9657799999999996</v>
      </c>
      <c r="I4527" t="s">
        <v>4</v>
      </c>
      <c r="M4527">
        <v>0</v>
      </c>
      <c r="N4527" t="s">
        <v>7</v>
      </c>
      <c r="O4527">
        <v>4</v>
      </c>
      <c r="P4527">
        <v>1</v>
      </c>
      <c r="Q4527">
        <v>1</v>
      </c>
      <c r="R4527">
        <v>1</v>
      </c>
      <c r="S4527">
        <v>23.5</v>
      </c>
      <c r="T4527">
        <v>1</v>
      </c>
      <c r="V4527">
        <v>0.70824399999999998</v>
      </c>
      <c r="W4527">
        <v>0.25151299999999999</v>
      </c>
      <c r="X4527">
        <v>0.119015</v>
      </c>
      <c r="Y4527">
        <v>1.4555100000000001</v>
      </c>
      <c r="Z4527" t="str">
        <f t="shared" si="70"/>
        <v/>
      </c>
      <c r="AB4527" t="s">
        <v>26222</v>
      </c>
      <c r="AC4527" t="s">
        <v>26223</v>
      </c>
      <c r="AD4527" t="s">
        <v>26221</v>
      </c>
      <c r="AE4527" t="s">
        <v>26224</v>
      </c>
    </row>
    <row r="4528" spans="1:31" x14ac:dyDescent="0.3">
      <c r="A4528">
        <v>6.3575499999999998</v>
      </c>
      <c r="B4528">
        <v>6.6132400000000002</v>
      </c>
      <c r="C4528">
        <v>6.4262600000000001</v>
      </c>
      <c r="D4528">
        <v>6.3434100000000004</v>
      </c>
      <c r="E4528">
        <v>6.5789400000000002</v>
      </c>
      <c r="F4528">
        <v>6.6351699999999996</v>
      </c>
      <c r="G4528">
        <v>6.48543</v>
      </c>
      <c r="H4528">
        <v>6.5172800000000004</v>
      </c>
      <c r="I4528" t="s">
        <v>4</v>
      </c>
      <c r="M4528">
        <v>0</v>
      </c>
      <c r="N4528" t="s">
        <v>7</v>
      </c>
      <c r="O4528">
        <v>2</v>
      </c>
      <c r="P4528">
        <v>2</v>
      </c>
      <c r="Q4528">
        <v>2</v>
      </c>
      <c r="R4528">
        <v>2</v>
      </c>
      <c r="S4528">
        <v>86.8</v>
      </c>
      <c r="T4528">
        <v>1</v>
      </c>
      <c r="V4528">
        <v>0.84854200000000002</v>
      </c>
      <c r="W4528">
        <v>0.19085099999999999</v>
      </c>
      <c r="X4528">
        <v>0.119088</v>
      </c>
      <c r="Y4528">
        <v>1.6913100000000001</v>
      </c>
      <c r="Z4528" t="str">
        <f t="shared" si="70"/>
        <v/>
      </c>
      <c r="AB4528" t="s">
        <v>24280</v>
      </c>
      <c r="AC4528" t="s">
        <v>24281</v>
      </c>
      <c r="AD4528" t="s">
        <v>24282</v>
      </c>
      <c r="AE4528" t="s">
        <v>24283</v>
      </c>
    </row>
    <row r="4529" spans="1:31" x14ac:dyDescent="0.3">
      <c r="A4529">
        <v>8.1649100000000008</v>
      </c>
      <c r="B4529">
        <v>8.1674199999999999</v>
      </c>
      <c r="C4529">
        <v>8.1819000000000006</v>
      </c>
      <c r="D4529">
        <v>8.2084799999999998</v>
      </c>
      <c r="E4529">
        <v>8.3115199999999998</v>
      </c>
      <c r="F4529">
        <v>8.3183199999999999</v>
      </c>
      <c r="G4529">
        <v>8.3789499999999997</v>
      </c>
      <c r="H4529">
        <v>8.1903199999999998</v>
      </c>
      <c r="I4529" t="s">
        <v>4</v>
      </c>
      <c r="K4529" t="s">
        <v>5</v>
      </c>
      <c r="L4529" t="s">
        <v>6</v>
      </c>
      <c r="M4529">
        <v>0</v>
      </c>
      <c r="N4529" t="s">
        <v>7</v>
      </c>
      <c r="O4529">
        <v>17</v>
      </c>
      <c r="P4529">
        <v>4</v>
      </c>
      <c r="Q4529">
        <v>6</v>
      </c>
      <c r="R4529">
        <v>4</v>
      </c>
      <c r="S4529">
        <v>28.8</v>
      </c>
      <c r="T4529">
        <v>1</v>
      </c>
      <c r="V4529">
        <v>1.57603</v>
      </c>
      <c r="W4529">
        <v>4.4341499999999999E-2</v>
      </c>
      <c r="X4529">
        <v>0.1191</v>
      </c>
      <c r="Y4529">
        <v>2.9225099999999999</v>
      </c>
      <c r="Z4529" t="str">
        <f t="shared" si="70"/>
        <v/>
      </c>
      <c r="AB4529" t="s">
        <v>15597</v>
      </c>
      <c r="AC4529" t="s">
        <v>15598</v>
      </c>
      <c r="AD4529" t="s">
        <v>15599</v>
      </c>
      <c r="AE4529" t="s">
        <v>15600</v>
      </c>
    </row>
    <row r="4530" spans="1:31" x14ac:dyDescent="0.3">
      <c r="A4530">
        <v>9.1449099999999994</v>
      </c>
      <c r="B4530">
        <v>9.0587999999999997</v>
      </c>
      <c r="C4530">
        <v>9.0821500000000004</v>
      </c>
      <c r="D4530">
        <v>9.0789500000000007</v>
      </c>
      <c r="E4530">
        <v>9.2077500000000008</v>
      </c>
      <c r="F4530">
        <v>9.3033199999999994</v>
      </c>
      <c r="G4530">
        <v>9.1484799999999993</v>
      </c>
      <c r="H4530">
        <v>9.1819000000000006</v>
      </c>
      <c r="I4530" t="s">
        <v>4</v>
      </c>
      <c r="K4530" t="s">
        <v>5</v>
      </c>
      <c r="L4530" t="s">
        <v>6</v>
      </c>
      <c r="M4530">
        <v>0</v>
      </c>
      <c r="N4530" t="s">
        <v>7</v>
      </c>
      <c r="O4530">
        <v>22</v>
      </c>
      <c r="P4530">
        <v>7</v>
      </c>
      <c r="Q4530">
        <v>11</v>
      </c>
      <c r="R4530">
        <v>7</v>
      </c>
      <c r="S4530">
        <v>46.3</v>
      </c>
      <c r="T4530">
        <v>1</v>
      </c>
      <c r="V4530">
        <v>1.6888000000000001</v>
      </c>
      <c r="W4530">
        <v>3.5632200000000003E-2</v>
      </c>
      <c r="X4530">
        <v>0.119157</v>
      </c>
      <c r="Y4530">
        <v>3.12425</v>
      </c>
      <c r="Z4530" t="str">
        <f t="shared" si="70"/>
        <v/>
      </c>
      <c r="AB4530" t="s">
        <v>8519</v>
      </c>
      <c r="AC4530" t="s">
        <v>8520</v>
      </c>
      <c r="AD4530" t="s">
        <v>8521</v>
      </c>
      <c r="AE4530" t="s">
        <v>8522</v>
      </c>
    </row>
    <row r="4531" spans="1:31" x14ac:dyDescent="0.3">
      <c r="A4531">
        <v>8.3513800000000007</v>
      </c>
      <c r="B4531">
        <v>8.4850200000000005</v>
      </c>
      <c r="C4531">
        <v>8.3836999999999993</v>
      </c>
      <c r="D4531">
        <v>8.4064200000000007</v>
      </c>
      <c r="E4531">
        <v>8.5368300000000001</v>
      </c>
      <c r="F4531">
        <v>8.4838199999999997</v>
      </c>
      <c r="G4531">
        <v>8.4720800000000001</v>
      </c>
      <c r="H4531">
        <v>8.6106599999999993</v>
      </c>
      <c r="I4531" t="s">
        <v>4</v>
      </c>
      <c r="M4531">
        <v>0</v>
      </c>
      <c r="N4531" t="s">
        <v>7</v>
      </c>
      <c r="O4531">
        <v>20</v>
      </c>
      <c r="P4531">
        <v>6</v>
      </c>
      <c r="Q4531">
        <v>8</v>
      </c>
      <c r="R4531">
        <v>6</v>
      </c>
      <c r="S4531">
        <v>38.9</v>
      </c>
      <c r="T4531">
        <v>1</v>
      </c>
      <c r="V4531">
        <v>1.50851</v>
      </c>
      <c r="W4531">
        <v>5.0767199999999998E-2</v>
      </c>
      <c r="X4531">
        <v>0.119214</v>
      </c>
      <c r="Y4531">
        <v>2.8037899999999998</v>
      </c>
      <c r="Z4531" t="str">
        <f t="shared" si="70"/>
        <v/>
      </c>
      <c r="AB4531" t="s">
        <v>11904</v>
      </c>
      <c r="AC4531" t="s">
        <v>11905</v>
      </c>
      <c r="AD4531" t="s">
        <v>11906</v>
      </c>
      <c r="AE4531" t="s">
        <v>11907</v>
      </c>
    </row>
    <row r="4532" spans="1:31" x14ac:dyDescent="0.3">
      <c r="A4532">
        <v>8.0520200000000006</v>
      </c>
      <c r="B4532">
        <v>8.2177199999999999</v>
      </c>
      <c r="C4532">
        <v>8.0922300000000007</v>
      </c>
      <c r="D4532">
        <v>8.2220700000000004</v>
      </c>
      <c r="E4532">
        <v>8.1472099999999994</v>
      </c>
      <c r="F4532">
        <v>8.3706899999999997</v>
      </c>
      <c r="G4532">
        <v>8.2006499999999996</v>
      </c>
      <c r="H4532">
        <v>8.3425200000000004</v>
      </c>
      <c r="I4532" t="s">
        <v>4</v>
      </c>
      <c r="M4532">
        <v>0</v>
      </c>
      <c r="N4532" t="s">
        <v>7</v>
      </c>
      <c r="O4532">
        <v>18</v>
      </c>
      <c r="P4532">
        <v>7</v>
      </c>
      <c r="Q4532">
        <v>7</v>
      </c>
      <c r="R4532">
        <v>7</v>
      </c>
      <c r="S4532">
        <v>37.200000000000003</v>
      </c>
      <c r="T4532">
        <v>1</v>
      </c>
      <c r="V4532">
        <v>0.86432399999999998</v>
      </c>
      <c r="W4532">
        <v>0.18492700000000001</v>
      </c>
      <c r="X4532">
        <v>0.119256</v>
      </c>
      <c r="Y4532">
        <v>1.71763</v>
      </c>
      <c r="Z4532" t="str">
        <f t="shared" si="70"/>
        <v/>
      </c>
      <c r="AB4532" t="s">
        <v>13046</v>
      </c>
      <c r="AC4532" t="s">
        <v>13047</v>
      </c>
      <c r="AD4532" t="s">
        <v>13048</v>
      </c>
      <c r="AE4532" t="s">
        <v>13049</v>
      </c>
    </row>
    <row r="4533" spans="1:31" x14ac:dyDescent="0.3">
      <c r="A4533">
        <v>6.8379399999999997</v>
      </c>
      <c r="B4533">
        <v>6.9152800000000001</v>
      </c>
      <c r="C4533">
        <v>6.8328899999999999</v>
      </c>
      <c r="D4533">
        <v>6.8150599999999999</v>
      </c>
      <c r="E4533">
        <v>6.9920900000000001</v>
      </c>
      <c r="F4533">
        <v>7.0101100000000001</v>
      </c>
      <c r="G4533">
        <v>6.91289</v>
      </c>
      <c r="H4533">
        <v>6.96347</v>
      </c>
      <c r="I4533" t="s">
        <v>4</v>
      </c>
      <c r="K4533" t="s">
        <v>5</v>
      </c>
      <c r="L4533" t="s">
        <v>6</v>
      </c>
      <c r="M4533">
        <v>0</v>
      </c>
      <c r="N4533" t="s">
        <v>7</v>
      </c>
      <c r="O4533">
        <v>15</v>
      </c>
      <c r="P4533">
        <v>3</v>
      </c>
      <c r="Q4533">
        <v>3</v>
      </c>
      <c r="R4533">
        <v>2</v>
      </c>
      <c r="S4533">
        <v>27.7</v>
      </c>
      <c r="T4533">
        <v>1</v>
      </c>
      <c r="V4533">
        <v>2.0905999999999998</v>
      </c>
      <c r="W4533">
        <v>1.61075E-2</v>
      </c>
      <c r="X4533">
        <v>0.11934599999999999</v>
      </c>
      <c r="Y4533">
        <v>3.8856799999999998</v>
      </c>
      <c r="Z4533" t="str">
        <f t="shared" si="70"/>
        <v/>
      </c>
      <c r="AB4533" t="s">
        <v>20324</v>
      </c>
      <c r="AC4533" t="s">
        <v>20325</v>
      </c>
      <c r="AD4533" t="s">
        <v>20326</v>
      </c>
      <c r="AE4533" t="s">
        <v>20327</v>
      </c>
    </row>
    <row r="4534" spans="1:31" x14ac:dyDescent="0.3">
      <c r="A4534">
        <v>7.4312899999999997</v>
      </c>
      <c r="B4534">
        <v>7.5259099999999997</v>
      </c>
      <c r="C4534">
        <v>7.6279000000000003</v>
      </c>
      <c r="D4534">
        <v>7.5607199999999999</v>
      </c>
      <c r="E4534">
        <v>7.6467400000000003</v>
      </c>
      <c r="F4534">
        <v>7.8041299999999998</v>
      </c>
      <c r="G4534">
        <v>7.6279000000000003</v>
      </c>
      <c r="H4534">
        <v>7.54535</v>
      </c>
      <c r="I4534" t="s">
        <v>4</v>
      </c>
      <c r="M4534">
        <v>2</v>
      </c>
      <c r="N4534" t="s">
        <v>7</v>
      </c>
      <c r="O4534">
        <v>13</v>
      </c>
      <c r="P4534">
        <v>4</v>
      </c>
      <c r="Q4534">
        <v>4</v>
      </c>
      <c r="R4534">
        <v>2</v>
      </c>
      <c r="S4534">
        <v>37.700000000000003</v>
      </c>
      <c r="T4534">
        <v>1</v>
      </c>
      <c r="V4534">
        <v>0.89175800000000005</v>
      </c>
      <c r="W4534">
        <v>0.17522499999999999</v>
      </c>
      <c r="X4534">
        <v>0.119576</v>
      </c>
      <c r="Y4534">
        <v>1.76332</v>
      </c>
      <c r="Z4534" t="str">
        <f t="shared" si="70"/>
        <v/>
      </c>
      <c r="AB4534" t="s">
        <v>18007</v>
      </c>
      <c r="AC4534" t="s">
        <v>18008</v>
      </c>
      <c r="AD4534" t="s">
        <v>18009</v>
      </c>
      <c r="AE4534" t="s">
        <v>18010</v>
      </c>
    </row>
    <row r="4535" spans="1:31" x14ac:dyDescent="0.3">
      <c r="A4535">
        <v>5.6837</v>
      </c>
      <c r="B4535">
        <v>5.3398500000000002</v>
      </c>
      <c r="C4535">
        <v>5.5391599999999999</v>
      </c>
      <c r="D4535">
        <v>5.4950599999999996</v>
      </c>
      <c r="E4535">
        <v>5.7734699999999997</v>
      </c>
      <c r="F4535">
        <v>5.6582100000000004</v>
      </c>
      <c r="G4535">
        <v>5.5046200000000001</v>
      </c>
      <c r="H4535">
        <v>5.5999100000000004</v>
      </c>
      <c r="I4535" t="s">
        <v>4</v>
      </c>
      <c r="M4535">
        <v>0</v>
      </c>
      <c r="N4535" t="s">
        <v>7</v>
      </c>
      <c r="O4535">
        <v>6</v>
      </c>
      <c r="P4535">
        <v>1</v>
      </c>
      <c r="Q4535">
        <v>1</v>
      </c>
      <c r="R4535">
        <v>1</v>
      </c>
      <c r="S4535">
        <v>23.4</v>
      </c>
      <c r="T4535">
        <v>1</v>
      </c>
      <c r="V4535">
        <v>0.63088299999999997</v>
      </c>
      <c r="W4535">
        <v>0.29393900000000001</v>
      </c>
      <c r="X4535">
        <v>0.119613</v>
      </c>
      <c r="Y4535">
        <v>1.3232299999999999</v>
      </c>
      <c r="Z4535" t="str">
        <f t="shared" si="70"/>
        <v/>
      </c>
      <c r="AB4535" t="s">
        <v>25992</v>
      </c>
      <c r="AC4535" t="s">
        <v>25993</v>
      </c>
      <c r="AD4535" t="s">
        <v>25991</v>
      </c>
      <c r="AE4535" t="s">
        <v>25994</v>
      </c>
    </row>
    <row r="4536" spans="1:31" x14ac:dyDescent="0.3">
      <c r="A4536">
        <v>10.3855</v>
      </c>
      <c r="B4536">
        <v>10.3124</v>
      </c>
      <c r="C4536">
        <v>10.3292</v>
      </c>
      <c r="D4536">
        <v>10.302300000000001</v>
      </c>
      <c r="E4536">
        <v>10.4681</v>
      </c>
      <c r="F4536">
        <v>10.459300000000001</v>
      </c>
      <c r="G4536">
        <v>10.4421</v>
      </c>
      <c r="H4536">
        <v>10.438499999999999</v>
      </c>
      <c r="I4536" t="s">
        <v>4</v>
      </c>
      <c r="K4536" t="s">
        <v>5</v>
      </c>
      <c r="L4536" t="s">
        <v>6</v>
      </c>
      <c r="M4536">
        <v>0</v>
      </c>
      <c r="N4536" t="s">
        <v>7</v>
      </c>
      <c r="O4536">
        <v>26</v>
      </c>
      <c r="P4536">
        <v>5</v>
      </c>
      <c r="Q4536">
        <v>14</v>
      </c>
      <c r="R4536">
        <v>5</v>
      </c>
      <c r="S4536">
        <v>18</v>
      </c>
      <c r="T4536">
        <v>1</v>
      </c>
      <c r="V4536">
        <v>3.0247999999999999</v>
      </c>
      <c r="W4536">
        <v>2.7355999999999999E-3</v>
      </c>
      <c r="X4536">
        <v>0.11963500000000001</v>
      </c>
      <c r="Y4536">
        <v>6.0240600000000004</v>
      </c>
      <c r="Z4536" t="str">
        <f t="shared" si="70"/>
        <v/>
      </c>
      <c r="AB4536" t="s">
        <v>12168</v>
      </c>
      <c r="AC4536" t="s">
        <v>12169</v>
      </c>
      <c r="AD4536" t="s">
        <v>12170</v>
      </c>
      <c r="AE4536" t="s">
        <v>12171</v>
      </c>
    </row>
    <row r="4537" spans="1:31" x14ac:dyDescent="0.3">
      <c r="A4537">
        <v>8.1168600000000009</v>
      </c>
      <c r="B4537">
        <v>8.1127000000000002</v>
      </c>
      <c r="C4537">
        <v>8.2460299999999993</v>
      </c>
      <c r="D4537">
        <v>8.1204999999999998</v>
      </c>
      <c r="E4537">
        <v>8.2540800000000001</v>
      </c>
      <c r="F4537">
        <v>8.2460299999999993</v>
      </c>
      <c r="G4537">
        <v>8.2649100000000004</v>
      </c>
      <c r="H4537">
        <v>8.3096999999999994</v>
      </c>
      <c r="I4537" t="s">
        <v>4</v>
      </c>
      <c r="K4537" t="s">
        <v>5</v>
      </c>
      <c r="L4537" t="s">
        <v>6</v>
      </c>
      <c r="M4537">
        <v>0</v>
      </c>
      <c r="N4537" t="s">
        <v>7</v>
      </c>
      <c r="O4537">
        <v>19</v>
      </c>
      <c r="P4537">
        <v>7</v>
      </c>
      <c r="Q4537">
        <v>25</v>
      </c>
      <c r="R4537">
        <v>3</v>
      </c>
      <c r="S4537">
        <v>37.4</v>
      </c>
      <c r="T4537">
        <v>1</v>
      </c>
      <c r="V4537">
        <v>1.8304100000000001</v>
      </c>
      <c r="W4537">
        <v>2.68989E-2</v>
      </c>
      <c r="X4537">
        <v>0.119659</v>
      </c>
      <c r="Y4537">
        <v>3.38442</v>
      </c>
      <c r="Z4537" t="str">
        <f t="shared" si="70"/>
        <v/>
      </c>
      <c r="AB4537" t="s">
        <v>9873</v>
      </c>
      <c r="AC4537" t="s">
        <v>9874</v>
      </c>
      <c r="AD4537" t="s">
        <v>9875</v>
      </c>
      <c r="AE4537" t="s">
        <v>9876</v>
      </c>
    </row>
    <row r="4538" spans="1:31" x14ac:dyDescent="0.3">
      <c r="A4538">
        <v>5.0531100000000002</v>
      </c>
      <c r="B4538">
        <v>4.96347</v>
      </c>
      <c r="C4538">
        <v>5.2441300000000002</v>
      </c>
      <c r="D4538">
        <v>5.0223699999999996</v>
      </c>
      <c r="E4538">
        <v>5.1858700000000004</v>
      </c>
      <c r="F4538">
        <v>5.2133500000000002</v>
      </c>
      <c r="G4538">
        <v>5.0487599999999997</v>
      </c>
      <c r="H4538">
        <v>5.3147000000000002</v>
      </c>
      <c r="I4538" t="s">
        <v>4</v>
      </c>
      <c r="M4538">
        <v>0</v>
      </c>
      <c r="N4538" t="s">
        <v>7</v>
      </c>
      <c r="O4538">
        <v>3</v>
      </c>
      <c r="P4538">
        <v>2</v>
      </c>
      <c r="Q4538">
        <v>2</v>
      </c>
      <c r="R4538">
        <v>2</v>
      </c>
      <c r="S4538">
        <v>119.8</v>
      </c>
      <c r="T4538">
        <v>1</v>
      </c>
      <c r="V4538">
        <v>0.71437099999999998</v>
      </c>
      <c r="W4538">
        <v>0.24851100000000001</v>
      </c>
      <c r="X4538">
        <v>0.119898</v>
      </c>
      <c r="Y4538">
        <v>1.4659</v>
      </c>
      <c r="Z4538" t="str">
        <f t="shared" si="70"/>
        <v/>
      </c>
      <c r="AB4538" t="s">
        <v>23126</v>
      </c>
      <c r="AC4538" t="s">
        <v>23127</v>
      </c>
      <c r="AD4538" t="s">
        <v>23128</v>
      </c>
      <c r="AE4538" t="s">
        <v>23129</v>
      </c>
    </row>
    <row r="4539" spans="1:31" x14ac:dyDescent="0.3">
      <c r="A4539">
        <v>11.6988</v>
      </c>
      <c r="B4539">
        <v>11.727</v>
      </c>
      <c r="C4539">
        <v>11.692600000000001</v>
      </c>
      <c r="D4539">
        <v>11.690300000000001</v>
      </c>
      <c r="E4539">
        <v>11.783799999999999</v>
      </c>
      <c r="F4539">
        <v>11.825799999999999</v>
      </c>
      <c r="G4539">
        <v>11.821899999999999</v>
      </c>
      <c r="H4539">
        <v>11.856999999999999</v>
      </c>
      <c r="I4539" t="s">
        <v>4</v>
      </c>
      <c r="K4539" t="s">
        <v>5</v>
      </c>
      <c r="L4539" t="s">
        <v>6</v>
      </c>
      <c r="M4539">
        <v>0</v>
      </c>
      <c r="N4539" t="s">
        <v>7</v>
      </c>
      <c r="O4539">
        <v>40</v>
      </c>
      <c r="P4539">
        <v>12</v>
      </c>
      <c r="Q4539">
        <v>41</v>
      </c>
      <c r="R4539">
        <v>12</v>
      </c>
      <c r="S4539">
        <v>28.4</v>
      </c>
      <c r="T4539">
        <v>1</v>
      </c>
      <c r="V4539">
        <v>3.3622999999999998</v>
      </c>
      <c r="W4539">
        <v>1.4779999999999999E-3</v>
      </c>
      <c r="X4539">
        <v>0.119944</v>
      </c>
      <c r="Y4539">
        <v>6.9678000000000004</v>
      </c>
      <c r="Z4539" t="str">
        <f t="shared" si="70"/>
        <v/>
      </c>
      <c r="AB4539" t="s">
        <v>4100</v>
      </c>
      <c r="AC4539" t="s">
        <v>4101</v>
      </c>
      <c r="AD4539" t="s">
        <v>4102</v>
      </c>
      <c r="AE4539" t="s">
        <v>4103</v>
      </c>
    </row>
    <row r="4540" spans="1:31" x14ac:dyDescent="0.3">
      <c r="A4540">
        <v>9.0317699999999999</v>
      </c>
      <c r="B4540">
        <v>9.1285100000000003</v>
      </c>
      <c r="C4540">
        <v>9.1957400000000007</v>
      </c>
      <c r="D4540">
        <v>9.1954999999999991</v>
      </c>
      <c r="E4540">
        <v>9.3142399999999999</v>
      </c>
      <c r="F4540">
        <v>9.2592700000000008</v>
      </c>
      <c r="G4540">
        <v>9.2526700000000002</v>
      </c>
      <c r="H4540">
        <v>9.2052999999999994</v>
      </c>
      <c r="I4540" t="s">
        <v>4</v>
      </c>
      <c r="M4540">
        <v>1</v>
      </c>
      <c r="N4540" t="s">
        <v>7</v>
      </c>
      <c r="O4540">
        <v>29</v>
      </c>
      <c r="P4540">
        <v>9</v>
      </c>
      <c r="Q4540">
        <v>15</v>
      </c>
      <c r="R4540">
        <v>6</v>
      </c>
      <c r="S4540">
        <v>22</v>
      </c>
      <c r="T4540">
        <v>1</v>
      </c>
      <c r="V4540">
        <v>1.43956</v>
      </c>
      <c r="W4540">
        <v>5.8297799999999997E-2</v>
      </c>
      <c r="X4540">
        <v>0.119992</v>
      </c>
      <c r="Y4540">
        <v>2.6839499999999998</v>
      </c>
      <c r="Z4540" t="str">
        <f t="shared" si="70"/>
        <v/>
      </c>
      <c r="AB4540" t="s">
        <v>11263</v>
      </c>
      <c r="AC4540" t="s">
        <v>11264</v>
      </c>
      <c r="AD4540" t="s">
        <v>11265</v>
      </c>
      <c r="AE4540" t="s">
        <v>11266</v>
      </c>
    </row>
    <row r="4541" spans="1:31" x14ac:dyDescent="0.3">
      <c r="A4541">
        <v>10.133900000000001</v>
      </c>
      <c r="B4541">
        <v>10.1454</v>
      </c>
      <c r="C4541">
        <v>10.161799999999999</v>
      </c>
      <c r="D4541">
        <v>10.0749</v>
      </c>
      <c r="E4541">
        <v>10.264699999999999</v>
      </c>
      <c r="F4541">
        <v>10.221299999999999</v>
      </c>
      <c r="G4541">
        <v>10.2318</v>
      </c>
      <c r="H4541">
        <v>10.2783</v>
      </c>
      <c r="I4541" t="s">
        <v>4</v>
      </c>
      <c r="K4541" t="s">
        <v>5</v>
      </c>
      <c r="L4541" t="s">
        <v>6</v>
      </c>
      <c r="M4541">
        <v>0</v>
      </c>
      <c r="N4541" t="s">
        <v>7</v>
      </c>
      <c r="O4541">
        <v>23</v>
      </c>
      <c r="P4541">
        <v>15</v>
      </c>
      <c r="Q4541">
        <v>18</v>
      </c>
      <c r="R4541">
        <v>15</v>
      </c>
      <c r="S4541">
        <v>79.400000000000006</v>
      </c>
      <c r="T4541">
        <v>1</v>
      </c>
      <c r="V4541">
        <v>2.6853600000000002</v>
      </c>
      <c r="W4541">
        <v>5.1876800000000001E-3</v>
      </c>
      <c r="X4541">
        <v>0.120034</v>
      </c>
      <c r="Y4541">
        <v>5.1753400000000003</v>
      </c>
      <c r="Z4541" t="str">
        <f t="shared" si="70"/>
        <v/>
      </c>
      <c r="AB4541" t="s">
        <v>7608</v>
      </c>
      <c r="AC4541" t="s">
        <v>7609</v>
      </c>
      <c r="AD4541" t="s">
        <v>7610</v>
      </c>
      <c r="AE4541" t="s">
        <v>7611</v>
      </c>
    </row>
    <row r="4542" spans="1:31" x14ac:dyDescent="0.3">
      <c r="A4542">
        <v>7.7747900000000003</v>
      </c>
      <c r="B4542">
        <v>7.7018300000000002</v>
      </c>
      <c r="C4542">
        <v>7.6976599999999999</v>
      </c>
      <c r="D4542">
        <v>7.7292800000000002</v>
      </c>
      <c r="E4542">
        <v>7.8734400000000004</v>
      </c>
      <c r="F4542">
        <v>7.8073499999999996</v>
      </c>
      <c r="G4542">
        <v>7.8942100000000002</v>
      </c>
      <c r="H4542">
        <v>7.8092899999999998</v>
      </c>
      <c r="I4542" t="s">
        <v>4</v>
      </c>
      <c r="K4542" t="s">
        <v>5</v>
      </c>
      <c r="L4542" t="s">
        <v>6</v>
      </c>
      <c r="M4542">
        <v>0</v>
      </c>
      <c r="N4542" t="s">
        <v>7</v>
      </c>
      <c r="O4542">
        <v>11</v>
      </c>
      <c r="P4542">
        <v>4</v>
      </c>
      <c r="Q4542">
        <v>4</v>
      </c>
      <c r="R4542">
        <v>4</v>
      </c>
      <c r="S4542">
        <v>32.5</v>
      </c>
      <c r="T4542">
        <v>1</v>
      </c>
      <c r="V4542">
        <v>2.2585899999999999</v>
      </c>
      <c r="W4542">
        <v>1.16144E-2</v>
      </c>
      <c r="X4542">
        <v>0.120185</v>
      </c>
      <c r="Y4542">
        <v>4.2278399999999996</v>
      </c>
      <c r="Z4542" t="str">
        <f t="shared" si="70"/>
        <v/>
      </c>
      <c r="AB4542" t="s">
        <v>17691</v>
      </c>
      <c r="AC4542" t="s">
        <v>17692</v>
      </c>
      <c r="AD4542" t="s">
        <v>17693</v>
      </c>
      <c r="AE4542" t="s">
        <v>17694</v>
      </c>
    </row>
    <row r="4543" spans="1:31" x14ac:dyDescent="0.3">
      <c r="A4543">
        <v>7.3083400000000003</v>
      </c>
      <c r="B4543">
        <v>7.2345800000000002</v>
      </c>
      <c r="C4543">
        <v>7.2620899999999997</v>
      </c>
      <c r="D4543">
        <v>7.3092499999999996</v>
      </c>
      <c r="E4543">
        <v>7.3724299999999996</v>
      </c>
      <c r="F4543">
        <v>7.4886400000000002</v>
      </c>
      <c r="G4543">
        <v>7.4068399999999999</v>
      </c>
      <c r="H4543">
        <v>7.3273299999999999</v>
      </c>
      <c r="I4543" t="s">
        <v>4</v>
      </c>
      <c r="K4543" t="s">
        <v>5</v>
      </c>
      <c r="L4543" t="s">
        <v>6</v>
      </c>
      <c r="M4543">
        <v>0</v>
      </c>
      <c r="N4543" t="s">
        <v>7</v>
      </c>
      <c r="O4543">
        <v>8</v>
      </c>
      <c r="P4543">
        <v>3</v>
      </c>
      <c r="Q4543">
        <v>3</v>
      </c>
      <c r="R4543">
        <v>3</v>
      </c>
      <c r="S4543">
        <v>57.4</v>
      </c>
      <c r="T4543">
        <v>1</v>
      </c>
      <c r="V4543">
        <v>1.67923</v>
      </c>
      <c r="W4543">
        <v>3.6313499999999999E-2</v>
      </c>
      <c r="X4543">
        <v>0.12024600000000001</v>
      </c>
      <c r="Y4543">
        <v>3.1069499999999999</v>
      </c>
      <c r="Z4543" t="str">
        <f t="shared" si="70"/>
        <v/>
      </c>
      <c r="AB4543" t="s">
        <v>18242</v>
      </c>
      <c r="AC4543" t="s">
        <v>18243</v>
      </c>
      <c r="AD4543" t="s">
        <v>18244</v>
      </c>
      <c r="AE4543" t="s">
        <v>18245</v>
      </c>
    </row>
    <row r="4544" spans="1:31" x14ac:dyDescent="0.3">
      <c r="A4544">
        <v>9.4218499999999992</v>
      </c>
      <c r="B4544">
        <v>9.3630399999999998</v>
      </c>
      <c r="C4544">
        <v>9.4036500000000007</v>
      </c>
      <c r="D4544">
        <v>9.36435</v>
      </c>
      <c r="E4544">
        <v>9.5231700000000004</v>
      </c>
      <c r="F4544">
        <v>9.5180600000000002</v>
      </c>
      <c r="G4544">
        <v>9.4702500000000001</v>
      </c>
      <c r="H4544">
        <v>9.5227799999999991</v>
      </c>
      <c r="I4544" t="s">
        <v>4</v>
      </c>
      <c r="K4544" t="s">
        <v>5</v>
      </c>
      <c r="L4544" t="s">
        <v>6</v>
      </c>
      <c r="M4544">
        <v>0</v>
      </c>
      <c r="N4544" t="s">
        <v>7</v>
      </c>
      <c r="O4544">
        <v>36</v>
      </c>
      <c r="P4544">
        <v>7</v>
      </c>
      <c r="Q4544">
        <v>10</v>
      </c>
      <c r="R4544">
        <v>7</v>
      </c>
      <c r="S4544">
        <v>24.9</v>
      </c>
      <c r="T4544">
        <v>1</v>
      </c>
      <c r="V4544">
        <v>3.0842200000000002</v>
      </c>
      <c r="W4544">
        <v>2.4576799999999998E-3</v>
      </c>
      <c r="X4544">
        <v>0.120341</v>
      </c>
      <c r="Y4544">
        <v>6.1825200000000002</v>
      </c>
      <c r="Z4544" t="str">
        <f t="shared" si="70"/>
        <v/>
      </c>
      <c r="AB4544" t="s">
        <v>12104</v>
      </c>
      <c r="AC4544" t="s">
        <v>12105</v>
      </c>
      <c r="AD4544" t="s">
        <v>12106</v>
      </c>
      <c r="AE4544" t="s">
        <v>12107</v>
      </c>
    </row>
    <row r="4545" spans="1:31" x14ac:dyDescent="0.3">
      <c r="A4545">
        <v>3.76553</v>
      </c>
      <c r="B4545">
        <v>3.3504999999999998</v>
      </c>
      <c r="C4545">
        <v>3.82782</v>
      </c>
      <c r="D4545">
        <v>3.4462600000000001</v>
      </c>
      <c r="E4545">
        <v>3.3504999999999998</v>
      </c>
      <c r="F4545">
        <v>4.5046200000000001</v>
      </c>
      <c r="G4545">
        <v>2.96347</v>
      </c>
      <c r="H4545">
        <v>4.0531100000000002</v>
      </c>
      <c r="I4545" t="s">
        <v>4</v>
      </c>
      <c r="M4545">
        <v>0</v>
      </c>
      <c r="N4545" t="s">
        <v>7</v>
      </c>
      <c r="O4545">
        <v>2</v>
      </c>
      <c r="P4545">
        <v>1</v>
      </c>
      <c r="Q4545">
        <v>1</v>
      </c>
      <c r="R4545">
        <v>1</v>
      </c>
      <c r="S4545">
        <v>53.4</v>
      </c>
      <c r="T4545">
        <v>1</v>
      </c>
      <c r="V4545">
        <v>0.12328600000000001</v>
      </c>
      <c r="W4545">
        <v>0.79398999999999997</v>
      </c>
      <c r="X4545">
        <v>0.12039900000000001</v>
      </c>
      <c r="Y4545">
        <v>0.32966400000000001</v>
      </c>
      <c r="Z4545" t="str">
        <f t="shared" si="70"/>
        <v/>
      </c>
      <c r="AB4545" t="s">
        <v>25504</v>
      </c>
      <c r="AC4545" t="s">
        <v>25505</v>
      </c>
      <c r="AD4545" t="s">
        <v>25506</v>
      </c>
      <c r="AE4545" t="s">
        <v>25507</v>
      </c>
    </row>
    <row r="4546" spans="1:31" x14ac:dyDescent="0.3">
      <c r="A4546">
        <v>10.658300000000001</v>
      </c>
      <c r="B4546">
        <v>10.6546</v>
      </c>
      <c r="C4546">
        <v>10.7142</v>
      </c>
      <c r="D4546">
        <v>10.6708</v>
      </c>
      <c r="E4546">
        <v>10.8277</v>
      </c>
      <c r="F4546">
        <v>10.7989</v>
      </c>
      <c r="G4546">
        <v>10.7645</v>
      </c>
      <c r="H4546">
        <v>10.79</v>
      </c>
      <c r="I4546" t="s">
        <v>4</v>
      </c>
      <c r="K4546" t="s">
        <v>5</v>
      </c>
      <c r="L4546" t="s">
        <v>6</v>
      </c>
      <c r="M4546">
        <v>0</v>
      </c>
      <c r="N4546" t="s">
        <v>7</v>
      </c>
      <c r="O4546">
        <v>35</v>
      </c>
      <c r="P4546">
        <v>11</v>
      </c>
      <c r="Q4546">
        <v>27</v>
      </c>
      <c r="R4546">
        <v>11</v>
      </c>
      <c r="S4546">
        <v>43.4</v>
      </c>
      <c r="T4546">
        <v>1</v>
      </c>
      <c r="V4546">
        <v>3.1598899999999999</v>
      </c>
      <c r="W4546">
        <v>2.1434700000000002E-3</v>
      </c>
      <c r="X4546">
        <v>0.120791</v>
      </c>
      <c r="Y4546">
        <v>6.3889500000000004</v>
      </c>
      <c r="Z4546" t="str">
        <f t="shared" ref="Z4546:Z4609" si="71">IFERROR(IF(AND(ABS(X4546)&gt;=1,V4546&gt;1.3),"+",""),"")</f>
        <v/>
      </c>
      <c r="AB4546" t="s">
        <v>4562</v>
      </c>
      <c r="AC4546" t="s">
        <v>4563</v>
      </c>
      <c r="AD4546" t="s">
        <v>4564</v>
      </c>
      <c r="AE4546" t="s">
        <v>4565</v>
      </c>
    </row>
    <row r="4547" spans="1:31" x14ac:dyDescent="0.3">
      <c r="A4547">
        <v>9.0919600000000003</v>
      </c>
      <c r="B4547">
        <v>9.0512099999999993</v>
      </c>
      <c r="C4547">
        <v>9.1950000000000003</v>
      </c>
      <c r="D4547">
        <v>9.1699199999999994</v>
      </c>
      <c r="E4547">
        <v>9.2957699999999992</v>
      </c>
      <c r="F4547">
        <v>9.3223800000000008</v>
      </c>
      <c r="G4547">
        <v>9.1072199999999999</v>
      </c>
      <c r="H4547">
        <v>9.2660800000000005</v>
      </c>
      <c r="I4547" t="s">
        <v>4</v>
      </c>
      <c r="M4547">
        <v>3</v>
      </c>
      <c r="N4547" t="s">
        <v>7</v>
      </c>
      <c r="O4547">
        <v>8</v>
      </c>
      <c r="P4547">
        <v>10</v>
      </c>
      <c r="Q4547">
        <v>11</v>
      </c>
      <c r="R4547">
        <v>6</v>
      </c>
      <c r="S4547">
        <v>123.2</v>
      </c>
      <c r="T4547">
        <v>1</v>
      </c>
      <c r="V4547">
        <v>1.0686500000000001</v>
      </c>
      <c r="W4547">
        <v>0.122852</v>
      </c>
      <c r="X4547">
        <v>0.120837</v>
      </c>
      <c r="Y4547">
        <v>2.0572699999999999</v>
      </c>
      <c r="Z4547" t="str">
        <f t="shared" si="71"/>
        <v/>
      </c>
      <c r="AB4547" t="s">
        <v>12356</v>
      </c>
      <c r="AC4547" t="s">
        <v>12357</v>
      </c>
      <c r="AD4547" t="s">
        <v>12358</v>
      </c>
      <c r="AE4547" t="s">
        <v>12359</v>
      </c>
    </row>
    <row r="4548" spans="1:31" x14ac:dyDescent="0.3">
      <c r="A4548">
        <v>6.6710099999999999</v>
      </c>
      <c r="B4548">
        <v>6.91648</v>
      </c>
      <c r="C4548">
        <v>6.6235200000000001</v>
      </c>
      <c r="D4548">
        <v>6.8728300000000004</v>
      </c>
      <c r="E4548">
        <v>7.0112300000000003</v>
      </c>
      <c r="F4548">
        <v>6.6639099999999996</v>
      </c>
      <c r="G4548">
        <v>6.9152800000000001</v>
      </c>
      <c r="H4548">
        <v>6.9772800000000004</v>
      </c>
      <c r="I4548" t="s">
        <v>4</v>
      </c>
      <c r="M4548">
        <v>0</v>
      </c>
      <c r="N4548" t="s">
        <v>7</v>
      </c>
      <c r="O4548">
        <v>2</v>
      </c>
      <c r="P4548">
        <v>1</v>
      </c>
      <c r="Q4548">
        <v>1</v>
      </c>
      <c r="R4548">
        <v>1</v>
      </c>
      <c r="S4548">
        <v>34.799999999999997</v>
      </c>
      <c r="T4548">
        <v>1</v>
      </c>
      <c r="V4548">
        <v>0.52097099999999996</v>
      </c>
      <c r="W4548">
        <v>0.36642599999999997</v>
      </c>
      <c r="X4548">
        <v>0.12096800000000001</v>
      </c>
      <c r="Y4548">
        <v>1.13076</v>
      </c>
      <c r="Z4548" t="str">
        <f t="shared" si="71"/>
        <v/>
      </c>
      <c r="AB4548" t="s">
        <v>26337</v>
      </c>
      <c r="AC4548" t="s">
        <v>26338</v>
      </c>
      <c r="AD4548" t="s">
        <v>26339</v>
      </c>
      <c r="AE4548" t="s">
        <v>26340</v>
      </c>
    </row>
    <row r="4549" spans="1:31" x14ac:dyDescent="0.3">
      <c r="A4549">
        <v>7.7374200000000002</v>
      </c>
      <c r="B4549">
        <v>7.8156999999999996</v>
      </c>
      <c r="C4549">
        <v>7.7299600000000002</v>
      </c>
      <c r="D4549">
        <v>7.7622200000000001</v>
      </c>
      <c r="E4549">
        <v>7.8239999999999998</v>
      </c>
      <c r="F4549">
        <v>7.8666600000000004</v>
      </c>
      <c r="G4549">
        <v>7.8635700000000002</v>
      </c>
      <c r="H4549">
        <v>7.97499</v>
      </c>
      <c r="I4549" t="s">
        <v>4</v>
      </c>
      <c r="K4549" t="s">
        <v>5</v>
      </c>
      <c r="L4549" t="s">
        <v>6</v>
      </c>
      <c r="M4549">
        <v>0</v>
      </c>
      <c r="N4549" t="s">
        <v>7</v>
      </c>
      <c r="O4549">
        <v>6</v>
      </c>
      <c r="P4549">
        <v>2</v>
      </c>
      <c r="Q4549">
        <v>3</v>
      </c>
      <c r="R4549">
        <v>2</v>
      </c>
      <c r="S4549">
        <v>34.799999999999997</v>
      </c>
      <c r="T4549">
        <v>1</v>
      </c>
      <c r="V4549">
        <v>1.7332399999999999</v>
      </c>
      <c r="W4549">
        <v>3.2664100000000001E-2</v>
      </c>
      <c r="X4549">
        <v>0.12098100000000001</v>
      </c>
      <c r="Y4549">
        <v>3.2050299999999998</v>
      </c>
      <c r="Z4549" t="str">
        <f t="shared" si="71"/>
        <v/>
      </c>
      <c r="AB4549" t="s">
        <v>20118</v>
      </c>
      <c r="AC4549" t="s">
        <v>20119</v>
      </c>
      <c r="AD4549" t="s">
        <v>20120</v>
      </c>
      <c r="AE4549" t="s">
        <v>20121</v>
      </c>
    </row>
    <row r="4550" spans="1:31" x14ac:dyDescent="0.3">
      <c r="A4550">
        <v>10.2011</v>
      </c>
      <c r="B4550">
        <v>10.209199999999999</v>
      </c>
      <c r="C4550">
        <v>10.2075</v>
      </c>
      <c r="D4550">
        <v>10.256</v>
      </c>
      <c r="E4550">
        <v>10.3744</v>
      </c>
      <c r="F4550">
        <v>10.3363</v>
      </c>
      <c r="G4550">
        <v>10.300599999999999</v>
      </c>
      <c r="H4550">
        <v>10.347099999999999</v>
      </c>
      <c r="I4550" t="s">
        <v>4</v>
      </c>
      <c r="K4550" t="s">
        <v>5</v>
      </c>
      <c r="L4550" t="s">
        <v>6</v>
      </c>
      <c r="M4550">
        <v>0</v>
      </c>
      <c r="N4550" t="s">
        <v>7</v>
      </c>
      <c r="O4550">
        <v>18</v>
      </c>
      <c r="P4550">
        <v>20</v>
      </c>
      <c r="Q4550">
        <v>25</v>
      </c>
      <c r="R4550">
        <v>20</v>
      </c>
      <c r="S4550">
        <v>140.6</v>
      </c>
      <c r="T4550">
        <v>1</v>
      </c>
      <c r="V4550">
        <v>3.0580500000000002</v>
      </c>
      <c r="W4550">
        <v>2.5824300000000001E-3</v>
      </c>
      <c r="X4550">
        <v>0.12112299999999999</v>
      </c>
      <c r="Y4550">
        <v>6.1123399999999997</v>
      </c>
      <c r="Z4550" t="str">
        <f t="shared" si="71"/>
        <v/>
      </c>
      <c r="AB4550" t="s">
        <v>4494</v>
      </c>
      <c r="AC4550" t="s">
        <v>4495</v>
      </c>
      <c r="AD4550" t="s">
        <v>4496</v>
      </c>
      <c r="AE4550" t="s">
        <v>4497</v>
      </c>
    </row>
    <row r="4551" spans="1:31" x14ac:dyDescent="0.3">
      <c r="A4551">
        <v>11.551399999999999</v>
      </c>
      <c r="B4551">
        <v>11.569900000000001</v>
      </c>
      <c r="C4551">
        <v>11.579499999999999</v>
      </c>
      <c r="D4551">
        <v>11.5044</v>
      </c>
      <c r="E4551">
        <v>11.67</v>
      </c>
      <c r="F4551">
        <v>11.6495</v>
      </c>
      <c r="G4551">
        <v>11.704800000000001</v>
      </c>
      <c r="H4551">
        <v>11.6654</v>
      </c>
      <c r="I4551" t="s">
        <v>4</v>
      </c>
      <c r="K4551" t="s">
        <v>5</v>
      </c>
      <c r="L4551" t="s">
        <v>6</v>
      </c>
      <c r="M4551">
        <v>0</v>
      </c>
      <c r="N4551" t="s">
        <v>7</v>
      </c>
      <c r="O4551">
        <v>43</v>
      </c>
      <c r="P4551">
        <v>14</v>
      </c>
      <c r="Q4551">
        <v>48</v>
      </c>
      <c r="R4551">
        <v>14</v>
      </c>
      <c r="S4551">
        <v>39.6</v>
      </c>
      <c r="T4551">
        <v>1</v>
      </c>
      <c r="V4551">
        <v>2.9980899999999999</v>
      </c>
      <c r="W4551">
        <v>2.8696699999999999E-3</v>
      </c>
      <c r="X4551">
        <v>0.121138</v>
      </c>
      <c r="Y4551">
        <v>5.9538200000000003</v>
      </c>
      <c r="Z4551" t="str">
        <f t="shared" si="71"/>
        <v/>
      </c>
      <c r="AB4551" t="s">
        <v>2363</v>
      </c>
      <c r="AC4551" t="s">
        <v>2364</v>
      </c>
      <c r="AD4551" t="s">
        <v>2365</v>
      </c>
      <c r="AE4551" t="s">
        <v>2366</v>
      </c>
    </row>
    <row r="4552" spans="1:31" x14ac:dyDescent="0.3">
      <c r="A4552">
        <v>8.67666</v>
      </c>
      <c r="B4552">
        <v>8.6621299999999994</v>
      </c>
      <c r="C4552">
        <v>8.5984200000000008</v>
      </c>
      <c r="D4552">
        <v>8.6453000000000007</v>
      </c>
      <c r="E4552">
        <v>8.7849599999999999</v>
      </c>
      <c r="F4552">
        <v>8.8025199999999995</v>
      </c>
      <c r="G4552">
        <v>8.7770899999999994</v>
      </c>
      <c r="H4552">
        <v>8.7032100000000003</v>
      </c>
      <c r="I4552" t="s">
        <v>4</v>
      </c>
      <c r="K4552" t="s">
        <v>5</v>
      </c>
      <c r="L4552" t="s">
        <v>6</v>
      </c>
      <c r="M4552">
        <v>0</v>
      </c>
      <c r="N4552" t="s">
        <v>7</v>
      </c>
      <c r="O4552">
        <v>6</v>
      </c>
      <c r="P4552">
        <v>6</v>
      </c>
      <c r="Q4552">
        <v>7</v>
      </c>
      <c r="R4552">
        <v>6</v>
      </c>
      <c r="S4552">
        <v>128.69999999999999</v>
      </c>
      <c r="T4552">
        <v>1</v>
      </c>
      <c r="V4552">
        <v>2.3294299999999999</v>
      </c>
      <c r="W4552">
        <v>1.01326E-2</v>
      </c>
      <c r="X4552">
        <v>0.12131500000000001</v>
      </c>
      <c r="Y4552">
        <v>4.37697</v>
      </c>
      <c r="Z4552" t="str">
        <f t="shared" si="71"/>
        <v/>
      </c>
      <c r="AB4552" t="s">
        <v>13525</v>
      </c>
      <c r="AC4552" t="s">
        <v>13526</v>
      </c>
      <c r="AD4552" t="s">
        <v>13527</v>
      </c>
      <c r="AE4552" t="s">
        <v>13528</v>
      </c>
    </row>
    <row r="4553" spans="1:31" x14ac:dyDescent="0.3">
      <c r="A4553">
        <v>7.0245899999999999</v>
      </c>
      <c r="B4553">
        <v>6.8826400000000003</v>
      </c>
      <c r="C4553">
        <v>6.8060700000000001</v>
      </c>
      <c r="D4553">
        <v>6.8176199999999998</v>
      </c>
      <c r="E4553">
        <v>6.9669400000000001</v>
      </c>
      <c r="F4553">
        <v>7.06501</v>
      </c>
      <c r="G4553">
        <v>6.9425100000000004</v>
      </c>
      <c r="H4553">
        <v>7.0422099999999999</v>
      </c>
      <c r="I4553" t="s">
        <v>4</v>
      </c>
      <c r="M4553">
        <v>0</v>
      </c>
      <c r="N4553" t="s">
        <v>7</v>
      </c>
      <c r="O4553">
        <v>12</v>
      </c>
      <c r="P4553">
        <v>6</v>
      </c>
      <c r="Q4553">
        <v>6</v>
      </c>
      <c r="R4553">
        <v>5</v>
      </c>
      <c r="S4553">
        <v>54.8</v>
      </c>
      <c r="T4553">
        <v>1</v>
      </c>
      <c r="V4553">
        <v>1.0873600000000001</v>
      </c>
      <c r="W4553">
        <v>0.118279</v>
      </c>
      <c r="X4553">
        <v>0.121438</v>
      </c>
      <c r="Y4553">
        <v>2.0884</v>
      </c>
      <c r="Z4553" t="str">
        <f t="shared" si="71"/>
        <v/>
      </c>
      <c r="AB4553" t="s">
        <v>15066</v>
      </c>
      <c r="AC4553" t="s">
        <v>15067</v>
      </c>
      <c r="AD4553" t="s">
        <v>15068</v>
      </c>
      <c r="AE4553" t="s">
        <v>15069</v>
      </c>
    </row>
    <row r="4554" spans="1:31" x14ac:dyDescent="0.3">
      <c r="A4554">
        <v>8.4809900000000003</v>
      </c>
      <c r="B4554">
        <v>8.4433600000000002</v>
      </c>
      <c r="C4554">
        <v>8.4990500000000004</v>
      </c>
      <c r="D4554">
        <v>8.4308700000000005</v>
      </c>
      <c r="E4554">
        <v>8.5778099999999995</v>
      </c>
      <c r="F4554">
        <v>8.5860900000000004</v>
      </c>
      <c r="G4554">
        <v>8.5931999999999995</v>
      </c>
      <c r="H4554">
        <v>8.5834600000000005</v>
      </c>
      <c r="I4554" t="s">
        <v>4</v>
      </c>
      <c r="K4554" t="s">
        <v>5</v>
      </c>
      <c r="L4554" t="s">
        <v>6</v>
      </c>
      <c r="M4554">
        <v>0</v>
      </c>
      <c r="N4554" t="s">
        <v>7</v>
      </c>
      <c r="O4554">
        <v>16</v>
      </c>
      <c r="P4554">
        <v>6</v>
      </c>
      <c r="Q4554">
        <v>7</v>
      </c>
      <c r="R4554">
        <v>6</v>
      </c>
      <c r="S4554">
        <v>53.8</v>
      </c>
      <c r="T4554">
        <v>1</v>
      </c>
      <c r="V4554">
        <v>3.5331700000000001</v>
      </c>
      <c r="W4554">
        <v>1.0821100000000001E-3</v>
      </c>
      <c r="X4554">
        <v>0.121572</v>
      </c>
      <c r="Y4554">
        <v>7.48874</v>
      </c>
      <c r="Z4554" t="str">
        <f t="shared" si="71"/>
        <v/>
      </c>
      <c r="AB4554" t="s">
        <v>12544</v>
      </c>
      <c r="AC4554" t="s">
        <v>12545</v>
      </c>
      <c r="AD4554" t="s">
        <v>12546</v>
      </c>
      <c r="AE4554" t="s">
        <v>12547</v>
      </c>
    </row>
    <row r="4555" spans="1:31" x14ac:dyDescent="0.3">
      <c r="A4555">
        <v>7.9176700000000002</v>
      </c>
      <c r="B4555">
        <v>7.9170699999999998</v>
      </c>
      <c r="C4555">
        <v>7.8511199999999999</v>
      </c>
      <c r="D4555">
        <v>7.8341599999999998</v>
      </c>
      <c r="E4555">
        <v>7.9524499999999998</v>
      </c>
      <c r="F4555">
        <v>8.0503900000000002</v>
      </c>
      <c r="G4555">
        <v>8.0095500000000008</v>
      </c>
      <c r="H4555">
        <v>7.9949199999999996</v>
      </c>
      <c r="I4555" t="s">
        <v>4</v>
      </c>
      <c r="K4555" t="s">
        <v>5</v>
      </c>
      <c r="L4555" t="s">
        <v>6</v>
      </c>
      <c r="M4555">
        <v>0</v>
      </c>
      <c r="N4555" t="s">
        <v>7</v>
      </c>
      <c r="O4555">
        <v>15</v>
      </c>
      <c r="P4555">
        <v>8</v>
      </c>
      <c r="Q4555">
        <v>11</v>
      </c>
      <c r="R4555">
        <v>4</v>
      </c>
      <c r="S4555">
        <v>62.6</v>
      </c>
      <c r="T4555">
        <v>1</v>
      </c>
      <c r="V4555">
        <v>2.1930499999999999</v>
      </c>
      <c r="W4555">
        <v>1.32091E-2</v>
      </c>
      <c r="X4555">
        <v>0.121822</v>
      </c>
      <c r="Y4555">
        <v>4.0924699999999996</v>
      </c>
      <c r="Z4555" t="str">
        <f t="shared" si="71"/>
        <v/>
      </c>
      <c r="AB4555" t="s">
        <v>10355</v>
      </c>
      <c r="AC4555" t="s">
        <v>10356</v>
      </c>
      <c r="AD4555" t="s">
        <v>10357</v>
      </c>
      <c r="AE4555" t="s">
        <v>10358</v>
      </c>
    </row>
    <row r="4556" spans="1:31" x14ac:dyDescent="0.3">
      <c r="A4556">
        <v>10.622</v>
      </c>
      <c r="B4556">
        <v>10.6427</v>
      </c>
      <c r="C4556">
        <v>10.613099999999999</v>
      </c>
      <c r="D4556">
        <v>10.6045</v>
      </c>
      <c r="E4556">
        <v>10.747199999999999</v>
      </c>
      <c r="F4556">
        <v>10.724500000000001</v>
      </c>
      <c r="G4556">
        <v>10.719799999999999</v>
      </c>
      <c r="H4556">
        <v>10.778600000000001</v>
      </c>
      <c r="I4556" t="s">
        <v>4</v>
      </c>
      <c r="K4556" t="s">
        <v>5</v>
      </c>
      <c r="L4556" t="s">
        <v>6</v>
      </c>
      <c r="M4556">
        <v>0</v>
      </c>
      <c r="N4556" t="s">
        <v>7</v>
      </c>
      <c r="O4556">
        <v>32</v>
      </c>
      <c r="P4556">
        <v>15</v>
      </c>
      <c r="Q4556">
        <v>23</v>
      </c>
      <c r="R4556">
        <v>15</v>
      </c>
      <c r="S4556">
        <v>62.1</v>
      </c>
      <c r="T4556">
        <v>1</v>
      </c>
      <c r="V4556">
        <v>3.61714</v>
      </c>
      <c r="W4556">
        <v>9.3654399999999998E-4</v>
      </c>
      <c r="X4556">
        <v>0.12198199999999999</v>
      </c>
      <c r="Y4556">
        <v>7.7563199999999997</v>
      </c>
      <c r="Z4556" t="str">
        <f t="shared" si="71"/>
        <v/>
      </c>
      <c r="AB4556" t="s">
        <v>4725</v>
      </c>
      <c r="AC4556" t="s">
        <v>4726</v>
      </c>
      <c r="AD4556" t="s">
        <v>4727</v>
      </c>
      <c r="AE4556" t="s">
        <v>4728</v>
      </c>
    </row>
    <row r="4557" spans="1:31" x14ac:dyDescent="0.3">
      <c r="A4557">
        <v>12.1447</v>
      </c>
      <c r="B4557">
        <v>12.1136</v>
      </c>
      <c r="C4557">
        <v>12.1061</v>
      </c>
      <c r="D4557">
        <v>12.087300000000001</v>
      </c>
      <c r="E4557">
        <v>12.197800000000001</v>
      </c>
      <c r="F4557">
        <v>12.280200000000001</v>
      </c>
      <c r="G4557">
        <v>12.2385</v>
      </c>
      <c r="H4557">
        <v>12.2235</v>
      </c>
      <c r="I4557" t="s">
        <v>4</v>
      </c>
      <c r="K4557" t="s">
        <v>5</v>
      </c>
      <c r="L4557" t="s">
        <v>6</v>
      </c>
      <c r="M4557">
        <v>0</v>
      </c>
      <c r="N4557" t="s">
        <v>7</v>
      </c>
      <c r="O4557">
        <v>59</v>
      </c>
      <c r="P4557">
        <v>16</v>
      </c>
      <c r="Q4557">
        <v>56</v>
      </c>
      <c r="R4557">
        <v>16</v>
      </c>
      <c r="S4557">
        <v>27.9</v>
      </c>
      <c r="T4557">
        <v>1</v>
      </c>
      <c r="V4557">
        <v>2.9464899999999998</v>
      </c>
      <c r="W4557">
        <v>3.1685900000000002E-3</v>
      </c>
      <c r="X4557">
        <v>0.12206699999999999</v>
      </c>
      <c r="Y4557">
        <v>5.8198699999999999</v>
      </c>
      <c r="Z4557" t="str">
        <f t="shared" si="71"/>
        <v/>
      </c>
      <c r="AB4557" t="s">
        <v>2733</v>
      </c>
      <c r="AC4557" t="s">
        <v>2734</v>
      </c>
      <c r="AD4557" t="s">
        <v>2735</v>
      </c>
      <c r="AE4557" t="s">
        <v>2736</v>
      </c>
    </row>
    <row r="4558" spans="1:31" x14ac:dyDescent="0.3">
      <c r="A4558">
        <v>9.8823399999999992</v>
      </c>
      <c r="B4558">
        <v>9.8904200000000007</v>
      </c>
      <c r="C4558">
        <v>9.9385499999999993</v>
      </c>
      <c r="D4558">
        <v>9.8760600000000007</v>
      </c>
      <c r="E4558">
        <v>10.006600000000001</v>
      </c>
      <c r="F4558">
        <v>10.055999999999999</v>
      </c>
      <c r="G4558">
        <v>9.9526000000000003</v>
      </c>
      <c r="H4558">
        <v>10.061500000000001</v>
      </c>
      <c r="I4558" t="s">
        <v>4</v>
      </c>
      <c r="K4558" t="s">
        <v>5</v>
      </c>
      <c r="L4558" t="s">
        <v>6</v>
      </c>
      <c r="M4558">
        <v>0</v>
      </c>
      <c r="N4558" t="s">
        <v>7</v>
      </c>
      <c r="O4558">
        <v>18</v>
      </c>
      <c r="P4558">
        <v>14</v>
      </c>
      <c r="Q4558">
        <v>21</v>
      </c>
      <c r="R4558">
        <v>14</v>
      </c>
      <c r="S4558">
        <v>119.6</v>
      </c>
      <c r="T4558">
        <v>1</v>
      </c>
      <c r="V4558">
        <v>2.2472300000000001</v>
      </c>
      <c r="W4558">
        <v>1.1885E-2</v>
      </c>
      <c r="X4558">
        <v>0.12232700000000001</v>
      </c>
      <c r="Y4558">
        <v>4.2042099999999998</v>
      </c>
      <c r="Z4558" t="str">
        <f t="shared" si="71"/>
        <v/>
      </c>
      <c r="AB4558" t="s">
        <v>5155</v>
      </c>
      <c r="AC4558" t="s">
        <v>5156</v>
      </c>
      <c r="AD4558" t="s">
        <v>5157</v>
      </c>
      <c r="AE4558" t="s">
        <v>5158</v>
      </c>
    </row>
    <row r="4559" spans="1:31" x14ac:dyDescent="0.3">
      <c r="A4559">
        <v>12.2204</v>
      </c>
      <c r="B4559">
        <v>12.229200000000001</v>
      </c>
      <c r="C4559">
        <v>12.241400000000001</v>
      </c>
      <c r="D4559">
        <v>12.212999999999999</v>
      </c>
      <c r="E4559">
        <v>12.347300000000001</v>
      </c>
      <c r="F4559">
        <v>12.371600000000001</v>
      </c>
      <c r="G4559">
        <v>12.3673</v>
      </c>
      <c r="H4559">
        <v>12.307399999999999</v>
      </c>
      <c r="I4559" t="s">
        <v>4</v>
      </c>
      <c r="K4559" t="s">
        <v>5</v>
      </c>
      <c r="L4559" t="s">
        <v>6</v>
      </c>
      <c r="M4559">
        <v>2</v>
      </c>
      <c r="N4559" t="s">
        <v>7</v>
      </c>
      <c r="O4559">
        <v>35</v>
      </c>
      <c r="P4559">
        <v>40</v>
      </c>
      <c r="Q4559">
        <v>68</v>
      </c>
      <c r="R4559">
        <v>38</v>
      </c>
      <c r="S4559">
        <v>142.6</v>
      </c>
      <c r="T4559">
        <v>1</v>
      </c>
      <c r="V4559">
        <v>3.6038700000000001</v>
      </c>
      <c r="W4559">
        <v>9.6138400000000002E-4</v>
      </c>
      <c r="X4559">
        <v>0.122404</v>
      </c>
      <c r="Y4559">
        <v>7.7134900000000002</v>
      </c>
      <c r="Z4559" t="str">
        <f t="shared" si="71"/>
        <v/>
      </c>
      <c r="AB4559" t="s">
        <v>1080</v>
      </c>
      <c r="AC4559" t="s">
        <v>1081</v>
      </c>
      <c r="AD4559" t="s">
        <v>1082</v>
      </c>
      <c r="AE4559" t="s">
        <v>1083</v>
      </c>
    </row>
    <row r="4560" spans="1:31" x14ac:dyDescent="0.3">
      <c r="A4560">
        <v>10.289899999999999</v>
      </c>
      <c r="B4560">
        <v>10.2997</v>
      </c>
      <c r="C4560">
        <v>10.2407</v>
      </c>
      <c r="D4560">
        <v>10.2727</v>
      </c>
      <c r="E4560">
        <v>10.3963</v>
      </c>
      <c r="F4560">
        <v>10.3886</v>
      </c>
      <c r="G4560">
        <v>10.4237</v>
      </c>
      <c r="H4560">
        <v>10.3841</v>
      </c>
      <c r="I4560" t="s">
        <v>4</v>
      </c>
      <c r="K4560" t="s">
        <v>5</v>
      </c>
      <c r="L4560" t="s">
        <v>6</v>
      </c>
      <c r="M4560">
        <v>0</v>
      </c>
      <c r="N4560" t="s">
        <v>7</v>
      </c>
      <c r="O4560">
        <v>31</v>
      </c>
      <c r="P4560">
        <v>16</v>
      </c>
      <c r="Q4560">
        <v>22</v>
      </c>
      <c r="R4560">
        <v>16</v>
      </c>
      <c r="S4560">
        <v>72.3</v>
      </c>
      <c r="T4560">
        <v>1</v>
      </c>
      <c r="V4560">
        <v>3.62968</v>
      </c>
      <c r="W4560">
        <v>9.1530799999999999E-4</v>
      </c>
      <c r="X4560">
        <v>0.122433</v>
      </c>
      <c r="Y4560">
        <v>7.79697</v>
      </c>
      <c r="Z4560" t="str">
        <f t="shared" si="71"/>
        <v/>
      </c>
      <c r="AB4560" t="s">
        <v>3560</v>
      </c>
      <c r="AC4560" t="s">
        <v>3561</v>
      </c>
      <c r="AD4560" t="s">
        <v>3562</v>
      </c>
      <c r="AE4560" t="s">
        <v>3563</v>
      </c>
    </row>
    <row r="4561" spans="1:31" x14ac:dyDescent="0.3">
      <c r="A4561">
        <v>7.7340299999999997</v>
      </c>
      <c r="B4561">
        <v>7.7039</v>
      </c>
      <c r="C4561">
        <v>7.7807000000000004</v>
      </c>
      <c r="D4561">
        <v>7.8960299999999997</v>
      </c>
      <c r="E4561">
        <v>7.8844799999999999</v>
      </c>
      <c r="F4561">
        <v>7.9074900000000001</v>
      </c>
      <c r="G4561">
        <v>7.9104900000000002</v>
      </c>
      <c r="H4561">
        <v>7.9020700000000001</v>
      </c>
      <c r="I4561" t="s">
        <v>4</v>
      </c>
      <c r="K4561" t="s">
        <v>5</v>
      </c>
      <c r="L4561" t="s">
        <v>6</v>
      </c>
      <c r="M4561">
        <v>0</v>
      </c>
      <c r="N4561" t="s">
        <v>7</v>
      </c>
      <c r="O4561">
        <v>18</v>
      </c>
      <c r="P4561">
        <v>10</v>
      </c>
      <c r="Q4561">
        <v>11</v>
      </c>
      <c r="R4561">
        <v>10</v>
      </c>
      <c r="S4561">
        <v>72.400000000000006</v>
      </c>
      <c r="T4561">
        <v>1</v>
      </c>
      <c r="V4561">
        <v>1.5494000000000001</v>
      </c>
      <c r="W4561">
        <v>4.6786099999999997E-2</v>
      </c>
      <c r="X4561">
        <v>0.12246600000000001</v>
      </c>
      <c r="Y4561">
        <v>2.8755099999999998</v>
      </c>
      <c r="Z4561" t="str">
        <f t="shared" si="71"/>
        <v/>
      </c>
      <c r="AB4561" t="s">
        <v>8535</v>
      </c>
      <c r="AC4561" t="s">
        <v>8536</v>
      </c>
      <c r="AD4561" t="s">
        <v>8537</v>
      </c>
      <c r="AE4561" t="s">
        <v>8538</v>
      </c>
    </row>
    <row r="4562" spans="1:31" x14ac:dyDescent="0.3">
      <c r="A4562">
        <v>7.5781799999999997</v>
      </c>
      <c r="B4562">
        <v>7.4667899999999996</v>
      </c>
      <c r="C4562">
        <v>7.6286300000000002</v>
      </c>
      <c r="D4562">
        <v>7.5939500000000004</v>
      </c>
      <c r="E4562">
        <v>7.7052899999999998</v>
      </c>
      <c r="F4562">
        <v>7.82972</v>
      </c>
      <c r="G4562">
        <v>7.6191199999999997</v>
      </c>
      <c r="H4562">
        <v>7.6036299999999999</v>
      </c>
      <c r="I4562" t="s">
        <v>4</v>
      </c>
      <c r="M4562">
        <v>0</v>
      </c>
      <c r="N4562" t="s">
        <v>7</v>
      </c>
      <c r="O4562">
        <v>8</v>
      </c>
      <c r="P4562">
        <v>4</v>
      </c>
      <c r="Q4562">
        <v>5</v>
      </c>
      <c r="R4562">
        <v>4</v>
      </c>
      <c r="S4562">
        <v>52</v>
      </c>
      <c r="T4562">
        <v>1</v>
      </c>
      <c r="V4562">
        <v>1.0099100000000001</v>
      </c>
      <c r="W4562">
        <v>0.13839799999999999</v>
      </c>
      <c r="X4562">
        <v>0.12255099999999999</v>
      </c>
      <c r="Y4562">
        <v>1.95964</v>
      </c>
      <c r="Z4562" t="str">
        <f t="shared" si="71"/>
        <v/>
      </c>
      <c r="AB4562" t="s">
        <v>16160</v>
      </c>
      <c r="AC4562" t="s">
        <v>16161</v>
      </c>
      <c r="AD4562" t="s">
        <v>16162</v>
      </c>
      <c r="AE4562" t="s">
        <v>16163</v>
      </c>
    </row>
    <row r="4563" spans="1:31" x14ac:dyDescent="0.3">
      <c r="A4563">
        <v>10.079499999999999</v>
      </c>
      <c r="B4563">
        <v>10.1004</v>
      </c>
      <c r="C4563">
        <v>10.0167</v>
      </c>
      <c r="D4563">
        <v>10.048500000000001</v>
      </c>
      <c r="E4563">
        <v>10.181800000000001</v>
      </c>
      <c r="F4563">
        <v>10.1981</v>
      </c>
      <c r="G4563">
        <v>10.1881</v>
      </c>
      <c r="H4563">
        <v>10.167400000000001</v>
      </c>
      <c r="I4563" t="s">
        <v>4</v>
      </c>
      <c r="K4563" t="s">
        <v>5</v>
      </c>
      <c r="L4563" t="s">
        <v>6</v>
      </c>
      <c r="M4563">
        <v>0</v>
      </c>
      <c r="N4563" t="s">
        <v>7</v>
      </c>
      <c r="O4563">
        <v>12</v>
      </c>
      <c r="P4563">
        <v>16</v>
      </c>
      <c r="Q4563">
        <v>21</v>
      </c>
      <c r="R4563">
        <v>16</v>
      </c>
      <c r="S4563">
        <v>168.8</v>
      </c>
      <c r="T4563">
        <v>1</v>
      </c>
      <c r="V4563">
        <v>3.13585</v>
      </c>
      <c r="W4563">
        <v>2.2387100000000001E-3</v>
      </c>
      <c r="X4563">
        <v>0.12257999999999999</v>
      </c>
      <c r="Y4563">
        <v>6.3228</v>
      </c>
      <c r="Z4563" t="str">
        <f t="shared" si="71"/>
        <v/>
      </c>
      <c r="AB4563" t="s">
        <v>6246</v>
      </c>
      <c r="AC4563" t="s">
        <v>6247</v>
      </c>
      <c r="AD4563" t="s">
        <v>6248</v>
      </c>
      <c r="AE4563" t="s">
        <v>6249</v>
      </c>
    </row>
    <row r="4564" spans="1:31" x14ac:dyDescent="0.3">
      <c r="A4564">
        <v>5.4692299999999996</v>
      </c>
      <c r="B4564">
        <v>5.3434100000000004</v>
      </c>
      <c r="C4564">
        <v>5.4886400000000002</v>
      </c>
      <c r="D4564">
        <v>5.3434100000000004</v>
      </c>
      <c r="E4564">
        <v>5.4462599999999997</v>
      </c>
      <c r="F4564">
        <v>5.50779</v>
      </c>
      <c r="G4564">
        <v>5.6893000000000002</v>
      </c>
      <c r="H4564">
        <v>5.4918500000000003</v>
      </c>
      <c r="I4564" t="s">
        <v>4</v>
      </c>
      <c r="M4564">
        <v>0</v>
      </c>
      <c r="N4564" t="s">
        <v>7</v>
      </c>
      <c r="O4564">
        <v>2</v>
      </c>
      <c r="P4564">
        <v>1</v>
      </c>
      <c r="Q4564">
        <v>1</v>
      </c>
      <c r="R4564">
        <v>1</v>
      </c>
      <c r="S4564">
        <v>77.099999999999994</v>
      </c>
      <c r="T4564">
        <v>1</v>
      </c>
      <c r="V4564">
        <v>0.94271099999999997</v>
      </c>
      <c r="W4564">
        <v>0.158331</v>
      </c>
      <c r="X4564">
        <v>0.122627</v>
      </c>
      <c r="Y4564">
        <v>1.8480300000000001</v>
      </c>
      <c r="Z4564" t="str">
        <f t="shared" si="71"/>
        <v/>
      </c>
      <c r="AB4564" t="s">
        <v>23557</v>
      </c>
      <c r="AC4564" t="s">
        <v>23558</v>
      </c>
      <c r="AD4564" t="s">
        <v>23559</v>
      </c>
      <c r="AE4564" t="s">
        <v>23560</v>
      </c>
    </row>
    <row r="4565" spans="1:31" x14ac:dyDescent="0.3">
      <c r="A4565">
        <v>11.356400000000001</v>
      </c>
      <c r="B4565">
        <v>11.3531</v>
      </c>
      <c r="C4565">
        <v>11.303599999999999</v>
      </c>
      <c r="D4565">
        <v>11.295400000000001</v>
      </c>
      <c r="E4565">
        <v>11.4499</v>
      </c>
      <c r="F4565">
        <v>11.419</v>
      </c>
      <c r="G4565">
        <v>11.492000000000001</v>
      </c>
      <c r="H4565">
        <v>11.438499999999999</v>
      </c>
      <c r="I4565" t="s">
        <v>4</v>
      </c>
      <c r="K4565" t="s">
        <v>5</v>
      </c>
      <c r="L4565" t="s">
        <v>6</v>
      </c>
      <c r="M4565">
        <v>0</v>
      </c>
      <c r="N4565" t="s">
        <v>7</v>
      </c>
      <c r="O4565">
        <v>48</v>
      </c>
      <c r="P4565">
        <v>23</v>
      </c>
      <c r="Q4565">
        <v>56</v>
      </c>
      <c r="R4565">
        <v>19</v>
      </c>
      <c r="S4565">
        <v>46.8</v>
      </c>
      <c r="T4565">
        <v>1</v>
      </c>
      <c r="V4565">
        <v>2.8239000000000001</v>
      </c>
      <c r="W4565">
        <v>3.98336E-3</v>
      </c>
      <c r="X4565">
        <v>0.122684</v>
      </c>
      <c r="Y4565">
        <v>5.5105599999999999</v>
      </c>
      <c r="Z4565" t="str">
        <f t="shared" si="71"/>
        <v/>
      </c>
      <c r="AB4565" t="s">
        <v>2223</v>
      </c>
      <c r="AC4565" t="s">
        <v>2224</v>
      </c>
      <c r="AD4565" t="s">
        <v>2225</v>
      </c>
      <c r="AE4565" t="s">
        <v>2226</v>
      </c>
    </row>
    <row r="4566" spans="1:31" x14ac:dyDescent="0.3">
      <c r="A4566">
        <v>11.2722</v>
      </c>
      <c r="B4566">
        <v>11.2829</v>
      </c>
      <c r="C4566">
        <v>11.2377</v>
      </c>
      <c r="D4566">
        <v>11.289</v>
      </c>
      <c r="E4566">
        <v>11.453200000000001</v>
      </c>
      <c r="F4566">
        <v>11.395099999999999</v>
      </c>
      <c r="G4566">
        <v>11.4002</v>
      </c>
      <c r="H4566">
        <v>11.3241</v>
      </c>
      <c r="I4566" t="s">
        <v>4</v>
      </c>
      <c r="K4566" t="s">
        <v>5</v>
      </c>
      <c r="L4566" t="s">
        <v>6</v>
      </c>
      <c r="M4566">
        <v>0</v>
      </c>
      <c r="N4566" t="s">
        <v>7</v>
      </c>
      <c r="O4566">
        <v>36</v>
      </c>
      <c r="P4566">
        <v>23</v>
      </c>
      <c r="Q4566">
        <v>39</v>
      </c>
      <c r="R4566">
        <v>23</v>
      </c>
      <c r="S4566">
        <v>75.7</v>
      </c>
      <c r="T4566">
        <v>1</v>
      </c>
      <c r="V4566">
        <v>2.2698700000000001</v>
      </c>
      <c r="W4566">
        <v>1.13601E-2</v>
      </c>
      <c r="X4566">
        <v>0.122696</v>
      </c>
      <c r="Y4566">
        <v>4.2514000000000003</v>
      </c>
      <c r="Z4566" t="str">
        <f t="shared" si="71"/>
        <v/>
      </c>
      <c r="AB4566" t="s">
        <v>3524</v>
      </c>
      <c r="AC4566" t="s">
        <v>3525</v>
      </c>
      <c r="AD4566" t="s">
        <v>3526</v>
      </c>
      <c r="AE4566" t="s">
        <v>3527</v>
      </c>
    </row>
    <row r="4567" spans="1:31" x14ac:dyDescent="0.3">
      <c r="A4567">
        <v>9.7620500000000003</v>
      </c>
      <c r="B4567">
        <v>9.7139000000000006</v>
      </c>
      <c r="C4567">
        <v>9.7309800000000006</v>
      </c>
      <c r="D4567">
        <v>9.7314900000000009</v>
      </c>
      <c r="E4567">
        <v>9.8596900000000005</v>
      </c>
      <c r="F4567">
        <v>9.9542000000000002</v>
      </c>
      <c r="G4567">
        <v>9.7545500000000001</v>
      </c>
      <c r="H4567">
        <v>9.8609299999999998</v>
      </c>
      <c r="I4567" t="s">
        <v>4</v>
      </c>
      <c r="K4567" t="s">
        <v>5</v>
      </c>
      <c r="L4567" t="s">
        <v>6</v>
      </c>
      <c r="M4567">
        <v>0</v>
      </c>
      <c r="N4567" t="s">
        <v>7</v>
      </c>
      <c r="O4567">
        <v>23</v>
      </c>
      <c r="P4567">
        <v>13</v>
      </c>
      <c r="Q4567">
        <v>16</v>
      </c>
      <c r="R4567">
        <v>13</v>
      </c>
      <c r="S4567">
        <v>73.2</v>
      </c>
      <c r="T4567">
        <v>1</v>
      </c>
      <c r="V4567">
        <v>1.5758700000000001</v>
      </c>
      <c r="W4567">
        <v>4.4346099999999999E-2</v>
      </c>
      <c r="X4567">
        <v>0.122738</v>
      </c>
      <c r="Y4567">
        <v>2.9222399999999999</v>
      </c>
      <c r="Z4567" t="str">
        <f t="shared" si="71"/>
        <v/>
      </c>
      <c r="AB4567" t="s">
        <v>7149</v>
      </c>
      <c r="AC4567" t="s">
        <v>7150</v>
      </c>
      <c r="AD4567" t="s">
        <v>7151</v>
      </c>
      <c r="AE4567" t="s">
        <v>7152</v>
      </c>
    </row>
    <row r="4568" spans="1:31" x14ac:dyDescent="0.3">
      <c r="A4568">
        <v>7.82782</v>
      </c>
      <c r="B4568">
        <v>7.8028399999999998</v>
      </c>
      <c r="C4568">
        <v>7.6837</v>
      </c>
      <c r="D4568">
        <v>7.8635700000000002</v>
      </c>
      <c r="E4568">
        <v>7.9134900000000004</v>
      </c>
      <c r="F4568">
        <v>7.8856999999999999</v>
      </c>
      <c r="G4568">
        <v>7.8635700000000002</v>
      </c>
      <c r="H4568">
        <v>8.0067500000000003</v>
      </c>
      <c r="I4568" t="s">
        <v>4</v>
      </c>
      <c r="M4568">
        <v>0</v>
      </c>
      <c r="N4568" t="s">
        <v>7</v>
      </c>
      <c r="O4568">
        <v>11</v>
      </c>
      <c r="P4568">
        <v>3</v>
      </c>
      <c r="Q4568">
        <v>3</v>
      </c>
      <c r="R4568">
        <v>3</v>
      </c>
      <c r="S4568">
        <v>24.8</v>
      </c>
      <c r="T4568">
        <v>1</v>
      </c>
      <c r="V4568">
        <v>1.3044</v>
      </c>
      <c r="W4568">
        <v>7.6468800000000003E-2</v>
      </c>
      <c r="X4568">
        <v>0.122894</v>
      </c>
      <c r="Y4568">
        <v>2.4526300000000001</v>
      </c>
      <c r="Z4568" t="str">
        <f t="shared" si="71"/>
        <v/>
      </c>
      <c r="AB4568" t="s">
        <v>22274</v>
      </c>
      <c r="AC4568" t="s">
        <v>22275</v>
      </c>
      <c r="AD4568" t="s">
        <v>22276</v>
      </c>
      <c r="AE4568" t="s">
        <v>22277</v>
      </c>
    </row>
    <row r="4569" spans="1:31" x14ac:dyDescent="0.3">
      <c r="A4569">
        <v>10.021800000000001</v>
      </c>
      <c r="B4569">
        <v>10.027200000000001</v>
      </c>
      <c r="C4569">
        <v>10.065300000000001</v>
      </c>
      <c r="D4569">
        <v>10.0783</v>
      </c>
      <c r="E4569">
        <v>10.161</v>
      </c>
      <c r="F4569">
        <v>10.123699999999999</v>
      </c>
      <c r="G4569">
        <v>10.242800000000001</v>
      </c>
      <c r="H4569">
        <v>10.157</v>
      </c>
      <c r="I4569" t="s">
        <v>4</v>
      </c>
      <c r="K4569" t="s">
        <v>5</v>
      </c>
      <c r="L4569" t="s">
        <v>6</v>
      </c>
      <c r="M4569">
        <v>2</v>
      </c>
      <c r="N4569" t="s">
        <v>7</v>
      </c>
      <c r="O4569">
        <v>28</v>
      </c>
      <c r="P4569">
        <v>11</v>
      </c>
      <c r="Q4569">
        <v>17</v>
      </c>
      <c r="R4569">
        <v>9</v>
      </c>
      <c r="S4569">
        <v>42.2</v>
      </c>
      <c r="T4569">
        <v>1</v>
      </c>
      <c r="V4569">
        <v>2.2718699999999998</v>
      </c>
      <c r="W4569">
        <v>1.13264E-2</v>
      </c>
      <c r="X4569">
        <v>0.122983</v>
      </c>
      <c r="Y4569">
        <v>4.2555699999999996</v>
      </c>
      <c r="Z4569" t="str">
        <f t="shared" si="71"/>
        <v/>
      </c>
      <c r="AB4569" t="s">
        <v>6094</v>
      </c>
      <c r="AC4569" t="s">
        <v>6095</v>
      </c>
      <c r="AD4569" t="s">
        <v>6096</v>
      </c>
      <c r="AE4569" t="s">
        <v>6097</v>
      </c>
    </row>
    <row r="4570" spans="1:31" x14ac:dyDescent="0.3">
      <c r="A4570">
        <v>9.3382900000000006</v>
      </c>
      <c r="B4570">
        <v>9.38931</v>
      </c>
      <c r="C4570">
        <v>9.3566699999999994</v>
      </c>
      <c r="D4570">
        <v>9.3873700000000007</v>
      </c>
      <c r="E4570">
        <v>9.4614799999999999</v>
      </c>
      <c r="F4570">
        <v>9.5926399999999994</v>
      </c>
      <c r="G4570">
        <v>9.4450099999999999</v>
      </c>
      <c r="H4570">
        <v>9.4647500000000004</v>
      </c>
      <c r="I4570" t="s">
        <v>4</v>
      </c>
      <c r="K4570" t="s">
        <v>5</v>
      </c>
      <c r="L4570" t="s">
        <v>6</v>
      </c>
      <c r="M4570">
        <v>0</v>
      </c>
      <c r="N4570" t="s">
        <v>7</v>
      </c>
      <c r="O4570">
        <v>44</v>
      </c>
      <c r="P4570">
        <v>8</v>
      </c>
      <c r="Q4570">
        <v>12</v>
      </c>
      <c r="R4570">
        <v>8</v>
      </c>
      <c r="S4570">
        <v>21.8</v>
      </c>
      <c r="T4570">
        <v>1</v>
      </c>
      <c r="V4570">
        <v>1.8314900000000001</v>
      </c>
      <c r="W4570">
        <v>2.6846999999999999E-2</v>
      </c>
      <c r="X4570">
        <v>0.123061</v>
      </c>
      <c r="Y4570">
        <v>3.3864200000000002</v>
      </c>
      <c r="Z4570" t="str">
        <f t="shared" si="71"/>
        <v/>
      </c>
      <c r="AB4570" t="s">
        <v>10359</v>
      </c>
      <c r="AC4570" t="s">
        <v>10360</v>
      </c>
      <c r="AD4570" t="s">
        <v>10361</v>
      </c>
      <c r="AE4570" t="s">
        <v>10362</v>
      </c>
    </row>
    <row r="4571" spans="1:31" x14ac:dyDescent="0.3">
      <c r="A4571">
        <v>4.7760999999999996</v>
      </c>
      <c r="B4571">
        <v>4.6028799999999999</v>
      </c>
      <c r="C4571">
        <v>4.7548899999999996</v>
      </c>
      <c r="D4571">
        <v>5.1085200000000004</v>
      </c>
      <c r="E4571">
        <v>5.1127000000000002</v>
      </c>
      <c r="F4571">
        <v>4.8629499999999997</v>
      </c>
      <c r="G4571">
        <v>4.8379399999999997</v>
      </c>
      <c r="H4571">
        <v>4.9212499999999997</v>
      </c>
      <c r="I4571" t="s">
        <v>4</v>
      </c>
      <c r="M4571">
        <v>0</v>
      </c>
      <c r="N4571" t="s">
        <v>7</v>
      </c>
      <c r="O4571">
        <v>4</v>
      </c>
      <c r="P4571">
        <v>2</v>
      </c>
      <c r="Q4571">
        <v>2</v>
      </c>
      <c r="R4571">
        <v>2</v>
      </c>
      <c r="S4571">
        <v>79.900000000000006</v>
      </c>
      <c r="T4571">
        <v>1</v>
      </c>
      <c r="V4571">
        <v>0.447606</v>
      </c>
      <c r="W4571">
        <v>0.42301800000000001</v>
      </c>
      <c r="X4571">
        <v>0.123109</v>
      </c>
      <c r="Y4571">
        <v>0.99808200000000002</v>
      </c>
      <c r="Z4571" t="str">
        <f t="shared" si="71"/>
        <v/>
      </c>
      <c r="AB4571" t="s">
        <v>20667</v>
      </c>
      <c r="AC4571" t="s">
        <v>20668</v>
      </c>
      <c r="AD4571" t="s">
        <v>20669</v>
      </c>
      <c r="AE4571" t="s">
        <v>20670</v>
      </c>
    </row>
    <row r="4572" spans="1:31" x14ac:dyDescent="0.3">
      <c r="A4572">
        <v>7.9074900000000001</v>
      </c>
      <c r="B4572">
        <v>7.7754500000000002</v>
      </c>
      <c r="C4572">
        <v>7.8610899999999999</v>
      </c>
      <c r="D4572">
        <v>7.7481900000000001</v>
      </c>
      <c r="E4572">
        <v>7.9807100000000002</v>
      </c>
      <c r="F4572">
        <v>7.9110899999999997</v>
      </c>
      <c r="G4572">
        <v>7.8783599999999998</v>
      </c>
      <c r="H4572">
        <v>8.0145800000000005</v>
      </c>
      <c r="I4572" t="s">
        <v>4</v>
      </c>
      <c r="M4572">
        <v>0</v>
      </c>
      <c r="N4572" t="s">
        <v>7</v>
      </c>
      <c r="O4572">
        <v>23</v>
      </c>
      <c r="P4572">
        <v>5</v>
      </c>
      <c r="Q4572">
        <v>8</v>
      </c>
      <c r="R4572">
        <v>5</v>
      </c>
      <c r="S4572">
        <v>25</v>
      </c>
      <c r="T4572">
        <v>1</v>
      </c>
      <c r="V4572">
        <v>1.3571</v>
      </c>
      <c r="W4572">
        <v>6.8833699999999998E-2</v>
      </c>
      <c r="X4572">
        <v>0.123131</v>
      </c>
      <c r="Y4572">
        <v>2.5423</v>
      </c>
      <c r="Z4572" t="str">
        <f t="shared" si="71"/>
        <v/>
      </c>
      <c r="AB4572" t="s">
        <v>13705</v>
      </c>
      <c r="AC4572" t="s">
        <v>13706</v>
      </c>
      <c r="AD4572" t="s">
        <v>13707</v>
      </c>
      <c r="AE4572" t="s">
        <v>13708</v>
      </c>
    </row>
    <row r="4573" spans="1:31" x14ac:dyDescent="0.3">
      <c r="A4573">
        <v>11.264900000000001</v>
      </c>
      <c r="B4573">
        <v>11.240600000000001</v>
      </c>
      <c r="C4573">
        <v>11.187799999999999</v>
      </c>
      <c r="D4573">
        <v>11.177</v>
      </c>
      <c r="E4573">
        <v>11.2989</v>
      </c>
      <c r="F4573">
        <v>11.319599999999999</v>
      </c>
      <c r="G4573">
        <v>11.342599999999999</v>
      </c>
      <c r="H4573">
        <v>11.402100000000001</v>
      </c>
      <c r="I4573" t="s">
        <v>4</v>
      </c>
      <c r="K4573" t="s">
        <v>5</v>
      </c>
      <c r="L4573" t="s">
        <v>6</v>
      </c>
      <c r="M4573">
        <v>0</v>
      </c>
      <c r="N4573" t="s">
        <v>7</v>
      </c>
      <c r="O4573">
        <v>24</v>
      </c>
      <c r="P4573">
        <v>15</v>
      </c>
      <c r="Q4573">
        <v>25</v>
      </c>
      <c r="R4573">
        <v>15</v>
      </c>
      <c r="S4573">
        <v>74.8</v>
      </c>
      <c r="T4573">
        <v>1</v>
      </c>
      <c r="V4573">
        <v>2.1587800000000001</v>
      </c>
      <c r="W4573">
        <v>1.40996E-2</v>
      </c>
      <c r="X4573">
        <v>0.12321500000000001</v>
      </c>
      <c r="Y4573">
        <v>4.0226600000000001</v>
      </c>
      <c r="Z4573" t="str">
        <f t="shared" si="71"/>
        <v/>
      </c>
      <c r="AB4573" t="s">
        <v>5183</v>
      </c>
      <c r="AC4573" t="s">
        <v>5184</v>
      </c>
      <c r="AD4573" t="s">
        <v>5185</v>
      </c>
      <c r="AE4573" t="s">
        <v>5186</v>
      </c>
    </row>
    <row r="4574" spans="1:31" x14ac:dyDescent="0.3">
      <c r="A4574">
        <v>7.5196399999999999</v>
      </c>
      <c r="B4574">
        <v>7.5468900000000003</v>
      </c>
      <c r="C4574">
        <v>7.5391599999999999</v>
      </c>
      <c r="D4574">
        <v>7.5576600000000003</v>
      </c>
      <c r="E4574">
        <v>7.7326800000000002</v>
      </c>
      <c r="F4574">
        <v>7.6176500000000003</v>
      </c>
      <c r="G4574">
        <v>7.5438099999999997</v>
      </c>
      <c r="H4574">
        <v>7.7622200000000001</v>
      </c>
      <c r="I4574" t="s">
        <v>4</v>
      </c>
      <c r="M4574">
        <v>0</v>
      </c>
      <c r="N4574" t="s">
        <v>7</v>
      </c>
      <c r="O4574">
        <v>7</v>
      </c>
      <c r="P4574">
        <v>3</v>
      </c>
      <c r="Q4574">
        <v>5</v>
      </c>
      <c r="R4574">
        <v>2</v>
      </c>
      <c r="S4574">
        <v>43.2</v>
      </c>
      <c r="T4574">
        <v>1</v>
      </c>
      <c r="V4574">
        <v>1.2714700000000001</v>
      </c>
      <c r="W4574">
        <v>8.1670000000000006E-2</v>
      </c>
      <c r="X4574">
        <v>0.123251</v>
      </c>
      <c r="Y4574">
        <v>2.39689</v>
      </c>
      <c r="Z4574" t="str">
        <f t="shared" si="71"/>
        <v/>
      </c>
      <c r="AB4574" t="s">
        <v>20261</v>
      </c>
      <c r="AC4574" t="s">
        <v>20262</v>
      </c>
      <c r="AD4574" t="s">
        <v>20263</v>
      </c>
      <c r="AE4574" t="s">
        <v>20264</v>
      </c>
    </row>
    <row r="4575" spans="1:31" x14ac:dyDescent="0.3">
      <c r="A4575">
        <v>9.9829899999999991</v>
      </c>
      <c r="B4575">
        <v>10.0137</v>
      </c>
      <c r="C4575">
        <v>10.016</v>
      </c>
      <c r="D4575">
        <v>9.9893900000000002</v>
      </c>
      <c r="E4575">
        <v>10.064299999999999</v>
      </c>
      <c r="F4575">
        <v>10.184900000000001</v>
      </c>
      <c r="G4575">
        <v>10.095000000000001</v>
      </c>
      <c r="H4575">
        <v>10.151</v>
      </c>
      <c r="I4575" t="s">
        <v>4</v>
      </c>
      <c r="K4575" t="s">
        <v>5</v>
      </c>
      <c r="L4575" t="s">
        <v>6</v>
      </c>
      <c r="M4575">
        <v>0</v>
      </c>
      <c r="N4575" t="s">
        <v>7</v>
      </c>
      <c r="O4575">
        <v>12</v>
      </c>
      <c r="P4575">
        <v>20</v>
      </c>
      <c r="Q4575">
        <v>20</v>
      </c>
      <c r="R4575">
        <v>20</v>
      </c>
      <c r="S4575">
        <v>188.9</v>
      </c>
      <c r="T4575">
        <v>1</v>
      </c>
      <c r="V4575">
        <v>2.3122500000000001</v>
      </c>
      <c r="W4575">
        <v>1.04841E-2</v>
      </c>
      <c r="X4575">
        <v>0.123283</v>
      </c>
      <c r="Y4575">
        <v>4.3405399999999998</v>
      </c>
      <c r="Z4575" t="str">
        <f t="shared" si="71"/>
        <v/>
      </c>
      <c r="AB4575" t="s">
        <v>6532</v>
      </c>
      <c r="AC4575" t="s">
        <v>6533</v>
      </c>
      <c r="AD4575" t="s">
        <v>6534</v>
      </c>
      <c r="AE4575" t="s">
        <v>6535</v>
      </c>
    </row>
    <row r="4576" spans="1:31" x14ac:dyDescent="0.3">
      <c r="A4576">
        <v>5.50779</v>
      </c>
      <c r="B4576">
        <v>5.5789400000000002</v>
      </c>
      <c r="C4576">
        <v>5.8554899999999996</v>
      </c>
      <c r="D4576">
        <v>5.7059800000000003</v>
      </c>
      <c r="E4576">
        <v>5.7004400000000004</v>
      </c>
      <c r="F4576">
        <v>5.8529999999999998</v>
      </c>
      <c r="G4576">
        <v>5.8604700000000003</v>
      </c>
      <c r="H4576">
        <v>5.7279200000000001</v>
      </c>
      <c r="I4576" t="s">
        <v>4</v>
      </c>
      <c r="M4576">
        <v>0</v>
      </c>
      <c r="N4576" t="s">
        <v>7</v>
      </c>
      <c r="O4576">
        <v>4</v>
      </c>
      <c r="P4576">
        <v>2</v>
      </c>
      <c r="Q4576">
        <v>2</v>
      </c>
      <c r="R4576">
        <v>2</v>
      </c>
      <c r="S4576">
        <v>74.5</v>
      </c>
      <c r="T4576">
        <v>1</v>
      </c>
      <c r="V4576">
        <v>0.68668099999999999</v>
      </c>
      <c r="W4576">
        <v>0.26246399999999998</v>
      </c>
      <c r="X4576">
        <v>0.123405</v>
      </c>
      <c r="Y4576">
        <v>1.4188400000000001</v>
      </c>
      <c r="Z4576" t="str">
        <f t="shared" si="71"/>
        <v/>
      </c>
      <c r="AB4576" t="s">
        <v>22813</v>
      </c>
      <c r="AC4576" t="s">
        <v>22814</v>
      </c>
      <c r="AD4576" t="s">
        <v>22815</v>
      </c>
      <c r="AE4576" t="s">
        <v>22816</v>
      </c>
    </row>
    <row r="4577" spans="1:31" x14ac:dyDescent="0.3">
      <c r="A4577">
        <v>5.3854300000000004</v>
      </c>
      <c r="B4577">
        <v>5.4757300000000004</v>
      </c>
      <c r="C4577">
        <v>5.4528600000000003</v>
      </c>
      <c r="D4577">
        <v>5.3923199999999998</v>
      </c>
      <c r="E4577">
        <v>5.4561500000000001</v>
      </c>
      <c r="F4577">
        <v>5.6948800000000004</v>
      </c>
      <c r="G4577">
        <v>5.3183199999999999</v>
      </c>
      <c r="H4577">
        <v>5.7306400000000002</v>
      </c>
      <c r="I4577" t="s">
        <v>4</v>
      </c>
      <c r="M4577">
        <v>0</v>
      </c>
      <c r="N4577" t="s">
        <v>7</v>
      </c>
      <c r="O4577">
        <v>5</v>
      </c>
      <c r="P4577">
        <v>1</v>
      </c>
      <c r="Q4577">
        <v>1</v>
      </c>
      <c r="R4577">
        <v>1</v>
      </c>
      <c r="S4577">
        <v>21.8</v>
      </c>
      <c r="T4577">
        <v>1</v>
      </c>
      <c r="V4577">
        <v>0.57350999999999996</v>
      </c>
      <c r="W4577">
        <v>0.33021600000000001</v>
      </c>
      <c r="X4577">
        <v>0.12341100000000001</v>
      </c>
      <c r="Y4577">
        <v>1.22356</v>
      </c>
      <c r="Z4577" t="str">
        <f t="shared" si="71"/>
        <v/>
      </c>
      <c r="AB4577" t="s">
        <v>24480</v>
      </c>
      <c r="AC4577" t="s">
        <v>24481</v>
      </c>
      <c r="AD4577" t="s">
        <v>24482</v>
      </c>
      <c r="AE4577" t="s">
        <v>24483</v>
      </c>
    </row>
    <row r="4578" spans="1:31" x14ac:dyDescent="0.3">
      <c r="A4578">
        <v>5.2288199999999998</v>
      </c>
      <c r="B4578">
        <v>5.1858700000000004</v>
      </c>
      <c r="C4578">
        <v>5.4982499999999996</v>
      </c>
      <c r="D4578">
        <v>5.4982499999999996</v>
      </c>
      <c r="E4578">
        <v>5.7839799999999997</v>
      </c>
      <c r="F4578">
        <v>5.5637699999999999</v>
      </c>
      <c r="G4578">
        <v>5.4659700000000004</v>
      </c>
      <c r="H4578">
        <v>5.0917000000000003</v>
      </c>
      <c r="I4578" t="s">
        <v>4</v>
      </c>
      <c r="M4578">
        <v>0</v>
      </c>
      <c r="N4578" t="s">
        <v>7</v>
      </c>
      <c r="O4578">
        <v>12</v>
      </c>
      <c r="P4578">
        <v>1</v>
      </c>
      <c r="Q4578">
        <v>1</v>
      </c>
      <c r="R4578">
        <v>1</v>
      </c>
      <c r="S4578">
        <v>13.2</v>
      </c>
      <c r="T4578">
        <v>1</v>
      </c>
      <c r="V4578">
        <v>0.31152099999999999</v>
      </c>
      <c r="W4578">
        <v>0.55262299999999998</v>
      </c>
      <c r="X4578">
        <v>0.123559</v>
      </c>
      <c r="Y4578">
        <v>0.73852399999999996</v>
      </c>
      <c r="Z4578" t="str">
        <f t="shared" si="71"/>
        <v/>
      </c>
      <c r="AB4578" t="s">
        <v>25305</v>
      </c>
      <c r="AC4578" t="s">
        <v>25306</v>
      </c>
      <c r="AD4578" t="s">
        <v>25307</v>
      </c>
      <c r="AE4578" t="s">
        <v>25308</v>
      </c>
    </row>
    <row r="4579" spans="1:31" x14ac:dyDescent="0.3">
      <c r="A4579">
        <v>10.6759</v>
      </c>
      <c r="B4579">
        <v>10.6693</v>
      </c>
      <c r="C4579">
        <v>10.648899999999999</v>
      </c>
      <c r="D4579">
        <v>10.6554</v>
      </c>
      <c r="E4579">
        <v>10.762499999999999</v>
      </c>
      <c r="F4579">
        <v>10.774800000000001</v>
      </c>
      <c r="G4579">
        <v>10.7887</v>
      </c>
      <c r="H4579">
        <v>10.818199999999999</v>
      </c>
      <c r="I4579" t="s">
        <v>4</v>
      </c>
      <c r="K4579" t="s">
        <v>5</v>
      </c>
      <c r="L4579" t="s">
        <v>6</v>
      </c>
      <c r="M4579">
        <v>0</v>
      </c>
      <c r="N4579" t="s">
        <v>7</v>
      </c>
      <c r="O4579">
        <v>15</v>
      </c>
      <c r="P4579">
        <v>24</v>
      </c>
      <c r="Q4579">
        <v>29</v>
      </c>
      <c r="R4579">
        <v>24</v>
      </c>
      <c r="S4579">
        <v>216.4</v>
      </c>
      <c r="T4579">
        <v>1</v>
      </c>
      <c r="V4579">
        <v>4.0228200000000003</v>
      </c>
      <c r="W4579">
        <v>4.6760299999999997E-4</v>
      </c>
      <c r="X4579">
        <v>0.123677</v>
      </c>
      <c r="Y4579">
        <v>9.1672600000000006</v>
      </c>
      <c r="Z4579" t="str">
        <f t="shared" si="71"/>
        <v/>
      </c>
      <c r="AB4579" t="s">
        <v>3741</v>
      </c>
      <c r="AC4579" t="s">
        <v>3742</v>
      </c>
      <c r="AD4579" t="s">
        <v>3740</v>
      </c>
      <c r="AE4579" t="s">
        <v>3743</v>
      </c>
    </row>
    <row r="4580" spans="1:31" x14ac:dyDescent="0.3">
      <c r="A4580">
        <v>6.2517199999999997</v>
      </c>
      <c r="B4580">
        <v>6.2422199999999997</v>
      </c>
      <c r="C4580">
        <v>6.4127799999999997</v>
      </c>
      <c r="D4580">
        <v>6.4594300000000002</v>
      </c>
      <c r="E4580">
        <v>6.5713699999999999</v>
      </c>
      <c r="F4580">
        <v>6.3610699999999998</v>
      </c>
      <c r="G4580">
        <v>6.36632</v>
      </c>
      <c r="H4580">
        <v>6.5622400000000001</v>
      </c>
      <c r="I4580" t="s">
        <v>4</v>
      </c>
      <c r="M4580">
        <v>0</v>
      </c>
      <c r="N4580" t="s">
        <v>7</v>
      </c>
      <c r="O4580">
        <v>6</v>
      </c>
      <c r="P4580">
        <v>4</v>
      </c>
      <c r="Q4580">
        <v>4</v>
      </c>
      <c r="R4580">
        <v>4</v>
      </c>
      <c r="S4580">
        <v>88.6</v>
      </c>
      <c r="T4580">
        <v>1</v>
      </c>
      <c r="V4580">
        <v>0.75368800000000002</v>
      </c>
      <c r="W4580">
        <v>0.229767</v>
      </c>
      <c r="X4580">
        <v>0.123713</v>
      </c>
      <c r="Y4580">
        <v>1.53234</v>
      </c>
      <c r="Z4580" t="str">
        <f t="shared" si="71"/>
        <v/>
      </c>
      <c r="AB4580" t="s">
        <v>17050</v>
      </c>
      <c r="AC4580" t="s">
        <v>17051</v>
      </c>
      <c r="AD4580" t="s">
        <v>17052</v>
      </c>
      <c r="AE4580" t="s">
        <v>17049</v>
      </c>
    </row>
    <row r="4581" spans="1:31" x14ac:dyDescent="0.3">
      <c r="A4581">
        <v>8.5827100000000005</v>
      </c>
      <c r="B4581">
        <v>8.6844000000000001</v>
      </c>
      <c r="C4581">
        <v>8.6819400000000009</v>
      </c>
      <c r="D4581">
        <v>8.7347099999999998</v>
      </c>
      <c r="E4581">
        <v>8.8233700000000006</v>
      </c>
      <c r="F4581">
        <v>8.8179400000000001</v>
      </c>
      <c r="G4581">
        <v>8.7498699999999996</v>
      </c>
      <c r="H4581">
        <v>8.7875800000000002</v>
      </c>
      <c r="I4581" t="s">
        <v>4</v>
      </c>
      <c r="K4581" t="s">
        <v>5</v>
      </c>
      <c r="L4581" t="s">
        <v>6</v>
      </c>
      <c r="M4581">
        <v>0</v>
      </c>
      <c r="N4581" t="s">
        <v>7</v>
      </c>
      <c r="O4581">
        <v>17</v>
      </c>
      <c r="P4581">
        <v>2</v>
      </c>
      <c r="Q4581">
        <v>4</v>
      </c>
      <c r="R4581">
        <v>2</v>
      </c>
      <c r="S4581">
        <v>18.8</v>
      </c>
      <c r="T4581">
        <v>1</v>
      </c>
      <c r="V4581">
        <v>1.8573200000000001</v>
      </c>
      <c r="W4581">
        <v>2.5468500000000002E-2</v>
      </c>
      <c r="X4581">
        <v>0.12375</v>
      </c>
      <c r="Y4581">
        <v>3.4348000000000001</v>
      </c>
      <c r="Z4581" t="str">
        <f t="shared" si="71"/>
        <v/>
      </c>
      <c r="AB4581" t="s">
        <v>19059</v>
      </c>
      <c r="AC4581" t="s">
        <v>19060</v>
      </c>
      <c r="AD4581" t="s">
        <v>19058</v>
      </c>
      <c r="AE4581" t="s">
        <v>19061</v>
      </c>
    </row>
    <row r="4582" spans="1:31" x14ac:dyDescent="0.3">
      <c r="A4582">
        <v>9.9308899999999998</v>
      </c>
      <c r="B4582">
        <v>10.003</v>
      </c>
      <c r="C4582">
        <v>9.9657800000000005</v>
      </c>
      <c r="D4582">
        <v>9.9637600000000006</v>
      </c>
      <c r="E4582">
        <v>10.089600000000001</v>
      </c>
      <c r="F4582">
        <v>10.0501</v>
      </c>
      <c r="G4582">
        <v>10.115399999999999</v>
      </c>
      <c r="H4582">
        <v>10.103899999999999</v>
      </c>
      <c r="I4582" t="s">
        <v>4</v>
      </c>
      <c r="K4582" t="s">
        <v>5</v>
      </c>
      <c r="L4582" t="s">
        <v>6</v>
      </c>
      <c r="M4582">
        <v>0</v>
      </c>
      <c r="N4582" t="s">
        <v>7</v>
      </c>
      <c r="O4582">
        <v>31</v>
      </c>
      <c r="P4582">
        <v>10</v>
      </c>
      <c r="Q4582">
        <v>14</v>
      </c>
      <c r="R4582">
        <v>10</v>
      </c>
      <c r="S4582">
        <v>37.700000000000003</v>
      </c>
      <c r="T4582">
        <v>1</v>
      </c>
      <c r="V4582">
        <v>3.0344699999999998</v>
      </c>
      <c r="W4582">
        <v>2.6892800000000001E-3</v>
      </c>
      <c r="X4582">
        <v>0.12392300000000001</v>
      </c>
      <c r="Y4582">
        <v>6.04962</v>
      </c>
      <c r="Z4582" t="str">
        <f t="shared" si="71"/>
        <v/>
      </c>
      <c r="AB4582" t="s">
        <v>9729</v>
      </c>
      <c r="AC4582" t="s">
        <v>9730</v>
      </c>
      <c r="AD4582" t="s">
        <v>9731</v>
      </c>
      <c r="AE4582" t="s">
        <v>9732</v>
      </c>
    </row>
    <row r="4583" spans="1:31" x14ac:dyDescent="0.3">
      <c r="A4583">
        <v>10.616300000000001</v>
      </c>
      <c r="B4583">
        <v>10.5861</v>
      </c>
      <c r="C4583">
        <v>10.6089</v>
      </c>
      <c r="D4583">
        <v>10.5932</v>
      </c>
      <c r="E4583">
        <v>10.723100000000001</v>
      </c>
      <c r="F4583">
        <v>10.702999999999999</v>
      </c>
      <c r="G4583">
        <v>10.7393</v>
      </c>
      <c r="H4583">
        <v>10.734999999999999</v>
      </c>
      <c r="I4583" t="s">
        <v>4</v>
      </c>
      <c r="K4583" t="s">
        <v>5</v>
      </c>
      <c r="L4583" t="s">
        <v>6</v>
      </c>
      <c r="M4583">
        <v>0</v>
      </c>
      <c r="N4583" t="s">
        <v>7</v>
      </c>
      <c r="O4583">
        <v>32</v>
      </c>
      <c r="P4583">
        <v>9</v>
      </c>
      <c r="Q4583">
        <v>22</v>
      </c>
      <c r="R4583">
        <v>9</v>
      </c>
      <c r="S4583">
        <v>34.799999999999997</v>
      </c>
      <c r="T4583">
        <v>1</v>
      </c>
      <c r="V4583">
        <v>4.60968</v>
      </c>
      <c r="W4583">
        <v>1.71898E-4</v>
      </c>
      <c r="X4583">
        <v>0.12396799999999999</v>
      </c>
      <c r="Y4583">
        <v>11.6114</v>
      </c>
      <c r="Z4583" t="str">
        <f t="shared" si="71"/>
        <v/>
      </c>
      <c r="AB4583" t="s">
        <v>7284</v>
      </c>
      <c r="AC4583" t="s">
        <v>7285</v>
      </c>
      <c r="AD4583" t="s">
        <v>7286</v>
      </c>
      <c r="AE4583" t="s">
        <v>7287</v>
      </c>
    </row>
    <row r="4584" spans="1:31" x14ac:dyDescent="0.3">
      <c r="A4584">
        <v>8.2502999999999993</v>
      </c>
      <c r="B4584">
        <v>8.3309200000000008</v>
      </c>
      <c r="C4584">
        <v>8.3509399999999996</v>
      </c>
      <c r="D4584">
        <v>8.1967199999999991</v>
      </c>
      <c r="E4584">
        <v>8.3273299999999999</v>
      </c>
      <c r="F4584">
        <v>8.4089700000000001</v>
      </c>
      <c r="G4584">
        <v>8.5121500000000001</v>
      </c>
      <c r="H4584">
        <v>8.3763400000000008</v>
      </c>
      <c r="I4584" t="s">
        <v>4</v>
      </c>
      <c r="M4584">
        <v>0</v>
      </c>
      <c r="N4584" t="s">
        <v>7</v>
      </c>
      <c r="O4584">
        <v>12</v>
      </c>
      <c r="P4584">
        <v>10</v>
      </c>
      <c r="Q4584">
        <v>43</v>
      </c>
      <c r="R4584">
        <v>1</v>
      </c>
      <c r="S4584">
        <v>103.8</v>
      </c>
      <c r="T4584">
        <v>1</v>
      </c>
      <c r="V4584">
        <v>1.23604</v>
      </c>
      <c r="W4584">
        <v>8.7487899999999993E-2</v>
      </c>
      <c r="X4584">
        <v>0.123976</v>
      </c>
      <c r="Y4584">
        <v>2.3371400000000002</v>
      </c>
      <c r="Z4584" t="str">
        <f t="shared" si="71"/>
        <v/>
      </c>
      <c r="AB4584" t="s">
        <v>3188</v>
      </c>
      <c r="AC4584" t="s">
        <v>3189</v>
      </c>
      <c r="AD4584" t="s">
        <v>3190</v>
      </c>
      <c r="AE4584" t="s">
        <v>3191</v>
      </c>
    </row>
    <row r="4585" spans="1:31" x14ac:dyDescent="0.3">
      <c r="A4585">
        <v>7.4203799999999998</v>
      </c>
      <c r="B4585">
        <v>7.5149100000000004</v>
      </c>
      <c r="C4585">
        <v>7.3540299999999998</v>
      </c>
      <c r="D4585">
        <v>7.4136300000000004</v>
      </c>
      <c r="E4585">
        <v>7.5259099999999997</v>
      </c>
      <c r="F4585">
        <v>7.5728900000000001</v>
      </c>
      <c r="G4585">
        <v>7.4700499999999996</v>
      </c>
      <c r="H4585">
        <v>7.6300800000000004</v>
      </c>
      <c r="I4585" t="s">
        <v>4</v>
      </c>
      <c r="M4585">
        <v>0</v>
      </c>
      <c r="N4585" t="s">
        <v>7</v>
      </c>
      <c r="O4585">
        <v>6</v>
      </c>
      <c r="P4585">
        <v>6</v>
      </c>
      <c r="Q4585">
        <v>6</v>
      </c>
      <c r="R4585">
        <v>6</v>
      </c>
      <c r="S4585">
        <v>125.2</v>
      </c>
      <c r="T4585">
        <v>1</v>
      </c>
      <c r="V4585">
        <v>1.3939900000000001</v>
      </c>
      <c r="W4585">
        <v>6.3866800000000001E-2</v>
      </c>
      <c r="X4585">
        <v>0.123996</v>
      </c>
      <c r="Y4585">
        <v>2.6054499999999998</v>
      </c>
      <c r="Z4585" t="str">
        <f t="shared" si="71"/>
        <v/>
      </c>
      <c r="AB4585" t="s">
        <v>16039</v>
      </c>
      <c r="AC4585" t="s">
        <v>16040</v>
      </c>
      <c r="AD4585" t="s">
        <v>16041</v>
      </c>
      <c r="AE4585" t="s">
        <v>16042</v>
      </c>
    </row>
    <row r="4586" spans="1:31" x14ac:dyDescent="0.3">
      <c r="A4586">
        <v>8.4499700000000004</v>
      </c>
      <c r="B4586">
        <v>8.3974600000000006</v>
      </c>
      <c r="C4586">
        <v>8.4846199999999996</v>
      </c>
      <c r="D4586">
        <v>8.4245900000000002</v>
      </c>
      <c r="E4586">
        <v>8.5898400000000006</v>
      </c>
      <c r="F4586">
        <v>8.5808199999999992</v>
      </c>
      <c r="G4586">
        <v>8.5153099999999995</v>
      </c>
      <c r="H4586">
        <v>8.5668199999999999</v>
      </c>
      <c r="I4586" t="s">
        <v>4</v>
      </c>
      <c r="K4586" t="s">
        <v>5</v>
      </c>
      <c r="L4586" t="s">
        <v>6</v>
      </c>
      <c r="M4586">
        <v>0</v>
      </c>
      <c r="N4586" t="s">
        <v>7</v>
      </c>
      <c r="O4586">
        <v>9</v>
      </c>
      <c r="P4586">
        <v>5</v>
      </c>
      <c r="Q4586">
        <v>6</v>
      </c>
      <c r="R4586">
        <v>5</v>
      </c>
      <c r="S4586">
        <v>75.900000000000006</v>
      </c>
      <c r="T4586">
        <v>1</v>
      </c>
      <c r="V4586">
        <v>2.5991499999999998</v>
      </c>
      <c r="W4586">
        <v>6.0984699999999999E-3</v>
      </c>
      <c r="X4586">
        <v>0.12403500000000001</v>
      </c>
      <c r="Y4586">
        <v>4.9739899999999997</v>
      </c>
      <c r="Z4586" t="str">
        <f t="shared" si="71"/>
        <v/>
      </c>
      <c r="AB4586" t="s">
        <v>15832</v>
      </c>
      <c r="AC4586" t="s">
        <v>15833</v>
      </c>
      <c r="AD4586" t="s">
        <v>15834</v>
      </c>
      <c r="AE4586" t="s">
        <v>15835</v>
      </c>
    </row>
    <row r="4587" spans="1:31" x14ac:dyDescent="0.3">
      <c r="A4587">
        <v>7.3255299999999997</v>
      </c>
      <c r="B4587">
        <v>7.3610699999999998</v>
      </c>
      <c r="C4587">
        <v>7.3210300000000004</v>
      </c>
      <c r="D4587">
        <v>7.3028700000000004</v>
      </c>
      <c r="E4587">
        <v>7.5668199999999999</v>
      </c>
      <c r="F4587">
        <v>7.4684200000000001</v>
      </c>
      <c r="G4587">
        <v>7.3155999999999999</v>
      </c>
      <c r="H4587">
        <v>7.4561500000000001</v>
      </c>
      <c r="I4587" t="s">
        <v>4</v>
      </c>
      <c r="M4587">
        <v>0</v>
      </c>
      <c r="N4587" t="s">
        <v>7</v>
      </c>
      <c r="O4587">
        <v>1</v>
      </c>
      <c r="P4587">
        <v>1</v>
      </c>
      <c r="Q4587">
        <v>1</v>
      </c>
      <c r="R4587">
        <v>1</v>
      </c>
      <c r="S4587">
        <v>92.1</v>
      </c>
      <c r="T4587">
        <v>1</v>
      </c>
      <c r="V4587">
        <v>1.23594</v>
      </c>
      <c r="W4587">
        <v>8.7487899999999993E-2</v>
      </c>
      <c r="X4587">
        <v>0.124124</v>
      </c>
      <c r="Y4587">
        <v>2.3369599999999999</v>
      </c>
      <c r="Z4587" t="str">
        <f t="shared" si="71"/>
        <v/>
      </c>
      <c r="AB4587" t="s">
        <v>25967</v>
      </c>
      <c r="AC4587" t="s">
        <v>25968</v>
      </c>
      <c r="AD4587" t="s">
        <v>25969</v>
      </c>
      <c r="AE4587" t="s">
        <v>25970</v>
      </c>
    </row>
    <row r="4588" spans="1:31" x14ac:dyDescent="0.3">
      <c r="A4588">
        <v>10.886799999999999</v>
      </c>
      <c r="B4588">
        <v>10.992100000000001</v>
      </c>
      <c r="C4588">
        <v>10.9482</v>
      </c>
      <c r="D4588">
        <v>11.0024</v>
      </c>
      <c r="E4588">
        <v>11.071899999999999</v>
      </c>
      <c r="F4588">
        <v>11.108499999999999</v>
      </c>
      <c r="G4588">
        <v>11.0763</v>
      </c>
      <c r="H4588">
        <v>11.0703</v>
      </c>
      <c r="I4588" t="s">
        <v>4</v>
      </c>
      <c r="K4588" t="s">
        <v>5</v>
      </c>
      <c r="L4588" t="s">
        <v>6</v>
      </c>
      <c r="M4588">
        <v>0</v>
      </c>
      <c r="N4588" t="s">
        <v>7</v>
      </c>
      <c r="O4588">
        <v>38</v>
      </c>
      <c r="P4588">
        <v>12</v>
      </c>
      <c r="Q4588">
        <v>28</v>
      </c>
      <c r="R4588">
        <v>12</v>
      </c>
      <c r="S4588">
        <v>37.9</v>
      </c>
      <c r="T4588">
        <v>1</v>
      </c>
      <c r="V4588">
        <v>2.37636</v>
      </c>
      <c r="W4588">
        <v>9.2704099999999998E-3</v>
      </c>
      <c r="X4588">
        <v>0.12438</v>
      </c>
      <c r="Y4588">
        <v>4.4774500000000002</v>
      </c>
      <c r="Z4588" t="str">
        <f t="shared" si="71"/>
        <v/>
      </c>
      <c r="AB4588" t="s">
        <v>4256</v>
      </c>
      <c r="AC4588" t="s">
        <v>4257</v>
      </c>
      <c r="AD4588" t="s">
        <v>4258</v>
      </c>
      <c r="AE4588" t="s">
        <v>4259</v>
      </c>
    </row>
    <row r="4589" spans="1:31" x14ac:dyDescent="0.3">
      <c r="A4589">
        <v>10.1394</v>
      </c>
      <c r="B4589">
        <v>10.1708</v>
      </c>
      <c r="C4589">
        <v>10.108000000000001</v>
      </c>
      <c r="D4589">
        <v>10.1037</v>
      </c>
      <c r="E4589">
        <v>10.257899999999999</v>
      </c>
      <c r="F4589">
        <v>10.299099999999999</v>
      </c>
      <c r="G4589">
        <v>10.229799999999999</v>
      </c>
      <c r="H4589">
        <v>10.232900000000001</v>
      </c>
      <c r="I4589" t="s">
        <v>4</v>
      </c>
      <c r="K4589" t="s">
        <v>5</v>
      </c>
      <c r="L4589" t="s">
        <v>6</v>
      </c>
      <c r="M4589">
        <v>0</v>
      </c>
      <c r="N4589" t="s">
        <v>7</v>
      </c>
      <c r="O4589">
        <v>21</v>
      </c>
      <c r="P4589">
        <v>17</v>
      </c>
      <c r="Q4589">
        <v>19</v>
      </c>
      <c r="R4589">
        <v>17</v>
      </c>
      <c r="S4589">
        <v>96.8</v>
      </c>
      <c r="T4589">
        <v>1</v>
      </c>
      <c r="V4589">
        <v>2.8446099999999999</v>
      </c>
      <c r="W4589">
        <v>3.8204100000000002E-3</v>
      </c>
      <c r="X4589">
        <v>0.124431</v>
      </c>
      <c r="Y4589">
        <v>5.5619699999999996</v>
      </c>
      <c r="Z4589" t="str">
        <f t="shared" si="71"/>
        <v/>
      </c>
      <c r="AB4589" t="s">
        <v>6825</v>
      </c>
      <c r="AC4589" t="s">
        <v>6826</v>
      </c>
      <c r="AD4589" t="s">
        <v>6827</v>
      </c>
      <c r="AE4589" t="s">
        <v>6828</v>
      </c>
    </row>
    <row r="4590" spans="1:31" x14ac:dyDescent="0.3">
      <c r="A4590">
        <v>10.4054</v>
      </c>
      <c r="B4590">
        <v>10.438800000000001</v>
      </c>
      <c r="C4590">
        <v>10.3523</v>
      </c>
      <c r="D4590">
        <v>10.434100000000001</v>
      </c>
      <c r="E4590">
        <v>10.543799999999999</v>
      </c>
      <c r="F4590">
        <v>10.602499999999999</v>
      </c>
      <c r="G4590">
        <v>10.476000000000001</v>
      </c>
      <c r="H4590">
        <v>10.506500000000001</v>
      </c>
      <c r="I4590" t="s">
        <v>4</v>
      </c>
      <c r="K4590" t="s">
        <v>5</v>
      </c>
      <c r="L4590" t="s">
        <v>6</v>
      </c>
      <c r="M4590">
        <v>6</v>
      </c>
      <c r="N4590" t="s">
        <v>7</v>
      </c>
      <c r="O4590">
        <v>29</v>
      </c>
      <c r="P4590">
        <v>13</v>
      </c>
      <c r="Q4590">
        <v>17</v>
      </c>
      <c r="R4590">
        <v>7</v>
      </c>
      <c r="S4590">
        <v>41.5</v>
      </c>
      <c r="T4590">
        <v>1</v>
      </c>
      <c r="V4590">
        <v>1.99407</v>
      </c>
      <c r="W4590">
        <v>1.9479900000000001E-2</v>
      </c>
      <c r="X4590">
        <v>0.124586</v>
      </c>
      <c r="Y4590">
        <v>3.6959</v>
      </c>
      <c r="Z4590" t="str">
        <f t="shared" si="71"/>
        <v/>
      </c>
      <c r="AB4590" t="s">
        <v>8090</v>
      </c>
      <c r="AC4590" t="s">
        <v>8091</v>
      </c>
      <c r="AD4590" t="s">
        <v>8092</v>
      </c>
      <c r="AE4590" t="s">
        <v>8093</v>
      </c>
    </row>
    <row r="4591" spans="1:31" x14ac:dyDescent="0.3">
      <c r="A4591">
        <v>6.7548899999999996</v>
      </c>
      <c r="B4591">
        <v>6.9116900000000001</v>
      </c>
      <c r="C4591">
        <v>6.7032100000000003</v>
      </c>
      <c r="D4591">
        <v>7.1106100000000003</v>
      </c>
      <c r="E4591">
        <v>7.0885199999999999</v>
      </c>
      <c r="F4591">
        <v>6.7892099999999997</v>
      </c>
      <c r="G4591">
        <v>7.0853400000000004</v>
      </c>
      <c r="H4591">
        <v>7.0156900000000002</v>
      </c>
      <c r="I4591" t="s">
        <v>4</v>
      </c>
      <c r="M4591">
        <v>0</v>
      </c>
      <c r="N4591" t="s">
        <v>7</v>
      </c>
      <c r="O4591">
        <v>4</v>
      </c>
      <c r="P4591">
        <v>1</v>
      </c>
      <c r="Q4591">
        <v>1</v>
      </c>
      <c r="R4591">
        <v>1</v>
      </c>
      <c r="S4591">
        <v>23</v>
      </c>
      <c r="T4591">
        <v>1</v>
      </c>
      <c r="V4591">
        <v>0.49135000000000001</v>
      </c>
      <c r="W4591">
        <v>0.38763399999999998</v>
      </c>
      <c r="X4591">
        <v>0.12459000000000001</v>
      </c>
      <c r="Y4591">
        <v>1.0776699999999999</v>
      </c>
      <c r="Z4591" t="str">
        <f t="shared" si="71"/>
        <v/>
      </c>
      <c r="AB4591" t="s">
        <v>25888</v>
      </c>
      <c r="AC4591" t="s">
        <v>25889</v>
      </c>
      <c r="AD4591" t="s">
        <v>25890</v>
      </c>
      <c r="AE4591" t="s">
        <v>25891</v>
      </c>
    </row>
    <row r="4592" spans="1:31" x14ac:dyDescent="0.3">
      <c r="A4592">
        <v>3.6438600000000001</v>
      </c>
      <c r="B4592">
        <v>4.2705299999999999</v>
      </c>
      <c r="C4592">
        <v>3.9726900000000001</v>
      </c>
      <c r="D4592">
        <v>4.1375000000000002</v>
      </c>
      <c r="E4592">
        <v>4.2779800000000003</v>
      </c>
      <c r="F4592">
        <v>4.1779200000000003</v>
      </c>
      <c r="G4592">
        <v>3.85798</v>
      </c>
      <c r="H4592">
        <v>4.2094500000000004</v>
      </c>
      <c r="I4592" t="s">
        <v>4</v>
      </c>
      <c r="M4592">
        <v>0</v>
      </c>
      <c r="N4592" t="s">
        <v>7</v>
      </c>
      <c r="O4592">
        <v>5</v>
      </c>
      <c r="P4592">
        <v>1</v>
      </c>
      <c r="Q4592">
        <v>1</v>
      </c>
      <c r="R4592">
        <v>1</v>
      </c>
      <c r="S4592">
        <v>23</v>
      </c>
      <c r="T4592">
        <v>1</v>
      </c>
      <c r="V4592">
        <v>0.32174399999999997</v>
      </c>
      <c r="W4592">
        <v>0.54176899999999995</v>
      </c>
      <c r="X4592">
        <v>0.12468899999999999</v>
      </c>
      <c r="Y4592">
        <v>0.75880199999999998</v>
      </c>
      <c r="Z4592" t="str">
        <f t="shared" si="71"/>
        <v/>
      </c>
      <c r="AB4592" t="s">
        <v>24364</v>
      </c>
      <c r="AC4592" t="s">
        <v>24365</v>
      </c>
      <c r="AD4592" t="s">
        <v>24366</v>
      </c>
      <c r="AE4592" t="s">
        <v>24367</v>
      </c>
    </row>
    <row r="4593" spans="1:31" x14ac:dyDescent="0.3">
      <c r="A4593">
        <v>9.3882300000000001</v>
      </c>
      <c r="B4593">
        <v>9.51905</v>
      </c>
      <c r="C4593">
        <v>9.4594299999999993</v>
      </c>
      <c r="D4593">
        <v>9.4694400000000005</v>
      </c>
      <c r="E4593">
        <v>9.5182599999999997</v>
      </c>
      <c r="F4593">
        <v>9.5364400000000007</v>
      </c>
      <c r="G4593">
        <v>9.64818</v>
      </c>
      <c r="H4593">
        <v>9.6322700000000001</v>
      </c>
      <c r="I4593" t="s">
        <v>4</v>
      </c>
      <c r="K4593" t="s">
        <v>5</v>
      </c>
      <c r="L4593" t="s">
        <v>6</v>
      </c>
      <c r="M4593">
        <v>0</v>
      </c>
      <c r="N4593" t="s">
        <v>7</v>
      </c>
      <c r="O4593">
        <v>30</v>
      </c>
      <c r="P4593">
        <v>4</v>
      </c>
      <c r="Q4593">
        <v>7</v>
      </c>
      <c r="R4593">
        <v>4</v>
      </c>
      <c r="S4593">
        <v>15.3</v>
      </c>
      <c r="T4593">
        <v>1</v>
      </c>
      <c r="V4593">
        <v>1.5802</v>
      </c>
      <c r="W4593">
        <v>4.4051100000000003E-2</v>
      </c>
      <c r="X4593">
        <v>0.12475</v>
      </c>
      <c r="Y4593">
        <v>2.9298999999999999</v>
      </c>
      <c r="Z4593" t="str">
        <f t="shared" si="71"/>
        <v/>
      </c>
      <c r="AB4593" t="s">
        <v>14585</v>
      </c>
      <c r="AC4593" t="s">
        <v>14586</v>
      </c>
      <c r="AD4593" t="s">
        <v>14587</v>
      </c>
      <c r="AE4593" t="s">
        <v>14588</v>
      </c>
    </row>
    <row r="4594" spans="1:31" x14ac:dyDescent="0.3">
      <c r="A4594">
        <v>11.8424</v>
      </c>
      <c r="B4594">
        <v>11.8208</v>
      </c>
      <c r="C4594">
        <v>11.838100000000001</v>
      </c>
      <c r="D4594">
        <v>11.7943</v>
      </c>
      <c r="E4594">
        <v>11.9344</v>
      </c>
      <c r="F4594">
        <v>11.9198</v>
      </c>
      <c r="G4594">
        <v>11.975300000000001</v>
      </c>
      <c r="H4594">
        <v>11.9649</v>
      </c>
      <c r="I4594" t="s">
        <v>4</v>
      </c>
      <c r="K4594" t="s">
        <v>5</v>
      </c>
      <c r="L4594" t="s">
        <v>6</v>
      </c>
      <c r="M4594">
        <v>0</v>
      </c>
      <c r="N4594" t="s">
        <v>7</v>
      </c>
      <c r="O4594">
        <v>38</v>
      </c>
      <c r="P4594">
        <v>39</v>
      </c>
      <c r="Q4594">
        <v>66</v>
      </c>
      <c r="R4594">
        <v>39</v>
      </c>
      <c r="S4594">
        <v>127</v>
      </c>
      <c r="T4594">
        <v>1</v>
      </c>
      <c r="V4594">
        <v>3.4939300000000002</v>
      </c>
      <c r="W4594">
        <v>1.1659000000000001E-3</v>
      </c>
      <c r="X4594">
        <v>0.124751</v>
      </c>
      <c r="Y4594">
        <v>7.3663499999999997</v>
      </c>
      <c r="Z4594" t="str">
        <f t="shared" si="71"/>
        <v/>
      </c>
      <c r="AB4594" t="s">
        <v>732</v>
      </c>
      <c r="AC4594" t="s">
        <v>733</v>
      </c>
      <c r="AD4594" t="s">
        <v>734</v>
      </c>
      <c r="AE4594" t="s">
        <v>735</v>
      </c>
    </row>
    <row r="4595" spans="1:31" x14ac:dyDescent="0.3">
      <c r="A4595">
        <v>10.4541</v>
      </c>
      <c r="B4595">
        <v>10.531700000000001</v>
      </c>
      <c r="C4595">
        <v>10.5799</v>
      </c>
      <c r="D4595">
        <v>10.5441</v>
      </c>
      <c r="E4595">
        <v>10.655900000000001</v>
      </c>
      <c r="F4595">
        <v>10.6777</v>
      </c>
      <c r="G4595">
        <v>10.601900000000001</v>
      </c>
      <c r="H4595">
        <v>10.673500000000001</v>
      </c>
      <c r="I4595" t="s">
        <v>4</v>
      </c>
      <c r="K4595" t="s">
        <v>5</v>
      </c>
      <c r="L4595" t="s">
        <v>6</v>
      </c>
      <c r="M4595">
        <v>0</v>
      </c>
      <c r="N4595" t="s">
        <v>7</v>
      </c>
      <c r="O4595">
        <v>38</v>
      </c>
      <c r="P4595">
        <v>6</v>
      </c>
      <c r="Q4595">
        <v>14</v>
      </c>
      <c r="R4595">
        <v>6</v>
      </c>
      <c r="S4595">
        <v>15.5</v>
      </c>
      <c r="T4595">
        <v>1</v>
      </c>
      <c r="V4595">
        <v>2.1148199999999999</v>
      </c>
      <c r="W4595">
        <v>1.5369600000000001E-2</v>
      </c>
      <c r="X4595">
        <v>0.124803</v>
      </c>
      <c r="Y4595">
        <v>3.9340600000000001</v>
      </c>
      <c r="Z4595" t="str">
        <f t="shared" si="71"/>
        <v/>
      </c>
      <c r="AB4595" t="s">
        <v>15457</v>
      </c>
      <c r="AC4595" t="s">
        <v>15458</v>
      </c>
      <c r="AD4595" t="s">
        <v>15459</v>
      </c>
      <c r="AE4595" t="s">
        <v>15460</v>
      </c>
    </row>
    <row r="4596" spans="1:31" x14ac:dyDescent="0.3">
      <c r="A4596">
        <v>8.1749299999999998</v>
      </c>
      <c r="B4596">
        <v>8.1704299999999996</v>
      </c>
      <c r="C4596">
        <v>8.2812300000000008</v>
      </c>
      <c r="D4596">
        <v>8.2021200000000007</v>
      </c>
      <c r="E4596">
        <v>8.1922899999999998</v>
      </c>
      <c r="F4596">
        <v>8.3438499999999998</v>
      </c>
      <c r="G4596">
        <v>8.3711199999999995</v>
      </c>
      <c r="H4596">
        <v>8.4207999999999998</v>
      </c>
      <c r="I4596" t="s">
        <v>4</v>
      </c>
      <c r="M4596">
        <v>0</v>
      </c>
      <c r="N4596" t="s">
        <v>7</v>
      </c>
      <c r="O4596">
        <v>19</v>
      </c>
      <c r="P4596">
        <v>5</v>
      </c>
      <c r="Q4596">
        <v>7</v>
      </c>
      <c r="R4596">
        <v>4</v>
      </c>
      <c r="S4596">
        <v>27.2</v>
      </c>
      <c r="T4596">
        <v>1</v>
      </c>
      <c r="V4596">
        <v>1.18354</v>
      </c>
      <c r="W4596">
        <v>9.7159700000000002E-2</v>
      </c>
      <c r="X4596">
        <v>0.12484000000000001</v>
      </c>
      <c r="Y4596">
        <v>2.24898</v>
      </c>
      <c r="Z4596" t="str">
        <f t="shared" si="71"/>
        <v/>
      </c>
      <c r="AB4596" t="s">
        <v>16934</v>
      </c>
      <c r="AD4596" t="s">
        <v>16935</v>
      </c>
      <c r="AE4596" t="s">
        <v>16936</v>
      </c>
    </row>
    <row r="4597" spans="1:31" x14ac:dyDescent="0.3">
      <c r="A4597">
        <v>9.8260699999999996</v>
      </c>
      <c r="B4597">
        <v>9.8321000000000005</v>
      </c>
      <c r="C4597">
        <v>9.8768200000000004</v>
      </c>
      <c r="D4597">
        <v>9.8108900000000006</v>
      </c>
      <c r="E4597">
        <v>9.9785699999999995</v>
      </c>
      <c r="F4597">
        <v>9.9480799999999991</v>
      </c>
      <c r="G4597">
        <v>9.9748400000000004</v>
      </c>
      <c r="H4597">
        <v>9.9438300000000002</v>
      </c>
      <c r="I4597" t="s">
        <v>4</v>
      </c>
      <c r="K4597" t="s">
        <v>5</v>
      </c>
      <c r="L4597" t="s">
        <v>6</v>
      </c>
      <c r="M4597">
        <v>0</v>
      </c>
      <c r="N4597" t="s">
        <v>7</v>
      </c>
      <c r="O4597">
        <v>30</v>
      </c>
      <c r="P4597">
        <v>7</v>
      </c>
      <c r="Q4597">
        <v>13</v>
      </c>
      <c r="R4597">
        <v>7</v>
      </c>
      <c r="S4597">
        <v>30.6</v>
      </c>
      <c r="T4597">
        <v>1</v>
      </c>
      <c r="V4597">
        <v>3.5205199999999999</v>
      </c>
      <c r="W4597">
        <v>1.1068199999999999E-3</v>
      </c>
      <c r="X4597">
        <v>0.124858</v>
      </c>
      <c r="Y4597">
        <v>7.44909</v>
      </c>
      <c r="Z4597" t="str">
        <f t="shared" si="71"/>
        <v/>
      </c>
      <c r="AB4597" t="s">
        <v>11451</v>
      </c>
      <c r="AC4597" t="s">
        <v>11452</v>
      </c>
      <c r="AD4597" t="s">
        <v>11453</v>
      </c>
      <c r="AE4597" t="s">
        <v>11454</v>
      </c>
    </row>
    <row r="4598" spans="1:31" x14ac:dyDescent="0.3">
      <c r="A4598">
        <v>10.3466</v>
      </c>
      <c r="B4598">
        <v>10.4072</v>
      </c>
      <c r="C4598">
        <v>10.405099999999999</v>
      </c>
      <c r="D4598">
        <v>10.386100000000001</v>
      </c>
      <c r="E4598">
        <v>10.5258</v>
      </c>
      <c r="F4598">
        <v>10.481199999999999</v>
      </c>
      <c r="G4598">
        <v>10.557600000000001</v>
      </c>
      <c r="H4598">
        <v>10.4802</v>
      </c>
      <c r="I4598" t="s">
        <v>4</v>
      </c>
      <c r="K4598" t="s">
        <v>5</v>
      </c>
      <c r="L4598" t="s">
        <v>6</v>
      </c>
      <c r="M4598">
        <v>0</v>
      </c>
      <c r="N4598" t="s">
        <v>7</v>
      </c>
      <c r="O4598">
        <v>9</v>
      </c>
      <c r="P4598">
        <v>25</v>
      </c>
      <c r="Q4598">
        <v>26</v>
      </c>
      <c r="R4598">
        <v>25</v>
      </c>
      <c r="S4598">
        <v>347.4</v>
      </c>
      <c r="T4598">
        <v>1</v>
      </c>
      <c r="V4598">
        <v>2.7506699999999999</v>
      </c>
      <c r="W4598">
        <v>4.5760000000000002E-3</v>
      </c>
      <c r="X4598">
        <v>0.12493600000000001</v>
      </c>
      <c r="Y4598">
        <v>5.33155</v>
      </c>
      <c r="Z4598" t="str">
        <f t="shared" si="71"/>
        <v/>
      </c>
      <c r="AB4598" t="s">
        <v>4184</v>
      </c>
      <c r="AC4598" t="s">
        <v>4185</v>
      </c>
      <c r="AD4598" t="s">
        <v>4186</v>
      </c>
      <c r="AE4598" t="s">
        <v>4187</v>
      </c>
    </row>
    <row r="4599" spans="1:31" x14ac:dyDescent="0.3">
      <c r="A4599">
        <v>5.9841300000000004</v>
      </c>
      <c r="B4599">
        <v>6.0223699999999996</v>
      </c>
      <c r="C4599">
        <v>6.0895799999999998</v>
      </c>
      <c r="D4599">
        <v>6.0832100000000002</v>
      </c>
      <c r="E4599">
        <v>6.1085200000000004</v>
      </c>
      <c r="F4599">
        <v>6.2460300000000002</v>
      </c>
      <c r="G4599">
        <v>6.0980299999999996</v>
      </c>
      <c r="H4599">
        <v>6.22689</v>
      </c>
      <c r="I4599" t="s">
        <v>4</v>
      </c>
      <c r="M4599">
        <v>0</v>
      </c>
      <c r="N4599" t="s">
        <v>7</v>
      </c>
      <c r="O4599">
        <v>3</v>
      </c>
      <c r="P4599">
        <v>2</v>
      </c>
      <c r="Q4599">
        <v>2</v>
      </c>
      <c r="R4599">
        <v>2</v>
      </c>
      <c r="S4599">
        <v>116.6</v>
      </c>
      <c r="T4599">
        <v>1</v>
      </c>
      <c r="V4599">
        <v>1.45183</v>
      </c>
      <c r="W4599">
        <v>5.7012899999999998E-2</v>
      </c>
      <c r="X4599">
        <v>0.12504499999999999</v>
      </c>
      <c r="Y4599">
        <v>2.7051699999999999</v>
      </c>
      <c r="Z4599" t="str">
        <f t="shared" si="71"/>
        <v/>
      </c>
      <c r="AB4599" t="s">
        <v>20970</v>
      </c>
      <c r="AC4599" t="s">
        <v>20971</v>
      </c>
      <c r="AD4599" t="s">
        <v>20972</v>
      </c>
      <c r="AE4599" t="s">
        <v>20973</v>
      </c>
    </row>
    <row r="4600" spans="1:31" x14ac:dyDescent="0.3">
      <c r="A4600">
        <v>11.360300000000001</v>
      </c>
      <c r="B4600">
        <v>11.3689</v>
      </c>
      <c r="C4600">
        <v>11.3565</v>
      </c>
      <c r="D4600">
        <v>11.3681</v>
      </c>
      <c r="E4600">
        <v>11.490600000000001</v>
      </c>
      <c r="F4600">
        <v>11.5022</v>
      </c>
      <c r="G4600">
        <v>11.4924</v>
      </c>
      <c r="H4600">
        <v>11.4689</v>
      </c>
      <c r="I4600" t="s">
        <v>4</v>
      </c>
      <c r="K4600" t="s">
        <v>5</v>
      </c>
      <c r="L4600" t="s">
        <v>6</v>
      </c>
      <c r="M4600">
        <v>1</v>
      </c>
      <c r="N4600" t="s">
        <v>7</v>
      </c>
      <c r="O4600">
        <v>20</v>
      </c>
      <c r="P4600">
        <v>24</v>
      </c>
      <c r="Q4600">
        <v>34</v>
      </c>
      <c r="R4600">
        <v>23</v>
      </c>
      <c r="S4600">
        <v>140.4</v>
      </c>
      <c r="T4600">
        <v>1</v>
      </c>
      <c r="V4600">
        <v>5.4821</v>
      </c>
      <c r="W4600" s="1">
        <v>4.5566799999999999E-5</v>
      </c>
      <c r="X4600">
        <v>0.12507599999999999</v>
      </c>
      <c r="Y4600">
        <v>16.381900000000002</v>
      </c>
      <c r="Z4600" t="str">
        <f t="shared" si="71"/>
        <v/>
      </c>
      <c r="AB4600" t="s">
        <v>3732</v>
      </c>
      <c r="AC4600" t="s">
        <v>3733</v>
      </c>
      <c r="AD4600" t="s">
        <v>3734</v>
      </c>
      <c r="AE4600" t="s">
        <v>3735</v>
      </c>
    </row>
    <row r="4601" spans="1:31" x14ac:dyDescent="0.3">
      <c r="A4601">
        <v>9.7379200000000008</v>
      </c>
      <c r="B4601">
        <v>9.6912199999999995</v>
      </c>
      <c r="C4601">
        <v>9.6603499999999993</v>
      </c>
      <c r="D4601">
        <v>9.7769300000000001</v>
      </c>
      <c r="E4601">
        <v>9.8781999999999996</v>
      </c>
      <c r="F4601">
        <v>9.9023800000000008</v>
      </c>
      <c r="G4601">
        <v>9.7836499999999997</v>
      </c>
      <c r="H4601">
        <v>9.8031600000000001</v>
      </c>
      <c r="I4601" t="s">
        <v>4</v>
      </c>
      <c r="K4601" t="s">
        <v>5</v>
      </c>
      <c r="L4601" t="s">
        <v>6</v>
      </c>
      <c r="M4601">
        <v>0</v>
      </c>
      <c r="N4601" t="s">
        <v>7</v>
      </c>
      <c r="O4601">
        <v>23</v>
      </c>
      <c r="P4601">
        <v>8</v>
      </c>
      <c r="Q4601">
        <v>8</v>
      </c>
      <c r="R4601">
        <v>8</v>
      </c>
      <c r="S4601">
        <v>40.200000000000003</v>
      </c>
      <c r="T4601">
        <v>1</v>
      </c>
      <c r="V4601">
        <v>1.7603</v>
      </c>
      <c r="W4601">
        <v>3.0918299999999999E-2</v>
      </c>
      <c r="X4601">
        <v>0.12524299999999999</v>
      </c>
      <c r="Y4601">
        <v>3.2545899999999999</v>
      </c>
      <c r="Z4601" t="str">
        <f t="shared" si="71"/>
        <v/>
      </c>
      <c r="AB4601" t="s">
        <v>14222</v>
      </c>
      <c r="AC4601" t="s">
        <v>14223</v>
      </c>
      <c r="AD4601" t="s">
        <v>14224</v>
      </c>
      <c r="AE4601" t="s">
        <v>14225</v>
      </c>
    </row>
    <row r="4602" spans="1:31" x14ac:dyDescent="0.3">
      <c r="A4602">
        <v>8.8847799999999992</v>
      </c>
      <c r="B4602">
        <v>8.8554899999999996</v>
      </c>
      <c r="C4602">
        <v>8.9351699999999994</v>
      </c>
      <c r="D4602">
        <v>8.9017700000000008</v>
      </c>
      <c r="E4602">
        <v>8.99831</v>
      </c>
      <c r="F4602">
        <v>8.9672300000000007</v>
      </c>
      <c r="G4602">
        <v>9.0218100000000003</v>
      </c>
      <c r="H4602">
        <v>9.0909099999999992</v>
      </c>
      <c r="I4602" t="s">
        <v>4</v>
      </c>
      <c r="K4602" t="s">
        <v>5</v>
      </c>
      <c r="L4602" t="s">
        <v>6</v>
      </c>
      <c r="M4602">
        <v>0</v>
      </c>
      <c r="N4602" t="s">
        <v>7</v>
      </c>
      <c r="O4602">
        <v>11</v>
      </c>
      <c r="P4602">
        <v>14</v>
      </c>
      <c r="Q4602">
        <v>20</v>
      </c>
      <c r="R4602">
        <v>6</v>
      </c>
      <c r="S4602">
        <v>144.30000000000001</v>
      </c>
      <c r="T4602">
        <v>1</v>
      </c>
      <c r="V4602">
        <v>2.1610900000000002</v>
      </c>
      <c r="W4602">
        <v>1.4054199999999999E-2</v>
      </c>
      <c r="X4602">
        <v>0.12526100000000001</v>
      </c>
      <c r="Y4602">
        <v>4.0273599999999998</v>
      </c>
      <c r="Z4602" t="str">
        <f t="shared" si="71"/>
        <v/>
      </c>
      <c r="AB4602" t="s">
        <v>8440</v>
      </c>
      <c r="AC4602" t="s">
        <v>8441</v>
      </c>
      <c r="AD4602" t="s">
        <v>8442</v>
      </c>
      <c r="AE4602" t="s">
        <v>8443</v>
      </c>
    </row>
    <row r="4603" spans="1:31" x14ac:dyDescent="0.3">
      <c r="A4603">
        <v>12.590199999999999</v>
      </c>
      <c r="B4603">
        <v>12.609400000000001</v>
      </c>
      <c r="C4603">
        <v>12.645300000000001</v>
      </c>
      <c r="D4603">
        <v>12.7256</v>
      </c>
      <c r="E4603">
        <v>12.771100000000001</v>
      </c>
      <c r="F4603">
        <v>12.768800000000001</v>
      </c>
      <c r="G4603">
        <v>12.798500000000001</v>
      </c>
      <c r="H4603">
        <v>12.7333</v>
      </c>
      <c r="I4603" t="s">
        <v>4</v>
      </c>
      <c r="K4603" t="s">
        <v>5</v>
      </c>
      <c r="L4603" t="s">
        <v>6</v>
      </c>
      <c r="M4603">
        <v>0</v>
      </c>
      <c r="N4603" t="s">
        <v>7</v>
      </c>
      <c r="O4603">
        <v>39</v>
      </c>
      <c r="P4603">
        <v>27</v>
      </c>
      <c r="Q4603">
        <v>74</v>
      </c>
      <c r="R4603">
        <v>27</v>
      </c>
      <c r="S4603">
        <v>76.5</v>
      </c>
      <c r="T4603">
        <v>1</v>
      </c>
      <c r="V4603">
        <v>2.0596800000000002</v>
      </c>
      <c r="W4603">
        <v>1.7129399999999999E-2</v>
      </c>
      <c r="X4603">
        <v>0.125279</v>
      </c>
      <c r="Y4603">
        <v>3.8243900000000002</v>
      </c>
      <c r="Z4603" t="str">
        <f t="shared" si="71"/>
        <v/>
      </c>
      <c r="AB4603" t="s">
        <v>1839</v>
      </c>
      <c r="AC4603" t="s">
        <v>1840</v>
      </c>
      <c r="AD4603" t="s">
        <v>1841</v>
      </c>
      <c r="AE4603" t="s">
        <v>1842</v>
      </c>
    </row>
    <row r="4604" spans="1:31" x14ac:dyDescent="0.3">
      <c r="A4604">
        <v>11.1317</v>
      </c>
      <c r="B4604">
        <v>11.1485</v>
      </c>
      <c r="C4604">
        <v>11.141500000000001</v>
      </c>
      <c r="D4604">
        <v>11.189299999999999</v>
      </c>
      <c r="E4604">
        <v>11.290800000000001</v>
      </c>
      <c r="F4604">
        <v>11.3154</v>
      </c>
      <c r="G4604">
        <v>11.2967</v>
      </c>
      <c r="H4604">
        <v>11.2094</v>
      </c>
      <c r="I4604" t="s">
        <v>4</v>
      </c>
      <c r="K4604" t="s">
        <v>5</v>
      </c>
      <c r="L4604" t="s">
        <v>6</v>
      </c>
      <c r="M4604">
        <v>0</v>
      </c>
      <c r="N4604" t="s">
        <v>7</v>
      </c>
      <c r="O4604">
        <v>27</v>
      </c>
      <c r="P4604">
        <v>31</v>
      </c>
      <c r="Q4604">
        <v>38</v>
      </c>
      <c r="R4604">
        <v>31</v>
      </c>
      <c r="S4604">
        <v>136.30000000000001</v>
      </c>
      <c r="T4604">
        <v>1</v>
      </c>
      <c r="V4604">
        <v>2.4765199999999998</v>
      </c>
      <c r="W4604">
        <v>7.6463900000000003E-3</v>
      </c>
      <c r="X4604">
        <v>0.12531900000000001</v>
      </c>
      <c r="Y4604">
        <v>4.69658</v>
      </c>
      <c r="Z4604" t="str">
        <f t="shared" si="71"/>
        <v/>
      </c>
      <c r="AB4604" t="s">
        <v>3289</v>
      </c>
      <c r="AD4604" t="s">
        <v>3290</v>
      </c>
      <c r="AE4604" t="s">
        <v>3291</v>
      </c>
    </row>
    <row r="4605" spans="1:31" x14ac:dyDescent="0.3">
      <c r="A4605">
        <v>7.8220900000000002</v>
      </c>
      <c r="B4605">
        <v>7.8404600000000002</v>
      </c>
      <c r="C4605">
        <v>7.9295499999999999</v>
      </c>
      <c r="D4605">
        <v>7.78986</v>
      </c>
      <c r="E4605">
        <v>7.9218400000000004</v>
      </c>
      <c r="F4605">
        <v>8.03782</v>
      </c>
      <c r="G4605">
        <v>7.9152800000000001</v>
      </c>
      <c r="H4605">
        <v>8.0084300000000006</v>
      </c>
      <c r="I4605" t="s">
        <v>4</v>
      </c>
      <c r="K4605" t="s">
        <v>5</v>
      </c>
      <c r="L4605" t="s">
        <v>6</v>
      </c>
      <c r="M4605">
        <v>0</v>
      </c>
      <c r="N4605" t="s">
        <v>7</v>
      </c>
      <c r="O4605">
        <v>19</v>
      </c>
      <c r="P4605">
        <v>4</v>
      </c>
      <c r="Q4605">
        <v>6</v>
      </c>
      <c r="R4605">
        <v>4</v>
      </c>
      <c r="S4605">
        <v>28.6</v>
      </c>
      <c r="T4605">
        <v>1</v>
      </c>
      <c r="V4605">
        <v>1.5743400000000001</v>
      </c>
      <c r="W4605">
        <v>4.4459600000000002E-2</v>
      </c>
      <c r="X4605">
        <v>0.12535099999999999</v>
      </c>
      <c r="Y4605">
        <v>2.9195199999999999</v>
      </c>
      <c r="Z4605" t="str">
        <f t="shared" si="71"/>
        <v/>
      </c>
      <c r="AB4605" t="s">
        <v>20392</v>
      </c>
      <c r="AC4605" t="s">
        <v>20393</v>
      </c>
      <c r="AD4605" t="s">
        <v>20394</v>
      </c>
      <c r="AE4605" t="s">
        <v>20395</v>
      </c>
    </row>
    <row r="4606" spans="1:31" x14ac:dyDescent="0.3">
      <c r="A4606">
        <v>9.8396799999999995</v>
      </c>
      <c r="B4606">
        <v>9.8305100000000003</v>
      </c>
      <c r="C4606">
        <v>9.8785100000000003</v>
      </c>
      <c r="D4606">
        <v>9.8758999999999997</v>
      </c>
      <c r="E4606">
        <v>9.9831400000000006</v>
      </c>
      <c r="F4606">
        <v>10.003500000000001</v>
      </c>
      <c r="G4606">
        <v>9.9713999999999992</v>
      </c>
      <c r="H4606">
        <v>9.9688099999999995</v>
      </c>
      <c r="I4606" t="s">
        <v>4</v>
      </c>
      <c r="K4606" t="s">
        <v>5</v>
      </c>
      <c r="L4606" t="s">
        <v>6</v>
      </c>
      <c r="M4606">
        <v>0</v>
      </c>
      <c r="N4606" t="s">
        <v>7</v>
      </c>
      <c r="O4606">
        <v>21</v>
      </c>
      <c r="P4606">
        <v>11</v>
      </c>
      <c r="Q4606">
        <v>18</v>
      </c>
      <c r="R4606">
        <v>11</v>
      </c>
      <c r="S4606">
        <v>71.599999999999994</v>
      </c>
      <c r="T4606">
        <v>1</v>
      </c>
      <c r="V4606">
        <v>3.8615300000000001</v>
      </c>
      <c r="W4606">
        <v>6.0568899999999997E-4</v>
      </c>
      <c r="X4606">
        <v>0.12556500000000001</v>
      </c>
      <c r="Y4606">
        <v>8.5817399999999999</v>
      </c>
      <c r="Z4606" t="str">
        <f t="shared" si="71"/>
        <v/>
      </c>
      <c r="AB4606" t="s">
        <v>6354</v>
      </c>
      <c r="AC4606" t="s">
        <v>6355</v>
      </c>
      <c r="AD4606" t="s">
        <v>6356</v>
      </c>
      <c r="AE4606" t="s">
        <v>6357</v>
      </c>
    </row>
    <row r="4607" spans="1:31" x14ac:dyDescent="0.3">
      <c r="A4607">
        <v>6.4161599999999996</v>
      </c>
      <c r="B4607">
        <v>6.6073300000000001</v>
      </c>
      <c r="C4607">
        <v>6.4692299999999996</v>
      </c>
      <c r="D4607">
        <v>6.6279000000000003</v>
      </c>
      <c r="E4607">
        <v>6.6337200000000003</v>
      </c>
      <c r="F4607">
        <v>6.6191199999999997</v>
      </c>
      <c r="G4607">
        <v>6.6752500000000001</v>
      </c>
      <c r="H4607">
        <v>6.6948800000000004</v>
      </c>
      <c r="I4607" t="s">
        <v>4</v>
      </c>
      <c r="M4607">
        <v>0</v>
      </c>
      <c r="N4607" t="s">
        <v>7</v>
      </c>
      <c r="O4607">
        <v>21</v>
      </c>
      <c r="P4607">
        <v>2</v>
      </c>
      <c r="Q4607">
        <v>2</v>
      </c>
      <c r="R4607">
        <v>2</v>
      </c>
      <c r="S4607">
        <v>10.9</v>
      </c>
      <c r="T4607">
        <v>1</v>
      </c>
      <c r="V4607">
        <v>1.2105999999999999</v>
      </c>
      <c r="W4607">
        <v>9.20816E-2</v>
      </c>
      <c r="X4607">
        <v>0.125586</v>
      </c>
      <c r="Y4607">
        <v>2.2943600000000002</v>
      </c>
      <c r="Z4607" t="str">
        <f t="shared" si="71"/>
        <v/>
      </c>
      <c r="AB4607" t="s">
        <v>21330</v>
      </c>
      <c r="AC4607" t="s">
        <v>21331</v>
      </c>
      <c r="AD4607" t="s">
        <v>21332</v>
      </c>
      <c r="AE4607" t="s">
        <v>21333</v>
      </c>
    </row>
    <row r="4608" spans="1:31" x14ac:dyDescent="0.3">
      <c r="A4608">
        <v>11.3024</v>
      </c>
      <c r="B4608">
        <v>11.315099999999999</v>
      </c>
      <c r="C4608">
        <v>11.32</v>
      </c>
      <c r="D4608">
        <v>11.2827</v>
      </c>
      <c r="E4608">
        <v>11.405799999999999</v>
      </c>
      <c r="F4608">
        <v>11.4533</v>
      </c>
      <c r="G4608">
        <v>11.431900000000001</v>
      </c>
      <c r="H4608">
        <v>11.431699999999999</v>
      </c>
      <c r="I4608" t="s">
        <v>4</v>
      </c>
      <c r="K4608" t="s">
        <v>5</v>
      </c>
      <c r="L4608" t="s">
        <v>6</v>
      </c>
      <c r="M4608">
        <v>1</v>
      </c>
      <c r="N4608" t="s">
        <v>7</v>
      </c>
      <c r="O4608">
        <v>30</v>
      </c>
      <c r="P4608">
        <v>41</v>
      </c>
      <c r="Q4608">
        <v>56</v>
      </c>
      <c r="R4608">
        <v>40</v>
      </c>
      <c r="S4608">
        <v>194.7</v>
      </c>
      <c r="T4608">
        <v>1</v>
      </c>
      <c r="V4608">
        <v>4.1936</v>
      </c>
      <c r="W4608">
        <v>3.45941E-4</v>
      </c>
      <c r="X4608">
        <v>0.12564500000000001</v>
      </c>
      <c r="Y4608">
        <v>9.8254599999999996</v>
      </c>
      <c r="Z4608" t="str">
        <f t="shared" si="71"/>
        <v/>
      </c>
      <c r="AB4608" t="s">
        <v>964</v>
      </c>
      <c r="AC4608" t="s">
        <v>965</v>
      </c>
      <c r="AD4608" t="s">
        <v>966</v>
      </c>
      <c r="AE4608" t="s">
        <v>967</v>
      </c>
    </row>
    <row r="4609" spans="1:31" x14ac:dyDescent="0.3">
      <c r="A4609">
        <v>6.6220499999999998</v>
      </c>
      <c r="B4609">
        <v>6.5062100000000003</v>
      </c>
      <c r="C4609">
        <v>6.6510499999999997</v>
      </c>
      <c r="D4609">
        <v>6.7183599999999997</v>
      </c>
      <c r="E4609">
        <v>6.7101199999999999</v>
      </c>
      <c r="F4609">
        <v>6.7708300000000001</v>
      </c>
      <c r="G4609">
        <v>6.7004400000000004</v>
      </c>
      <c r="H4609">
        <v>6.8189000000000002</v>
      </c>
      <c r="I4609" t="s">
        <v>4</v>
      </c>
      <c r="M4609">
        <v>0</v>
      </c>
      <c r="N4609" t="s">
        <v>7</v>
      </c>
      <c r="O4609">
        <v>22</v>
      </c>
      <c r="P4609">
        <v>4</v>
      </c>
      <c r="Q4609">
        <v>5</v>
      </c>
      <c r="R4609">
        <v>4</v>
      </c>
      <c r="S4609">
        <v>20.6</v>
      </c>
      <c r="T4609">
        <v>1</v>
      </c>
      <c r="V4609">
        <v>1.2766</v>
      </c>
      <c r="W4609">
        <v>8.0767199999999997E-2</v>
      </c>
      <c r="X4609">
        <v>0.12565399999999999</v>
      </c>
      <c r="Y4609">
        <v>2.4055499999999999</v>
      </c>
      <c r="Z4609" t="str">
        <f t="shared" si="71"/>
        <v/>
      </c>
      <c r="AB4609" t="s">
        <v>20074</v>
      </c>
      <c r="AC4609" t="s">
        <v>20075</v>
      </c>
      <c r="AD4609" t="s">
        <v>20076</v>
      </c>
      <c r="AE4609" t="s">
        <v>20077</v>
      </c>
    </row>
    <row r="4610" spans="1:31" x14ac:dyDescent="0.3">
      <c r="A4610">
        <v>8.4614799999999999</v>
      </c>
      <c r="B4610">
        <v>8.4817999999999998</v>
      </c>
      <c r="C4610">
        <v>8.4817999999999998</v>
      </c>
      <c r="D4610">
        <v>8.38931</v>
      </c>
      <c r="E4610">
        <v>8.6006599999999995</v>
      </c>
      <c r="F4610">
        <v>8.5827100000000005</v>
      </c>
      <c r="G4610">
        <v>8.5231700000000004</v>
      </c>
      <c r="H4610">
        <v>8.6110199999999999</v>
      </c>
      <c r="I4610" t="s">
        <v>4</v>
      </c>
      <c r="K4610" t="s">
        <v>5</v>
      </c>
      <c r="L4610" t="s">
        <v>6</v>
      </c>
      <c r="M4610">
        <v>0</v>
      </c>
      <c r="N4610" t="s">
        <v>7</v>
      </c>
      <c r="O4610">
        <v>24</v>
      </c>
      <c r="P4610">
        <v>7</v>
      </c>
      <c r="Q4610">
        <v>8</v>
      </c>
      <c r="R4610">
        <v>7</v>
      </c>
      <c r="S4610">
        <v>35.4</v>
      </c>
      <c r="T4610">
        <v>1</v>
      </c>
      <c r="V4610">
        <v>2.2791399999999999</v>
      </c>
      <c r="W4610">
        <v>1.1179E-2</v>
      </c>
      <c r="X4610">
        <v>0.12579299999999999</v>
      </c>
      <c r="Y4610">
        <v>4.2708000000000004</v>
      </c>
      <c r="Z4610" t="str">
        <f t="shared" ref="Z4610:Z4673" si="72">IFERROR(IF(AND(ABS(X4610)&gt;=1,V4610&gt;1.3),"+",""),"")</f>
        <v/>
      </c>
      <c r="AB4610" t="s">
        <v>14433</v>
      </c>
      <c r="AC4610" t="s">
        <v>14434</v>
      </c>
      <c r="AD4610" t="s">
        <v>14435</v>
      </c>
      <c r="AE4610" t="s">
        <v>14436</v>
      </c>
    </row>
    <row r="4611" spans="1:31" x14ac:dyDescent="0.3">
      <c r="A4611">
        <v>10.0875</v>
      </c>
      <c r="B4611">
        <v>10.136200000000001</v>
      </c>
      <c r="C4611">
        <v>10.023099999999999</v>
      </c>
      <c r="D4611">
        <v>10.059900000000001</v>
      </c>
      <c r="E4611">
        <v>10.230700000000001</v>
      </c>
      <c r="F4611">
        <v>10.2491</v>
      </c>
      <c r="G4611">
        <v>10.119199999999999</v>
      </c>
      <c r="H4611">
        <v>10.210800000000001</v>
      </c>
      <c r="I4611" t="s">
        <v>4</v>
      </c>
      <c r="K4611" t="s">
        <v>5</v>
      </c>
      <c r="L4611" t="s">
        <v>6</v>
      </c>
      <c r="M4611">
        <v>0</v>
      </c>
      <c r="N4611" t="s">
        <v>7</v>
      </c>
      <c r="O4611">
        <v>22</v>
      </c>
      <c r="P4611">
        <v>11</v>
      </c>
      <c r="Q4611">
        <v>13</v>
      </c>
      <c r="R4611">
        <v>11</v>
      </c>
      <c r="S4611">
        <v>57.5</v>
      </c>
      <c r="T4611">
        <v>1</v>
      </c>
      <c r="V4611">
        <v>1.8187199999999999</v>
      </c>
      <c r="W4611">
        <v>2.75141E-2</v>
      </c>
      <c r="X4611">
        <v>0.125804</v>
      </c>
      <c r="Y4611">
        <v>3.3626200000000002</v>
      </c>
      <c r="Z4611" t="str">
        <f t="shared" si="72"/>
        <v/>
      </c>
      <c r="AB4611" t="s">
        <v>11112</v>
      </c>
      <c r="AC4611" t="s">
        <v>11113</v>
      </c>
      <c r="AD4611" t="s">
        <v>11114</v>
      </c>
      <c r="AE4611" t="s">
        <v>11115</v>
      </c>
    </row>
    <row r="4612" spans="1:31" x14ac:dyDescent="0.3">
      <c r="A4612">
        <v>7.0045000000000002</v>
      </c>
      <c r="B4612">
        <v>7.0367199999999999</v>
      </c>
      <c r="C4612">
        <v>6.9864100000000002</v>
      </c>
      <c r="D4612">
        <v>6.9495300000000002</v>
      </c>
      <c r="E4612">
        <v>7.0821500000000004</v>
      </c>
      <c r="F4612">
        <v>7.2714600000000003</v>
      </c>
      <c r="G4612">
        <v>7.06717</v>
      </c>
      <c r="H4612">
        <v>7.0596100000000002</v>
      </c>
      <c r="I4612" t="s">
        <v>4</v>
      </c>
      <c r="M4612">
        <v>0</v>
      </c>
      <c r="N4612" t="s">
        <v>7</v>
      </c>
      <c r="O4612">
        <v>3</v>
      </c>
      <c r="P4612">
        <v>2</v>
      </c>
      <c r="Q4612">
        <v>3</v>
      </c>
      <c r="R4612">
        <v>1</v>
      </c>
      <c r="S4612">
        <v>80.900000000000006</v>
      </c>
      <c r="T4612">
        <v>1</v>
      </c>
      <c r="V4612">
        <v>1.2358199999999999</v>
      </c>
      <c r="W4612">
        <v>8.7487899999999993E-2</v>
      </c>
      <c r="X4612">
        <v>0.125805</v>
      </c>
      <c r="Y4612">
        <v>2.33677</v>
      </c>
      <c r="Z4612" t="str">
        <f t="shared" si="72"/>
        <v/>
      </c>
      <c r="AB4612" t="s">
        <v>22058</v>
      </c>
      <c r="AC4612" t="s">
        <v>22059</v>
      </c>
      <c r="AD4612" t="s">
        <v>22060</v>
      </c>
      <c r="AE4612" t="s">
        <v>22061</v>
      </c>
    </row>
    <row r="4613" spans="1:31" x14ac:dyDescent="0.3">
      <c r="A4613">
        <v>7.6431300000000002</v>
      </c>
      <c r="B4613">
        <v>7.5932000000000004</v>
      </c>
      <c r="C4613">
        <v>7.6582100000000004</v>
      </c>
      <c r="D4613">
        <v>7.6653399999999996</v>
      </c>
      <c r="E4613">
        <v>7.6941800000000002</v>
      </c>
      <c r="F4613">
        <v>7.8021900000000004</v>
      </c>
      <c r="G4613">
        <v>7.7340299999999997</v>
      </c>
      <c r="H4613">
        <v>7.8328899999999999</v>
      </c>
      <c r="I4613" t="s">
        <v>4</v>
      </c>
      <c r="K4613" t="s">
        <v>5</v>
      </c>
      <c r="L4613" t="s">
        <v>6</v>
      </c>
      <c r="M4613">
        <v>0</v>
      </c>
      <c r="N4613" t="s">
        <v>7</v>
      </c>
      <c r="O4613">
        <v>2</v>
      </c>
      <c r="P4613">
        <v>1</v>
      </c>
      <c r="Q4613">
        <v>1</v>
      </c>
      <c r="R4613">
        <v>1</v>
      </c>
      <c r="S4613">
        <v>68.2</v>
      </c>
      <c r="T4613">
        <v>1</v>
      </c>
      <c r="V4613">
        <v>1.91483</v>
      </c>
      <c r="W4613">
        <v>2.2756100000000001E-2</v>
      </c>
      <c r="X4613">
        <v>0.12585299999999999</v>
      </c>
      <c r="Y4613">
        <v>3.5435400000000001</v>
      </c>
      <c r="Z4613" t="str">
        <f t="shared" si="72"/>
        <v/>
      </c>
      <c r="AB4613" t="s">
        <v>24811</v>
      </c>
      <c r="AC4613" t="s">
        <v>24812</v>
      </c>
      <c r="AD4613" t="s">
        <v>24813</v>
      </c>
      <c r="AE4613" t="s">
        <v>24814</v>
      </c>
    </row>
    <row r="4614" spans="1:31" x14ac:dyDescent="0.3">
      <c r="A4614">
        <v>8.6463800000000006</v>
      </c>
      <c r="B4614">
        <v>8.6695899999999995</v>
      </c>
      <c r="C4614">
        <v>8.6264400000000006</v>
      </c>
      <c r="D4614">
        <v>8.6424099999999999</v>
      </c>
      <c r="E4614">
        <v>8.7976600000000005</v>
      </c>
      <c r="F4614">
        <v>8.8592200000000005</v>
      </c>
      <c r="G4614">
        <v>8.6649799999999999</v>
      </c>
      <c r="H4614">
        <v>8.7668599999999994</v>
      </c>
      <c r="I4614" t="s">
        <v>4</v>
      </c>
      <c r="K4614" t="s">
        <v>5</v>
      </c>
      <c r="L4614" t="s">
        <v>6</v>
      </c>
      <c r="M4614">
        <v>0</v>
      </c>
      <c r="N4614" t="s">
        <v>7</v>
      </c>
      <c r="O4614">
        <v>18</v>
      </c>
      <c r="P4614">
        <v>5</v>
      </c>
      <c r="Q4614">
        <v>7</v>
      </c>
      <c r="R4614">
        <v>5</v>
      </c>
      <c r="S4614">
        <v>26.4</v>
      </c>
      <c r="T4614">
        <v>1</v>
      </c>
      <c r="V4614">
        <v>1.63826</v>
      </c>
      <c r="W4614">
        <v>3.9309200000000002E-2</v>
      </c>
      <c r="X4614">
        <v>0.125976</v>
      </c>
      <c r="Y4614">
        <v>3.0332699999999999</v>
      </c>
      <c r="Z4614" t="str">
        <f t="shared" si="72"/>
        <v/>
      </c>
      <c r="AB4614" t="s">
        <v>15489</v>
      </c>
      <c r="AC4614" t="s">
        <v>15490</v>
      </c>
      <c r="AD4614" t="s">
        <v>15491</v>
      </c>
      <c r="AE4614" t="s">
        <v>15492</v>
      </c>
    </row>
    <row r="4615" spans="1:31" x14ac:dyDescent="0.3">
      <c r="A4615">
        <v>10.5054</v>
      </c>
      <c r="B4615">
        <v>10.5344</v>
      </c>
      <c r="C4615">
        <v>10.560499999999999</v>
      </c>
      <c r="D4615">
        <v>10.5486</v>
      </c>
      <c r="E4615">
        <v>10.697100000000001</v>
      </c>
      <c r="F4615">
        <v>10.654</v>
      </c>
      <c r="G4615">
        <v>10.655099999999999</v>
      </c>
      <c r="H4615">
        <v>10.646699999999999</v>
      </c>
      <c r="I4615" t="s">
        <v>4</v>
      </c>
      <c r="K4615" t="s">
        <v>5</v>
      </c>
      <c r="L4615" t="s">
        <v>6</v>
      </c>
      <c r="M4615">
        <v>1</v>
      </c>
      <c r="N4615" t="s">
        <v>7</v>
      </c>
      <c r="O4615">
        <v>29</v>
      </c>
      <c r="P4615">
        <v>17</v>
      </c>
      <c r="Q4615">
        <v>21</v>
      </c>
      <c r="R4615">
        <v>16</v>
      </c>
      <c r="S4615">
        <v>83.7</v>
      </c>
      <c r="T4615">
        <v>1</v>
      </c>
      <c r="V4615">
        <v>3.5819000000000001</v>
      </c>
      <c r="W4615">
        <v>9.9845500000000009E-4</v>
      </c>
      <c r="X4615">
        <v>0.12598000000000001</v>
      </c>
      <c r="Y4615">
        <v>7.6430699999999998</v>
      </c>
      <c r="Z4615" t="str">
        <f t="shared" si="72"/>
        <v/>
      </c>
      <c r="AB4615" t="s">
        <v>5362</v>
      </c>
      <c r="AC4615" t="s">
        <v>5363</v>
      </c>
      <c r="AD4615" t="s">
        <v>5364</v>
      </c>
      <c r="AE4615" t="s">
        <v>5365</v>
      </c>
    </row>
    <row r="4616" spans="1:31" x14ac:dyDescent="0.3">
      <c r="A4616">
        <v>6.9366399999999997</v>
      </c>
      <c r="B4616">
        <v>7.1011899999999999</v>
      </c>
      <c r="C4616">
        <v>6.9943499999999998</v>
      </c>
      <c r="D4616">
        <v>7.0487599999999997</v>
      </c>
      <c r="E4616">
        <v>7.0465799999999996</v>
      </c>
      <c r="F4616">
        <v>7.3398500000000002</v>
      </c>
      <c r="G4616">
        <v>7.1436400000000004</v>
      </c>
      <c r="H4616">
        <v>7.0552799999999998</v>
      </c>
      <c r="I4616" t="s">
        <v>4</v>
      </c>
      <c r="M4616">
        <v>0</v>
      </c>
      <c r="N4616" t="s">
        <v>7</v>
      </c>
      <c r="O4616">
        <v>5</v>
      </c>
      <c r="P4616">
        <v>5</v>
      </c>
      <c r="Q4616">
        <v>5</v>
      </c>
      <c r="R4616">
        <v>5</v>
      </c>
      <c r="S4616">
        <v>103.6</v>
      </c>
      <c r="T4616">
        <v>1</v>
      </c>
      <c r="V4616">
        <v>0.81938900000000003</v>
      </c>
      <c r="W4616">
        <v>0.20200199999999999</v>
      </c>
      <c r="X4616">
        <v>0.12610299999999999</v>
      </c>
      <c r="Y4616">
        <v>1.64262</v>
      </c>
      <c r="Z4616" t="str">
        <f t="shared" si="72"/>
        <v/>
      </c>
      <c r="AB4616" t="s">
        <v>19154</v>
      </c>
      <c r="AC4616" t="s">
        <v>19155</v>
      </c>
      <c r="AD4616" t="s">
        <v>19156</v>
      </c>
      <c r="AE4616" t="s">
        <v>19157</v>
      </c>
    </row>
    <row r="4617" spans="1:31" x14ac:dyDescent="0.3">
      <c r="A4617">
        <v>14.2979</v>
      </c>
      <c r="B4617">
        <v>14.297800000000001</v>
      </c>
      <c r="C4617">
        <v>14.301</v>
      </c>
      <c r="D4617">
        <v>14.283099999999999</v>
      </c>
      <c r="E4617">
        <v>14.4053</v>
      </c>
      <c r="F4617">
        <v>14.4839</v>
      </c>
      <c r="G4617">
        <v>14.3987</v>
      </c>
      <c r="H4617">
        <v>14.396599999999999</v>
      </c>
      <c r="I4617" t="s">
        <v>4</v>
      </c>
      <c r="K4617" t="s">
        <v>5</v>
      </c>
      <c r="L4617" t="s">
        <v>6</v>
      </c>
      <c r="M4617">
        <v>14</v>
      </c>
      <c r="N4617" t="s">
        <v>7</v>
      </c>
      <c r="O4617">
        <v>63</v>
      </c>
      <c r="P4617">
        <v>139</v>
      </c>
      <c r="Q4617">
        <v>297</v>
      </c>
      <c r="R4617">
        <v>125</v>
      </c>
      <c r="S4617">
        <v>274.39999999999998</v>
      </c>
      <c r="T4617">
        <v>1</v>
      </c>
      <c r="V4617">
        <v>2.9767700000000001</v>
      </c>
      <c r="W4617">
        <v>2.99124E-3</v>
      </c>
      <c r="X4617">
        <v>0.126162</v>
      </c>
      <c r="Y4617">
        <v>5.8982000000000001</v>
      </c>
      <c r="Z4617" t="str">
        <f t="shared" si="72"/>
        <v/>
      </c>
      <c r="AB4617" t="s">
        <v>28</v>
      </c>
      <c r="AC4617" t="s">
        <v>29</v>
      </c>
      <c r="AD4617" t="s">
        <v>30</v>
      </c>
      <c r="AE4617" t="s">
        <v>31</v>
      </c>
    </row>
    <row r="4618" spans="1:31" x14ac:dyDescent="0.3">
      <c r="A4618">
        <v>8.1328800000000001</v>
      </c>
      <c r="B4618">
        <v>8.0996100000000002</v>
      </c>
      <c r="C4618">
        <v>8.0482099999999992</v>
      </c>
      <c r="D4618">
        <v>8.1069600000000008</v>
      </c>
      <c r="E4618">
        <v>8.2321799999999996</v>
      </c>
      <c r="F4618">
        <v>8.2104300000000006</v>
      </c>
      <c r="G4618">
        <v>8.2369699999999995</v>
      </c>
      <c r="H4618">
        <v>8.2128599999999992</v>
      </c>
      <c r="I4618" t="s">
        <v>4</v>
      </c>
      <c r="K4618" t="s">
        <v>5</v>
      </c>
      <c r="L4618" t="s">
        <v>6</v>
      </c>
      <c r="M4618">
        <v>0</v>
      </c>
      <c r="N4618" t="s">
        <v>7</v>
      </c>
      <c r="O4618">
        <v>7</v>
      </c>
      <c r="P4618">
        <v>3</v>
      </c>
      <c r="Q4618">
        <v>3</v>
      </c>
      <c r="R4618">
        <v>3</v>
      </c>
      <c r="S4618">
        <v>42.1</v>
      </c>
      <c r="T4618">
        <v>1</v>
      </c>
      <c r="V4618">
        <v>3.2549100000000002</v>
      </c>
      <c r="W4618">
        <v>1.8026699999999999E-3</v>
      </c>
      <c r="X4618">
        <v>0.126194</v>
      </c>
      <c r="Y4618">
        <v>6.65571</v>
      </c>
      <c r="Z4618" t="str">
        <f t="shared" si="72"/>
        <v/>
      </c>
      <c r="AB4618" t="s">
        <v>23023</v>
      </c>
      <c r="AC4618" t="s">
        <v>23024</v>
      </c>
      <c r="AD4618" t="s">
        <v>23025</v>
      </c>
      <c r="AE4618" t="s">
        <v>23026</v>
      </c>
    </row>
    <row r="4619" spans="1:31" x14ac:dyDescent="0.3">
      <c r="A4619">
        <v>8.5973100000000002</v>
      </c>
      <c r="B4619">
        <v>8.6819400000000009</v>
      </c>
      <c r="C4619">
        <v>8.6304499999999997</v>
      </c>
      <c r="D4619">
        <v>8.7522099999999998</v>
      </c>
      <c r="E4619">
        <v>8.8856999999999999</v>
      </c>
      <c r="F4619">
        <v>8.6829900000000002</v>
      </c>
      <c r="G4619">
        <v>8.8470600000000008</v>
      </c>
      <c r="H4619">
        <v>8.7512100000000004</v>
      </c>
      <c r="I4619" t="s">
        <v>4</v>
      </c>
      <c r="M4619">
        <v>0</v>
      </c>
      <c r="N4619" t="s">
        <v>7</v>
      </c>
      <c r="O4619">
        <v>31</v>
      </c>
      <c r="P4619">
        <v>4</v>
      </c>
      <c r="Q4619">
        <v>15</v>
      </c>
      <c r="R4619">
        <v>1</v>
      </c>
      <c r="S4619">
        <v>10.9</v>
      </c>
      <c r="T4619">
        <v>1</v>
      </c>
      <c r="V4619">
        <v>1.16269</v>
      </c>
      <c r="W4619">
        <v>0.101425</v>
      </c>
      <c r="X4619">
        <v>0.12626200000000001</v>
      </c>
      <c r="Y4619">
        <v>2.21408</v>
      </c>
      <c r="Z4619" t="str">
        <f t="shared" si="72"/>
        <v/>
      </c>
      <c r="AB4619" t="s">
        <v>15386</v>
      </c>
      <c r="AC4619" t="s">
        <v>15387</v>
      </c>
      <c r="AD4619" t="s">
        <v>15388</v>
      </c>
      <c r="AE4619" t="s">
        <v>15389</v>
      </c>
    </row>
    <row r="4620" spans="1:31" x14ac:dyDescent="0.3">
      <c r="A4620">
        <v>8.4296199999999999</v>
      </c>
      <c r="B4620">
        <v>8.41066</v>
      </c>
      <c r="C4620">
        <v>8.5133299999999998</v>
      </c>
      <c r="D4620">
        <v>8.4499700000000004</v>
      </c>
      <c r="E4620">
        <v>8.5591899999999992</v>
      </c>
      <c r="F4620">
        <v>8.5905900000000006</v>
      </c>
      <c r="G4620">
        <v>8.5282599999999995</v>
      </c>
      <c r="H4620">
        <v>8.6308100000000003</v>
      </c>
      <c r="I4620" t="s">
        <v>4</v>
      </c>
      <c r="K4620" t="s">
        <v>5</v>
      </c>
      <c r="L4620" t="s">
        <v>6</v>
      </c>
      <c r="M4620">
        <v>0</v>
      </c>
      <c r="N4620" t="s">
        <v>7</v>
      </c>
      <c r="O4620">
        <v>31</v>
      </c>
      <c r="P4620">
        <v>6</v>
      </c>
      <c r="Q4620">
        <v>7</v>
      </c>
      <c r="R4620">
        <v>6</v>
      </c>
      <c r="S4620">
        <v>21.2</v>
      </c>
      <c r="T4620">
        <v>1</v>
      </c>
      <c r="V4620">
        <v>2.1661899999999998</v>
      </c>
      <c r="W4620">
        <v>1.3913999999999999E-2</v>
      </c>
      <c r="X4620">
        <v>0.12631500000000001</v>
      </c>
      <c r="Y4620">
        <v>4.0377099999999997</v>
      </c>
      <c r="Z4620" t="str">
        <f t="shared" si="72"/>
        <v/>
      </c>
      <c r="AB4620" t="s">
        <v>11848</v>
      </c>
      <c r="AC4620" t="s">
        <v>11849</v>
      </c>
      <c r="AD4620" t="s">
        <v>11850</v>
      </c>
      <c r="AE4620" t="s">
        <v>11851</v>
      </c>
    </row>
    <row r="4621" spans="1:31" x14ac:dyDescent="0.3">
      <c r="A4621">
        <v>8.3623799999999999</v>
      </c>
      <c r="B4621">
        <v>8.1644000000000005</v>
      </c>
      <c r="C4621">
        <v>8.2331400000000006</v>
      </c>
      <c r="D4621">
        <v>8.2761200000000006</v>
      </c>
      <c r="E4621">
        <v>8.3811099999999996</v>
      </c>
      <c r="F4621">
        <v>8.4462600000000005</v>
      </c>
      <c r="G4621">
        <v>8.3772099999999998</v>
      </c>
      <c r="H4621">
        <v>8.3376199999999994</v>
      </c>
      <c r="I4621" t="s">
        <v>4</v>
      </c>
      <c r="M4621">
        <v>0</v>
      </c>
      <c r="N4621" t="s">
        <v>7</v>
      </c>
      <c r="O4621">
        <v>9</v>
      </c>
      <c r="P4621">
        <v>3</v>
      </c>
      <c r="Q4621">
        <v>4</v>
      </c>
      <c r="R4621">
        <v>3</v>
      </c>
      <c r="S4621">
        <v>47.5</v>
      </c>
      <c r="T4621">
        <v>1</v>
      </c>
      <c r="V4621">
        <v>1.4396500000000001</v>
      </c>
      <c r="W4621">
        <v>5.8297799999999997E-2</v>
      </c>
      <c r="X4621">
        <v>0.12653700000000001</v>
      </c>
      <c r="Y4621">
        <v>2.6840999999999999</v>
      </c>
      <c r="Z4621" t="str">
        <f t="shared" si="72"/>
        <v/>
      </c>
      <c r="AB4621" t="s">
        <v>22709</v>
      </c>
      <c r="AC4621" t="s">
        <v>22710</v>
      </c>
      <c r="AD4621" t="s">
        <v>22711</v>
      </c>
      <c r="AE4621" t="s">
        <v>22712</v>
      </c>
    </row>
    <row r="4622" spans="1:31" x14ac:dyDescent="0.3">
      <c r="A4622">
        <v>9.0115099999999995</v>
      </c>
      <c r="B4622">
        <v>9.1279900000000005</v>
      </c>
      <c r="C4622">
        <v>9.0173699999999997</v>
      </c>
      <c r="D4622">
        <v>9.0980299999999996</v>
      </c>
      <c r="E4622">
        <v>9.1816499999999994</v>
      </c>
      <c r="F4622">
        <v>9.2094500000000004</v>
      </c>
      <c r="G4622">
        <v>9.1308299999999996</v>
      </c>
      <c r="H4622">
        <v>9.2391199999999998</v>
      </c>
      <c r="I4622" t="s">
        <v>4</v>
      </c>
      <c r="K4622" t="s">
        <v>5</v>
      </c>
      <c r="L4622" t="s">
        <v>6</v>
      </c>
      <c r="M4622">
        <v>0</v>
      </c>
      <c r="N4622" t="s">
        <v>7</v>
      </c>
      <c r="O4622">
        <v>22</v>
      </c>
      <c r="P4622">
        <v>10</v>
      </c>
      <c r="Q4622">
        <v>11</v>
      </c>
      <c r="R4622">
        <v>10</v>
      </c>
      <c r="S4622">
        <v>61.5</v>
      </c>
      <c r="T4622">
        <v>1</v>
      </c>
      <c r="V4622">
        <v>1.84291</v>
      </c>
      <c r="W4622">
        <v>2.6213799999999999E-2</v>
      </c>
      <c r="X4622">
        <v>0.12653800000000001</v>
      </c>
      <c r="Y4622">
        <v>3.4077799999999998</v>
      </c>
      <c r="Z4622" t="str">
        <f t="shared" si="72"/>
        <v/>
      </c>
      <c r="AB4622" t="s">
        <v>9477</v>
      </c>
      <c r="AC4622" t="s">
        <v>9478</v>
      </c>
      <c r="AD4622" t="s">
        <v>9479</v>
      </c>
      <c r="AE4622" t="s">
        <v>9480</v>
      </c>
    </row>
    <row r="4623" spans="1:31" x14ac:dyDescent="0.3">
      <c r="A4623">
        <v>6.8366800000000003</v>
      </c>
      <c r="B4623">
        <v>6.9401700000000002</v>
      </c>
      <c r="C4623">
        <v>6.6293600000000001</v>
      </c>
      <c r="D4623">
        <v>6.7957099999999997</v>
      </c>
      <c r="E4623">
        <v>6.9565200000000003</v>
      </c>
      <c r="F4623">
        <v>7</v>
      </c>
      <c r="G4623">
        <v>6.8936000000000002</v>
      </c>
      <c r="H4623">
        <v>6.8579800000000004</v>
      </c>
      <c r="I4623" t="s">
        <v>4</v>
      </c>
      <c r="M4623">
        <v>0</v>
      </c>
      <c r="N4623" t="s">
        <v>7</v>
      </c>
      <c r="O4623">
        <v>2</v>
      </c>
      <c r="P4623">
        <v>2</v>
      </c>
      <c r="Q4623">
        <v>2</v>
      </c>
      <c r="R4623">
        <v>2</v>
      </c>
      <c r="S4623">
        <v>106.5</v>
      </c>
      <c r="T4623">
        <v>1</v>
      </c>
      <c r="V4623">
        <v>0.88831499999999997</v>
      </c>
      <c r="W4623">
        <v>0.17629800000000001</v>
      </c>
      <c r="X4623">
        <v>0.12654699999999999</v>
      </c>
      <c r="Y4623">
        <v>1.75759</v>
      </c>
      <c r="Z4623" t="str">
        <f t="shared" si="72"/>
        <v/>
      </c>
      <c r="AB4623" t="s">
        <v>24037</v>
      </c>
      <c r="AC4623" t="s">
        <v>24038</v>
      </c>
      <c r="AD4623" t="s">
        <v>24039</v>
      </c>
      <c r="AE4623" t="s">
        <v>24040</v>
      </c>
    </row>
    <row r="4624" spans="1:31" x14ac:dyDescent="0.3">
      <c r="A4624">
        <v>12.9078</v>
      </c>
      <c r="B4624">
        <v>12.8886</v>
      </c>
      <c r="C4624">
        <v>12.8714</v>
      </c>
      <c r="D4624">
        <v>12.8775</v>
      </c>
      <c r="E4624">
        <v>13.015000000000001</v>
      </c>
      <c r="F4624">
        <v>13.010199999999999</v>
      </c>
      <c r="G4624">
        <v>13.0002</v>
      </c>
      <c r="H4624">
        <v>13.026300000000001</v>
      </c>
      <c r="I4624" t="s">
        <v>4</v>
      </c>
      <c r="K4624" t="s">
        <v>5</v>
      </c>
      <c r="L4624" t="s">
        <v>6</v>
      </c>
      <c r="M4624">
        <v>0</v>
      </c>
      <c r="N4624" t="s">
        <v>7</v>
      </c>
      <c r="O4624">
        <v>33</v>
      </c>
      <c r="P4624">
        <v>63</v>
      </c>
      <c r="Q4624">
        <v>109</v>
      </c>
      <c r="R4624">
        <v>63</v>
      </c>
      <c r="S4624">
        <v>225.4</v>
      </c>
      <c r="T4624">
        <v>1</v>
      </c>
      <c r="V4624">
        <v>4.9155699999999998</v>
      </c>
      <c r="W4624">
        <v>1.03317E-4</v>
      </c>
      <c r="X4624">
        <v>0.12661</v>
      </c>
      <c r="Y4624">
        <v>13.1106</v>
      </c>
      <c r="Z4624" t="str">
        <f t="shared" si="72"/>
        <v/>
      </c>
      <c r="AB4624" t="s">
        <v>266</v>
      </c>
      <c r="AC4624" t="s">
        <v>267</v>
      </c>
      <c r="AD4624" t="s">
        <v>268</v>
      </c>
      <c r="AE4624" t="s">
        <v>269</v>
      </c>
    </row>
    <row r="4625" spans="1:31" x14ac:dyDescent="0.3">
      <c r="A4625">
        <v>9.5243500000000001</v>
      </c>
      <c r="B4625">
        <v>9.5048200000000005</v>
      </c>
      <c r="C4625">
        <v>9.4789700000000003</v>
      </c>
      <c r="D4625">
        <v>9.5905900000000006</v>
      </c>
      <c r="E4625">
        <v>9.6506900000000009</v>
      </c>
      <c r="F4625">
        <v>9.6598199999999999</v>
      </c>
      <c r="G4625">
        <v>9.6695899999999995</v>
      </c>
      <c r="H4625">
        <v>9.6251599999999993</v>
      </c>
      <c r="I4625" t="s">
        <v>4</v>
      </c>
      <c r="K4625" t="s">
        <v>5</v>
      </c>
      <c r="L4625" t="s">
        <v>6</v>
      </c>
      <c r="M4625">
        <v>0</v>
      </c>
      <c r="N4625" t="s">
        <v>7</v>
      </c>
      <c r="O4625">
        <v>23</v>
      </c>
      <c r="P4625">
        <v>10</v>
      </c>
      <c r="Q4625">
        <v>14</v>
      </c>
      <c r="R4625">
        <v>10</v>
      </c>
      <c r="S4625">
        <v>55</v>
      </c>
      <c r="T4625">
        <v>1</v>
      </c>
      <c r="V4625">
        <v>2.57992</v>
      </c>
      <c r="W4625">
        <v>6.3094500000000003E-3</v>
      </c>
      <c r="X4625">
        <v>0.126636</v>
      </c>
      <c r="Y4625">
        <v>4.9298000000000002</v>
      </c>
      <c r="Z4625" t="str">
        <f t="shared" si="72"/>
        <v/>
      </c>
      <c r="AB4625" t="s">
        <v>9421</v>
      </c>
      <c r="AC4625" t="s">
        <v>9422</v>
      </c>
      <c r="AD4625" t="s">
        <v>9423</v>
      </c>
      <c r="AE4625" t="s">
        <v>9424</v>
      </c>
    </row>
    <row r="4626" spans="1:31" x14ac:dyDescent="0.3">
      <c r="A4626">
        <v>11.045500000000001</v>
      </c>
      <c r="B4626">
        <v>10.9978</v>
      </c>
      <c r="C4626">
        <v>10.9956</v>
      </c>
      <c r="D4626">
        <v>11.002000000000001</v>
      </c>
      <c r="E4626">
        <v>11.0959</v>
      </c>
      <c r="F4626">
        <v>11.158799999999999</v>
      </c>
      <c r="G4626">
        <v>11.127599999999999</v>
      </c>
      <c r="H4626">
        <v>11.166399999999999</v>
      </c>
      <c r="I4626" t="s">
        <v>4</v>
      </c>
      <c r="K4626" t="s">
        <v>5</v>
      </c>
      <c r="L4626" t="s">
        <v>6</v>
      </c>
      <c r="M4626">
        <v>0</v>
      </c>
      <c r="N4626" t="s">
        <v>7</v>
      </c>
      <c r="O4626">
        <v>40</v>
      </c>
      <c r="P4626">
        <v>21</v>
      </c>
      <c r="Q4626">
        <v>31</v>
      </c>
      <c r="R4626">
        <v>21</v>
      </c>
      <c r="S4626">
        <v>52.2</v>
      </c>
      <c r="T4626">
        <v>1</v>
      </c>
      <c r="V4626">
        <v>3.1467999999999998</v>
      </c>
      <c r="W4626">
        <v>2.1969200000000002E-3</v>
      </c>
      <c r="X4626">
        <v>0.126946</v>
      </c>
      <c r="Y4626">
        <v>6.3528799999999999</v>
      </c>
      <c r="Z4626" t="str">
        <f t="shared" si="72"/>
        <v/>
      </c>
      <c r="AB4626" t="s">
        <v>4581</v>
      </c>
      <c r="AC4626" t="s">
        <v>4582</v>
      </c>
      <c r="AD4626" t="s">
        <v>4583</v>
      </c>
      <c r="AE4626" t="s">
        <v>4584</v>
      </c>
    </row>
    <row r="4627" spans="1:31" x14ac:dyDescent="0.3">
      <c r="A4627">
        <v>7.6851000000000003</v>
      </c>
      <c r="B4627">
        <v>8.0552799999999998</v>
      </c>
      <c r="C4627">
        <v>7.8579800000000004</v>
      </c>
      <c r="D4627">
        <v>8.1032899999999994</v>
      </c>
      <c r="E4627">
        <v>8.2070100000000004</v>
      </c>
      <c r="F4627">
        <v>7.7475199999999997</v>
      </c>
      <c r="G4627">
        <v>8.1100899999999996</v>
      </c>
      <c r="H4627">
        <v>8.1456800000000005</v>
      </c>
      <c r="I4627" t="s">
        <v>4</v>
      </c>
      <c r="M4627">
        <v>0</v>
      </c>
      <c r="N4627" t="s">
        <v>7</v>
      </c>
      <c r="O4627">
        <v>4</v>
      </c>
      <c r="P4627">
        <v>3</v>
      </c>
      <c r="Q4627">
        <v>3</v>
      </c>
      <c r="R4627">
        <v>3</v>
      </c>
      <c r="S4627">
        <v>86</v>
      </c>
      <c r="T4627">
        <v>1</v>
      </c>
      <c r="V4627">
        <v>0.39479199999999998</v>
      </c>
      <c r="W4627">
        <v>0.46913300000000002</v>
      </c>
      <c r="X4627">
        <v>0.127164</v>
      </c>
      <c r="Y4627">
        <v>0.89976599999999995</v>
      </c>
      <c r="Z4627" t="str">
        <f t="shared" si="72"/>
        <v/>
      </c>
      <c r="AB4627" t="s">
        <v>21170</v>
      </c>
      <c r="AC4627" t="s">
        <v>21171</v>
      </c>
      <c r="AD4627" t="s">
        <v>21172</v>
      </c>
      <c r="AE4627" t="s">
        <v>21173</v>
      </c>
    </row>
    <row r="4628" spans="1:31" x14ac:dyDescent="0.3">
      <c r="A4628">
        <v>5.58195</v>
      </c>
      <c r="B4628">
        <v>5.8728300000000004</v>
      </c>
      <c r="C4628">
        <v>5.6264399999999997</v>
      </c>
      <c r="D4628">
        <v>5.6322700000000001</v>
      </c>
      <c r="E4628">
        <v>5.8678999999999997</v>
      </c>
      <c r="F4628">
        <v>5.7866</v>
      </c>
      <c r="G4628">
        <v>5.7787300000000004</v>
      </c>
      <c r="H4628">
        <v>5.7892099999999997</v>
      </c>
      <c r="I4628" t="s">
        <v>4</v>
      </c>
      <c r="M4628">
        <v>0</v>
      </c>
      <c r="N4628" t="s">
        <v>7</v>
      </c>
      <c r="O4628">
        <v>5</v>
      </c>
      <c r="P4628">
        <v>2</v>
      </c>
      <c r="Q4628">
        <v>2</v>
      </c>
      <c r="R4628">
        <v>2</v>
      </c>
      <c r="S4628">
        <v>39.5</v>
      </c>
      <c r="T4628">
        <v>1</v>
      </c>
      <c r="V4628">
        <v>0.939967</v>
      </c>
      <c r="W4628">
        <v>0.159105</v>
      </c>
      <c r="X4628">
        <v>0.12723599999999999</v>
      </c>
      <c r="Y4628">
        <v>1.8434699999999999</v>
      </c>
      <c r="Z4628" t="str">
        <f t="shared" si="72"/>
        <v/>
      </c>
      <c r="AB4628" t="s">
        <v>23182</v>
      </c>
      <c r="AC4628" t="s">
        <v>23183</v>
      </c>
      <c r="AD4628" t="s">
        <v>23184</v>
      </c>
      <c r="AE4628" t="s">
        <v>23185</v>
      </c>
    </row>
    <row r="4629" spans="1:31" x14ac:dyDescent="0.3">
      <c r="A4629">
        <v>8.2973700000000008</v>
      </c>
      <c r="B4629">
        <v>8.3588699999999996</v>
      </c>
      <c r="C4629">
        <v>8.2559699999999996</v>
      </c>
      <c r="D4629">
        <v>8.4375400000000003</v>
      </c>
      <c r="E4629">
        <v>8.4882399999999993</v>
      </c>
      <c r="F4629">
        <v>8.5176700000000007</v>
      </c>
      <c r="G4629">
        <v>8.4064200000000007</v>
      </c>
      <c r="H4629">
        <v>8.4466699999999992</v>
      </c>
      <c r="I4629" t="s">
        <v>4</v>
      </c>
      <c r="M4629">
        <v>0</v>
      </c>
      <c r="N4629" t="s">
        <v>7</v>
      </c>
      <c r="O4629">
        <v>13</v>
      </c>
      <c r="P4629">
        <v>5</v>
      </c>
      <c r="Q4629">
        <v>6</v>
      </c>
      <c r="R4629">
        <v>5</v>
      </c>
      <c r="S4629">
        <v>35.4</v>
      </c>
      <c r="T4629">
        <v>1</v>
      </c>
      <c r="V4629">
        <v>1.47502</v>
      </c>
      <c r="W4629">
        <v>5.44112E-2</v>
      </c>
      <c r="X4629">
        <v>0.12730900000000001</v>
      </c>
      <c r="Y4629">
        <v>2.7454100000000001</v>
      </c>
      <c r="Z4629" t="str">
        <f t="shared" si="72"/>
        <v/>
      </c>
      <c r="AB4629" t="s">
        <v>16496</v>
      </c>
      <c r="AC4629" t="s">
        <v>16497</v>
      </c>
      <c r="AD4629" t="s">
        <v>16498</v>
      </c>
      <c r="AE4629" t="s">
        <v>16499</v>
      </c>
    </row>
    <row r="4630" spans="1:31" x14ac:dyDescent="0.3">
      <c r="A4630">
        <v>11.1126</v>
      </c>
      <c r="B4630">
        <v>11.114100000000001</v>
      </c>
      <c r="C4630">
        <v>11.1053</v>
      </c>
      <c r="D4630">
        <v>11.1227</v>
      </c>
      <c r="E4630">
        <v>11.2471</v>
      </c>
      <c r="F4630">
        <v>11.231199999999999</v>
      </c>
      <c r="G4630">
        <v>11.2324</v>
      </c>
      <c r="H4630">
        <v>11.253299999999999</v>
      </c>
      <c r="I4630" t="s">
        <v>4</v>
      </c>
      <c r="K4630" t="s">
        <v>5</v>
      </c>
      <c r="L4630" t="s">
        <v>6</v>
      </c>
      <c r="M4630">
        <v>0</v>
      </c>
      <c r="N4630" t="s">
        <v>7</v>
      </c>
      <c r="O4630">
        <v>34</v>
      </c>
      <c r="P4630">
        <v>20</v>
      </c>
      <c r="Q4630">
        <v>38</v>
      </c>
      <c r="R4630">
        <v>20</v>
      </c>
      <c r="S4630">
        <v>63.4</v>
      </c>
      <c r="T4630">
        <v>1</v>
      </c>
      <c r="V4630">
        <v>5.9295900000000001</v>
      </c>
      <c r="W4630" s="1">
        <v>2.5071799999999999E-5</v>
      </c>
      <c r="X4630">
        <v>0.12731999999999999</v>
      </c>
      <c r="Y4630">
        <v>19.506399999999999</v>
      </c>
      <c r="Z4630" t="str">
        <f t="shared" si="72"/>
        <v/>
      </c>
      <c r="AB4630" t="s">
        <v>4076</v>
      </c>
      <c r="AC4630" t="s">
        <v>4077</v>
      </c>
      <c r="AD4630" t="s">
        <v>4078</v>
      </c>
      <c r="AE4630" t="s">
        <v>4079</v>
      </c>
    </row>
    <row r="4631" spans="1:31" x14ac:dyDescent="0.3">
      <c r="A4631">
        <v>8.2853999999999992</v>
      </c>
      <c r="B4631">
        <v>8.3601899999999993</v>
      </c>
      <c r="C4631">
        <v>8.2055500000000006</v>
      </c>
      <c r="D4631">
        <v>8.3429599999999997</v>
      </c>
      <c r="E4631">
        <v>8.4491499999999995</v>
      </c>
      <c r="F4631">
        <v>8.42333</v>
      </c>
      <c r="G4631">
        <v>8.3772099999999998</v>
      </c>
      <c r="H4631">
        <v>8.4540900000000008</v>
      </c>
      <c r="I4631" t="s">
        <v>4</v>
      </c>
      <c r="K4631" t="s">
        <v>5</v>
      </c>
      <c r="L4631" t="s">
        <v>6</v>
      </c>
      <c r="M4631">
        <v>0</v>
      </c>
      <c r="N4631" t="s">
        <v>7</v>
      </c>
      <c r="O4631">
        <v>32</v>
      </c>
      <c r="P4631">
        <v>5</v>
      </c>
      <c r="Q4631">
        <v>6</v>
      </c>
      <c r="R4631">
        <v>5</v>
      </c>
      <c r="S4631">
        <v>17</v>
      </c>
      <c r="T4631">
        <v>1</v>
      </c>
      <c r="V4631">
        <v>1.76448</v>
      </c>
      <c r="W4631">
        <v>3.0662499999999999E-2</v>
      </c>
      <c r="X4631">
        <v>0.127419</v>
      </c>
      <c r="Y4631">
        <v>3.2622800000000001</v>
      </c>
      <c r="Z4631" t="str">
        <f t="shared" si="72"/>
        <v/>
      </c>
      <c r="AB4631" t="s">
        <v>18071</v>
      </c>
      <c r="AC4631" t="s">
        <v>18072</v>
      </c>
      <c r="AD4631" t="s">
        <v>18073</v>
      </c>
      <c r="AE4631" t="s">
        <v>18074</v>
      </c>
    </row>
    <row r="4632" spans="1:31" x14ac:dyDescent="0.3">
      <c r="A4632">
        <v>6.2517199999999997</v>
      </c>
      <c r="B4632">
        <v>6.1898200000000001</v>
      </c>
      <c r="C4632">
        <v>6.2191700000000001</v>
      </c>
      <c r="D4632">
        <v>6.3434100000000004</v>
      </c>
      <c r="E4632">
        <v>6.4627100000000004</v>
      </c>
      <c r="F4632">
        <v>6.4127799999999997</v>
      </c>
      <c r="G4632">
        <v>6.2364899999999999</v>
      </c>
      <c r="H4632">
        <v>6.40259</v>
      </c>
      <c r="I4632" t="s">
        <v>4</v>
      </c>
      <c r="M4632">
        <v>0</v>
      </c>
      <c r="N4632" t="s">
        <v>7</v>
      </c>
      <c r="O4632">
        <v>7</v>
      </c>
      <c r="P4632">
        <v>2</v>
      </c>
      <c r="Q4632">
        <v>3</v>
      </c>
      <c r="R4632">
        <v>2</v>
      </c>
      <c r="S4632">
        <v>34.299999999999997</v>
      </c>
      <c r="T4632">
        <v>1</v>
      </c>
      <c r="V4632">
        <v>1.1238300000000001</v>
      </c>
      <c r="W4632">
        <v>0.10986</v>
      </c>
      <c r="X4632">
        <v>0.127612</v>
      </c>
      <c r="Y4632">
        <v>2.1491799999999999</v>
      </c>
      <c r="Z4632" t="str">
        <f t="shared" si="72"/>
        <v/>
      </c>
      <c r="AB4632" t="s">
        <v>21773</v>
      </c>
      <c r="AC4632" t="s">
        <v>21774</v>
      </c>
      <c r="AD4632" t="s">
        <v>21772</v>
      </c>
      <c r="AE4632" t="s">
        <v>21775</v>
      </c>
    </row>
    <row r="4633" spans="1:31" x14ac:dyDescent="0.3">
      <c r="A4633">
        <v>9.7497000000000007</v>
      </c>
      <c r="B4633">
        <v>9.7703299999999995</v>
      </c>
      <c r="C4633">
        <v>9.7528799999999993</v>
      </c>
      <c r="D4633">
        <v>9.7358899999999995</v>
      </c>
      <c r="E4633">
        <v>9.8570499999999992</v>
      </c>
      <c r="F4633">
        <v>9.8568899999999999</v>
      </c>
      <c r="G4633">
        <v>9.9215400000000002</v>
      </c>
      <c r="H4633">
        <v>9.8846299999999996</v>
      </c>
      <c r="I4633" t="s">
        <v>4</v>
      </c>
      <c r="K4633" t="s">
        <v>5</v>
      </c>
      <c r="L4633" t="s">
        <v>6</v>
      </c>
      <c r="M4633">
        <v>0</v>
      </c>
      <c r="N4633" t="s">
        <v>7</v>
      </c>
      <c r="O4633">
        <v>13</v>
      </c>
      <c r="P4633">
        <v>15</v>
      </c>
      <c r="Q4633">
        <v>17</v>
      </c>
      <c r="R4633">
        <v>13</v>
      </c>
      <c r="S4633">
        <v>139.19999999999999</v>
      </c>
      <c r="T4633">
        <v>1</v>
      </c>
      <c r="V4633">
        <v>3.56318</v>
      </c>
      <c r="W4633">
        <v>1.02808E-3</v>
      </c>
      <c r="X4633">
        <v>0.12782499999999999</v>
      </c>
      <c r="Y4633">
        <v>7.5834799999999998</v>
      </c>
      <c r="Z4633" t="str">
        <f t="shared" si="72"/>
        <v/>
      </c>
      <c r="AB4633" t="s">
        <v>7720</v>
      </c>
      <c r="AC4633" t="s">
        <v>7721</v>
      </c>
      <c r="AD4633" t="s">
        <v>7722</v>
      </c>
      <c r="AE4633" t="s">
        <v>7723</v>
      </c>
    </row>
    <row r="4634" spans="1:31" x14ac:dyDescent="0.3">
      <c r="A4634">
        <v>5.7306400000000002</v>
      </c>
      <c r="B4634">
        <v>6.0245899999999999</v>
      </c>
      <c r="C4634">
        <v>5.8802000000000003</v>
      </c>
      <c r="D4634">
        <v>5.8328899999999999</v>
      </c>
      <c r="E4634">
        <v>6.1354499999999996</v>
      </c>
      <c r="F4634">
        <v>6.0067500000000003</v>
      </c>
      <c r="G4634">
        <v>5.9212499999999997</v>
      </c>
      <c r="H4634">
        <v>5.91648</v>
      </c>
      <c r="I4634" t="s">
        <v>4</v>
      </c>
      <c r="M4634">
        <v>0</v>
      </c>
      <c r="N4634" t="s">
        <v>7</v>
      </c>
      <c r="O4634">
        <v>17</v>
      </c>
      <c r="P4634">
        <v>2</v>
      </c>
      <c r="Q4634">
        <v>2</v>
      </c>
      <c r="R4634">
        <v>2</v>
      </c>
      <c r="S4634">
        <v>15.2</v>
      </c>
      <c r="T4634">
        <v>1</v>
      </c>
      <c r="V4634">
        <v>0.79674</v>
      </c>
      <c r="W4634">
        <v>0.211311</v>
      </c>
      <c r="X4634">
        <v>0.12790299999999999</v>
      </c>
      <c r="Y4634">
        <v>1.6046899999999999</v>
      </c>
      <c r="Z4634" t="str">
        <f t="shared" si="72"/>
        <v/>
      </c>
      <c r="AB4634" t="s">
        <v>20487</v>
      </c>
      <c r="AC4634" t="s">
        <v>20488</v>
      </c>
      <c r="AD4634" t="s">
        <v>20489</v>
      </c>
      <c r="AE4634" t="s">
        <v>20490</v>
      </c>
    </row>
    <row r="4635" spans="1:31" x14ac:dyDescent="0.3">
      <c r="A4635">
        <v>11.961399999999999</v>
      </c>
      <c r="B4635">
        <v>11.975199999999999</v>
      </c>
      <c r="C4635">
        <v>11.9221</v>
      </c>
      <c r="D4635">
        <v>11.927300000000001</v>
      </c>
      <c r="E4635">
        <v>12.0572</v>
      </c>
      <c r="F4635">
        <v>12.0579</v>
      </c>
      <c r="G4635">
        <v>12.079499999999999</v>
      </c>
      <c r="H4635">
        <v>12.103199999999999</v>
      </c>
      <c r="I4635" t="s">
        <v>4</v>
      </c>
      <c r="K4635" t="s">
        <v>5</v>
      </c>
      <c r="L4635" t="s">
        <v>6</v>
      </c>
      <c r="M4635">
        <v>0</v>
      </c>
      <c r="N4635" t="s">
        <v>7</v>
      </c>
      <c r="O4635">
        <v>45</v>
      </c>
      <c r="P4635">
        <v>22</v>
      </c>
      <c r="Q4635">
        <v>50</v>
      </c>
      <c r="R4635">
        <v>22</v>
      </c>
      <c r="S4635">
        <v>55.7</v>
      </c>
      <c r="T4635">
        <v>1</v>
      </c>
      <c r="V4635">
        <v>3.55742</v>
      </c>
      <c r="W4635">
        <v>1.03641E-3</v>
      </c>
      <c r="X4635">
        <v>0.12794</v>
      </c>
      <c r="Y4635">
        <v>7.5652100000000004</v>
      </c>
      <c r="Z4635" t="str">
        <f t="shared" si="72"/>
        <v/>
      </c>
      <c r="AB4635" t="s">
        <v>1239</v>
      </c>
      <c r="AC4635" t="s">
        <v>1240</v>
      </c>
      <c r="AD4635" t="s">
        <v>1241</v>
      </c>
      <c r="AE4635" t="s">
        <v>1242</v>
      </c>
    </row>
    <row r="4636" spans="1:31" x14ac:dyDescent="0.3">
      <c r="A4636">
        <v>11.7097</v>
      </c>
      <c r="B4636">
        <v>11.704000000000001</v>
      </c>
      <c r="C4636">
        <v>11.7286</v>
      </c>
      <c r="D4636">
        <v>11.709</v>
      </c>
      <c r="E4636">
        <v>11.8407</v>
      </c>
      <c r="F4636">
        <v>11.818199999999999</v>
      </c>
      <c r="G4636">
        <v>11.879200000000001</v>
      </c>
      <c r="H4636">
        <v>11.8254</v>
      </c>
      <c r="I4636" t="s">
        <v>4</v>
      </c>
      <c r="K4636" t="s">
        <v>5</v>
      </c>
      <c r="L4636" t="s">
        <v>6</v>
      </c>
      <c r="M4636">
        <v>0</v>
      </c>
      <c r="N4636" t="s">
        <v>7</v>
      </c>
      <c r="O4636">
        <v>28</v>
      </c>
      <c r="P4636">
        <v>12</v>
      </c>
      <c r="Q4636">
        <v>34</v>
      </c>
      <c r="R4636">
        <v>11</v>
      </c>
      <c r="S4636">
        <v>46.4</v>
      </c>
      <c r="T4636">
        <v>1</v>
      </c>
      <c r="V4636">
        <v>3.9082599999999998</v>
      </c>
      <c r="W4636">
        <v>5.6540699999999998E-4</v>
      </c>
      <c r="X4636">
        <v>0.12803100000000001</v>
      </c>
      <c r="Y4636">
        <v>8.7479300000000002</v>
      </c>
      <c r="Z4636" t="str">
        <f t="shared" si="72"/>
        <v/>
      </c>
      <c r="AB4636" t="s">
        <v>5442</v>
      </c>
      <c r="AC4636" t="s">
        <v>5443</v>
      </c>
      <c r="AD4636" t="s">
        <v>5444</v>
      </c>
      <c r="AE4636" t="s">
        <v>5445</v>
      </c>
    </row>
    <row r="4637" spans="1:31" x14ac:dyDescent="0.3">
      <c r="A4637">
        <v>6.8379399999999997</v>
      </c>
      <c r="B4637">
        <v>7.1313399999999998</v>
      </c>
      <c r="C4637">
        <v>6.9772800000000004</v>
      </c>
      <c r="D4637">
        <v>7.1272200000000003</v>
      </c>
      <c r="E4637">
        <v>7.1220499999999998</v>
      </c>
      <c r="F4637">
        <v>7.1416000000000004</v>
      </c>
      <c r="G4637">
        <v>7.0585300000000002</v>
      </c>
      <c r="H4637">
        <v>7.2639699999999996</v>
      </c>
      <c r="I4637" t="s">
        <v>4</v>
      </c>
      <c r="M4637">
        <v>0</v>
      </c>
      <c r="N4637" t="s">
        <v>7</v>
      </c>
      <c r="O4637">
        <v>2</v>
      </c>
      <c r="P4637">
        <v>1</v>
      </c>
      <c r="Q4637">
        <v>1</v>
      </c>
      <c r="R4637">
        <v>1</v>
      </c>
      <c r="S4637">
        <v>38.9</v>
      </c>
      <c r="T4637">
        <v>1</v>
      </c>
      <c r="V4637">
        <v>0.76949900000000004</v>
      </c>
      <c r="W4637">
        <v>0.222889</v>
      </c>
      <c r="X4637">
        <v>0.12809200000000001</v>
      </c>
      <c r="Y4637">
        <v>1.5589599999999999</v>
      </c>
      <c r="Z4637" t="str">
        <f t="shared" si="72"/>
        <v/>
      </c>
      <c r="AB4637" t="s">
        <v>26393</v>
      </c>
      <c r="AC4637" t="s">
        <v>26394</v>
      </c>
      <c r="AD4637" t="s">
        <v>26395</v>
      </c>
      <c r="AE4637" t="s">
        <v>26396</v>
      </c>
    </row>
    <row r="4638" spans="1:31" x14ac:dyDescent="0.3">
      <c r="A4638">
        <v>10.2906</v>
      </c>
      <c r="B4638">
        <v>10.3134</v>
      </c>
      <c r="C4638">
        <v>10.231199999999999</v>
      </c>
      <c r="D4638">
        <v>10.2759</v>
      </c>
      <c r="E4638">
        <v>10.432499999999999</v>
      </c>
      <c r="F4638">
        <v>10.379099999999999</v>
      </c>
      <c r="G4638">
        <v>10.4085</v>
      </c>
      <c r="H4638">
        <v>10.403499999999999</v>
      </c>
      <c r="I4638" t="s">
        <v>4</v>
      </c>
      <c r="K4638" t="s">
        <v>5</v>
      </c>
      <c r="L4638" t="s">
        <v>6</v>
      </c>
      <c r="M4638">
        <v>0</v>
      </c>
      <c r="N4638" t="s">
        <v>7</v>
      </c>
      <c r="O4638">
        <v>31</v>
      </c>
      <c r="P4638">
        <v>20</v>
      </c>
      <c r="Q4638">
        <v>27</v>
      </c>
      <c r="R4638">
        <v>20</v>
      </c>
      <c r="S4638">
        <v>94.2</v>
      </c>
      <c r="T4638">
        <v>1</v>
      </c>
      <c r="V4638">
        <v>3.1074700000000002</v>
      </c>
      <c r="W4638">
        <v>2.3520400000000001E-3</v>
      </c>
      <c r="X4638">
        <v>0.12813099999999999</v>
      </c>
      <c r="Y4638">
        <v>6.2453799999999999</v>
      </c>
      <c r="Z4638" t="str">
        <f t="shared" si="72"/>
        <v/>
      </c>
      <c r="AB4638" t="s">
        <v>3620</v>
      </c>
      <c r="AC4638" t="s">
        <v>3621</v>
      </c>
      <c r="AD4638" t="s">
        <v>3622</v>
      </c>
      <c r="AE4638" t="s">
        <v>3623</v>
      </c>
    </row>
    <row r="4639" spans="1:31" x14ac:dyDescent="0.3">
      <c r="A4639">
        <v>9.6908700000000003</v>
      </c>
      <c r="B4639">
        <v>9.6104699999999994</v>
      </c>
      <c r="C4639">
        <v>9.6047399999999996</v>
      </c>
      <c r="D4639">
        <v>9.6058500000000002</v>
      </c>
      <c r="E4639">
        <v>9.7573899999999991</v>
      </c>
      <c r="F4639">
        <v>9.7056299999999993</v>
      </c>
      <c r="G4639">
        <v>9.7642100000000003</v>
      </c>
      <c r="H4639">
        <v>9.7978199999999998</v>
      </c>
      <c r="I4639" t="s">
        <v>4</v>
      </c>
      <c r="K4639" t="s">
        <v>5</v>
      </c>
      <c r="L4639" t="s">
        <v>6</v>
      </c>
      <c r="M4639">
        <v>0</v>
      </c>
      <c r="N4639" t="s">
        <v>7</v>
      </c>
      <c r="O4639">
        <v>16</v>
      </c>
      <c r="P4639">
        <v>10</v>
      </c>
      <c r="Q4639">
        <v>12</v>
      </c>
      <c r="R4639">
        <v>10</v>
      </c>
      <c r="S4639">
        <v>77.400000000000006</v>
      </c>
      <c r="T4639">
        <v>1</v>
      </c>
      <c r="V4639">
        <v>2.39805</v>
      </c>
      <c r="W4639">
        <v>8.9091799999999992E-3</v>
      </c>
      <c r="X4639">
        <v>0.12828100000000001</v>
      </c>
      <c r="Y4639">
        <v>4.5243599999999997</v>
      </c>
      <c r="Z4639" t="str">
        <f t="shared" si="72"/>
        <v/>
      </c>
      <c r="AB4639" t="s">
        <v>7894</v>
      </c>
      <c r="AC4639" t="s">
        <v>7895</v>
      </c>
      <c r="AD4639" t="s">
        <v>7896</v>
      </c>
      <c r="AE4639" t="s">
        <v>7897</v>
      </c>
    </row>
    <row r="4640" spans="1:31" x14ac:dyDescent="0.3">
      <c r="A4640">
        <v>5.7004400000000004</v>
      </c>
      <c r="B4640">
        <v>5.4296199999999999</v>
      </c>
      <c r="C4640">
        <v>5.67807</v>
      </c>
      <c r="D4640">
        <v>5.5391599999999999</v>
      </c>
      <c r="E4640">
        <v>5.7279200000000001</v>
      </c>
      <c r="F4640">
        <v>5.7279200000000001</v>
      </c>
      <c r="G4640">
        <v>5.5999100000000004</v>
      </c>
      <c r="H4640">
        <v>5.8047800000000001</v>
      </c>
      <c r="I4640" t="s">
        <v>4</v>
      </c>
      <c r="M4640">
        <v>0</v>
      </c>
      <c r="N4640" t="s">
        <v>7</v>
      </c>
      <c r="O4640">
        <v>2</v>
      </c>
      <c r="P4640">
        <v>1</v>
      </c>
      <c r="Q4640">
        <v>1</v>
      </c>
      <c r="R4640">
        <v>1</v>
      </c>
      <c r="S4640">
        <v>78</v>
      </c>
      <c r="T4640">
        <v>1</v>
      </c>
      <c r="V4640">
        <v>0.84276200000000001</v>
      </c>
      <c r="W4640">
        <v>0.19290599999999999</v>
      </c>
      <c r="X4640">
        <v>0.12831100000000001</v>
      </c>
      <c r="Y4640">
        <v>1.68167</v>
      </c>
      <c r="Z4640" t="str">
        <f t="shared" si="72"/>
        <v/>
      </c>
      <c r="AB4640" t="s">
        <v>22896</v>
      </c>
      <c r="AC4640" t="s">
        <v>22897</v>
      </c>
      <c r="AD4640" t="s">
        <v>22898</v>
      </c>
      <c r="AE4640" t="s">
        <v>22899</v>
      </c>
    </row>
    <row r="4641" spans="1:31" x14ac:dyDescent="0.3">
      <c r="A4641">
        <v>4.66676</v>
      </c>
      <c r="B4641">
        <v>4.5172800000000004</v>
      </c>
      <c r="C4641">
        <v>4.7224700000000004</v>
      </c>
      <c r="D4641">
        <v>4.4195399999999996</v>
      </c>
      <c r="E4641">
        <v>4.5909599999999999</v>
      </c>
      <c r="F4641">
        <v>4.6610699999999996</v>
      </c>
      <c r="G4641">
        <v>4.9495300000000002</v>
      </c>
      <c r="H4641">
        <v>4.6380699999999999</v>
      </c>
      <c r="I4641" t="s">
        <v>4</v>
      </c>
      <c r="M4641">
        <v>0</v>
      </c>
      <c r="N4641" t="s">
        <v>7</v>
      </c>
      <c r="O4641">
        <v>3</v>
      </c>
      <c r="P4641">
        <v>2</v>
      </c>
      <c r="Q4641">
        <v>4</v>
      </c>
      <c r="R4641">
        <v>1</v>
      </c>
      <c r="S4641">
        <v>44.5</v>
      </c>
      <c r="T4641">
        <v>1</v>
      </c>
      <c r="V4641">
        <v>0.56202300000000005</v>
      </c>
      <c r="W4641">
        <v>0.33745599999999998</v>
      </c>
      <c r="X4641">
        <v>0.12839999999999999</v>
      </c>
      <c r="Y4641">
        <v>1.2034</v>
      </c>
      <c r="Z4641" t="str">
        <f t="shared" si="72"/>
        <v/>
      </c>
      <c r="AB4641" t="s">
        <v>24863</v>
      </c>
      <c r="AC4641" t="s">
        <v>24864</v>
      </c>
      <c r="AD4641" t="s">
        <v>24865</v>
      </c>
      <c r="AE4641" t="s">
        <v>24866</v>
      </c>
    </row>
    <row r="4642" spans="1:31" x14ac:dyDescent="0.3">
      <c r="A4642">
        <v>5.0789499999999999</v>
      </c>
      <c r="B4642">
        <v>4.8176199999999998</v>
      </c>
      <c r="C4642">
        <v>5.2630299999999997</v>
      </c>
      <c r="D4642">
        <v>5.2854000000000001</v>
      </c>
      <c r="E4642">
        <v>5.2094500000000004</v>
      </c>
      <c r="F4642">
        <v>5.1659100000000002</v>
      </c>
      <c r="G4642">
        <v>5.1375000000000002</v>
      </c>
      <c r="H4642">
        <v>5.4462599999999997</v>
      </c>
      <c r="I4642" t="s">
        <v>4</v>
      </c>
      <c r="M4642">
        <v>0</v>
      </c>
      <c r="N4642" t="s">
        <v>7</v>
      </c>
      <c r="O4642">
        <v>3</v>
      </c>
      <c r="P4642">
        <v>1</v>
      </c>
      <c r="Q4642">
        <v>1</v>
      </c>
      <c r="R4642">
        <v>1</v>
      </c>
      <c r="S4642">
        <v>71.2</v>
      </c>
      <c r="T4642">
        <v>1</v>
      </c>
      <c r="V4642">
        <v>0.44611299999999998</v>
      </c>
      <c r="W4642">
        <v>0.42425099999999999</v>
      </c>
      <c r="X4642">
        <v>0.128529</v>
      </c>
      <c r="Y4642">
        <v>0.99533799999999995</v>
      </c>
      <c r="Z4642" t="str">
        <f t="shared" si="72"/>
        <v/>
      </c>
      <c r="AB4642" t="s">
        <v>24659</v>
      </c>
      <c r="AC4642" t="s">
        <v>24660</v>
      </c>
      <c r="AD4642" t="s">
        <v>24661</v>
      </c>
      <c r="AE4642" t="s">
        <v>24662</v>
      </c>
    </row>
    <row r="4643" spans="1:31" x14ac:dyDescent="0.3">
      <c r="A4643">
        <v>10.3964</v>
      </c>
      <c r="B4643">
        <v>10.333600000000001</v>
      </c>
      <c r="C4643">
        <v>10.352</v>
      </c>
      <c r="D4643">
        <v>10.3902</v>
      </c>
      <c r="E4643">
        <v>10.4724</v>
      </c>
      <c r="F4643">
        <v>10.5497</v>
      </c>
      <c r="G4643">
        <v>10.4543</v>
      </c>
      <c r="H4643">
        <v>10.510199999999999</v>
      </c>
      <c r="I4643" t="s">
        <v>4</v>
      </c>
      <c r="K4643" t="s">
        <v>5</v>
      </c>
      <c r="L4643" t="s">
        <v>6</v>
      </c>
      <c r="M4643">
        <v>0</v>
      </c>
      <c r="N4643" t="s">
        <v>7</v>
      </c>
      <c r="O4643">
        <v>13</v>
      </c>
      <c r="P4643">
        <v>14</v>
      </c>
      <c r="Q4643">
        <v>16</v>
      </c>
      <c r="R4643">
        <v>14</v>
      </c>
      <c r="S4643">
        <v>130.1</v>
      </c>
      <c r="T4643">
        <v>1</v>
      </c>
      <c r="V4643">
        <v>2.5865999999999998</v>
      </c>
      <c r="W4643">
        <v>6.2443899999999998E-3</v>
      </c>
      <c r="X4643">
        <v>0.128585</v>
      </c>
      <c r="Y4643">
        <v>4.9451099999999997</v>
      </c>
      <c r="Z4643" t="str">
        <f t="shared" si="72"/>
        <v/>
      </c>
      <c r="AB4643" t="s">
        <v>7914</v>
      </c>
      <c r="AC4643" t="s">
        <v>7915</v>
      </c>
      <c r="AD4643" t="s">
        <v>7916</v>
      </c>
      <c r="AE4643" t="s">
        <v>7917</v>
      </c>
    </row>
    <row r="4644" spans="1:31" x14ac:dyDescent="0.3">
      <c r="A4644">
        <v>8.7986299999999993</v>
      </c>
      <c r="B4644">
        <v>8.7747899999999994</v>
      </c>
      <c r="C4644">
        <v>8.7612199999999998</v>
      </c>
      <c r="D4644">
        <v>8.7724799999999998</v>
      </c>
      <c r="E4644">
        <v>8.9372299999999996</v>
      </c>
      <c r="F4644">
        <v>8.82559</v>
      </c>
      <c r="G4644">
        <v>8.9486600000000003</v>
      </c>
      <c r="H4644">
        <v>8.9107900000000004</v>
      </c>
      <c r="I4644" t="s">
        <v>4</v>
      </c>
      <c r="K4644" t="s">
        <v>5</v>
      </c>
      <c r="L4644" t="s">
        <v>6</v>
      </c>
      <c r="M4644">
        <v>0</v>
      </c>
      <c r="N4644" t="s">
        <v>7</v>
      </c>
      <c r="O4644">
        <v>55</v>
      </c>
      <c r="P4644">
        <v>5</v>
      </c>
      <c r="Q4644">
        <v>7</v>
      </c>
      <c r="R4644">
        <v>5</v>
      </c>
      <c r="S4644">
        <v>9.1</v>
      </c>
      <c r="T4644">
        <v>1</v>
      </c>
      <c r="V4644">
        <v>2.3663699999999999</v>
      </c>
      <c r="W4644">
        <v>9.4396500000000008E-3</v>
      </c>
      <c r="X4644">
        <v>0.12878800000000001</v>
      </c>
      <c r="Y4644">
        <v>4.4559600000000001</v>
      </c>
      <c r="Z4644" t="str">
        <f t="shared" si="72"/>
        <v/>
      </c>
      <c r="AB4644" t="s">
        <v>15258</v>
      </c>
      <c r="AC4644" t="s">
        <v>15259</v>
      </c>
      <c r="AD4644" t="s">
        <v>15260</v>
      </c>
      <c r="AE4644" t="s">
        <v>15261</v>
      </c>
    </row>
    <row r="4645" spans="1:31" x14ac:dyDescent="0.3">
      <c r="A4645">
        <v>9.4608699999999999</v>
      </c>
      <c r="B4645">
        <v>9.4030100000000001</v>
      </c>
      <c r="C4645">
        <v>9.46495</v>
      </c>
      <c r="D4645">
        <v>9.4834099999999992</v>
      </c>
      <c r="E4645">
        <v>9.5745900000000006</v>
      </c>
      <c r="F4645">
        <v>9.5715599999999998</v>
      </c>
      <c r="G4645">
        <v>9.6027000000000005</v>
      </c>
      <c r="H4645">
        <v>9.5785599999999995</v>
      </c>
      <c r="I4645" t="s">
        <v>4</v>
      </c>
      <c r="K4645" t="s">
        <v>5</v>
      </c>
      <c r="L4645" t="s">
        <v>6</v>
      </c>
      <c r="M4645">
        <v>0</v>
      </c>
      <c r="N4645" t="s">
        <v>7</v>
      </c>
      <c r="O4645">
        <v>30</v>
      </c>
      <c r="P4645">
        <v>10</v>
      </c>
      <c r="Q4645">
        <v>14</v>
      </c>
      <c r="R4645">
        <v>10</v>
      </c>
      <c r="S4645">
        <v>46.5</v>
      </c>
      <c r="T4645">
        <v>1</v>
      </c>
      <c r="V4645">
        <v>3.3249200000000001</v>
      </c>
      <c r="W4645">
        <v>1.5808E-3</v>
      </c>
      <c r="X4645">
        <v>0.12879299999999999</v>
      </c>
      <c r="Y4645">
        <v>6.85785</v>
      </c>
      <c r="Z4645" t="str">
        <f t="shared" si="72"/>
        <v/>
      </c>
      <c r="AB4645" t="s">
        <v>9781</v>
      </c>
      <c r="AC4645" t="s">
        <v>9782</v>
      </c>
      <c r="AD4645" t="s">
        <v>9783</v>
      </c>
      <c r="AE4645" t="s">
        <v>9784</v>
      </c>
    </row>
    <row r="4646" spans="1:31" x14ac:dyDescent="0.3">
      <c r="A4646">
        <v>7.2326600000000001</v>
      </c>
      <c r="B4646">
        <v>7.2412700000000001</v>
      </c>
      <c r="C4646">
        <v>7.3046899999999999</v>
      </c>
      <c r="D4646">
        <v>7.2798400000000001</v>
      </c>
      <c r="E4646">
        <v>7.4659700000000004</v>
      </c>
      <c r="F4646">
        <v>7.4203799999999998</v>
      </c>
      <c r="G4646">
        <v>7.3228299999999997</v>
      </c>
      <c r="H4646">
        <v>7.3645699999999996</v>
      </c>
      <c r="I4646" t="s">
        <v>4</v>
      </c>
      <c r="K4646" t="s">
        <v>5</v>
      </c>
      <c r="L4646" t="s">
        <v>6</v>
      </c>
      <c r="M4646">
        <v>0</v>
      </c>
      <c r="N4646" t="s">
        <v>7</v>
      </c>
      <c r="O4646">
        <v>2</v>
      </c>
      <c r="P4646">
        <v>2</v>
      </c>
      <c r="Q4646">
        <v>2</v>
      </c>
      <c r="R4646">
        <v>2</v>
      </c>
      <c r="S4646">
        <v>136.1</v>
      </c>
      <c r="T4646">
        <v>1</v>
      </c>
      <c r="V4646">
        <v>1.95394</v>
      </c>
      <c r="W4646">
        <v>2.10417E-2</v>
      </c>
      <c r="X4646">
        <v>0.12882299999999999</v>
      </c>
      <c r="Y4646">
        <v>3.61836</v>
      </c>
      <c r="Z4646" t="str">
        <f t="shared" si="72"/>
        <v/>
      </c>
      <c r="AB4646" t="s">
        <v>23546</v>
      </c>
      <c r="AC4646" t="s">
        <v>23547</v>
      </c>
      <c r="AD4646" t="s">
        <v>23548</v>
      </c>
      <c r="AE4646" t="s">
        <v>23549</v>
      </c>
    </row>
    <row r="4647" spans="1:31" x14ac:dyDescent="0.3">
      <c r="A4647">
        <v>11.9152</v>
      </c>
      <c r="B4647">
        <v>11.9687</v>
      </c>
      <c r="C4647">
        <v>11.8932</v>
      </c>
      <c r="D4647">
        <v>11.9259</v>
      </c>
      <c r="E4647">
        <v>12.0487</v>
      </c>
      <c r="F4647">
        <v>12.0642</v>
      </c>
      <c r="G4647">
        <v>12.0692</v>
      </c>
      <c r="H4647">
        <v>12.0373</v>
      </c>
      <c r="I4647" t="s">
        <v>4</v>
      </c>
      <c r="K4647" t="s">
        <v>5</v>
      </c>
      <c r="L4647" t="s">
        <v>6</v>
      </c>
      <c r="M4647">
        <v>0</v>
      </c>
      <c r="N4647" t="s">
        <v>7</v>
      </c>
      <c r="O4647">
        <v>49</v>
      </c>
      <c r="P4647">
        <v>20</v>
      </c>
      <c r="Q4647">
        <v>58</v>
      </c>
      <c r="R4647">
        <v>20</v>
      </c>
      <c r="S4647">
        <v>50.2</v>
      </c>
      <c r="T4647">
        <v>1</v>
      </c>
      <c r="V4647">
        <v>3.5051199999999998</v>
      </c>
      <c r="W4647">
        <v>1.13992E-3</v>
      </c>
      <c r="X4647">
        <v>0.129106</v>
      </c>
      <c r="Y4647">
        <v>7.4010999999999996</v>
      </c>
      <c r="Z4647" t="str">
        <f t="shared" si="72"/>
        <v/>
      </c>
      <c r="AB4647" t="s">
        <v>1536</v>
      </c>
      <c r="AC4647" t="s">
        <v>1537</v>
      </c>
      <c r="AD4647" t="s">
        <v>1538</v>
      </c>
      <c r="AE4647" t="s">
        <v>1539</v>
      </c>
    </row>
    <row r="4648" spans="1:31" x14ac:dyDescent="0.3">
      <c r="A4648">
        <v>9.0996100000000002</v>
      </c>
      <c r="B4648">
        <v>9.1127000000000002</v>
      </c>
      <c r="C4648">
        <v>9.0468499999999992</v>
      </c>
      <c r="D4648">
        <v>9.0067500000000003</v>
      </c>
      <c r="E4648">
        <v>9.1761700000000008</v>
      </c>
      <c r="F4648">
        <v>9.0975099999999998</v>
      </c>
      <c r="G4648">
        <v>9.2030999999999992</v>
      </c>
      <c r="H4648">
        <v>9.3056099999999997</v>
      </c>
      <c r="I4648" t="s">
        <v>4</v>
      </c>
      <c r="M4648">
        <v>0</v>
      </c>
      <c r="N4648" t="s">
        <v>7</v>
      </c>
      <c r="O4648">
        <v>32</v>
      </c>
      <c r="P4648">
        <v>3</v>
      </c>
      <c r="Q4648">
        <v>10</v>
      </c>
      <c r="R4648">
        <v>3</v>
      </c>
      <c r="S4648">
        <v>11.4</v>
      </c>
      <c r="T4648">
        <v>1</v>
      </c>
      <c r="V4648">
        <v>1.3972500000000001</v>
      </c>
      <c r="W4648">
        <v>6.34773E-2</v>
      </c>
      <c r="X4648">
        <v>0.12912000000000001</v>
      </c>
      <c r="Y4648">
        <v>2.6110699999999998</v>
      </c>
      <c r="Z4648" t="str">
        <f t="shared" si="72"/>
        <v/>
      </c>
      <c r="AB4648" t="s">
        <v>15800</v>
      </c>
      <c r="AC4648" t="s">
        <v>15801</v>
      </c>
      <c r="AD4648" t="s">
        <v>15802</v>
      </c>
      <c r="AE4648" t="s">
        <v>15803</v>
      </c>
    </row>
    <row r="4649" spans="1:31" x14ac:dyDescent="0.3">
      <c r="A4649">
        <v>9.3652300000000004</v>
      </c>
      <c r="B4649">
        <v>9.3706899999999997</v>
      </c>
      <c r="C4649">
        <v>9.3324800000000003</v>
      </c>
      <c r="D4649">
        <v>9.2681900000000006</v>
      </c>
      <c r="E4649">
        <v>9.4540900000000008</v>
      </c>
      <c r="F4649">
        <v>9.4575899999999997</v>
      </c>
      <c r="G4649">
        <v>9.4275199999999995</v>
      </c>
      <c r="H4649">
        <v>9.5141200000000001</v>
      </c>
      <c r="I4649" t="s">
        <v>4</v>
      </c>
      <c r="K4649" t="s">
        <v>5</v>
      </c>
      <c r="L4649" t="s">
        <v>6</v>
      </c>
      <c r="M4649">
        <v>0</v>
      </c>
      <c r="N4649" t="s">
        <v>7</v>
      </c>
      <c r="O4649">
        <v>26</v>
      </c>
      <c r="P4649">
        <v>11</v>
      </c>
      <c r="Q4649">
        <v>13</v>
      </c>
      <c r="R4649">
        <v>11</v>
      </c>
      <c r="S4649">
        <v>49.4</v>
      </c>
      <c r="T4649">
        <v>1</v>
      </c>
      <c r="V4649">
        <v>2.31176</v>
      </c>
      <c r="W4649">
        <v>1.0492700000000001E-2</v>
      </c>
      <c r="X4649">
        <v>0.12918299999999999</v>
      </c>
      <c r="Y4649">
        <v>4.3394899999999996</v>
      </c>
      <c r="Z4649" t="str">
        <f t="shared" si="72"/>
        <v/>
      </c>
      <c r="AB4649" t="s">
        <v>9125</v>
      </c>
      <c r="AC4649" t="s">
        <v>9126</v>
      </c>
      <c r="AD4649" t="s">
        <v>9127</v>
      </c>
      <c r="AE4649" t="s">
        <v>9128</v>
      </c>
    </row>
    <row r="4650" spans="1:31" x14ac:dyDescent="0.3">
      <c r="A4650">
        <v>11.748699999999999</v>
      </c>
      <c r="B4650">
        <v>11.759600000000001</v>
      </c>
      <c r="C4650">
        <v>11.741300000000001</v>
      </c>
      <c r="D4650">
        <v>11.698</v>
      </c>
      <c r="E4650">
        <v>11.8711</v>
      </c>
      <c r="F4650">
        <v>11.876799999999999</v>
      </c>
      <c r="G4650">
        <v>11.860799999999999</v>
      </c>
      <c r="H4650">
        <v>11.8561</v>
      </c>
      <c r="I4650" t="s">
        <v>4</v>
      </c>
      <c r="K4650" t="s">
        <v>5</v>
      </c>
      <c r="L4650" t="s">
        <v>6</v>
      </c>
      <c r="M4650">
        <v>0</v>
      </c>
      <c r="N4650" t="s">
        <v>7</v>
      </c>
      <c r="O4650">
        <v>24</v>
      </c>
      <c r="P4650">
        <v>38</v>
      </c>
      <c r="Q4650">
        <v>57</v>
      </c>
      <c r="R4650">
        <v>38</v>
      </c>
      <c r="S4650">
        <v>170.8</v>
      </c>
      <c r="T4650">
        <v>1</v>
      </c>
      <c r="V4650">
        <v>3.9867599999999999</v>
      </c>
      <c r="W4650">
        <v>4.9860699999999998E-4</v>
      </c>
      <c r="X4650">
        <v>0.12928300000000001</v>
      </c>
      <c r="Y4650">
        <v>9.0333900000000007</v>
      </c>
      <c r="Z4650" t="str">
        <f t="shared" si="72"/>
        <v/>
      </c>
      <c r="AB4650" t="s">
        <v>1943</v>
      </c>
      <c r="AC4650" t="s">
        <v>1944</v>
      </c>
      <c r="AD4650" t="s">
        <v>1945</v>
      </c>
      <c r="AE4650" t="s">
        <v>1946</v>
      </c>
    </row>
    <row r="4651" spans="1:31" x14ac:dyDescent="0.3">
      <c r="A4651">
        <v>6.4577900000000001</v>
      </c>
      <c r="B4651">
        <v>6.5652900000000001</v>
      </c>
      <c r="C4651">
        <v>6.4512099999999997</v>
      </c>
      <c r="D4651">
        <v>6.4902499999999996</v>
      </c>
      <c r="E4651">
        <v>6.4870400000000004</v>
      </c>
      <c r="F4651">
        <v>6.9020700000000001</v>
      </c>
      <c r="G4651">
        <v>6.6058500000000002</v>
      </c>
      <c r="H4651">
        <v>6.4870400000000004</v>
      </c>
      <c r="I4651" t="s">
        <v>4</v>
      </c>
      <c r="M4651">
        <v>0</v>
      </c>
      <c r="N4651" t="s">
        <v>7</v>
      </c>
      <c r="O4651">
        <v>7</v>
      </c>
      <c r="P4651">
        <v>2</v>
      </c>
      <c r="Q4651">
        <v>5</v>
      </c>
      <c r="R4651">
        <v>1</v>
      </c>
      <c r="S4651">
        <v>35.6</v>
      </c>
      <c r="T4651">
        <v>1</v>
      </c>
      <c r="V4651">
        <v>0.60361500000000001</v>
      </c>
      <c r="W4651">
        <v>0.31061100000000003</v>
      </c>
      <c r="X4651">
        <v>0.12936300000000001</v>
      </c>
      <c r="Y4651">
        <v>1.2760499999999999</v>
      </c>
      <c r="Z4651" t="str">
        <f t="shared" si="72"/>
        <v/>
      </c>
      <c r="AB4651" t="s">
        <v>18902</v>
      </c>
      <c r="AC4651" t="s">
        <v>18903</v>
      </c>
      <c r="AD4651" t="s">
        <v>18904</v>
      </c>
      <c r="AE4651" t="s">
        <v>18905</v>
      </c>
    </row>
    <row r="4652" spans="1:31" x14ac:dyDescent="0.3">
      <c r="A4652">
        <v>12.888400000000001</v>
      </c>
      <c r="B4652">
        <v>12.869899999999999</v>
      </c>
      <c r="C4652">
        <v>12.8345</v>
      </c>
      <c r="D4652">
        <v>12.8444</v>
      </c>
      <c r="E4652">
        <v>12.9918</v>
      </c>
      <c r="F4652">
        <v>12.9909</v>
      </c>
      <c r="G4652">
        <v>12.9787</v>
      </c>
      <c r="H4652">
        <v>12.9938</v>
      </c>
      <c r="I4652" t="s">
        <v>4</v>
      </c>
      <c r="J4652" t="s">
        <v>347</v>
      </c>
      <c r="K4652" t="s">
        <v>5</v>
      </c>
      <c r="L4652" t="s">
        <v>6</v>
      </c>
      <c r="M4652">
        <v>0</v>
      </c>
      <c r="N4652" t="s">
        <v>7</v>
      </c>
      <c r="O4652">
        <v>52</v>
      </c>
      <c r="P4652">
        <v>32</v>
      </c>
      <c r="Q4652">
        <v>124</v>
      </c>
      <c r="R4652">
        <v>32</v>
      </c>
      <c r="S4652">
        <v>60.5</v>
      </c>
      <c r="T4652">
        <v>1</v>
      </c>
      <c r="V4652">
        <v>4.2860699999999996</v>
      </c>
      <c r="W4652">
        <v>2.9876099999999998E-4</v>
      </c>
      <c r="X4652">
        <v>0.129524</v>
      </c>
      <c r="Y4652">
        <v>10.199199999999999</v>
      </c>
      <c r="Z4652" t="str">
        <f t="shared" si="72"/>
        <v/>
      </c>
      <c r="AB4652" t="s">
        <v>516</v>
      </c>
      <c r="AC4652" t="s">
        <v>517</v>
      </c>
      <c r="AD4652" t="s">
        <v>518</v>
      </c>
      <c r="AE4652" t="s">
        <v>519</v>
      </c>
    </row>
    <row r="4653" spans="1:31" x14ac:dyDescent="0.3">
      <c r="A4653">
        <v>4.91648</v>
      </c>
      <c r="B4653">
        <v>5.0574500000000002</v>
      </c>
      <c r="C4653">
        <v>4.96347</v>
      </c>
      <c r="D4653">
        <v>4.8728300000000004</v>
      </c>
      <c r="E4653">
        <v>5</v>
      </c>
      <c r="F4653">
        <v>5.32193</v>
      </c>
      <c r="G4653">
        <v>4.9448600000000003</v>
      </c>
      <c r="H4653">
        <v>5.0617799999999997</v>
      </c>
      <c r="I4653" t="s">
        <v>4</v>
      </c>
      <c r="M4653">
        <v>0</v>
      </c>
      <c r="N4653" t="s">
        <v>7</v>
      </c>
      <c r="O4653">
        <v>4</v>
      </c>
      <c r="P4653">
        <v>2</v>
      </c>
      <c r="Q4653">
        <v>2</v>
      </c>
      <c r="R4653">
        <v>2</v>
      </c>
      <c r="S4653">
        <v>56.6</v>
      </c>
      <c r="T4653">
        <v>1</v>
      </c>
      <c r="V4653">
        <v>0.67771700000000001</v>
      </c>
      <c r="W4653">
        <v>0.267204</v>
      </c>
      <c r="X4653">
        <v>0.129583</v>
      </c>
      <c r="Y4653">
        <v>1.4035599999999999</v>
      </c>
      <c r="Z4653" t="str">
        <f t="shared" si="72"/>
        <v/>
      </c>
      <c r="AB4653" t="s">
        <v>20910</v>
      </c>
      <c r="AC4653" t="s">
        <v>20911</v>
      </c>
      <c r="AD4653" t="s">
        <v>20912</v>
      </c>
      <c r="AE4653" t="s">
        <v>20913</v>
      </c>
    </row>
    <row r="4654" spans="1:31" x14ac:dyDescent="0.3">
      <c r="A4654">
        <v>14.588800000000001</v>
      </c>
      <c r="B4654">
        <v>14.587300000000001</v>
      </c>
      <c r="C4654">
        <v>14.5464</v>
      </c>
      <c r="D4654">
        <v>14.575699999999999</v>
      </c>
      <c r="E4654">
        <v>14.7273</v>
      </c>
      <c r="F4654">
        <v>14.7502</v>
      </c>
      <c r="G4654">
        <v>14.6677</v>
      </c>
      <c r="H4654">
        <v>14.671799999999999</v>
      </c>
      <c r="I4654" t="s">
        <v>4</v>
      </c>
      <c r="K4654" t="s">
        <v>5</v>
      </c>
      <c r="L4654" t="s">
        <v>6</v>
      </c>
      <c r="M4654">
        <v>17</v>
      </c>
      <c r="N4654" t="s">
        <v>7</v>
      </c>
      <c r="O4654">
        <v>73</v>
      </c>
      <c r="P4654">
        <v>46</v>
      </c>
      <c r="Q4654">
        <v>383</v>
      </c>
      <c r="R4654">
        <v>29</v>
      </c>
      <c r="S4654">
        <v>70.900000000000006</v>
      </c>
      <c r="T4654">
        <v>1</v>
      </c>
      <c r="V4654">
        <v>2.9039100000000002</v>
      </c>
      <c r="W4654">
        <v>3.4265799999999998E-3</v>
      </c>
      <c r="X4654">
        <v>0.12970899999999999</v>
      </c>
      <c r="Y4654">
        <v>5.7110399999999997</v>
      </c>
      <c r="Z4654" t="str">
        <f t="shared" si="72"/>
        <v/>
      </c>
      <c r="AB4654" t="s">
        <v>111</v>
      </c>
      <c r="AC4654" t="s">
        <v>112</v>
      </c>
      <c r="AD4654" t="s">
        <v>113</v>
      </c>
      <c r="AE4654" t="s">
        <v>114</v>
      </c>
    </row>
    <row r="4655" spans="1:31" x14ac:dyDescent="0.3">
      <c r="A4655">
        <v>5.6808899999999998</v>
      </c>
      <c r="B4655">
        <v>5.76553</v>
      </c>
      <c r="C4655">
        <v>5.3398500000000002</v>
      </c>
      <c r="D4655">
        <v>5.4296199999999999</v>
      </c>
      <c r="E4655">
        <v>5.5698600000000003</v>
      </c>
      <c r="F4655">
        <v>5.5879700000000003</v>
      </c>
      <c r="G4655">
        <v>5.7441599999999999</v>
      </c>
      <c r="H4655">
        <v>5.8328899999999999</v>
      </c>
      <c r="I4655" t="s">
        <v>4</v>
      </c>
      <c r="M4655">
        <v>0</v>
      </c>
      <c r="N4655" t="s">
        <v>7</v>
      </c>
      <c r="O4655">
        <v>1</v>
      </c>
      <c r="P4655">
        <v>1</v>
      </c>
      <c r="Q4655">
        <v>1</v>
      </c>
      <c r="R4655">
        <v>1</v>
      </c>
      <c r="S4655">
        <v>104.1</v>
      </c>
      <c r="T4655">
        <v>1</v>
      </c>
      <c r="V4655">
        <v>0.49785800000000002</v>
      </c>
      <c r="W4655">
        <v>0.38279299999999999</v>
      </c>
      <c r="X4655">
        <v>0.129746</v>
      </c>
      <c r="Y4655">
        <v>1.0893900000000001</v>
      </c>
      <c r="Z4655" t="str">
        <f t="shared" si="72"/>
        <v/>
      </c>
      <c r="AB4655" t="s">
        <v>26461</v>
      </c>
      <c r="AC4655" t="s">
        <v>26462</v>
      </c>
      <c r="AD4655" t="s">
        <v>26463</v>
      </c>
      <c r="AE4655" t="s">
        <v>26464</v>
      </c>
    </row>
    <row r="4656" spans="1:31" x14ac:dyDescent="0.3">
      <c r="A4656">
        <v>9.7885600000000004</v>
      </c>
      <c r="B4656">
        <v>9.7782400000000003</v>
      </c>
      <c r="C4656">
        <v>9.6875499999999999</v>
      </c>
      <c r="D4656">
        <v>9.6810600000000004</v>
      </c>
      <c r="E4656">
        <v>9.8717500000000005</v>
      </c>
      <c r="F4656">
        <v>9.89785</v>
      </c>
      <c r="G4656">
        <v>9.8249600000000008</v>
      </c>
      <c r="H4656">
        <v>9.8604699999999994</v>
      </c>
      <c r="I4656" t="s">
        <v>4</v>
      </c>
      <c r="K4656" t="s">
        <v>5</v>
      </c>
      <c r="L4656" t="s">
        <v>6</v>
      </c>
      <c r="M4656">
        <v>0</v>
      </c>
      <c r="N4656" t="s">
        <v>7</v>
      </c>
      <c r="O4656">
        <v>33</v>
      </c>
      <c r="P4656">
        <v>13</v>
      </c>
      <c r="Q4656">
        <v>13</v>
      </c>
      <c r="R4656">
        <v>13</v>
      </c>
      <c r="S4656">
        <v>51.1</v>
      </c>
      <c r="T4656">
        <v>1</v>
      </c>
      <c r="V4656">
        <v>2.1492</v>
      </c>
      <c r="W4656">
        <v>1.43448E-2</v>
      </c>
      <c r="X4656">
        <v>0.12990299999999999</v>
      </c>
      <c r="Y4656">
        <v>4.0032699999999997</v>
      </c>
      <c r="Z4656" t="str">
        <f t="shared" si="72"/>
        <v/>
      </c>
      <c r="AB4656" t="s">
        <v>7440</v>
      </c>
      <c r="AC4656" t="s">
        <v>7441</v>
      </c>
      <c r="AD4656" t="s">
        <v>7442</v>
      </c>
      <c r="AE4656" t="s">
        <v>7443</v>
      </c>
    </row>
    <row r="4657" spans="1:31" x14ac:dyDescent="0.3">
      <c r="A4657">
        <v>8.5364400000000007</v>
      </c>
      <c r="B4657">
        <v>8.5614799999999995</v>
      </c>
      <c r="C4657">
        <v>8.5101700000000005</v>
      </c>
      <c r="D4657">
        <v>8.5868400000000005</v>
      </c>
      <c r="E4657">
        <v>8.6180199999999996</v>
      </c>
      <c r="F4657">
        <v>8.6829900000000002</v>
      </c>
      <c r="G4657">
        <v>8.7193900000000006</v>
      </c>
      <c r="H4657">
        <v>8.6948799999999995</v>
      </c>
      <c r="I4657" t="s">
        <v>4</v>
      </c>
      <c r="K4657" t="s">
        <v>5</v>
      </c>
      <c r="L4657" t="s">
        <v>6</v>
      </c>
      <c r="M4657">
        <v>0</v>
      </c>
      <c r="N4657" t="s">
        <v>7</v>
      </c>
      <c r="O4657">
        <v>12</v>
      </c>
      <c r="P4657">
        <v>6</v>
      </c>
      <c r="Q4657">
        <v>8</v>
      </c>
      <c r="R4657">
        <v>6</v>
      </c>
      <c r="S4657">
        <v>60.7</v>
      </c>
      <c r="T4657">
        <v>1</v>
      </c>
      <c r="V4657">
        <v>2.51593</v>
      </c>
      <c r="W4657">
        <v>7.0963700000000003E-3</v>
      </c>
      <c r="X4657">
        <v>0.13008800000000001</v>
      </c>
      <c r="Y4657">
        <v>4.7846200000000003</v>
      </c>
      <c r="Z4657" t="str">
        <f t="shared" si="72"/>
        <v/>
      </c>
      <c r="AB4657" t="s">
        <v>13689</v>
      </c>
      <c r="AC4657" t="s">
        <v>13690</v>
      </c>
      <c r="AD4657" t="s">
        <v>13691</v>
      </c>
      <c r="AE4657" t="s">
        <v>13692</v>
      </c>
    </row>
    <row r="4658" spans="1:31" x14ac:dyDescent="0.3">
      <c r="A4658">
        <v>10.4899</v>
      </c>
      <c r="B4658">
        <v>10.5115</v>
      </c>
      <c r="C4658">
        <v>10.4948</v>
      </c>
      <c r="D4658">
        <v>10.5312</v>
      </c>
      <c r="E4658">
        <v>10.6488</v>
      </c>
      <c r="F4658">
        <v>10.6477</v>
      </c>
      <c r="G4658">
        <v>10.650700000000001</v>
      </c>
      <c r="H4658">
        <v>10.600899999999999</v>
      </c>
      <c r="I4658" t="s">
        <v>4</v>
      </c>
      <c r="K4658" t="s">
        <v>5</v>
      </c>
      <c r="L4658" t="s">
        <v>6</v>
      </c>
      <c r="M4658">
        <v>0</v>
      </c>
      <c r="N4658" t="s">
        <v>7</v>
      </c>
      <c r="O4658">
        <v>35</v>
      </c>
      <c r="P4658">
        <v>17</v>
      </c>
      <c r="Q4658">
        <v>24</v>
      </c>
      <c r="R4658">
        <v>17</v>
      </c>
      <c r="S4658">
        <v>53.3</v>
      </c>
      <c r="T4658">
        <v>1</v>
      </c>
      <c r="V4658">
        <v>3.85025</v>
      </c>
      <c r="W4658">
        <v>6.1838099999999999E-4</v>
      </c>
      <c r="X4658">
        <v>0.13020399999999999</v>
      </c>
      <c r="Y4658">
        <v>8.5420800000000003</v>
      </c>
      <c r="Z4658" t="str">
        <f t="shared" si="72"/>
        <v/>
      </c>
      <c r="AB4658" t="s">
        <v>4685</v>
      </c>
      <c r="AC4658" t="s">
        <v>4686</v>
      </c>
      <c r="AD4658" t="s">
        <v>4687</v>
      </c>
      <c r="AE4658" t="s">
        <v>4688</v>
      </c>
    </row>
    <row r="4659" spans="1:31" x14ac:dyDescent="0.3">
      <c r="A4659">
        <v>9.9705399999999997</v>
      </c>
      <c r="B4659">
        <v>10.019600000000001</v>
      </c>
      <c r="C4659">
        <v>9.9514300000000002</v>
      </c>
      <c r="D4659">
        <v>9.9326600000000003</v>
      </c>
      <c r="E4659">
        <v>10.1005</v>
      </c>
      <c r="F4659">
        <v>10.1698</v>
      </c>
      <c r="G4659">
        <v>10.0649</v>
      </c>
      <c r="H4659">
        <v>10.06</v>
      </c>
      <c r="I4659" t="s">
        <v>4</v>
      </c>
      <c r="K4659" t="s">
        <v>5</v>
      </c>
      <c r="L4659" t="s">
        <v>6</v>
      </c>
      <c r="M4659">
        <v>1</v>
      </c>
      <c r="N4659" t="s">
        <v>7</v>
      </c>
      <c r="O4659">
        <v>12</v>
      </c>
      <c r="P4659">
        <v>6</v>
      </c>
      <c r="Q4659">
        <v>8</v>
      </c>
      <c r="R4659">
        <v>5</v>
      </c>
      <c r="S4659">
        <v>64</v>
      </c>
      <c r="T4659">
        <v>1</v>
      </c>
      <c r="V4659">
        <v>2.2153</v>
      </c>
      <c r="W4659">
        <v>1.26499E-2</v>
      </c>
      <c r="X4659">
        <v>0.13025300000000001</v>
      </c>
      <c r="Y4659">
        <v>4.1381600000000001</v>
      </c>
      <c r="Z4659" t="str">
        <f t="shared" si="72"/>
        <v/>
      </c>
      <c r="AB4659" t="s">
        <v>12882</v>
      </c>
      <c r="AC4659" t="s">
        <v>12883</v>
      </c>
      <c r="AD4659" t="s">
        <v>12884</v>
      </c>
      <c r="AE4659" t="s">
        <v>12885</v>
      </c>
    </row>
    <row r="4660" spans="1:31" x14ac:dyDescent="0.3">
      <c r="A4660">
        <v>8.6351700000000005</v>
      </c>
      <c r="B4660">
        <v>8.5894600000000008</v>
      </c>
      <c r="C4660">
        <v>8.7262199999999996</v>
      </c>
      <c r="D4660">
        <v>8.7021700000000006</v>
      </c>
      <c r="E4660">
        <v>8.8198600000000003</v>
      </c>
      <c r="F4660">
        <v>8.8316199999999991</v>
      </c>
      <c r="G4660">
        <v>8.7049400000000006</v>
      </c>
      <c r="H4660">
        <v>8.8179400000000001</v>
      </c>
      <c r="I4660" t="s">
        <v>4</v>
      </c>
      <c r="K4660" t="s">
        <v>5</v>
      </c>
      <c r="L4660" t="s">
        <v>6</v>
      </c>
      <c r="M4660">
        <v>1</v>
      </c>
      <c r="N4660" t="s">
        <v>7</v>
      </c>
      <c r="O4660">
        <v>7</v>
      </c>
      <c r="P4660">
        <v>8</v>
      </c>
      <c r="Q4660">
        <v>8</v>
      </c>
      <c r="R4660">
        <v>7</v>
      </c>
      <c r="S4660">
        <v>120.8</v>
      </c>
      <c r="T4660">
        <v>1</v>
      </c>
      <c r="V4660">
        <v>1.6327100000000001</v>
      </c>
      <c r="W4660">
        <v>3.9703500000000003E-2</v>
      </c>
      <c r="X4660">
        <v>0.13033500000000001</v>
      </c>
      <c r="Y4660">
        <v>3.0233500000000002</v>
      </c>
      <c r="Z4660" t="str">
        <f t="shared" si="72"/>
        <v/>
      </c>
      <c r="AB4660" t="s">
        <v>15872</v>
      </c>
      <c r="AC4660" t="s">
        <v>15873</v>
      </c>
      <c r="AD4660" t="s">
        <v>15874</v>
      </c>
      <c r="AE4660" t="s">
        <v>15875</v>
      </c>
    </row>
    <row r="4661" spans="1:31" x14ac:dyDescent="0.3">
      <c r="A4661">
        <v>7.9200499999999998</v>
      </c>
      <c r="B4661">
        <v>7.8373100000000004</v>
      </c>
      <c r="C4661">
        <v>7.7950699999999999</v>
      </c>
      <c r="D4661">
        <v>7.6962700000000002</v>
      </c>
      <c r="E4661">
        <v>7.9778500000000001</v>
      </c>
      <c r="F4661">
        <v>7.9460300000000004</v>
      </c>
      <c r="G4661">
        <v>7.91648</v>
      </c>
      <c r="H4661">
        <v>7.9301500000000003</v>
      </c>
      <c r="I4661" t="s">
        <v>4</v>
      </c>
      <c r="M4661">
        <v>0</v>
      </c>
      <c r="N4661" t="s">
        <v>7</v>
      </c>
      <c r="O4661">
        <v>11</v>
      </c>
      <c r="P4661">
        <v>7</v>
      </c>
      <c r="Q4661">
        <v>7</v>
      </c>
      <c r="R4661">
        <v>7</v>
      </c>
      <c r="S4661">
        <v>121.6</v>
      </c>
      <c r="T4661">
        <v>1</v>
      </c>
      <c r="V4661">
        <v>1.44672</v>
      </c>
      <c r="W4661">
        <v>5.7537499999999998E-2</v>
      </c>
      <c r="X4661">
        <v>0.13045000000000001</v>
      </c>
      <c r="Y4661">
        <v>2.6963200000000001</v>
      </c>
      <c r="Z4661" t="str">
        <f t="shared" si="72"/>
        <v/>
      </c>
      <c r="AB4661" t="s">
        <v>12232</v>
      </c>
      <c r="AC4661" t="s">
        <v>12233</v>
      </c>
      <c r="AD4661" t="s">
        <v>12234</v>
      </c>
      <c r="AE4661" t="s">
        <v>12235</v>
      </c>
    </row>
    <row r="4662" spans="1:31" x14ac:dyDescent="0.3">
      <c r="A4662">
        <v>9.9949200000000005</v>
      </c>
      <c r="B4662">
        <v>10.006500000000001</v>
      </c>
      <c r="C4662">
        <v>9.9262999999999995</v>
      </c>
      <c r="D4662">
        <v>10.028</v>
      </c>
      <c r="E4662">
        <v>10.108499999999999</v>
      </c>
      <c r="F4662">
        <v>10.146100000000001</v>
      </c>
      <c r="G4662">
        <v>10.126099999999999</v>
      </c>
      <c r="H4662">
        <v>10.098000000000001</v>
      </c>
      <c r="I4662" t="s">
        <v>4</v>
      </c>
      <c r="K4662" t="s">
        <v>5</v>
      </c>
      <c r="L4662" t="s">
        <v>6</v>
      </c>
      <c r="M4662">
        <v>0</v>
      </c>
      <c r="N4662" t="s">
        <v>7</v>
      </c>
      <c r="O4662">
        <v>50</v>
      </c>
      <c r="P4662">
        <v>10</v>
      </c>
      <c r="Q4662">
        <v>19</v>
      </c>
      <c r="R4662">
        <v>10</v>
      </c>
      <c r="S4662">
        <v>24.7</v>
      </c>
      <c r="T4662">
        <v>1</v>
      </c>
      <c r="V4662">
        <v>2.7645</v>
      </c>
      <c r="W4662">
        <v>4.4530899999999998E-3</v>
      </c>
      <c r="X4662">
        <v>0.13073799999999999</v>
      </c>
      <c r="Y4662">
        <v>5.3650200000000003</v>
      </c>
      <c r="Z4662" t="str">
        <f t="shared" si="72"/>
        <v/>
      </c>
      <c r="AB4662" t="s">
        <v>7212</v>
      </c>
      <c r="AC4662" t="s">
        <v>7213</v>
      </c>
      <c r="AD4662" t="s">
        <v>7214</v>
      </c>
      <c r="AE4662" t="s">
        <v>7215</v>
      </c>
    </row>
    <row r="4663" spans="1:31" x14ac:dyDescent="0.3">
      <c r="A4663">
        <v>6.0552799999999998</v>
      </c>
      <c r="B4663">
        <v>6.1106100000000003</v>
      </c>
      <c r="C4663">
        <v>5.9044800000000004</v>
      </c>
      <c r="D4663">
        <v>6.1354499999999996</v>
      </c>
      <c r="E4663">
        <v>6.2191700000000001</v>
      </c>
      <c r="F4663">
        <v>6.2498199999999997</v>
      </c>
      <c r="G4663">
        <v>6.1436400000000004</v>
      </c>
      <c r="H4663">
        <v>6.11686</v>
      </c>
      <c r="I4663" t="s">
        <v>4</v>
      </c>
      <c r="M4663">
        <v>0</v>
      </c>
      <c r="N4663" t="s">
        <v>7</v>
      </c>
      <c r="O4663">
        <v>7</v>
      </c>
      <c r="P4663">
        <v>2</v>
      </c>
      <c r="Q4663">
        <v>2</v>
      </c>
      <c r="R4663">
        <v>2</v>
      </c>
      <c r="S4663">
        <v>47.5</v>
      </c>
      <c r="T4663">
        <v>1</v>
      </c>
      <c r="V4663">
        <v>1.1334900000000001</v>
      </c>
      <c r="W4663">
        <v>0.10759000000000001</v>
      </c>
      <c r="X4663">
        <v>0.130915</v>
      </c>
      <c r="Y4663">
        <v>2.1652999999999998</v>
      </c>
      <c r="Z4663" t="str">
        <f t="shared" si="72"/>
        <v/>
      </c>
      <c r="AB4663" t="s">
        <v>21795</v>
      </c>
      <c r="AC4663" t="s">
        <v>21796</v>
      </c>
      <c r="AD4663" t="s">
        <v>21797</v>
      </c>
      <c r="AE4663" t="s">
        <v>21798</v>
      </c>
    </row>
    <row r="4664" spans="1:31" x14ac:dyDescent="0.3">
      <c r="A4664">
        <v>11.1623</v>
      </c>
      <c r="B4664">
        <v>11.1419</v>
      </c>
      <c r="C4664">
        <v>11.177</v>
      </c>
      <c r="D4664">
        <v>11.1927</v>
      </c>
      <c r="E4664">
        <v>11.298299999999999</v>
      </c>
      <c r="F4664">
        <v>11.281599999999999</v>
      </c>
      <c r="G4664">
        <v>11.316000000000001</v>
      </c>
      <c r="H4664">
        <v>11.302</v>
      </c>
      <c r="I4664" t="s">
        <v>4</v>
      </c>
      <c r="K4664" t="s">
        <v>5</v>
      </c>
      <c r="L4664" t="s">
        <v>6</v>
      </c>
      <c r="M4664">
        <v>0</v>
      </c>
      <c r="N4664" t="s">
        <v>7</v>
      </c>
      <c r="O4664">
        <v>45</v>
      </c>
      <c r="P4664">
        <v>15</v>
      </c>
      <c r="Q4664">
        <v>35</v>
      </c>
      <c r="R4664">
        <v>15</v>
      </c>
      <c r="S4664">
        <v>41.8</v>
      </c>
      <c r="T4664">
        <v>1</v>
      </c>
      <c r="V4664">
        <v>4.2701200000000004</v>
      </c>
      <c r="W4664">
        <v>3.0652899999999999E-4</v>
      </c>
      <c r="X4664">
        <v>0.13104299999999999</v>
      </c>
      <c r="Y4664">
        <v>10.133800000000001</v>
      </c>
      <c r="Z4664" t="str">
        <f t="shared" si="72"/>
        <v/>
      </c>
      <c r="AB4664" t="s">
        <v>3008</v>
      </c>
      <c r="AC4664" t="s">
        <v>3009</v>
      </c>
      <c r="AD4664" t="s">
        <v>3010</v>
      </c>
      <c r="AE4664" t="s">
        <v>3011</v>
      </c>
    </row>
    <row r="4665" spans="1:31" x14ac:dyDescent="0.3">
      <c r="A4665">
        <v>9.5522899999999993</v>
      </c>
      <c r="B4665">
        <v>9.5052199999999996</v>
      </c>
      <c r="C4665">
        <v>9.5465099999999996</v>
      </c>
      <c r="D4665">
        <v>9.4817999999999998</v>
      </c>
      <c r="E4665">
        <v>9.63626</v>
      </c>
      <c r="F4665">
        <v>9.6540999999999997</v>
      </c>
      <c r="G4665">
        <v>9.6351700000000005</v>
      </c>
      <c r="H4665">
        <v>9.6845700000000008</v>
      </c>
      <c r="I4665" t="s">
        <v>4</v>
      </c>
      <c r="K4665" t="s">
        <v>5</v>
      </c>
      <c r="L4665" t="s">
        <v>6</v>
      </c>
      <c r="M4665">
        <v>0</v>
      </c>
      <c r="N4665" t="s">
        <v>7</v>
      </c>
      <c r="O4665">
        <v>12</v>
      </c>
      <c r="P4665">
        <v>8</v>
      </c>
      <c r="Q4665">
        <v>11</v>
      </c>
      <c r="R4665">
        <v>8</v>
      </c>
      <c r="S4665">
        <v>94.4</v>
      </c>
      <c r="T4665">
        <v>1</v>
      </c>
      <c r="V4665">
        <v>3.1693600000000002</v>
      </c>
      <c r="W4665">
        <v>2.1078899999999999E-3</v>
      </c>
      <c r="X4665">
        <v>0.131075</v>
      </c>
      <c r="Y4665">
        <v>6.4151600000000002</v>
      </c>
      <c r="Z4665" t="str">
        <f t="shared" si="72"/>
        <v/>
      </c>
      <c r="AB4665" t="s">
        <v>9641</v>
      </c>
      <c r="AC4665" t="s">
        <v>9642</v>
      </c>
      <c r="AD4665" t="s">
        <v>9643</v>
      </c>
      <c r="AE4665" t="s">
        <v>9644</v>
      </c>
    </row>
    <row r="4666" spans="1:31" x14ac:dyDescent="0.3">
      <c r="A4666">
        <v>8.8679000000000006</v>
      </c>
      <c r="B4666">
        <v>8.9122900000000005</v>
      </c>
      <c r="C4666">
        <v>8.9188600000000005</v>
      </c>
      <c r="D4666">
        <v>8.8458000000000006</v>
      </c>
      <c r="E4666">
        <v>9.0084300000000006</v>
      </c>
      <c r="F4666">
        <v>9.0326000000000004</v>
      </c>
      <c r="G4666">
        <v>8.9348700000000001</v>
      </c>
      <c r="H4666">
        <v>9.0932899999999997</v>
      </c>
      <c r="I4666" t="s">
        <v>4</v>
      </c>
      <c r="K4666" t="s">
        <v>5</v>
      </c>
      <c r="L4666" t="s">
        <v>6</v>
      </c>
      <c r="M4666">
        <v>0</v>
      </c>
      <c r="N4666" t="s">
        <v>7</v>
      </c>
      <c r="O4666">
        <v>12</v>
      </c>
      <c r="P4666">
        <v>6</v>
      </c>
      <c r="Q4666">
        <v>7</v>
      </c>
      <c r="R4666">
        <v>4</v>
      </c>
      <c r="S4666">
        <v>55.5</v>
      </c>
      <c r="T4666">
        <v>1</v>
      </c>
      <c r="V4666">
        <v>1.90499</v>
      </c>
      <c r="W4666">
        <v>2.3164299999999999E-2</v>
      </c>
      <c r="X4666">
        <v>0.131082</v>
      </c>
      <c r="Y4666">
        <v>3.5248200000000001</v>
      </c>
      <c r="Z4666" t="str">
        <f t="shared" si="72"/>
        <v/>
      </c>
      <c r="AB4666" t="s">
        <v>15042</v>
      </c>
      <c r="AC4666" t="s">
        <v>15043</v>
      </c>
      <c r="AD4666" t="s">
        <v>15044</v>
      </c>
      <c r="AE4666" t="s">
        <v>15045</v>
      </c>
    </row>
    <row r="4667" spans="1:31" x14ac:dyDescent="0.3">
      <c r="A4667">
        <v>7.9767099999999997</v>
      </c>
      <c r="B4667">
        <v>7.9325099999999997</v>
      </c>
      <c r="C4667">
        <v>7.8936000000000002</v>
      </c>
      <c r="D4667">
        <v>8.0482099999999992</v>
      </c>
      <c r="E4667">
        <v>8.0773499999999991</v>
      </c>
      <c r="F4667">
        <v>8.0826799999999999</v>
      </c>
      <c r="G4667">
        <v>8.0617800000000006</v>
      </c>
      <c r="H4667">
        <v>8.15381</v>
      </c>
      <c r="I4667" t="s">
        <v>4</v>
      </c>
      <c r="K4667" t="s">
        <v>5</v>
      </c>
      <c r="L4667" t="s">
        <v>6</v>
      </c>
      <c r="M4667">
        <v>0</v>
      </c>
      <c r="N4667" t="s">
        <v>7</v>
      </c>
      <c r="O4667">
        <v>3</v>
      </c>
      <c r="P4667">
        <v>5</v>
      </c>
      <c r="Q4667">
        <v>5</v>
      </c>
      <c r="R4667">
        <v>5</v>
      </c>
      <c r="S4667">
        <v>236.3</v>
      </c>
      <c r="T4667">
        <v>1</v>
      </c>
      <c r="V4667">
        <v>1.8205800000000001</v>
      </c>
      <c r="W4667">
        <v>2.74113E-2</v>
      </c>
      <c r="X4667">
        <v>0.13114400000000001</v>
      </c>
      <c r="Y4667">
        <v>3.3660800000000002</v>
      </c>
      <c r="Z4667" t="str">
        <f t="shared" si="72"/>
        <v/>
      </c>
      <c r="AB4667" t="s">
        <v>17251</v>
      </c>
      <c r="AC4667" t="s">
        <v>17252</v>
      </c>
      <c r="AD4667" t="s">
        <v>17253</v>
      </c>
      <c r="AE4667" t="s">
        <v>17254</v>
      </c>
    </row>
    <row r="4668" spans="1:31" x14ac:dyDescent="0.3">
      <c r="A4668">
        <v>9.5085899999999999</v>
      </c>
      <c r="B4668">
        <v>9.4588199999999993</v>
      </c>
      <c r="C4668">
        <v>9.4006699999999999</v>
      </c>
      <c r="D4668">
        <v>9.6013999999999999</v>
      </c>
      <c r="E4668">
        <v>9.7335200000000004</v>
      </c>
      <c r="F4668">
        <v>9.6898199999999992</v>
      </c>
      <c r="G4668">
        <v>9.4639299999999995</v>
      </c>
      <c r="H4668">
        <v>9.6067800000000005</v>
      </c>
      <c r="I4668" t="s">
        <v>4</v>
      </c>
      <c r="M4668">
        <v>0</v>
      </c>
      <c r="N4668" t="s">
        <v>7</v>
      </c>
      <c r="O4668">
        <v>19</v>
      </c>
      <c r="P4668">
        <v>11</v>
      </c>
      <c r="Q4668">
        <v>16</v>
      </c>
      <c r="R4668">
        <v>11</v>
      </c>
      <c r="S4668">
        <v>79.400000000000006</v>
      </c>
      <c r="T4668">
        <v>1</v>
      </c>
      <c r="V4668">
        <v>0.91186400000000001</v>
      </c>
      <c r="W4668">
        <v>0.16828799999999999</v>
      </c>
      <c r="X4668">
        <v>0.13114600000000001</v>
      </c>
      <c r="Y4668">
        <v>1.7967599999999999</v>
      </c>
      <c r="Z4668" t="str">
        <f t="shared" si="72"/>
        <v/>
      </c>
      <c r="AB4668" t="s">
        <v>8764</v>
      </c>
      <c r="AC4668" t="s">
        <v>8765</v>
      </c>
      <c r="AD4668" t="s">
        <v>8766</v>
      </c>
      <c r="AE4668" t="s">
        <v>8767</v>
      </c>
    </row>
    <row r="4669" spans="1:31" x14ac:dyDescent="0.3">
      <c r="A4669">
        <v>7.8079999999999998</v>
      </c>
      <c r="B4669">
        <v>7.7528800000000002</v>
      </c>
      <c r="C4669">
        <v>7.8009000000000004</v>
      </c>
      <c r="D4669">
        <v>7.8654200000000003</v>
      </c>
      <c r="E4669">
        <v>8.0206999999999997</v>
      </c>
      <c r="F4669">
        <v>8.0356199999999998</v>
      </c>
      <c r="G4669">
        <v>7.7279200000000001</v>
      </c>
      <c r="H4669">
        <v>7.9680900000000001</v>
      </c>
      <c r="I4669" t="s">
        <v>4</v>
      </c>
      <c r="M4669">
        <v>0</v>
      </c>
      <c r="N4669" t="s">
        <v>7</v>
      </c>
      <c r="O4669">
        <v>8</v>
      </c>
      <c r="P4669">
        <v>3</v>
      </c>
      <c r="Q4669">
        <v>4</v>
      </c>
      <c r="R4669">
        <v>3</v>
      </c>
      <c r="S4669">
        <v>51.9</v>
      </c>
      <c r="T4669">
        <v>1</v>
      </c>
      <c r="V4669">
        <v>0.881776</v>
      </c>
      <c r="W4669">
        <v>0.17861199999999999</v>
      </c>
      <c r="X4669">
        <v>0.13128300000000001</v>
      </c>
      <c r="Y4669">
        <v>1.7466999999999999</v>
      </c>
      <c r="Z4669" t="str">
        <f t="shared" si="72"/>
        <v/>
      </c>
      <c r="AB4669" t="s">
        <v>17383</v>
      </c>
      <c r="AC4669" t="s">
        <v>17384</v>
      </c>
      <c r="AD4669" t="s">
        <v>17385</v>
      </c>
      <c r="AE4669" t="s">
        <v>17386</v>
      </c>
    </row>
    <row r="4670" spans="1:31" x14ac:dyDescent="0.3">
      <c r="A4670">
        <v>12.1014</v>
      </c>
      <c r="B4670">
        <v>12.1617</v>
      </c>
      <c r="C4670">
        <v>12.1546</v>
      </c>
      <c r="D4670">
        <v>12.1296</v>
      </c>
      <c r="E4670">
        <v>12.302099999999999</v>
      </c>
      <c r="F4670">
        <v>12.232200000000001</v>
      </c>
      <c r="G4670">
        <v>12.2538</v>
      </c>
      <c r="H4670">
        <v>12.284599999999999</v>
      </c>
      <c r="I4670" t="s">
        <v>4</v>
      </c>
      <c r="K4670" t="s">
        <v>5</v>
      </c>
      <c r="L4670" t="s">
        <v>6</v>
      </c>
      <c r="M4670">
        <v>0</v>
      </c>
      <c r="N4670" t="s">
        <v>7</v>
      </c>
      <c r="O4670">
        <v>32</v>
      </c>
      <c r="P4670">
        <v>29</v>
      </c>
      <c r="Q4670">
        <v>52</v>
      </c>
      <c r="R4670">
        <v>26</v>
      </c>
      <c r="S4670">
        <v>102.3</v>
      </c>
      <c r="T4670">
        <v>1</v>
      </c>
      <c r="V4670">
        <v>3.13794</v>
      </c>
      <c r="W4670">
        <v>2.22997E-3</v>
      </c>
      <c r="X4670">
        <v>0.13131200000000001</v>
      </c>
      <c r="Y4670">
        <v>6.3285400000000003</v>
      </c>
      <c r="Z4670" t="str">
        <f t="shared" si="72"/>
        <v/>
      </c>
      <c r="AB4670" t="s">
        <v>1967</v>
      </c>
      <c r="AC4670" t="s">
        <v>1968</v>
      </c>
      <c r="AD4670" t="s">
        <v>1969</v>
      </c>
      <c r="AE4670" t="s">
        <v>1970</v>
      </c>
    </row>
    <row r="4671" spans="1:31" x14ac:dyDescent="0.3">
      <c r="A4671">
        <v>10.803900000000001</v>
      </c>
      <c r="B4671">
        <v>10.7921</v>
      </c>
      <c r="C4671">
        <v>10.836499999999999</v>
      </c>
      <c r="D4671">
        <v>10.8255</v>
      </c>
      <c r="E4671">
        <v>10.935499999999999</v>
      </c>
      <c r="F4671">
        <v>10.9992</v>
      </c>
      <c r="G4671">
        <v>10.898999999999999</v>
      </c>
      <c r="H4671">
        <v>10.9506</v>
      </c>
      <c r="I4671" t="s">
        <v>4</v>
      </c>
      <c r="K4671" t="s">
        <v>5</v>
      </c>
      <c r="L4671" t="s">
        <v>6</v>
      </c>
      <c r="M4671">
        <v>0</v>
      </c>
      <c r="N4671" t="s">
        <v>7</v>
      </c>
      <c r="O4671">
        <v>24</v>
      </c>
      <c r="P4671">
        <v>25</v>
      </c>
      <c r="Q4671">
        <v>30</v>
      </c>
      <c r="R4671">
        <v>25</v>
      </c>
      <c r="S4671">
        <v>133.5</v>
      </c>
      <c r="T4671">
        <v>1</v>
      </c>
      <c r="V4671">
        <v>2.8998400000000002</v>
      </c>
      <c r="W4671">
        <v>3.4475899999999999E-3</v>
      </c>
      <c r="X4671">
        <v>0.13152</v>
      </c>
      <c r="Y4671">
        <v>5.7007199999999996</v>
      </c>
      <c r="Z4671" t="str">
        <f t="shared" si="72"/>
        <v/>
      </c>
      <c r="AB4671" t="s">
        <v>2884</v>
      </c>
      <c r="AC4671" t="s">
        <v>2885</v>
      </c>
      <c r="AD4671" t="s">
        <v>2886</v>
      </c>
      <c r="AE4671" t="s">
        <v>2887</v>
      </c>
    </row>
    <row r="4672" spans="1:31" x14ac:dyDescent="0.3">
      <c r="A4672">
        <v>7.7542200000000001</v>
      </c>
      <c r="B4672">
        <v>7.5781799999999997</v>
      </c>
      <c r="C4672">
        <v>7.5156999999999998</v>
      </c>
      <c r="D4672">
        <v>7.6496199999999996</v>
      </c>
      <c r="E4672">
        <v>7.7774200000000002</v>
      </c>
      <c r="F4672">
        <v>7.8697499999999998</v>
      </c>
      <c r="G4672">
        <v>7.5842099999999997</v>
      </c>
      <c r="H4672">
        <v>7.7924600000000002</v>
      </c>
      <c r="I4672" t="s">
        <v>4</v>
      </c>
      <c r="M4672">
        <v>0</v>
      </c>
      <c r="N4672" t="s">
        <v>7</v>
      </c>
      <c r="O4672">
        <v>9</v>
      </c>
      <c r="P4672">
        <v>3</v>
      </c>
      <c r="Q4672">
        <v>4</v>
      </c>
      <c r="R4672">
        <v>3</v>
      </c>
      <c r="S4672">
        <v>55.3</v>
      </c>
      <c r="T4672">
        <v>1</v>
      </c>
      <c r="V4672">
        <v>0.82755599999999996</v>
      </c>
      <c r="W4672">
        <v>0.19886899999999999</v>
      </c>
      <c r="X4672">
        <v>0.13153100000000001</v>
      </c>
      <c r="Y4672">
        <v>1.6562699999999999</v>
      </c>
      <c r="Z4672" t="str">
        <f t="shared" si="72"/>
        <v/>
      </c>
      <c r="AB4672" t="s">
        <v>15186</v>
      </c>
      <c r="AC4672" t="s">
        <v>15187</v>
      </c>
      <c r="AD4672" t="s">
        <v>15188</v>
      </c>
      <c r="AE4672" t="s">
        <v>15189</v>
      </c>
    </row>
    <row r="4673" spans="1:31" x14ac:dyDescent="0.3">
      <c r="A4673">
        <v>5.44956</v>
      </c>
      <c r="B4673">
        <v>5.71699</v>
      </c>
      <c r="C4673">
        <v>5.6409700000000003</v>
      </c>
      <c r="D4673">
        <v>5.59694</v>
      </c>
      <c r="E4673">
        <v>5.8554899999999996</v>
      </c>
      <c r="F4673">
        <v>5.7892099999999997</v>
      </c>
      <c r="G4673">
        <v>5.5939500000000004</v>
      </c>
      <c r="H4673">
        <v>5.6920900000000003</v>
      </c>
      <c r="I4673" t="s">
        <v>4</v>
      </c>
      <c r="M4673">
        <v>0</v>
      </c>
      <c r="N4673" t="s">
        <v>7</v>
      </c>
      <c r="O4673">
        <v>9</v>
      </c>
      <c r="P4673">
        <v>7</v>
      </c>
      <c r="Q4673">
        <v>11</v>
      </c>
      <c r="R4673">
        <v>1</v>
      </c>
      <c r="S4673">
        <v>127.6</v>
      </c>
      <c r="T4673">
        <v>1</v>
      </c>
      <c r="V4673">
        <v>0.81822799999999996</v>
      </c>
      <c r="W4673">
        <v>0.20238300000000001</v>
      </c>
      <c r="X4673">
        <v>0.13157199999999999</v>
      </c>
      <c r="Y4673">
        <v>1.6406700000000001</v>
      </c>
      <c r="Z4673" t="str">
        <f t="shared" si="72"/>
        <v/>
      </c>
      <c r="AB4673" t="s">
        <v>9649</v>
      </c>
      <c r="AC4673" t="s">
        <v>9650</v>
      </c>
      <c r="AD4673" t="s">
        <v>9651</v>
      </c>
      <c r="AE4673" t="s">
        <v>9652</v>
      </c>
    </row>
    <row r="4674" spans="1:31" x14ac:dyDescent="0.3">
      <c r="A4674">
        <v>6.9448600000000003</v>
      </c>
      <c r="B4674">
        <v>7.1022400000000001</v>
      </c>
      <c r="C4674">
        <v>7.4093900000000001</v>
      </c>
      <c r="D4674">
        <v>7.4878400000000003</v>
      </c>
      <c r="E4674">
        <v>7.3398500000000002</v>
      </c>
      <c r="F4674">
        <v>7.3689400000000003</v>
      </c>
      <c r="G4674">
        <v>7.2955399999999999</v>
      </c>
      <c r="H4674">
        <v>7.4667899999999996</v>
      </c>
      <c r="I4674" t="s">
        <v>4</v>
      </c>
      <c r="M4674">
        <v>0</v>
      </c>
      <c r="N4674" t="s">
        <v>7</v>
      </c>
      <c r="O4674">
        <v>16</v>
      </c>
      <c r="P4674">
        <v>2</v>
      </c>
      <c r="Q4674">
        <v>3</v>
      </c>
      <c r="R4674">
        <v>2</v>
      </c>
      <c r="S4674">
        <v>11.1</v>
      </c>
      <c r="T4674">
        <v>1</v>
      </c>
      <c r="V4674">
        <v>0.44373600000000002</v>
      </c>
      <c r="W4674">
        <v>0.42616900000000002</v>
      </c>
      <c r="X4674">
        <v>0.13169900000000001</v>
      </c>
      <c r="Y4674">
        <v>0.99096600000000001</v>
      </c>
      <c r="Z4674" t="str">
        <f t="shared" ref="Z4674:Z4737" si="73">IFERROR(IF(AND(ABS(X4674)&gt;=1,V4674&gt;1.3),"+",""),"")</f>
        <v/>
      </c>
      <c r="AB4674" t="s">
        <v>23214</v>
      </c>
      <c r="AC4674" t="s">
        <v>23215</v>
      </c>
      <c r="AD4674" t="s">
        <v>23216</v>
      </c>
      <c r="AE4674" t="s">
        <v>23217</v>
      </c>
    </row>
    <row r="4675" spans="1:31" x14ac:dyDescent="0.3">
      <c r="A4675">
        <v>11.0764</v>
      </c>
      <c r="B4675">
        <v>11.122400000000001</v>
      </c>
      <c r="C4675">
        <v>11.1808</v>
      </c>
      <c r="D4675">
        <v>11.2905</v>
      </c>
      <c r="E4675">
        <v>11.3149</v>
      </c>
      <c r="F4675">
        <v>11.3117</v>
      </c>
      <c r="G4675">
        <v>11.286799999999999</v>
      </c>
      <c r="H4675">
        <v>11.284000000000001</v>
      </c>
      <c r="I4675" t="s">
        <v>4</v>
      </c>
      <c r="M4675">
        <v>0</v>
      </c>
      <c r="N4675" t="s">
        <v>7</v>
      </c>
      <c r="O4675">
        <v>77</v>
      </c>
      <c r="P4675">
        <v>6</v>
      </c>
      <c r="Q4675">
        <v>39</v>
      </c>
      <c r="R4675">
        <v>6</v>
      </c>
      <c r="S4675">
        <v>11.7</v>
      </c>
      <c r="T4675">
        <v>1</v>
      </c>
      <c r="V4675">
        <v>1.5122899999999999</v>
      </c>
      <c r="W4675">
        <v>5.03645E-2</v>
      </c>
      <c r="X4675">
        <v>0.13187099999999999</v>
      </c>
      <c r="Y4675">
        <v>2.8103899999999999</v>
      </c>
      <c r="Z4675" t="str">
        <f t="shared" si="73"/>
        <v/>
      </c>
      <c r="AB4675" t="s">
        <v>3936</v>
      </c>
      <c r="AC4675" t="s">
        <v>3937</v>
      </c>
      <c r="AD4675" t="s">
        <v>3938</v>
      </c>
      <c r="AE4675" t="s">
        <v>3939</v>
      </c>
    </row>
    <row r="4676" spans="1:31" x14ac:dyDescent="0.3">
      <c r="A4676">
        <v>6.2705299999999999</v>
      </c>
      <c r="B4676">
        <v>6.0917000000000003</v>
      </c>
      <c r="C4676">
        <v>6.1996700000000002</v>
      </c>
      <c r="D4676">
        <v>6.2016299999999998</v>
      </c>
      <c r="E4676">
        <v>6.3923199999999998</v>
      </c>
      <c r="F4676">
        <v>6.3345000000000002</v>
      </c>
      <c r="G4676">
        <v>6.2498199999999997</v>
      </c>
      <c r="H4676">
        <v>6.3147000000000002</v>
      </c>
      <c r="I4676" t="s">
        <v>4</v>
      </c>
      <c r="M4676">
        <v>0</v>
      </c>
      <c r="N4676" t="s">
        <v>7</v>
      </c>
      <c r="O4676">
        <v>4</v>
      </c>
      <c r="P4676">
        <v>1</v>
      </c>
      <c r="Q4676">
        <v>2</v>
      </c>
      <c r="R4676">
        <v>1</v>
      </c>
      <c r="S4676">
        <v>34.1</v>
      </c>
      <c r="T4676">
        <v>1</v>
      </c>
      <c r="V4676">
        <v>1.5038</v>
      </c>
      <c r="W4676">
        <v>5.1280699999999999E-2</v>
      </c>
      <c r="X4676">
        <v>0.13195000000000001</v>
      </c>
      <c r="Y4676">
        <v>2.79555</v>
      </c>
      <c r="Z4676" t="str">
        <f t="shared" si="73"/>
        <v/>
      </c>
      <c r="AB4676" t="s">
        <v>19959</v>
      </c>
      <c r="AC4676" t="s">
        <v>19960</v>
      </c>
      <c r="AD4676" t="s">
        <v>19961</v>
      </c>
      <c r="AE4676" t="s">
        <v>19962</v>
      </c>
    </row>
    <row r="4677" spans="1:31" x14ac:dyDescent="0.3">
      <c r="A4677">
        <v>12.882</v>
      </c>
      <c r="B4677">
        <v>12.854200000000001</v>
      </c>
      <c r="C4677">
        <v>12.8482</v>
      </c>
      <c r="D4677">
        <v>12.836</v>
      </c>
      <c r="E4677">
        <v>12.976000000000001</v>
      </c>
      <c r="F4677">
        <v>12.9893</v>
      </c>
      <c r="G4677">
        <v>12.988300000000001</v>
      </c>
      <c r="H4677">
        <v>12.995200000000001</v>
      </c>
      <c r="I4677" t="s">
        <v>4</v>
      </c>
      <c r="K4677" t="s">
        <v>5</v>
      </c>
      <c r="L4677" t="s">
        <v>6</v>
      </c>
      <c r="M4677">
        <v>17</v>
      </c>
      <c r="N4677" t="s">
        <v>7</v>
      </c>
      <c r="O4677">
        <v>63</v>
      </c>
      <c r="P4677">
        <v>28</v>
      </c>
      <c r="Q4677">
        <v>141</v>
      </c>
      <c r="R4677">
        <v>14</v>
      </c>
      <c r="S4677">
        <v>46.1</v>
      </c>
      <c r="T4677">
        <v>1</v>
      </c>
      <c r="V4677">
        <v>4.8001300000000002</v>
      </c>
      <c r="W4677">
        <v>1.24263E-4</v>
      </c>
      <c r="X4677">
        <v>0.13208400000000001</v>
      </c>
      <c r="Y4677">
        <v>12.524800000000001</v>
      </c>
      <c r="Z4677" t="str">
        <f t="shared" si="73"/>
        <v/>
      </c>
      <c r="AB4677" t="s">
        <v>388</v>
      </c>
      <c r="AC4677" t="s">
        <v>389</v>
      </c>
      <c r="AD4677" t="s">
        <v>390</v>
      </c>
      <c r="AE4677" t="s">
        <v>391</v>
      </c>
    </row>
    <row r="4678" spans="1:31" x14ac:dyDescent="0.3">
      <c r="A4678">
        <v>6.8641899999999998</v>
      </c>
      <c r="B4678">
        <v>6.6043700000000003</v>
      </c>
      <c r="C4678">
        <v>6.6117600000000003</v>
      </c>
      <c r="D4678">
        <v>6.5391599999999999</v>
      </c>
      <c r="E4678">
        <v>6.8789699999999998</v>
      </c>
      <c r="F4678">
        <v>6.79312</v>
      </c>
      <c r="G4678">
        <v>6.71699</v>
      </c>
      <c r="H4678">
        <v>6.7588900000000001</v>
      </c>
      <c r="I4678" t="s">
        <v>4</v>
      </c>
      <c r="M4678">
        <v>0</v>
      </c>
      <c r="N4678" t="s">
        <v>7</v>
      </c>
      <c r="O4678">
        <v>3</v>
      </c>
      <c r="P4678">
        <v>1</v>
      </c>
      <c r="Q4678">
        <v>2</v>
      </c>
      <c r="R4678">
        <v>1</v>
      </c>
      <c r="S4678">
        <v>58</v>
      </c>
      <c r="T4678">
        <v>1</v>
      </c>
      <c r="V4678">
        <v>0.83123000000000002</v>
      </c>
      <c r="W4678">
        <v>0.19739200000000001</v>
      </c>
      <c r="X4678">
        <v>0.13212299999999999</v>
      </c>
      <c r="Y4678">
        <v>1.6624099999999999</v>
      </c>
      <c r="Z4678" t="str">
        <f t="shared" si="73"/>
        <v/>
      </c>
      <c r="AB4678" t="s">
        <v>20436</v>
      </c>
      <c r="AC4678" t="s">
        <v>20437</v>
      </c>
      <c r="AD4678" t="s">
        <v>20438</v>
      </c>
      <c r="AE4678" t="s">
        <v>20439</v>
      </c>
    </row>
    <row r="4679" spans="1:31" x14ac:dyDescent="0.3">
      <c r="A4679">
        <v>9.3158300000000001</v>
      </c>
      <c r="B4679">
        <v>9.2679600000000004</v>
      </c>
      <c r="C4679">
        <v>9.2065300000000008</v>
      </c>
      <c r="D4679">
        <v>9.3110700000000008</v>
      </c>
      <c r="E4679">
        <v>9.4078999999999997</v>
      </c>
      <c r="F4679">
        <v>9.4074799999999996</v>
      </c>
      <c r="G4679">
        <v>9.4119299999999999</v>
      </c>
      <c r="H4679">
        <v>9.40259</v>
      </c>
      <c r="I4679" t="s">
        <v>4</v>
      </c>
      <c r="K4679" t="s">
        <v>5</v>
      </c>
      <c r="L4679" t="s">
        <v>6</v>
      </c>
      <c r="M4679">
        <v>0</v>
      </c>
      <c r="N4679" t="s">
        <v>7</v>
      </c>
      <c r="O4679">
        <v>11</v>
      </c>
      <c r="P4679">
        <v>16</v>
      </c>
      <c r="Q4679">
        <v>18</v>
      </c>
      <c r="R4679">
        <v>15</v>
      </c>
      <c r="S4679">
        <v>193.3</v>
      </c>
      <c r="T4679">
        <v>1</v>
      </c>
      <c r="V4679">
        <v>2.6955100000000001</v>
      </c>
      <c r="W4679">
        <v>5.0905999999999998E-3</v>
      </c>
      <c r="X4679">
        <v>0.132132</v>
      </c>
      <c r="Y4679">
        <v>5.1994100000000003</v>
      </c>
      <c r="Z4679" t="str">
        <f t="shared" si="73"/>
        <v/>
      </c>
      <c r="AB4679" t="s">
        <v>6461</v>
      </c>
      <c r="AC4679" t="s">
        <v>6462</v>
      </c>
      <c r="AD4679" t="s">
        <v>6463</v>
      </c>
      <c r="AE4679" t="s">
        <v>6464</v>
      </c>
    </row>
    <row r="4680" spans="1:31" x14ac:dyDescent="0.3">
      <c r="A4680">
        <v>8.3544699999999992</v>
      </c>
      <c r="B4680">
        <v>8.3237299999999994</v>
      </c>
      <c r="C4680">
        <v>8.3923199999999998</v>
      </c>
      <c r="D4680">
        <v>8.4586100000000002</v>
      </c>
      <c r="E4680">
        <v>8.53294</v>
      </c>
      <c r="F4680">
        <v>8.6235199999999992</v>
      </c>
      <c r="G4680">
        <v>8.4441900000000008</v>
      </c>
      <c r="H4680">
        <v>8.4586100000000002</v>
      </c>
      <c r="I4680" t="s">
        <v>4</v>
      </c>
      <c r="M4680">
        <v>0</v>
      </c>
      <c r="N4680" t="s">
        <v>7</v>
      </c>
      <c r="O4680">
        <v>24</v>
      </c>
      <c r="P4680">
        <v>3</v>
      </c>
      <c r="Q4680">
        <v>7</v>
      </c>
      <c r="R4680">
        <v>3</v>
      </c>
      <c r="S4680">
        <v>17.7</v>
      </c>
      <c r="T4680">
        <v>1</v>
      </c>
      <c r="V4680">
        <v>1.4095800000000001</v>
      </c>
      <c r="W4680">
        <v>6.1861800000000002E-2</v>
      </c>
      <c r="X4680">
        <v>0.13253100000000001</v>
      </c>
      <c r="Y4680">
        <v>2.6322399999999999</v>
      </c>
      <c r="Z4680" t="str">
        <f t="shared" si="73"/>
        <v/>
      </c>
      <c r="AB4680" t="s">
        <v>12986</v>
      </c>
      <c r="AC4680" t="s">
        <v>12987</v>
      </c>
      <c r="AD4680" t="s">
        <v>12988</v>
      </c>
      <c r="AE4680" t="s">
        <v>12989</v>
      </c>
    </row>
    <row r="4681" spans="1:31" x14ac:dyDescent="0.3">
      <c r="A4681">
        <v>6.8996599999999999</v>
      </c>
      <c r="B4681">
        <v>7.02569</v>
      </c>
      <c r="C4681">
        <v>6.8641899999999998</v>
      </c>
      <c r="D4681">
        <v>6.8542500000000004</v>
      </c>
      <c r="E4681">
        <v>7.0033799999999999</v>
      </c>
      <c r="F4681">
        <v>7.0541999999999998</v>
      </c>
      <c r="G4681">
        <v>6.9565200000000003</v>
      </c>
      <c r="H4681">
        <v>7.1598699999999997</v>
      </c>
      <c r="I4681" t="s">
        <v>4</v>
      </c>
      <c r="M4681">
        <v>0</v>
      </c>
      <c r="N4681" t="s">
        <v>7</v>
      </c>
      <c r="O4681">
        <v>3</v>
      </c>
      <c r="P4681">
        <v>3</v>
      </c>
      <c r="Q4681">
        <v>3</v>
      </c>
      <c r="R4681">
        <v>3</v>
      </c>
      <c r="S4681">
        <v>122.7</v>
      </c>
      <c r="T4681">
        <v>1</v>
      </c>
      <c r="V4681">
        <v>1.1860200000000001</v>
      </c>
      <c r="W4681">
        <v>9.6691200000000005E-2</v>
      </c>
      <c r="X4681">
        <v>0.132546</v>
      </c>
      <c r="Y4681">
        <v>2.2531400000000001</v>
      </c>
      <c r="Z4681" t="str">
        <f t="shared" si="73"/>
        <v/>
      </c>
      <c r="AB4681" t="s">
        <v>21354</v>
      </c>
      <c r="AC4681" t="s">
        <v>21355</v>
      </c>
      <c r="AD4681" t="s">
        <v>21356</v>
      </c>
      <c r="AE4681" t="s">
        <v>21357</v>
      </c>
    </row>
    <row r="4682" spans="1:31" x14ac:dyDescent="0.3">
      <c r="A4682">
        <v>12.501899999999999</v>
      </c>
      <c r="B4682">
        <v>12.444000000000001</v>
      </c>
      <c r="C4682">
        <v>12.478899999999999</v>
      </c>
      <c r="D4682">
        <v>12.478999999999999</v>
      </c>
      <c r="E4682">
        <v>12.611800000000001</v>
      </c>
      <c r="F4682">
        <v>12.5944</v>
      </c>
      <c r="G4682">
        <v>12.628399999999999</v>
      </c>
      <c r="H4682">
        <v>12.6005</v>
      </c>
      <c r="I4682" t="s">
        <v>4</v>
      </c>
      <c r="K4682" t="s">
        <v>5</v>
      </c>
      <c r="L4682" t="s">
        <v>6</v>
      </c>
      <c r="M4682">
        <v>0</v>
      </c>
      <c r="N4682" t="s">
        <v>7</v>
      </c>
      <c r="O4682">
        <v>59</v>
      </c>
      <c r="P4682">
        <v>25</v>
      </c>
      <c r="Q4682">
        <v>91</v>
      </c>
      <c r="R4682">
        <v>25</v>
      </c>
      <c r="S4682">
        <v>60.3</v>
      </c>
      <c r="T4682">
        <v>1</v>
      </c>
      <c r="V4682">
        <v>4.0916300000000003</v>
      </c>
      <c r="W4682">
        <v>4.1773E-4</v>
      </c>
      <c r="X4682">
        <v>0.13281999999999999</v>
      </c>
      <c r="Y4682">
        <v>9.4275599999999997</v>
      </c>
      <c r="Z4682" t="str">
        <f t="shared" si="73"/>
        <v/>
      </c>
      <c r="AB4682" t="s">
        <v>936</v>
      </c>
      <c r="AC4682" t="s">
        <v>937</v>
      </c>
      <c r="AD4682" t="s">
        <v>938</v>
      </c>
      <c r="AE4682" t="s">
        <v>939</v>
      </c>
    </row>
    <row r="4683" spans="1:31" x14ac:dyDescent="0.3">
      <c r="A4683">
        <v>9.4872399999999999</v>
      </c>
      <c r="B4683">
        <v>9.4759399999999996</v>
      </c>
      <c r="C4683">
        <v>9.41066</v>
      </c>
      <c r="D4683">
        <v>9.4797799999999999</v>
      </c>
      <c r="E4683">
        <v>9.6069600000000008</v>
      </c>
      <c r="F4683">
        <v>9.5868400000000005</v>
      </c>
      <c r="G4683">
        <v>9.5730799999999991</v>
      </c>
      <c r="H4683">
        <v>9.6181999999999999</v>
      </c>
      <c r="I4683" t="s">
        <v>4</v>
      </c>
      <c r="K4683" t="s">
        <v>5</v>
      </c>
      <c r="L4683" t="s">
        <v>6</v>
      </c>
      <c r="M4683">
        <v>0</v>
      </c>
      <c r="N4683" t="s">
        <v>7</v>
      </c>
      <c r="O4683">
        <v>36</v>
      </c>
      <c r="P4683">
        <v>7</v>
      </c>
      <c r="Q4683">
        <v>10</v>
      </c>
      <c r="R4683">
        <v>7</v>
      </c>
      <c r="S4683">
        <v>20.3</v>
      </c>
      <c r="T4683">
        <v>1</v>
      </c>
      <c r="V4683">
        <v>3.2037900000000001</v>
      </c>
      <c r="W4683">
        <v>1.98204E-3</v>
      </c>
      <c r="X4683">
        <v>0.13286600000000001</v>
      </c>
      <c r="Y4683">
        <v>6.5111400000000001</v>
      </c>
      <c r="Z4683" t="str">
        <f t="shared" si="73"/>
        <v/>
      </c>
      <c r="AB4683" t="s">
        <v>13509</v>
      </c>
      <c r="AC4683" t="s">
        <v>13510</v>
      </c>
      <c r="AD4683" t="s">
        <v>13511</v>
      </c>
      <c r="AE4683" t="s">
        <v>13512</v>
      </c>
    </row>
    <row r="4684" spans="1:31" x14ac:dyDescent="0.3">
      <c r="A4684">
        <v>10.667400000000001</v>
      </c>
      <c r="B4684">
        <v>10.614100000000001</v>
      </c>
      <c r="C4684">
        <v>10.591799999999999</v>
      </c>
      <c r="D4684">
        <v>10.6205</v>
      </c>
      <c r="E4684">
        <v>10.754</v>
      </c>
      <c r="F4684">
        <v>10.7773</v>
      </c>
      <c r="G4684">
        <v>10.7287</v>
      </c>
      <c r="H4684">
        <v>10.765700000000001</v>
      </c>
      <c r="I4684" t="s">
        <v>4</v>
      </c>
      <c r="K4684" t="s">
        <v>5</v>
      </c>
      <c r="L4684" t="s">
        <v>6</v>
      </c>
      <c r="M4684">
        <v>0</v>
      </c>
      <c r="N4684" t="s">
        <v>7</v>
      </c>
      <c r="O4684">
        <v>30</v>
      </c>
      <c r="P4684">
        <v>10</v>
      </c>
      <c r="Q4684">
        <v>23</v>
      </c>
      <c r="R4684">
        <v>10</v>
      </c>
      <c r="S4684">
        <v>41.2</v>
      </c>
      <c r="T4684">
        <v>1</v>
      </c>
      <c r="V4684">
        <v>3.3749199999999999</v>
      </c>
      <c r="W4684">
        <v>1.4445700000000001E-3</v>
      </c>
      <c r="X4684">
        <v>0.132967</v>
      </c>
      <c r="Y4684">
        <v>7.0052300000000001</v>
      </c>
      <c r="Z4684" t="str">
        <f t="shared" si="73"/>
        <v/>
      </c>
      <c r="AB4684" t="s">
        <v>7504</v>
      </c>
      <c r="AC4684" t="s">
        <v>7505</v>
      </c>
      <c r="AD4684" t="s">
        <v>7506</v>
      </c>
      <c r="AE4684" t="s">
        <v>7507</v>
      </c>
    </row>
    <row r="4685" spans="1:31" x14ac:dyDescent="0.3">
      <c r="A4685">
        <v>8.2302599999999995</v>
      </c>
      <c r="B4685">
        <v>8.2895599999999998</v>
      </c>
      <c r="C4685">
        <v>8.3065200000000008</v>
      </c>
      <c r="D4685">
        <v>8.2521900000000006</v>
      </c>
      <c r="E4685">
        <v>8.3918900000000001</v>
      </c>
      <c r="F4685">
        <v>8.4408700000000003</v>
      </c>
      <c r="G4685">
        <v>8.3522599999999994</v>
      </c>
      <c r="H4685">
        <v>8.4254300000000004</v>
      </c>
      <c r="I4685" t="s">
        <v>4</v>
      </c>
      <c r="K4685" t="s">
        <v>5</v>
      </c>
      <c r="L4685" t="s">
        <v>6</v>
      </c>
      <c r="M4685">
        <v>0</v>
      </c>
      <c r="N4685" t="s">
        <v>7</v>
      </c>
      <c r="O4685">
        <v>5</v>
      </c>
      <c r="P4685">
        <v>4</v>
      </c>
      <c r="Q4685">
        <v>5</v>
      </c>
      <c r="R4685">
        <v>4</v>
      </c>
      <c r="S4685">
        <v>93.2</v>
      </c>
      <c r="T4685">
        <v>1</v>
      </c>
      <c r="V4685">
        <v>2.64181</v>
      </c>
      <c r="W4685">
        <v>5.6443099999999996E-3</v>
      </c>
      <c r="X4685">
        <v>0.13297999999999999</v>
      </c>
      <c r="Y4685">
        <v>5.0729499999999996</v>
      </c>
      <c r="Z4685" t="str">
        <f t="shared" si="73"/>
        <v/>
      </c>
      <c r="AB4685" t="s">
        <v>18142</v>
      </c>
      <c r="AC4685" t="s">
        <v>18143</v>
      </c>
      <c r="AD4685" t="s">
        <v>18144</v>
      </c>
      <c r="AE4685" t="s">
        <v>18145</v>
      </c>
    </row>
    <row r="4686" spans="1:31" x14ac:dyDescent="0.3">
      <c r="A4686">
        <v>8.0837500000000002</v>
      </c>
      <c r="B4686">
        <v>8.0117899999999995</v>
      </c>
      <c r="C4686">
        <v>7.9949199999999996</v>
      </c>
      <c r="D4686">
        <v>7.9050900000000004</v>
      </c>
      <c r="E4686">
        <v>8.1163399999999992</v>
      </c>
      <c r="F4686">
        <v>8.0493000000000006</v>
      </c>
      <c r="G4686">
        <v>8.1456800000000005</v>
      </c>
      <c r="H4686">
        <v>8.2162600000000001</v>
      </c>
      <c r="I4686" t="s">
        <v>4</v>
      </c>
      <c r="M4686">
        <v>0</v>
      </c>
      <c r="N4686" t="s">
        <v>7</v>
      </c>
      <c r="O4686">
        <v>11</v>
      </c>
      <c r="P4686">
        <v>4</v>
      </c>
      <c r="Q4686">
        <v>5</v>
      </c>
      <c r="R4686">
        <v>4</v>
      </c>
      <c r="S4686">
        <v>35.5</v>
      </c>
      <c r="T4686">
        <v>1</v>
      </c>
      <c r="V4686">
        <v>1.41181</v>
      </c>
      <c r="W4686">
        <v>6.1573099999999999E-2</v>
      </c>
      <c r="X4686">
        <v>0.13301199999999999</v>
      </c>
      <c r="Y4686">
        <v>2.6360899999999998</v>
      </c>
      <c r="Z4686" t="str">
        <f t="shared" si="73"/>
        <v/>
      </c>
      <c r="AB4686" t="s">
        <v>18502</v>
      </c>
      <c r="AC4686" t="s">
        <v>18503</v>
      </c>
      <c r="AD4686" t="s">
        <v>18504</v>
      </c>
      <c r="AE4686" t="s">
        <v>18505</v>
      </c>
    </row>
    <row r="4687" spans="1:31" x14ac:dyDescent="0.3">
      <c r="A4687">
        <v>12.761799999999999</v>
      </c>
      <c r="B4687">
        <v>12.724299999999999</v>
      </c>
      <c r="C4687">
        <v>12.7248</v>
      </c>
      <c r="D4687">
        <v>12.755599999999999</v>
      </c>
      <c r="E4687">
        <v>12.872199999999999</v>
      </c>
      <c r="F4687">
        <v>12.9001</v>
      </c>
      <c r="G4687">
        <v>12.8452</v>
      </c>
      <c r="H4687">
        <v>12.8811</v>
      </c>
      <c r="I4687" t="s">
        <v>4</v>
      </c>
      <c r="K4687" t="s">
        <v>5</v>
      </c>
      <c r="L4687" t="s">
        <v>6</v>
      </c>
      <c r="M4687">
        <v>0</v>
      </c>
      <c r="N4687" t="s">
        <v>7</v>
      </c>
      <c r="O4687">
        <v>70</v>
      </c>
      <c r="P4687">
        <v>27</v>
      </c>
      <c r="Q4687">
        <v>140</v>
      </c>
      <c r="R4687">
        <v>27</v>
      </c>
      <c r="S4687">
        <v>56.5</v>
      </c>
      <c r="T4687">
        <v>1</v>
      </c>
      <c r="V4687">
        <v>3.9176899999999999</v>
      </c>
      <c r="W4687">
        <v>5.5658200000000002E-4</v>
      </c>
      <c r="X4687">
        <v>0.13303200000000001</v>
      </c>
      <c r="Y4687">
        <v>8.7818100000000001</v>
      </c>
      <c r="Z4687" t="str">
        <f t="shared" si="73"/>
        <v/>
      </c>
      <c r="AB4687" t="s">
        <v>250</v>
      </c>
      <c r="AC4687" t="s">
        <v>251</v>
      </c>
      <c r="AD4687" t="s">
        <v>252</v>
      </c>
      <c r="AE4687" t="s">
        <v>253</v>
      </c>
    </row>
    <row r="4688" spans="1:31" x14ac:dyDescent="0.3">
      <c r="A4688">
        <v>7.0078699999999996</v>
      </c>
      <c r="B4688">
        <v>6.97384</v>
      </c>
      <c r="C4688">
        <v>6.7905100000000003</v>
      </c>
      <c r="D4688">
        <v>6.9507000000000003</v>
      </c>
      <c r="E4688">
        <v>7.1558299999999999</v>
      </c>
      <c r="F4688">
        <v>6.9943499999999998</v>
      </c>
      <c r="G4688">
        <v>7.0089899999999998</v>
      </c>
      <c r="H4688">
        <v>7.0959199999999996</v>
      </c>
      <c r="I4688" t="s">
        <v>4</v>
      </c>
      <c r="M4688">
        <v>0</v>
      </c>
      <c r="N4688" t="s">
        <v>7</v>
      </c>
      <c r="O4688">
        <v>6</v>
      </c>
      <c r="P4688">
        <v>4</v>
      </c>
      <c r="Q4688">
        <v>4</v>
      </c>
      <c r="R4688">
        <v>4</v>
      </c>
      <c r="S4688">
        <v>96.9</v>
      </c>
      <c r="T4688">
        <v>1</v>
      </c>
      <c r="V4688">
        <v>1.1350100000000001</v>
      </c>
      <c r="W4688">
        <v>0.107253</v>
      </c>
      <c r="X4688">
        <v>0.133044</v>
      </c>
      <c r="Y4688">
        <v>2.16784</v>
      </c>
      <c r="Z4688" t="str">
        <f t="shared" si="73"/>
        <v/>
      </c>
      <c r="AB4688" t="s">
        <v>18087</v>
      </c>
      <c r="AC4688" t="s">
        <v>18088</v>
      </c>
      <c r="AD4688" t="s">
        <v>18089</v>
      </c>
      <c r="AE4688" t="s">
        <v>18090</v>
      </c>
    </row>
    <row r="4689" spans="1:31" x14ac:dyDescent="0.3">
      <c r="A4689">
        <v>11.3148</v>
      </c>
      <c r="B4689">
        <v>11.3201</v>
      </c>
      <c r="C4689">
        <v>11.396599999999999</v>
      </c>
      <c r="D4689">
        <v>11.368</v>
      </c>
      <c r="E4689">
        <v>11.492699999999999</v>
      </c>
      <c r="F4689">
        <v>11.487500000000001</v>
      </c>
      <c r="G4689">
        <v>11.4856</v>
      </c>
      <c r="H4689">
        <v>11.4659</v>
      </c>
      <c r="I4689" t="s">
        <v>4</v>
      </c>
      <c r="K4689" t="s">
        <v>5</v>
      </c>
      <c r="L4689" t="s">
        <v>6</v>
      </c>
      <c r="M4689">
        <v>0</v>
      </c>
      <c r="N4689" t="s">
        <v>7</v>
      </c>
      <c r="O4689">
        <v>33</v>
      </c>
      <c r="P4689">
        <v>22</v>
      </c>
      <c r="Q4689">
        <v>42</v>
      </c>
      <c r="R4689">
        <v>22</v>
      </c>
      <c r="S4689">
        <v>87.3</v>
      </c>
      <c r="T4689">
        <v>1</v>
      </c>
      <c r="V4689">
        <v>3.1958500000000001</v>
      </c>
      <c r="W4689">
        <v>2.0129200000000001E-3</v>
      </c>
      <c r="X4689">
        <v>0.133076</v>
      </c>
      <c r="Y4689">
        <v>6.4889099999999997</v>
      </c>
      <c r="Z4689" t="str">
        <f t="shared" si="73"/>
        <v/>
      </c>
      <c r="AB4689" t="s">
        <v>2403</v>
      </c>
      <c r="AC4689" t="s">
        <v>2404</v>
      </c>
      <c r="AD4689" t="s">
        <v>2405</v>
      </c>
      <c r="AE4689" t="s">
        <v>2406</v>
      </c>
    </row>
    <row r="4690" spans="1:31" x14ac:dyDescent="0.3">
      <c r="A4690">
        <v>12.4015</v>
      </c>
      <c r="B4690">
        <v>12.388199999999999</v>
      </c>
      <c r="C4690">
        <v>12.398199999999999</v>
      </c>
      <c r="D4690">
        <v>12.3756</v>
      </c>
      <c r="E4690">
        <v>12.5345</v>
      </c>
      <c r="F4690">
        <v>12.474</v>
      </c>
      <c r="G4690">
        <v>12.5685</v>
      </c>
      <c r="H4690">
        <v>12.5189</v>
      </c>
      <c r="I4690" t="s">
        <v>4</v>
      </c>
      <c r="K4690" t="s">
        <v>5</v>
      </c>
      <c r="L4690" t="s">
        <v>6</v>
      </c>
      <c r="M4690">
        <v>0</v>
      </c>
      <c r="N4690" t="s">
        <v>7</v>
      </c>
      <c r="O4690">
        <v>46</v>
      </c>
      <c r="P4690">
        <v>27</v>
      </c>
      <c r="Q4690">
        <v>82</v>
      </c>
      <c r="R4690">
        <v>27</v>
      </c>
      <c r="S4690">
        <v>88.5</v>
      </c>
      <c r="T4690">
        <v>1</v>
      </c>
      <c r="V4690">
        <v>3.2021999999999999</v>
      </c>
      <c r="W4690">
        <v>1.9855900000000002E-3</v>
      </c>
      <c r="X4690">
        <v>0.13308700000000001</v>
      </c>
      <c r="Y4690">
        <v>6.5066699999999997</v>
      </c>
      <c r="Z4690" t="str">
        <f t="shared" si="73"/>
        <v/>
      </c>
      <c r="AB4690" t="s">
        <v>684</v>
      </c>
      <c r="AC4690" t="s">
        <v>685</v>
      </c>
      <c r="AD4690" t="s">
        <v>686</v>
      </c>
      <c r="AE4690" t="s">
        <v>687</v>
      </c>
    </row>
    <row r="4691" spans="1:31" x14ac:dyDescent="0.3">
      <c r="A4691">
        <v>7.0422099999999999</v>
      </c>
      <c r="B4691">
        <v>7.2336200000000002</v>
      </c>
      <c r="C4691">
        <v>7.0917000000000003</v>
      </c>
      <c r="D4691">
        <v>6.9852699999999999</v>
      </c>
      <c r="E4691">
        <v>7.1598699999999997</v>
      </c>
      <c r="F4691">
        <v>7.1527900000000004</v>
      </c>
      <c r="G4691">
        <v>7.2807700000000004</v>
      </c>
      <c r="H4691">
        <v>7.2918599999999998</v>
      </c>
      <c r="I4691" t="s">
        <v>4</v>
      </c>
      <c r="M4691">
        <v>0</v>
      </c>
      <c r="N4691" t="s">
        <v>7</v>
      </c>
      <c r="O4691">
        <v>12</v>
      </c>
      <c r="P4691">
        <v>3</v>
      </c>
      <c r="Q4691">
        <v>4</v>
      </c>
      <c r="R4691">
        <v>3</v>
      </c>
      <c r="S4691">
        <v>28.4</v>
      </c>
      <c r="T4691">
        <v>1</v>
      </c>
      <c r="V4691">
        <v>1.0612900000000001</v>
      </c>
      <c r="W4691">
        <v>0.12468700000000001</v>
      </c>
      <c r="X4691">
        <v>0.13312399999999999</v>
      </c>
      <c r="Y4691">
        <v>2.0450200000000001</v>
      </c>
      <c r="Z4691" t="str">
        <f t="shared" si="73"/>
        <v/>
      </c>
      <c r="AB4691" t="s">
        <v>19134</v>
      </c>
      <c r="AC4691" t="s">
        <v>19135</v>
      </c>
      <c r="AD4691" t="s">
        <v>19136</v>
      </c>
      <c r="AE4691" t="s">
        <v>19137</v>
      </c>
    </row>
    <row r="4692" spans="1:31" x14ac:dyDescent="0.3">
      <c r="A4692">
        <v>9.4590200000000006</v>
      </c>
      <c r="B4692">
        <v>9.4227000000000007</v>
      </c>
      <c r="C4692">
        <v>9.5474700000000006</v>
      </c>
      <c r="D4692">
        <v>9.4783600000000003</v>
      </c>
      <c r="E4692">
        <v>9.5931999999999995</v>
      </c>
      <c r="F4692">
        <v>9.6953999999999994</v>
      </c>
      <c r="G4692">
        <v>9.6137899999999998</v>
      </c>
      <c r="H4692">
        <v>9.5378000000000007</v>
      </c>
      <c r="I4692" t="s">
        <v>4</v>
      </c>
      <c r="K4692" t="s">
        <v>5</v>
      </c>
      <c r="L4692" t="s">
        <v>6</v>
      </c>
      <c r="M4692">
        <v>0</v>
      </c>
      <c r="N4692" t="s">
        <v>7</v>
      </c>
      <c r="O4692">
        <v>26</v>
      </c>
      <c r="P4692">
        <v>6</v>
      </c>
      <c r="Q4692">
        <v>11</v>
      </c>
      <c r="R4692">
        <v>6</v>
      </c>
      <c r="S4692">
        <v>29.8</v>
      </c>
      <c r="T4692">
        <v>1</v>
      </c>
      <c r="V4692">
        <v>1.7194499999999999</v>
      </c>
      <c r="W4692">
        <v>3.3533500000000001E-2</v>
      </c>
      <c r="X4692">
        <v>0.133161</v>
      </c>
      <c r="Y4692">
        <v>3.1798799999999998</v>
      </c>
      <c r="Z4692" t="str">
        <f t="shared" si="73"/>
        <v/>
      </c>
      <c r="AB4692" t="s">
        <v>13329</v>
      </c>
      <c r="AC4692" t="s">
        <v>13330</v>
      </c>
      <c r="AD4692" t="s">
        <v>13331</v>
      </c>
      <c r="AE4692" t="s">
        <v>13332</v>
      </c>
    </row>
    <row r="4693" spans="1:31" x14ac:dyDescent="0.3">
      <c r="A4693">
        <v>9.3595299999999995</v>
      </c>
      <c r="B4693">
        <v>9.3880199999999991</v>
      </c>
      <c r="C4693">
        <v>9.3916699999999995</v>
      </c>
      <c r="D4693">
        <v>9.4140499999999996</v>
      </c>
      <c r="E4693">
        <v>9.5315799999999999</v>
      </c>
      <c r="F4693">
        <v>9.5346899999999994</v>
      </c>
      <c r="G4693">
        <v>9.5253200000000007</v>
      </c>
      <c r="H4693">
        <v>9.4946599999999997</v>
      </c>
      <c r="I4693" t="s">
        <v>4</v>
      </c>
      <c r="K4693" t="s">
        <v>5</v>
      </c>
      <c r="L4693" t="s">
        <v>6</v>
      </c>
      <c r="M4693">
        <v>1</v>
      </c>
      <c r="N4693" t="s">
        <v>7</v>
      </c>
      <c r="O4693">
        <v>25</v>
      </c>
      <c r="P4693">
        <v>9</v>
      </c>
      <c r="Q4693">
        <v>11</v>
      </c>
      <c r="R4693">
        <v>8</v>
      </c>
      <c r="S4693">
        <v>39.799999999999997</v>
      </c>
      <c r="T4693">
        <v>1</v>
      </c>
      <c r="V4693">
        <v>4.03355</v>
      </c>
      <c r="W4693">
        <v>4.5888E-4</v>
      </c>
      <c r="X4693">
        <v>0.133244</v>
      </c>
      <c r="Y4693">
        <v>9.2074200000000008</v>
      </c>
      <c r="Z4693" t="str">
        <f t="shared" si="73"/>
        <v/>
      </c>
      <c r="AB4693" t="s">
        <v>12436</v>
      </c>
      <c r="AC4693" t="s">
        <v>12437</v>
      </c>
      <c r="AD4693" t="s">
        <v>12438</v>
      </c>
      <c r="AE4693" t="s">
        <v>12439</v>
      </c>
    </row>
    <row r="4694" spans="1:31" x14ac:dyDescent="0.3">
      <c r="A4694">
        <v>10.297499999999999</v>
      </c>
      <c r="B4694">
        <v>10.260999999999999</v>
      </c>
      <c r="C4694">
        <v>10.3087</v>
      </c>
      <c r="D4694">
        <v>10.2226</v>
      </c>
      <c r="E4694">
        <v>10.3957</v>
      </c>
      <c r="F4694">
        <v>10.4108</v>
      </c>
      <c r="G4694">
        <v>10.381</v>
      </c>
      <c r="H4694">
        <v>10.4354</v>
      </c>
      <c r="I4694" t="s">
        <v>4</v>
      </c>
      <c r="K4694" t="s">
        <v>5</v>
      </c>
      <c r="L4694" t="s">
        <v>6</v>
      </c>
      <c r="M4694">
        <v>0</v>
      </c>
      <c r="N4694" t="s">
        <v>7</v>
      </c>
      <c r="O4694">
        <v>71</v>
      </c>
      <c r="P4694">
        <v>5</v>
      </c>
      <c r="Q4694">
        <v>16</v>
      </c>
      <c r="R4694">
        <v>4</v>
      </c>
      <c r="S4694">
        <v>7.9</v>
      </c>
      <c r="T4694">
        <v>1</v>
      </c>
      <c r="V4694">
        <v>2.9681899999999999</v>
      </c>
      <c r="W4694">
        <v>3.0458199999999999E-3</v>
      </c>
      <c r="X4694">
        <v>0.13328000000000001</v>
      </c>
      <c r="Y4694">
        <v>5.8759199999999998</v>
      </c>
      <c r="Z4694" t="str">
        <f t="shared" si="73"/>
        <v/>
      </c>
      <c r="AB4694" t="s">
        <v>11960</v>
      </c>
      <c r="AC4694" t="s">
        <v>11961</v>
      </c>
      <c r="AD4694" t="s">
        <v>11962</v>
      </c>
      <c r="AE4694" t="s">
        <v>11963</v>
      </c>
    </row>
    <row r="4695" spans="1:31" x14ac:dyDescent="0.3">
      <c r="A4695">
        <v>8.6463800000000006</v>
      </c>
      <c r="B4695">
        <v>8.6136099999999995</v>
      </c>
      <c r="C4695">
        <v>8.5208100000000009</v>
      </c>
      <c r="D4695">
        <v>8.5476700000000001</v>
      </c>
      <c r="E4695">
        <v>8.6445799999999995</v>
      </c>
      <c r="F4695">
        <v>8.7025199999999998</v>
      </c>
      <c r="G4695">
        <v>8.7924699999999998</v>
      </c>
      <c r="H4695">
        <v>8.7224699999999995</v>
      </c>
      <c r="I4695" t="s">
        <v>4</v>
      </c>
      <c r="K4695" t="s">
        <v>5</v>
      </c>
      <c r="L4695" t="s">
        <v>6</v>
      </c>
      <c r="M4695">
        <v>0</v>
      </c>
      <c r="N4695" t="s">
        <v>7</v>
      </c>
      <c r="O4695">
        <v>24</v>
      </c>
      <c r="P4695">
        <v>4</v>
      </c>
      <c r="Q4695">
        <v>7</v>
      </c>
      <c r="R4695">
        <v>4</v>
      </c>
      <c r="S4695">
        <v>15.3</v>
      </c>
      <c r="T4695">
        <v>1</v>
      </c>
      <c r="V4695">
        <v>1.71448</v>
      </c>
      <c r="W4695">
        <v>3.3857499999999999E-2</v>
      </c>
      <c r="X4695">
        <v>0.13339100000000001</v>
      </c>
      <c r="Y4695">
        <v>3.1708400000000001</v>
      </c>
      <c r="Z4695" t="str">
        <f t="shared" si="73"/>
        <v/>
      </c>
      <c r="AB4695" t="s">
        <v>16981</v>
      </c>
      <c r="AC4695" t="s">
        <v>16982</v>
      </c>
      <c r="AD4695" t="s">
        <v>16983</v>
      </c>
      <c r="AE4695" t="s">
        <v>16984</v>
      </c>
    </row>
    <row r="4696" spans="1:31" x14ac:dyDescent="0.3">
      <c r="A4696">
        <v>9.9028299999999998</v>
      </c>
      <c r="B4696">
        <v>9.8858499999999996</v>
      </c>
      <c r="C4696">
        <v>9.8442399999999992</v>
      </c>
      <c r="D4696">
        <v>9.9076400000000007</v>
      </c>
      <c r="E4696">
        <v>10.011100000000001</v>
      </c>
      <c r="F4696">
        <v>10.073700000000001</v>
      </c>
      <c r="G4696">
        <v>9.9379600000000003</v>
      </c>
      <c r="H4696">
        <v>10.051600000000001</v>
      </c>
      <c r="I4696" t="s">
        <v>4</v>
      </c>
      <c r="K4696" t="s">
        <v>5</v>
      </c>
      <c r="L4696" t="s">
        <v>6</v>
      </c>
      <c r="M4696">
        <v>0</v>
      </c>
      <c r="N4696" t="s">
        <v>7</v>
      </c>
      <c r="O4696">
        <v>23</v>
      </c>
      <c r="P4696">
        <v>5</v>
      </c>
      <c r="Q4696">
        <v>9</v>
      </c>
      <c r="R4696">
        <v>5</v>
      </c>
      <c r="S4696">
        <v>21.1</v>
      </c>
      <c r="T4696">
        <v>1</v>
      </c>
      <c r="V4696">
        <v>2.1608100000000001</v>
      </c>
      <c r="W4696">
        <v>1.40549E-2</v>
      </c>
      <c r="X4696">
        <v>0.133463</v>
      </c>
      <c r="Y4696">
        <v>4.0267900000000001</v>
      </c>
      <c r="Z4696" t="str">
        <f t="shared" si="73"/>
        <v/>
      </c>
      <c r="AB4696" t="s">
        <v>14767</v>
      </c>
      <c r="AC4696" t="s">
        <v>14768</v>
      </c>
      <c r="AD4696" t="s">
        <v>14769</v>
      </c>
      <c r="AE4696" t="s">
        <v>14770</v>
      </c>
    </row>
    <row r="4697" spans="1:31" x14ac:dyDescent="0.3">
      <c r="A4697">
        <v>6.1517799999999996</v>
      </c>
      <c r="B4697">
        <v>5.9471999999999996</v>
      </c>
      <c r="C4697">
        <v>5.8404600000000002</v>
      </c>
      <c r="D4697">
        <v>6.2172299999999998</v>
      </c>
      <c r="E4697">
        <v>6.1189400000000003</v>
      </c>
      <c r="F4697">
        <v>6.2441300000000002</v>
      </c>
      <c r="G4697">
        <v>6.14975</v>
      </c>
      <c r="H4697">
        <v>6.1779200000000003</v>
      </c>
      <c r="I4697" t="s">
        <v>4</v>
      </c>
      <c r="M4697">
        <v>0</v>
      </c>
      <c r="N4697" t="s">
        <v>7</v>
      </c>
      <c r="O4697">
        <v>4</v>
      </c>
      <c r="P4697">
        <v>1</v>
      </c>
      <c r="Q4697">
        <v>1</v>
      </c>
      <c r="R4697">
        <v>1</v>
      </c>
      <c r="S4697">
        <v>24.8</v>
      </c>
      <c r="T4697">
        <v>1</v>
      </c>
      <c r="V4697">
        <v>0.70867100000000005</v>
      </c>
      <c r="W4697">
        <v>0.25131300000000001</v>
      </c>
      <c r="X4697">
        <v>0.13351499999999999</v>
      </c>
      <c r="Y4697">
        <v>1.4562299999999999</v>
      </c>
      <c r="Z4697" t="str">
        <f t="shared" si="73"/>
        <v/>
      </c>
      <c r="AB4697" t="s">
        <v>25341</v>
      </c>
      <c r="AC4697" t="s">
        <v>25342</v>
      </c>
      <c r="AD4697" t="s">
        <v>25343</v>
      </c>
      <c r="AE4697" t="s">
        <v>25344</v>
      </c>
    </row>
    <row r="4698" spans="1:31" x14ac:dyDescent="0.3">
      <c r="A4698">
        <v>7.9319199999999999</v>
      </c>
      <c r="B4698">
        <v>7.9425100000000004</v>
      </c>
      <c r="C4698">
        <v>7.8366800000000003</v>
      </c>
      <c r="D4698">
        <v>7.9617399999999998</v>
      </c>
      <c r="E4698">
        <v>8.1828900000000004</v>
      </c>
      <c r="F4698">
        <v>8.0084300000000006</v>
      </c>
      <c r="G4698">
        <v>8.0212599999999998</v>
      </c>
      <c r="H4698">
        <v>7.9943499999999998</v>
      </c>
      <c r="I4698" t="s">
        <v>4</v>
      </c>
      <c r="M4698">
        <v>0</v>
      </c>
      <c r="N4698" t="s">
        <v>7</v>
      </c>
      <c r="O4698">
        <v>11</v>
      </c>
      <c r="P4698">
        <v>4</v>
      </c>
      <c r="Q4698">
        <v>5</v>
      </c>
      <c r="R4698">
        <v>4</v>
      </c>
      <c r="S4698">
        <v>42.5</v>
      </c>
      <c r="T4698">
        <v>1</v>
      </c>
      <c r="V4698">
        <v>1.3680000000000001</v>
      </c>
      <c r="W4698">
        <v>6.7252699999999999E-2</v>
      </c>
      <c r="X4698">
        <v>0.133519</v>
      </c>
      <c r="Y4698">
        <v>2.5609299999999999</v>
      </c>
      <c r="Z4698" t="str">
        <f t="shared" si="73"/>
        <v/>
      </c>
      <c r="AB4698" t="s">
        <v>17491</v>
      </c>
      <c r="AC4698" t="s">
        <v>17492</v>
      </c>
      <c r="AD4698" t="s">
        <v>17493</v>
      </c>
      <c r="AE4698" t="s">
        <v>17494</v>
      </c>
    </row>
    <row r="4699" spans="1:31" x14ac:dyDescent="0.3">
      <c r="A4699">
        <v>10.881399999999999</v>
      </c>
      <c r="B4699">
        <v>10.8559</v>
      </c>
      <c r="C4699">
        <v>10.8123</v>
      </c>
      <c r="D4699">
        <v>10.833299999999999</v>
      </c>
      <c r="E4699">
        <v>11.015700000000001</v>
      </c>
      <c r="F4699">
        <v>10.9312</v>
      </c>
      <c r="G4699">
        <v>10.977399999999999</v>
      </c>
      <c r="H4699">
        <v>10.993</v>
      </c>
      <c r="I4699" t="s">
        <v>4</v>
      </c>
      <c r="K4699" t="s">
        <v>5</v>
      </c>
      <c r="L4699" t="s">
        <v>6</v>
      </c>
      <c r="M4699">
        <v>0</v>
      </c>
      <c r="N4699" t="s">
        <v>7</v>
      </c>
      <c r="O4699">
        <v>39</v>
      </c>
      <c r="P4699">
        <v>9</v>
      </c>
      <c r="Q4699">
        <v>29</v>
      </c>
      <c r="R4699">
        <v>9</v>
      </c>
      <c r="S4699">
        <v>37</v>
      </c>
      <c r="T4699">
        <v>1</v>
      </c>
      <c r="V4699">
        <v>2.9188200000000002</v>
      </c>
      <c r="W4699">
        <v>3.3395299999999998E-3</v>
      </c>
      <c r="X4699">
        <v>0.133578</v>
      </c>
      <c r="Y4699">
        <v>5.7489800000000004</v>
      </c>
      <c r="Z4699" t="str">
        <f t="shared" si="73"/>
        <v/>
      </c>
      <c r="AB4699" t="s">
        <v>4446</v>
      </c>
      <c r="AC4699" t="s">
        <v>4447</v>
      </c>
      <c r="AD4699" t="s">
        <v>4448</v>
      </c>
      <c r="AE4699" t="s">
        <v>4449</v>
      </c>
    </row>
    <row r="4700" spans="1:31" x14ac:dyDescent="0.3">
      <c r="A4700">
        <v>9.3162800000000008</v>
      </c>
      <c r="B4700">
        <v>9.4712700000000005</v>
      </c>
      <c r="C4700">
        <v>9.2883999999999993</v>
      </c>
      <c r="D4700">
        <v>9.3903800000000004</v>
      </c>
      <c r="E4700">
        <v>9.3987400000000001</v>
      </c>
      <c r="F4700">
        <v>9.4724900000000005</v>
      </c>
      <c r="G4700">
        <v>9.4712700000000005</v>
      </c>
      <c r="H4700">
        <v>9.6585699999999992</v>
      </c>
      <c r="I4700" t="s">
        <v>4</v>
      </c>
      <c r="M4700">
        <v>0</v>
      </c>
      <c r="N4700" t="s">
        <v>7</v>
      </c>
      <c r="O4700">
        <v>24</v>
      </c>
      <c r="P4700">
        <v>7</v>
      </c>
      <c r="Q4700">
        <v>9</v>
      </c>
      <c r="R4700">
        <v>7</v>
      </c>
      <c r="S4700">
        <v>32.799999999999997</v>
      </c>
      <c r="T4700">
        <v>1</v>
      </c>
      <c r="V4700">
        <v>0.99638700000000002</v>
      </c>
      <c r="W4700">
        <v>0.142208</v>
      </c>
      <c r="X4700">
        <v>0.133682</v>
      </c>
      <c r="Y4700">
        <v>1.9371799999999999</v>
      </c>
      <c r="Z4700" t="str">
        <f t="shared" si="73"/>
        <v/>
      </c>
      <c r="AB4700" t="s">
        <v>12500</v>
      </c>
      <c r="AC4700" t="s">
        <v>12501</v>
      </c>
      <c r="AD4700" t="s">
        <v>12502</v>
      </c>
      <c r="AE4700" t="s">
        <v>12503</v>
      </c>
    </row>
    <row r="4701" spans="1:31" x14ac:dyDescent="0.3">
      <c r="A4701">
        <v>11.4567</v>
      </c>
      <c r="B4701">
        <v>11.449299999999999</v>
      </c>
      <c r="C4701">
        <v>11.416700000000001</v>
      </c>
      <c r="D4701">
        <v>11.452999999999999</v>
      </c>
      <c r="E4701">
        <v>11.590299999999999</v>
      </c>
      <c r="F4701">
        <v>11.575200000000001</v>
      </c>
      <c r="G4701">
        <v>11.565</v>
      </c>
      <c r="H4701">
        <v>11.580399999999999</v>
      </c>
      <c r="I4701" t="s">
        <v>4</v>
      </c>
      <c r="K4701" t="s">
        <v>5</v>
      </c>
      <c r="L4701" t="s">
        <v>6</v>
      </c>
      <c r="M4701">
        <v>4</v>
      </c>
      <c r="N4701" t="s">
        <v>7</v>
      </c>
      <c r="O4701">
        <v>41</v>
      </c>
      <c r="P4701">
        <v>7</v>
      </c>
      <c r="Q4701">
        <v>34</v>
      </c>
      <c r="R4701">
        <v>4</v>
      </c>
      <c r="S4701">
        <v>16.8</v>
      </c>
      <c r="T4701">
        <v>1</v>
      </c>
      <c r="V4701">
        <v>4.8204399999999996</v>
      </c>
      <c r="W4701">
        <v>1.19982E-4</v>
      </c>
      <c r="X4701">
        <v>0.13378899999999999</v>
      </c>
      <c r="Y4701">
        <v>12.626099999999999</v>
      </c>
      <c r="Z4701" t="str">
        <f t="shared" si="73"/>
        <v/>
      </c>
      <c r="AB4701" t="s">
        <v>8122</v>
      </c>
      <c r="AC4701" t="s">
        <v>8123</v>
      </c>
      <c r="AD4701" t="s">
        <v>8124</v>
      </c>
      <c r="AE4701" t="s">
        <v>8125</v>
      </c>
    </row>
    <row r="4702" spans="1:31" x14ac:dyDescent="0.3">
      <c r="A4702">
        <v>7.4329599999999996</v>
      </c>
      <c r="B4702">
        <v>7.5561199999999999</v>
      </c>
      <c r="C4702">
        <v>7.3948900000000002</v>
      </c>
      <c r="D4702">
        <v>7.4934599999999998</v>
      </c>
      <c r="E4702">
        <v>7.6293600000000001</v>
      </c>
      <c r="F4702">
        <v>7.6489000000000003</v>
      </c>
      <c r="G4702">
        <v>7.5109599999999999</v>
      </c>
      <c r="H4702">
        <v>7.6235200000000001</v>
      </c>
      <c r="I4702" t="s">
        <v>4</v>
      </c>
      <c r="K4702" t="s">
        <v>5</v>
      </c>
      <c r="L4702" t="s">
        <v>6</v>
      </c>
      <c r="M4702">
        <v>0</v>
      </c>
      <c r="N4702" t="s">
        <v>7</v>
      </c>
      <c r="O4702">
        <v>11</v>
      </c>
      <c r="P4702">
        <v>3</v>
      </c>
      <c r="Q4702">
        <v>3</v>
      </c>
      <c r="R4702">
        <v>3</v>
      </c>
      <c r="S4702">
        <v>31.8</v>
      </c>
      <c r="T4702">
        <v>1</v>
      </c>
      <c r="V4702">
        <v>1.5283899999999999</v>
      </c>
      <c r="W4702">
        <v>4.8793799999999998E-2</v>
      </c>
      <c r="X4702">
        <v>0.133825</v>
      </c>
      <c r="Y4702">
        <v>2.8385899999999999</v>
      </c>
      <c r="Z4702" t="str">
        <f t="shared" si="73"/>
        <v/>
      </c>
      <c r="AB4702" t="s">
        <v>18842</v>
      </c>
      <c r="AC4702" t="s">
        <v>18843</v>
      </c>
      <c r="AD4702" t="s">
        <v>18844</v>
      </c>
      <c r="AE4702" t="s">
        <v>18845</v>
      </c>
    </row>
    <row r="4703" spans="1:31" x14ac:dyDescent="0.3">
      <c r="A4703">
        <v>8.7645400000000002</v>
      </c>
      <c r="B4703">
        <v>8.7578899999999997</v>
      </c>
      <c r="C4703">
        <v>8.8018699999999992</v>
      </c>
      <c r="D4703">
        <v>8.8501899999999996</v>
      </c>
      <c r="E4703">
        <v>8.9821399999999993</v>
      </c>
      <c r="F4703">
        <v>8.9089899999999993</v>
      </c>
      <c r="G4703">
        <v>8.8826400000000003</v>
      </c>
      <c r="H4703">
        <v>8.9360499999999998</v>
      </c>
      <c r="I4703" t="s">
        <v>4</v>
      </c>
      <c r="K4703" t="s">
        <v>5</v>
      </c>
      <c r="L4703" t="s">
        <v>6</v>
      </c>
      <c r="M4703">
        <v>0</v>
      </c>
      <c r="N4703" t="s">
        <v>7</v>
      </c>
      <c r="O4703">
        <v>13</v>
      </c>
      <c r="P4703">
        <v>7</v>
      </c>
      <c r="Q4703">
        <v>9</v>
      </c>
      <c r="R4703">
        <v>6</v>
      </c>
      <c r="S4703">
        <v>57</v>
      </c>
      <c r="T4703">
        <v>1</v>
      </c>
      <c r="V4703">
        <v>2.3684599999999998</v>
      </c>
      <c r="W4703">
        <v>9.4097599999999997E-3</v>
      </c>
      <c r="X4703">
        <v>0.13383400000000001</v>
      </c>
      <c r="Y4703">
        <v>4.4604400000000002</v>
      </c>
      <c r="Z4703" t="str">
        <f t="shared" si="73"/>
        <v/>
      </c>
      <c r="AB4703" t="s">
        <v>12136</v>
      </c>
      <c r="AC4703" t="s">
        <v>12137</v>
      </c>
      <c r="AD4703" t="s">
        <v>12138</v>
      </c>
      <c r="AE4703" t="s">
        <v>12139</v>
      </c>
    </row>
    <row r="4704" spans="1:31" x14ac:dyDescent="0.3">
      <c r="A4704">
        <v>11.671900000000001</v>
      </c>
      <c r="B4704">
        <v>11.634499999999999</v>
      </c>
      <c r="C4704">
        <v>11.617599999999999</v>
      </c>
      <c r="D4704">
        <v>11.6591</v>
      </c>
      <c r="E4704">
        <v>11.790900000000001</v>
      </c>
      <c r="F4704">
        <v>11.8271</v>
      </c>
      <c r="G4704">
        <v>11.7149</v>
      </c>
      <c r="H4704">
        <v>11.785500000000001</v>
      </c>
      <c r="I4704" t="s">
        <v>4</v>
      </c>
      <c r="K4704" t="s">
        <v>5</v>
      </c>
      <c r="L4704" t="s">
        <v>6</v>
      </c>
      <c r="M4704">
        <v>0</v>
      </c>
      <c r="N4704" t="s">
        <v>7</v>
      </c>
      <c r="O4704">
        <v>43</v>
      </c>
      <c r="P4704">
        <v>22</v>
      </c>
      <c r="Q4704">
        <v>56</v>
      </c>
      <c r="R4704">
        <v>22</v>
      </c>
      <c r="S4704">
        <v>52.9</v>
      </c>
      <c r="T4704">
        <v>1</v>
      </c>
      <c r="V4704">
        <v>2.63733</v>
      </c>
      <c r="W4704">
        <v>5.6930000000000001E-3</v>
      </c>
      <c r="X4704">
        <v>0.13383800000000001</v>
      </c>
      <c r="Y4704">
        <v>5.0624900000000004</v>
      </c>
      <c r="Z4704" t="str">
        <f t="shared" si="73"/>
        <v/>
      </c>
      <c r="AB4704" t="s">
        <v>1425</v>
      </c>
      <c r="AC4704" t="s">
        <v>1426</v>
      </c>
      <c r="AD4704" t="s">
        <v>1427</v>
      </c>
      <c r="AE4704" t="s">
        <v>1428</v>
      </c>
    </row>
    <row r="4705" spans="1:31" x14ac:dyDescent="0.3">
      <c r="A4705">
        <v>9.0039400000000001</v>
      </c>
      <c r="B4705">
        <v>9.0370000000000008</v>
      </c>
      <c r="C4705">
        <v>9.0525699999999993</v>
      </c>
      <c r="D4705">
        <v>9.1066900000000004</v>
      </c>
      <c r="E4705">
        <v>9.2065300000000008</v>
      </c>
      <c r="F4705">
        <v>9.2505400000000009</v>
      </c>
      <c r="G4705">
        <v>9.1736799999999992</v>
      </c>
      <c r="H4705">
        <v>9.1048600000000004</v>
      </c>
      <c r="I4705" t="s">
        <v>4</v>
      </c>
      <c r="K4705" t="s">
        <v>5</v>
      </c>
      <c r="L4705" t="s">
        <v>6</v>
      </c>
      <c r="M4705">
        <v>0</v>
      </c>
      <c r="N4705" t="s">
        <v>7</v>
      </c>
      <c r="O4705">
        <v>8</v>
      </c>
      <c r="P4705">
        <v>10</v>
      </c>
      <c r="Q4705">
        <v>10</v>
      </c>
      <c r="R4705">
        <v>10</v>
      </c>
      <c r="S4705">
        <v>131.6</v>
      </c>
      <c r="T4705">
        <v>1</v>
      </c>
      <c r="V4705">
        <v>1.9316599999999999</v>
      </c>
      <c r="W4705">
        <v>2.2031800000000001E-2</v>
      </c>
      <c r="X4705">
        <v>0.13385</v>
      </c>
      <c r="Y4705">
        <v>3.57565</v>
      </c>
      <c r="Z4705" t="str">
        <f t="shared" si="73"/>
        <v/>
      </c>
      <c r="AB4705" t="s">
        <v>11539</v>
      </c>
      <c r="AC4705" t="s">
        <v>11540</v>
      </c>
      <c r="AD4705" t="s">
        <v>11541</v>
      </c>
      <c r="AE4705" t="s">
        <v>11542</v>
      </c>
    </row>
    <row r="4706" spans="1:31" x14ac:dyDescent="0.3">
      <c r="A4706">
        <v>10.087999999999999</v>
      </c>
      <c r="B4706">
        <v>10.0077</v>
      </c>
      <c r="C4706">
        <v>10.008100000000001</v>
      </c>
      <c r="D4706">
        <v>10.025600000000001</v>
      </c>
      <c r="E4706">
        <v>10.1486</v>
      </c>
      <c r="F4706">
        <v>10.2211</v>
      </c>
      <c r="G4706">
        <v>10.1546</v>
      </c>
      <c r="H4706">
        <v>10.140599999999999</v>
      </c>
      <c r="I4706" t="s">
        <v>4</v>
      </c>
      <c r="K4706" t="s">
        <v>5</v>
      </c>
      <c r="L4706" t="s">
        <v>6</v>
      </c>
      <c r="M4706">
        <v>0</v>
      </c>
      <c r="N4706" t="s">
        <v>7</v>
      </c>
      <c r="O4706">
        <v>54</v>
      </c>
      <c r="P4706">
        <v>13</v>
      </c>
      <c r="Q4706">
        <v>24</v>
      </c>
      <c r="R4706">
        <v>13</v>
      </c>
      <c r="S4706">
        <v>21.9</v>
      </c>
      <c r="T4706">
        <v>1</v>
      </c>
      <c r="V4706">
        <v>2.6294499999999998</v>
      </c>
      <c r="W4706">
        <v>5.7754299999999998E-3</v>
      </c>
      <c r="X4706">
        <v>0.133855</v>
      </c>
      <c r="Y4706">
        <v>5.0441399999999996</v>
      </c>
      <c r="Z4706" t="str">
        <f t="shared" si="73"/>
        <v/>
      </c>
      <c r="AB4706" t="s">
        <v>5906</v>
      </c>
      <c r="AC4706" t="s">
        <v>5907</v>
      </c>
      <c r="AD4706" t="s">
        <v>5908</v>
      </c>
      <c r="AE4706" t="s">
        <v>5909</v>
      </c>
    </row>
    <row r="4707" spans="1:31" x14ac:dyDescent="0.3">
      <c r="A4707">
        <v>10.5616</v>
      </c>
      <c r="B4707">
        <v>10.5609</v>
      </c>
      <c r="C4707">
        <v>10.5725</v>
      </c>
      <c r="D4707">
        <v>10.525399999999999</v>
      </c>
      <c r="E4707">
        <v>10.6699</v>
      </c>
      <c r="F4707">
        <v>10.723599999999999</v>
      </c>
      <c r="G4707">
        <v>10.687900000000001</v>
      </c>
      <c r="H4707">
        <v>10.6745</v>
      </c>
      <c r="I4707" t="s">
        <v>4</v>
      </c>
      <c r="K4707" t="s">
        <v>5</v>
      </c>
      <c r="L4707" t="s">
        <v>6</v>
      </c>
      <c r="M4707">
        <v>0</v>
      </c>
      <c r="N4707" t="s">
        <v>7</v>
      </c>
      <c r="O4707">
        <v>34</v>
      </c>
      <c r="P4707">
        <v>15</v>
      </c>
      <c r="Q4707">
        <v>27</v>
      </c>
      <c r="R4707">
        <v>15</v>
      </c>
      <c r="S4707">
        <v>51.4</v>
      </c>
      <c r="T4707">
        <v>1</v>
      </c>
      <c r="V4707">
        <v>3.8159900000000002</v>
      </c>
      <c r="W4707">
        <v>6.5885200000000003E-4</v>
      </c>
      <c r="X4707">
        <v>0.13386700000000001</v>
      </c>
      <c r="Y4707">
        <v>8.4224599999999992</v>
      </c>
      <c r="Z4707" t="str">
        <f t="shared" si="73"/>
        <v/>
      </c>
      <c r="AB4707" t="s">
        <v>5238</v>
      </c>
      <c r="AC4707" t="s">
        <v>5239</v>
      </c>
      <c r="AD4707" t="s">
        <v>5240</v>
      </c>
      <c r="AE4707" t="s">
        <v>5241</v>
      </c>
    </row>
    <row r="4708" spans="1:31" x14ac:dyDescent="0.3">
      <c r="A4708">
        <v>11.5799</v>
      </c>
      <c r="B4708">
        <v>11.6135</v>
      </c>
      <c r="C4708">
        <v>11.6349</v>
      </c>
      <c r="D4708">
        <v>11.544700000000001</v>
      </c>
      <c r="E4708">
        <v>11.7271</v>
      </c>
      <c r="F4708">
        <v>11.710100000000001</v>
      </c>
      <c r="G4708">
        <v>11.738200000000001</v>
      </c>
      <c r="H4708">
        <v>11.7332</v>
      </c>
      <c r="I4708" t="s">
        <v>4</v>
      </c>
      <c r="K4708" t="s">
        <v>5</v>
      </c>
      <c r="L4708" t="s">
        <v>6</v>
      </c>
      <c r="M4708">
        <v>0</v>
      </c>
      <c r="N4708" t="s">
        <v>7</v>
      </c>
      <c r="O4708">
        <v>37</v>
      </c>
      <c r="P4708">
        <v>26</v>
      </c>
      <c r="Q4708">
        <v>46</v>
      </c>
      <c r="R4708">
        <v>26</v>
      </c>
      <c r="S4708">
        <v>87.1</v>
      </c>
      <c r="T4708">
        <v>1</v>
      </c>
      <c r="V4708">
        <v>3.1898599999999999</v>
      </c>
      <c r="W4708">
        <v>2.0341700000000001E-3</v>
      </c>
      <c r="X4708">
        <v>0.133883</v>
      </c>
      <c r="Y4708">
        <v>6.4721599999999997</v>
      </c>
      <c r="Z4708" t="str">
        <f t="shared" si="73"/>
        <v/>
      </c>
      <c r="AB4708" t="s">
        <v>1983</v>
      </c>
      <c r="AC4708" t="s">
        <v>1984</v>
      </c>
      <c r="AD4708" t="s">
        <v>1985</v>
      </c>
      <c r="AE4708" t="s">
        <v>1986</v>
      </c>
    </row>
    <row r="4709" spans="1:31" x14ac:dyDescent="0.3">
      <c r="A4709">
        <v>9.5547799999999992</v>
      </c>
      <c r="B4709">
        <v>9.6163699999999999</v>
      </c>
      <c r="C4709">
        <v>9.5397400000000001</v>
      </c>
      <c r="D4709">
        <v>9.6231500000000008</v>
      </c>
      <c r="E4709">
        <v>9.7550500000000007</v>
      </c>
      <c r="F4709">
        <v>9.7114999999999991</v>
      </c>
      <c r="G4709">
        <v>9.7401199999999992</v>
      </c>
      <c r="H4709">
        <v>9.6631999999999998</v>
      </c>
      <c r="I4709" t="s">
        <v>4</v>
      </c>
      <c r="K4709" t="s">
        <v>5</v>
      </c>
      <c r="L4709" t="s">
        <v>6</v>
      </c>
      <c r="M4709">
        <v>0</v>
      </c>
      <c r="N4709" t="s">
        <v>7</v>
      </c>
      <c r="O4709">
        <v>36</v>
      </c>
      <c r="P4709">
        <v>8</v>
      </c>
      <c r="Q4709">
        <v>9</v>
      </c>
      <c r="R4709">
        <v>8</v>
      </c>
      <c r="S4709">
        <v>24.2</v>
      </c>
      <c r="T4709">
        <v>1</v>
      </c>
      <c r="V4709">
        <v>2.4203000000000001</v>
      </c>
      <c r="W4709">
        <v>8.5319300000000001E-3</v>
      </c>
      <c r="X4709">
        <v>0.13395799999999999</v>
      </c>
      <c r="Y4709">
        <v>4.5727900000000004</v>
      </c>
      <c r="Z4709" t="str">
        <f t="shared" si="73"/>
        <v/>
      </c>
      <c r="AB4709" t="s">
        <v>12667</v>
      </c>
      <c r="AC4709" t="s">
        <v>12668</v>
      </c>
      <c r="AD4709" t="s">
        <v>12669</v>
      </c>
      <c r="AE4709" t="s">
        <v>12670</v>
      </c>
    </row>
    <row r="4710" spans="1:31" x14ac:dyDescent="0.3">
      <c r="A4710">
        <v>9.38565</v>
      </c>
      <c r="B4710">
        <v>9.4010899999999999</v>
      </c>
      <c r="C4710">
        <v>9.4325399999999995</v>
      </c>
      <c r="D4710">
        <v>9.4329599999999996</v>
      </c>
      <c r="E4710">
        <v>9.5616699999999994</v>
      </c>
      <c r="F4710">
        <v>9.5218000000000007</v>
      </c>
      <c r="G4710">
        <v>9.5574600000000007</v>
      </c>
      <c r="H4710">
        <v>9.5480499999999999</v>
      </c>
      <c r="I4710" t="s">
        <v>4</v>
      </c>
      <c r="K4710" t="s">
        <v>5</v>
      </c>
      <c r="L4710" t="s">
        <v>6</v>
      </c>
      <c r="M4710">
        <v>1</v>
      </c>
      <c r="N4710" t="s">
        <v>7</v>
      </c>
      <c r="O4710">
        <v>33</v>
      </c>
      <c r="P4710">
        <v>8</v>
      </c>
      <c r="Q4710">
        <v>11</v>
      </c>
      <c r="R4710">
        <v>7</v>
      </c>
      <c r="S4710">
        <v>33.799999999999997</v>
      </c>
      <c r="T4710">
        <v>1</v>
      </c>
      <c r="V4710">
        <v>3.9945499999999998</v>
      </c>
      <c r="W4710">
        <v>4.9221900000000001E-4</v>
      </c>
      <c r="X4710">
        <v>0.134185</v>
      </c>
      <c r="Y4710">
        <v>9.0621500000000008</v>
      </c>
      <c r="Z4710" t="str">
        <f t="shared" si="73"/>
        <v/>
      </c>
      <c r="AB4710" t="s">
        <v>9034</v>
      </c>
      <c r="AC4710" t="s">
        <v>9035</v>
      </c>
      <c r="AD4710" t="s">
        <v>9036</v>
      </c>
      <c r="AE4710" t="s">
        <v>9037</v>
      </c>
    </row>
    <row r="4711" spans="1:31" x14ac:dyDescent="0.3">
      <c r="A4711">
        <v>7.4846199999999996</v>
      </c>
      <c r="B4711">
        <v>7.4271000000000003</v>
      </c>
      <c r="C4711">
        <v>7.4773500000000004</v>
      </c>
      <c r="D4711">
        <v>7.4974499999999997</v>
      </c>
      <c r="E4711">
        <v>7.6532</v>
      </c>
      <c r="F4711">
        <v>7.5932000000000004</v>
      </c>
      <c r="G4711">
        <v>7.5683400000000001</v>
      </c>
      <c r="H4711">
        <v>7.6088100000000001</v>
      </c>
      <c r="I4711" t="s">
        <v>4</v>
      </c>
      <c r="K4711" t="s">
        <v>5</v>
      </c>
      <c r="L4711" t="s">
        <v>6</v>
      </c>
      <c r="M4711">
        <v>0</v>
      </c>
      <c r="N4711" t="s">
        <v>7</v>
      </c>
      <c r="O4711">
        <v>2</v>
      </c>
      <c r="P4711">
        <v>3</v>
      </c>
      <c r="Q4711">
        <v>3</v>
      </c>
      <c r="R4711">
        <v>3</v>
      </c>
      <c r="S4711">
        <v>185.9</v>
      </c>
      <c r="T4711">
        <v>1</v>
      </c>
      <c r="V4711">
        <v>2.8975300000000002</v>
      </c>
      <c r="W4711">
        <v>3.4631699999999998E-3</v>
      </c>
      <c r="X4711">
        <v>0.13425500000000001</v>
      </c>
      <c r="Y4711">
        <v>5.6948600000000003</v>
      </c>
      <c r="Z4711" t="str">
        <f t="shared" si="73"/>
        <v/>
      </c>
      <c r="AB4711" t="s">
        <v>21078</v>
      </c>
      <c r="AC4711" t="s">
        <v>21079</v>
      </c>
      <c r="AD4711" t="s">
        <v>21080</v>
      </c>
      <c r="AE4711" t="s">
        <v>21081</v>
      </c>
    </row>
    <row r="4712" spans="1:31" x14ac:dyDescent="0.3">
      <c r="A4712">
        <v>9.6193000000000008</v>
      </c>
      <c r="B4712">
        <v>9.6974900000000002</v>
      </c>
      <c r="C4712">
        <v>9.6443999999999992</v>
      </c>
      <c r="D4712">
        <v>9.7267299999999999</v>
      </c>
      <c r="E4712">
        <v>9.8343100000000003</v>
      </c>
      <c r="F4712">
        <v>9.7258800000000001</v>
      </c>
      <c r="G4712">
        <v>9.8473699999999997</v>
      </c>
      <c r="H4712">
        <v>9.8174600000000005</v>
      </c>
      <c r="I4712" t="s">
        <v>4</v>
      </c>
      <c r="K4712" t="s">
        <v>5</v>
      </c>
      <c r="L4712" t="s">
        <v>6</v>
      </c>
      <c r="M4712">
        <v>0</v>
      </c>
      <c r="N4712" t="s">
        <v>7</v>
      </c>
      <c r="O4712">
        <v>35</v>
      </c>
      <c r="P4712">
        <v>10</v>
      </c>
      <c r="Q4712">
        <v>16</v>
      </c>
      <c r="R4712">
        <v>10</v>
      </c>
      <c r="S4712">
        <v>37.6</v>
      </c>
      <c r="T4712">
        <v>1</v>
      </c>
      <c r="V4712">
        <v>1.96993</v>
      </c>
      <c r="W4712">
        <v>2.0418499999999999E-2</v>
      </c>
      <c r="X4712">
        <v>0.13427700000000001</v>
      </c>
      <c r="Y4712">
        <v>3.6491699999999998</v>
      </c>
      <c r="Z4712" t="str">
        <f t="shared" si="73"/>
        <v/>
      </c>
      <c r="AB4712" t="s">
        <v>7340</v>
      </c>
      <c r="AC4712" t="s">
        <v>7341</v>
      </c>
      <c r="AD4712" t="s">
        <v>7342</v>
      </c>
      <c r="AE4712" t="s">
        <v>7343</v>
      </c>
    </row>
    <row r="4713" spans="1:31" x14ac:dyDescent="0.3">
      <c r="A4713">
        <v>10.8775</v>
      </c>
      <c r="B4713">
        <v>10.8887</v>
      </c>
      <c r="C4713">
        <v>10.9064</v>
      </c>
      <c r="D4713">
        <v>10.894399999999999</v>
      </c>
      <c r="E4713">
        <v>11.0471</v>
      </c>
      <c r="F4713">
        <v>11.0253</v>
      </c>
      <c r="G4713">
        <v>11.055400000000001</v>
      </c>
      <c r="H4713">
        <v>10.976900000000001</v>
      </c>
      <c r="I4713" t="s">
        <v>4</v>
      </c>
      <c r="K4713" t="s">
        <v>5</v>
      </c>
      <c r="L4713" t="s">
        <v>6</v>
      </c>
      <c r="M4713">
        <v>0</v>
      </c>
      <c r="N4713" t="s">
        <v>7</v>
      </c>
      <c r="O4713">
        <v>19</v>
      </c>
      <c r="P4713">
        <v>12</v>
      </c>
      <c r="Q4713">
        <v>17</v>
      </c>
      <c r="R4713">
        <v>12</v>
      </c>
      <c r="S4713">
        <v>68.7</v>
      </c>
      <c r="T4713">
        <v>1</v>
      </c>
      <c r="V4713">
        <v>3.4489100000000001</v>
      </c>
      <c r="W4713">
        <v>1.2672600000000001E-3</v>
      </c>
      <c r="X4713">
        <v>0.13438600000000001</v>
      </c>
      <c r="Y4713">
        <v>7.2279900000000001</v>
      </c>
      <c r="Z4713" t="str">
        <f t="shared" si="73"/>
        <v/>
      </c>
      <c r="AB4713" t="s">
        <v>9837</v>
      </c>
      <c r="AC4713" t="s">
        <v>9838</v>
      </c>
      <c r="AD4713" t="s">
        <v>9839</v>
      </c>
      <c r="AE4713" t="s">
        <v>9840</v>
      </c>
    </row>
    <row r="4714" spans="1:31" x14ac:dyDescent="0.3">
      <c r="A4714">
        <v>4.9954799999999997</v>
      </c>
      <c r="B4714">
        <v>5.0223699999999996</v>
      </c>
      <c r="C4714">
        <v>5.0134600000000002</v>
      </c>
      <c r="D4714">
        <v>4.7813600000000003</v>
      </c>
      <c r="E4714">
        <v>5.0874600000000001</v>
      </c>
      <c r="F4714">
        <v>5.1739300000000004</v>
      </c>
      <c r="G4714">
        <v>5.11686</v>
      </c>
      <c r="H4714">
        <v>4.9726900000000001</v>
      </c>
      <c r="I4714" t="s">
        <v>4</v>
      </c>
      <c r="M4714">
        <v>0</v>
      </c>
      <c r="N4714" t="s">
        <v>7</v>
      </c>
      <c r="O4714">
        <v>4</v>
      </c>
      <c r="P4714">
        <v>1</v>
      </c>
      <c r="Q4714">
        <v>1</v>
      </c>
      <c r="R4714">
        <v>1</v>
      </c>
      <c r="S4714">
        <v>25.8</v>
      </c>
      <c r="T4714">
        <v>1</v>
      </c>
      <c r="V4714">
        <v>0.964144</v>
      </c>
      <c r="W4714">
        <v>0.15195600000000001</v>
      </c>
      <c r="X4714">
        <v>0.13456799999999999</v>
      </c>
      <c r="Y4714">
        <v>1.8836299999999999</v>
      </c>
      <c r="Z4714" t="str">
        <f t="shared" si="73"/>
        <v/>
      </c>
      <c r="AB4714" t="s">
        <v>26828</v>
      </c>
      <c r="AC4714" t="s">
        <v>26829</v>
      </c>
      <c r="AD4714" t="s">
        <v>26830</v>
      </c>
      <c r="AE4714" t="s">
        <v>26831</v>
      </c>
    </row>
    <row r="4715" spans="1:31" x14ac:dyDescent="0.3">
      <c r="A4715">
        <v>11.196999999999999</v>
      </c>
      <c r="B4715">
        <v>11.2155</v>
      </c>
      <c r="C4715">
        <v>11.2552</v>
      </c>
      <c r="D4715">
        <v>11.2845</v>
      </c>
      <c r="E4715">
        <v>11.374000000000001</v>
      </c>
      <c r="F4715">
        <v>11.465400000000001</v>
      </c>
      <c r="G4715">
        <v>11.3878</v>
      </c>
      <c r="H4715">
        <v>11.263400000000001</v>
      </c>
      <c r="I4715" t="s">
        <v>4</v>
      </c>
      <c r="K4715" t="s">
        <v>5</v>
      </c>
      <c r="L4715" t="s">
        <v>6</v>
      </c>
      <c r="M4715">
        <v>0</v>
      </c>
      <c r="N4715" t="s">
        <v>7</v>
      </c>
      <c r="O4715">
        <v>38</v>
      </c>
      <c r="P4715">
        <v>24</v>
      </c>
      <c r="Q4715">
        <v>36</v>
      </c>
      <c r="R4715">
        <v>24</v>
      </c>
      <c r="S4715">
        <v>81.8</v>
      </c>
      <c r="T4715">
        <v>1</v>
      </c>
      <c r="V4715">
        <v>1.5772900000000001</v>
      </c>
      <c r="W4715">
        <v>4.4223800000000001E-2</v>
      </c>
      <c r="X4715">
        <v>0.134579</v>
      </c>
      <c r="Y4715">
        <v>2.92475</v>
      </c>
      <c r="Z4715" t="str">
        <f t="shared" si="73"/>
        <v/>
      </c>
      <c r="AB4715" t="s">
        <v>2243</v>
      </c>
      <c r="AC4715" t="s">
        <v>2244</v>
      </c>
      <c r="AD4715" t="s">
        <v>2245</v>
      </c>
      <c r="AE4715" t="s">
        <v>2246</v>
      </c>
    </row>
    <row r="4716" spans="1:31" x14ac:dyDescent="0.3">
      <c r="A4716">
        <v>11.187200000000001</v>
      </c>
      <c r="B4716">
        <v>11.158200000000001</v>
      </c>
      <c r="C4716">
        <v>11.1441</v>
      </c>
      <c r="D4716">
        <v>11.1722</v>
      </c>
      <c r="E4716">
        <v>11.321400000000001</v>
      </c>
      <c r="F4716">
        <v>11.321300000000001</v>
      </c>
      <c r="G4716">
        <v>11.275700000000001</v>
      </c>
      <c r="H4716">
        <v>11.2835</v>
      </c>
      <c r="I4716" t="s">
        <v>4</v>
      </c>
      <c r="K4716" t="s">
        <v>5</v>
      </c>
      <c r="L4716" t="s">
        <v>6</v>
      </c>
      <c r="M4716">
        <v>0</v>
      </c>
      <c r="N4716" t="s">
        <v>7</v>
      </c>
      <c r="O4716">
        <v>48</v>
      </c>
      <c r="P4716">
        <v>12</v>
      </c>
      <c r="Q4716">
        <v>41</v>
      </c>
      <c r="R4716">
        <v>12</v>
      </c>
      <c r="S4716">
        <v>36.5</v>
      </c>
      <c r="T4716">
        <v>1</v>
      </c>
      <c r="V4716">
        <v>3.93262</v>
      </c>
      <c r="W4716">
        <v>5.4523500000000003E-4</v>
      </c>
      <c r="X4716">
        <v>0.13502400000000001</v>
      </c>
      <c r="Y4716">
        <v>8.8356399999999997</v>
      </c>
      <c r="Z4716" t="str">
        <f t="shared" si="73"/>
        <v/>
      </c>
      <c r="AB4716" t="s">
        <v>3320</v>
      </c>
      <c r="AC4716" t="s">
        <v>3321</v>
      </c>
      <c r="AD4716" t="s">
        <v>3322</v>
      </c>
      <c r="AE4716" t="s">
        <v>3323</v>
      </c>
    </row>
    <row r="4717" spans="1:31" x14ac:dyDescent="0.3">
      <c r="A4717">
        <v>8.3698200000000007</v>
      </c>
      <c r="B4717">
        <v>8.2649100000000004</v>
      </c>
      <c r="C4717">
        <v>8.3106100000000005</v>
      </c>
      <c r="D4717">
        <v>8.2812300000000008</v>
      </c>
      <c r="E4717">
        <v>8.3914600000000004</v>
      </c>
      <c r="F4717">
        <v>8.5511300000000006</v>
      </c>
      <c r="G4717">
        <v>8.3871599999999997</v>
      </c>
      <c r="H4717">
        <v>8.4371299999999998</v>
      </c>
      <c r="I4717" t="s">
        <v>4</v>
      </c>
      <c r="K4717" t="s">
        <v>5</v>
      </c>
      <c r="L4717" t="s">
        <v>6</v>
      </c>
      <c r="M4717">
        <v>0</v>
      </c>
      <c r="N4717" t="s">
        <v>7</v>
      </c>
      <c r="O4717">
        <v>12</v>
      </c>
      <c r="P4717">
        <v>8</v>
      </c>
      <c r="Q4717">
        <v>9</v>
      </c>
      <c r="R4717">
        <v>8</v>
      </c>
      <c r="S4717">
        <v>77.599999999999994</v>
      </c>
      <c r="T4717">
        <v>1</v>
      </c>
      <c r="V4717">
        <v>1.63496</v>
      </c>
      <c r="W4717">
        <v>3.9558900000000001E-2</v>
      </c>
      <c r="X4717">
        <v>0.135075</v>
      </c>
      <c r="Y4717">
        <v>3.0273699999999999</v>
      </c>
      <c r="Z4717" t="str">
        <f t="shared" si="73"/>
        <v/>
      </c>
      <c r="AB4717" t="s">
        <v>11944</v>
      </c>
      <c r="AC4717" t="s">
        <v>11945</v>
      </c>
      <c r="AD4717" t="s">
        <v>11946</v>
      </c>
      <c r="AE4717" t="s">
        <v>11947</v>
      </c>
    </row>
    <row r="4718" spans="1:31" x14ac:dyDescent="0.3">
      <c r="A4718">
        <v>6.7101199999999999</v>
      </c>
      <c r="B4718">
        <v>6.8201799999999997</v>
      </c>
      <c r="C4718">
        <v>6.8137800000000004</v>
      </c>
      <c r="D4718">
        <v>6.7983099999999999</v>
      </c>
      <c r="E4718">
        <v>6.9068899999999998</v>
      </c>
      <c r="F4718">
        <v>6.7695100000000004</v>
      </c>
      <c r="G4718">
        <v>7.0234800000000002</v>
      </c>
      <c r="H4718">
        <v>6.98299</v>
      </c>
      <c r="I4718" t="s">
        <v>4</v>
      </c>
      <c r="M4718">
        <v>0</v>
      </c>
      <c r="N4718" t="s">
        <v>7</v>
      </c>
      <c r="O4718">
        <v>5</v>
      </c>
      <c r="P4718">
        <v>2</v>
      </c>
      <c r="Q4718">
        <v>2</v>
      </c>
      <c r="R4718">
        <v>2</v>
      </c>
      <c r="S4718">
        <v>55.6</v>
      </c>
      <c r="T4718">
        <v>1</v>
      </c>
      <c r="V4718">
        <v>1.15316</v>
      </c>
      <c r="W4718">
        <v>0.10338</v>
      </c>
      <c r="X4718">
        <v>0.13511999999999999</v>
      </c>
      <c r="Y4718">
        <v>2.19815</v>
      </c>
      <c r="Z4718" t="str">
        <f t="shared" si="73"/>
        <v/>
      </c>
      <c r="AB4718" t="s">
        <v>21819</v>
      </c>
      <c r="AC4718" t="s">
        <v>21820</v>
      </c>
      <c r="AD4718" t="s">
        <v>21821</v>
      </c>
      <c r="AE4718" t="s">
        <v>21822</v>
      </c>
    </row>
    <row r="4719" spans="1:31" x14ac:dyDescent="0.3">
      <c r="A4719">
        <v>11.3171</v>
      </c>
      <c r="B4719">
        <v>11.286099999999999</v>
      </c>
      <c r="C4719">
        <v>11.282500000000001</v>
      </c>
      <c r="D4719">
        <v>11.2812</v>
      </c>
      <c r="E4719">
        <v>11.383699999999999</v>
      </c>
      <c r="F4719">
        <v>11.3881</v>
      </c>
      <c r="G4719">
        <v>11.4521</v>
      </c>
      <c r="H4719">
        <v>11.483700000000001</v>
      </c>
      <c r="I4719" t="s">
        <v>4</v>
      </c>
      <c r="K4719" t="s">
        <v>5</v>
      </c>
      <c r="L4719" t="s">
        <v>6</v>
      </c>
      <c r="M4719">
        <v>0</v>
      </c>
      <c r="N4719" t="s">
        <v>7</v>
      </c>
      <c r="O4719">
        <v>34</v>
      </c>
      <c r="P4719">
        <v>10</v>
      </c>
      <c r="Q4719">
        <v>30</v>
      </c>
      <c r="R4719">
        <v>10</v>
      </c>
      <c r="S4719">
        <v>33</v>
      </c>
      <c r="T4719">
        <v>1</v>
      </c>
      <c r="V4719">
        <v>2.6968700000000001</v>
      </c>
      <c r="W4719">
        <v>5.0837499999999997E-3</v>
      </c>
      <c r="X4719">
        <v>0.135153</v>
      </c>
      <c r="Y4719">
        <v>5.2026399999999997</v>
      </c>
      <c r="Z4719" t="str">
        <f t="shared" si="73"/>
        <v/>
      </c>
      <c r="AB4719" t="s">
        <v>6278</v>
      </c>
      <c r="AC4719" t="s">
        <v>6279</v>
      </c>
      <c r="AD4719" t="s">
        <v>6280</v>
      </c>
      <c r="AE4719" t="s">
        <v>6281</v>
      </c>
    </row>
    <row r="4720" spans="1:31" x14ac:dyDescent="0.3">
      <c r="A4720">
        <v>9.4974500000000006</v>
      </c>
      <c r="B4720">
        <v>9.4726900000000001</v>
      </c>
      <c r="C4720">
        <v>9.5093800000000002</v>
      </c>
      <c r="D4720">
        <v>9.4667899999999996</v>
      </c>
      <c r="E4720">
        <v>9.6021400000000003</v>
      </c>
      <c r="F4720">
        <v>9.63626</v>
      </c>
      <c r="G4720">
        <v>9.6216899999999992</v>
      </c>
      <c r="H4720">
        <v>9.6279000000000003</v>
      </c>
      <c r="I4720" t="s">
        <v>4</v>
      </c>
      <c r="K4720" t="s">
        <v>5</v>
      </c>
      <c r="L4720" t="s">
        <v>6</v>
      </c>
      <c r="M4720">
        <v>5</v>
      </c>
      <c r="N4720" t="s">
        <v>7</v>
      </c>
      <c r="O4720">
        <v>30</v>
      </c>
      <c r="P4720">
        <v>10</v>
      </c>
      <c r="Q4720">
        <v>17</v>
      </c>
      <c r="R4720">
        <v>5</v>
      </c>
      <c r="S4720">
        <v>37</v>
      </c>
      <c r="T4720">
        <v>1</v>
      </c>
      <c r="V4720">
        <v>4.4494300000000004</v>
      </c>
      <c r="W4720">
        <v>2.25801E-4</v>
      </c>
      <c r="X4720">
        <v>0.13541900000000001</v>
      </c>
      <c r="Y4720">
        <v>10.8912</v>
      </c>
      <c r="Z4720" t="str">
        <f t="shared" si="73"/>
        <v/>
      </c>
      <c r="AB4720" t="s">
        <v>8222</v>
      </c>
      <c r="AC4720" t="s">
        <v>8223</v>
      </c>
      <c r="AD4720" t="s">
        <v>8224</v>
      </c>
      <c r="AE4720" t="s">
        <v>8225</v>
      </c>
    </row>
    <row r="4721" spans="1:31" x14ac:dyDescent="0.3">
      <c r="A4721">
        <v>9.1515199999999997</v>
      </c>
      <c r="B4721">
        <v>9.0901099999999992</v>
      </c>
      <c r="C4721">
        <v>9.1093100000000007</v>
      </c>
      <c r="D4721">
        <v>9.1160800000000002</v>
      </c>
      <c r="E4721">
        <v>9.2321799999999996</v>
      </c>
      <c r="F4721">
        <v>9.2469800000000006</v>
      </c>
      <c r="G4721">
        <v>9.3309200000000008</v>
      </c>
      <c r="H4721">
        <v>9.1986899999999991</v>
      </c>
      <c r="I4721" t="s">
        <v>4</v>
      </c>
      <c r="K4721" t="s">
        <v>5</v>
      </c>
      <c r="L4721" t="s">
        <v>6</v>
      </c>
      <c r="M4721">
        <v>0</v>
      </c>
      <c r="N4721" t="s">
        <v>7</v>
      </c>
      <c r="O4721">
        <v>19</v>
      </c>
      <c r="P4721">
        <v>6</v>
      </c>
      <c r="Q4721">
        <v>6</v>
      </c>
      <c r="R4721">
        <v>6</v>
      </c>
      <c r="S4721">
        <v>44.1</v>
      </c>
      <c r="T4721">
        <v>1</v>
      </c>
      <c r="V4721">
        <v>2.3318599999999998</v>
      </c>
      <c r="W4721">
        <v>1.00857E-2</v>
      </c>
      <c r="X4721">
        <v>0.135434</v>
      </c>
      <c r="Y4721">
        <v>4.3821500000000002</v>
      </c>
      <c r="Z4721" t="str">
        <f t="shared" si="73"/>
        <v/>
      </c>
      <c r="AB4721" t="s">
        <v>15728</v>
      </c>
      <c r="AC4721" t="s">
        <v>15729</v>
      </c>
      <c r="AD4721" t="s">
        <v>15730</v>
      </c>
      <c r="AE4721" t="s">
        <v>15731</v>
      </c>
    </row>
    <row r="4722" spans="1:31" x14ac:dyDescent="0.3">
      <c r="A4722">
        <v>11.439299999999999</v>
      </c>
      <c r="B4722">
        <v>11.422599999999999</v>
      </c>
      <c r="C4722">
        <v>11.449400000000001</v>
      </c>
      <c r="D4722">
        <v>11.41</v>
      </c>
      <c r="E4722">
        <v>11.6012</v>
      </c>
      <c r="F4722">
        <v>11.6157</v>
      </c>
      <c r="G4722">
        <v>11.5555</v>
      </c>
      <c r="H4722">
        <v>11.4907</v>
      </c>
      <c r="I4722" t="s">
        <v>4</v>
      </c>
      <c r="K4722" t="s">
        <v>5</v>
      </c>
      <c r="L4722" t="s">
        <v>6</v>
      </c>
      <c r="M4722">
        <v>0</v>
      </c>
      <c r="N4722" t="s">
        <v>7</v>
      </c>
      <c r="O4722">
        <v>35</v>
      </c>
      <c r="P4722">
        <v>29</v>
      </c>
      <c r="Q4722">
        <v>49</v>
      </c>
      <c r="R4722">
        <v>29</v>
      </c>
      <c r="S4722">
        <v>103</v>
      </c>
      <c r="T4722">
        <v>1</v>
      </c>
      <c r="V4722">
        <v>2.4328599999999998</v>
      </c>
      <c r="W4722">
        <v>8.3387300000000008E-3</v>
      </c>
      <c r="X4722">
        <v>0.135488</v>
      </c>
      <c r="Y4722">
        <v>4.6002700000000001</v>
      </c>
      <c r="Z4722" t="str">
        <f t="shared" si="73"/>
        <v/>
      </c>
      <c r="AB4722" t="s">
        <v>1692</v>
      </c>
      <c r="AC4722" t="s">
        <v>1693</v>
      </c>
      <c r="AD4722" t="s">
        <v>1694</v>
      </c>
      <c r="AE4722" t="s">
        <v>1695</v>
      </c>
    </row>
    <row r="4723" spans="1:31" x14ac:dyDescent="0.3">
      <c r="A4723">
        <v>9.3149200000000008</v>
      </c>
      <c r="B4723">
        <v>9.2321799999999996</v>
      </c>
      <c r="C4723">
        <v>9.2768200000000007</v>
      </c>
      <c r="D4723">
        <v>9.2812300000000008</v>
      </c>
      <c r="E4723">
        <v>9.3416300000000003</v>
      </c>
      <c r="F4723">
        <v>9.4335900000000006</v>
      </c>
      <c r="G4723">
        <v>9.4021600000000003</v>
      </c>
      <c r="H4723">
        <v>9.4698399999999996</v>
      </c>
      <c r="I4723" t="s">
        <v>4</v>
      </c>
      <c r="K4723" t="s">
        <v>5</v>
      </c>
      <c r="L4723" t="s">
        <v>6</v>
      </c>
      <c r="M4723">
        <v>0</v>
      </c>
      <c r="N4723" t="s">
        <v>7</v>
      </c>
      <c r="O4723">
        <v>22</v>
      </c>
      <c r="P4723">
        <v>9</v>
      </c>
      <c r="Q4723">
        <v>19</v>
      </c>
      <c r="R4723">
        <v>8</v>
      </c>
      <c r="S4723">
        <v>53</v>
      </c>
      <c r="T4723">
        <v>1</v>
      </c>
      <c r="V4723">
        <v>2.25902</v>
      </c>
      <c r="W4723">
        <v>1.16144E-2</v>
      </c>
      <c r="X4723">
        <v>0.135514</v>
      </c>
      <c r="Y4723">
        <v>4.2287400000000002</v>
      </c>
      <c r="Z4723" t="str">
        <f t="shared" si="73"/>
        <v/>
      </c>
      <c r="AB4723" t="s">
        <v>7260</v>
      </c>
      <c r="AC4723" t="s">
        <v>7261</v>
      </c>
      <c r="AD4723" t="s">
        <v>7262</v>
      </c>
      <c r="AE4723" t="s">
        <v>7263</v>
      </c>
    </row>
    <row r="4724" spans="1:31" x14ac:dyDescent="0.3">
      <c r="A4724">
        <v>10.633800000000001</v>
      </c>
      <c r="B4724">
        <v>10.6442</v>
      </c>
      <c r="C4724">
        <v>10.6652</v>
      </c>
      <c r="D4724">
        <v>10.677099999999999</v>
      </c>
      <c r="E4724">
        <v>10.8157</v>
      </c>
      <c r="F4724">
        <v>10.736700000000001</v>
      </c>
      <c r="G4724">
        <v>10.8485</v>
      </c>
      <c r="H4724">
        <v>10.761900000000001</v>
      </c>
      <c r="I4724" t="s">
        <v>4</v>
      </c>
      <c r="K4724" t="s">
        <v>5</v>
      </c>
      <c r="L4724" t="s">
        <v>6</v>
      </c>
      <c r="M4724">
        <v>0</v>
      </c>
      <c r="N4724" t="s">
        <v>7</v>
      </c>
      <c r="O4724">
        <v>36</v>
      </c>
      <c r="P4724">
        <v>16</v>
      </c>
      <c r="Q4724">
        <v>27</v>
      </c>
      <c r="R4724">
        <v>16</v>
      </c>
      <c r="S4724">
        <v>52.8</v>
      </c>
      <c r="T4724">
        <v>1</v>
      </c>
      <c r="V4724">
        <v>2.6065299999999998</v>
      </c>
      <c r="W4724">
        <v>6.0115400000000001E-3</v>
      </c>
      <c r="X4724">
        <v>0.135626</v>
      </c>
      <c r="Y4724">
        <v>4.9910100000000002</v>
      </c>
      <c r="Z4724" t="str">
        <f t="shared" si="73"/>
        <v/>
      </c>
      <c r="AB4724" t="s">
        <v>4717</v>
      </c>
      <c r="AC4724" t="s">
        <v>4718</v>
      </c>
      <c r="AD4724" t="s">
        <v>4719</v>
      </c>
      <c r="AE4724" t="s">
        <v>4720</v>
      </c>
    </row>
    <row r="4725" spans="1:31" x14ac:dyDescent="0.3">
      <c r="A4725">
        <v>10.887600000000001</v>
      </c>
      <c r="B4725">
        <v>10.9435</v>
      </c>
      <c r="C4725">
        <v>10.9435</v>
      </c>
      <c r="D4725">
        <v>10.929600000000001</v>
      </c>
      <c r="E4725">
        <v>11.055999999999999</v>
      </c>
      <c r="F4725">
        <v>11.067</v>
      </c>
      <c r="G4725">
        <v>11.034000000000001</v>
      </c>
      <c r="H4725">
        <v>11.0898</v>
      </c>
      <c r="I4725" t="s">
        <v>4</v>
      </c>
      <c r="K4725" t="s">
        <v>5</v>
      </c>
      <c r="L4725" t="s">
        <v>6</v>
      </c>
      <c r="M4725">
        <v>0</v>
      </c>
      <c r="N4725" t="s">
        <v>7</v>
      </c>
      <c r="O4725">
        <v>56</v>
      </c>
      <c r="P4725">
        <v>11</v>
      </c>
      <c r="Q4725">
        <v>27</v>
      </c>
      <c r="R4725">
        <v>11</v>
      </c>
      <c r="S4725">
        <v>24.6</v>
      </c>
      <c r="T4725">
        <v>1</v>
      </c>
      <c r="V4725">
        <v>3.6035300000000001</v>
      </c>
      <c r="W4725">
        <v>9.6138400000000002E-4</v>
      </c>
      <c r="X4725">
        <v>0.13568</v>
      </c>
      <c r="Y4725">
        <v>7.7123999999999997</v>
      </c>
      <c r="Z4725" t="str">
        <f t="shared" si="73"/>
        <v/>
      </c>
      <c r="AB4725" t="s">
        <v>4036</v>
      </c>
      <c r="AC4725" t="s">
        <v>4037</v>
      </c>
      <c r="AD4725" t="s">
        <v>4038</v>
      </c>
      <c r="AE4725" t="s">
        <v>4039</v>
      </c>
    </row>
    <row r="4726" spans="1:31" x14ac:dyDescent="0.3">
      <c r="A4726">
        <v>6.5622400000000001</v>
      </c>
      <c r="B4726">
        <v>6.6013999999999999</v>
      </c>
      <c r="C4726">
        <v>6.6851000000000003</v>
      </c>
      <c r="D4726">
        <v>6.7374200000000002</v>
      </c>
      <c r="E4726">
        <v>6.6337200000000003</v>
      </c>
      <c r="F4726">
        <v>6.8554899999999996</v>
      </c>
      <c r="G4726">
        <v>6.7333499999999997</v>
      </c>
      <c r="H4726">
        <v>6.9068899999999998</v>
      </c>
      <c r="I4726" t="s">
        <v>4</v>
      </c>
      <c r="M4726">
        <v>0</v>
      </c>
      <c r="N4726" t="s">
        <v>7</v>
      </c>
      <c r="O4726">
        <v>4</v>
      </c>
      <c r="P4726">
        <v>3</v>
      </c>
      <c r="Q4726">
        <v>3</v>
      </c>
      <c r="R4726">
        <v>3</v>
      </c>
      <c r="S4726">
        <v>65.599999999999994</v>
      </c>
      <c r="T4726">
        <v>1</v>
      </c>
      <c r="V4726">
        <v>0.94774099999999994</v>
      </c>
      <c r="W4726">
        <v>0.15676599999999999</v>
      </c>
      <c r="X4726">
        <v>0.135825</v>
      </c>
      <c r="Y4726">
        <v>1.85639</v>
      </c>
      <c r="Z4726" t="str">
        <f t="shared" si="73"/>
        <v/>
      </c>
      <c r="AB4726" t="s">
        <v>21871</v>
      </c>
      <c r="AC4726" t="s">
        <v>21872</v>
      </c>
      <c r="AD4726" t="s">
        <v>21873</v>
      </c>
      <c r="AE4726" t="s">
        <v>21874</v>
      </c>
    </row>
    <row r="4727" spans="1:31" x14ac:dyDescent="0.3">
      <c r="A4727">
        <v>6.96</v>
      </c>
      <c r="B4727">
        <v>6.96</v>
      </c>
      <c r="C4727">
        <v>7.0367199999999999</v>
      </c>
      <c r="D4727">
        <v>7.0190299999999999</v>
      </c>
      <c r="E4727">
        <v>7.1241199999999996</v>
      </c>
      <c r="F4727">
        <v>7.2249699999999999</v>
      </c>
      <c r="G4727">
        <v>6.9726900000000001</v>
      </c>
      <c r="H4727">
        <v>7.1977099999999998</v>
      </c>
      <c r="I4727" t="s">
        <v>4</v>
      </c>
      <c r="M4727">
        <v>0</v>
      </c>
      <c r="N4727" t="s">
        <v>7</v>
      </c>
      <c r="O4727">
        <v>5</v>
      </c>
      <c r="P4727">
        <v>2</v>
      </c>
      <c r="Q4727">
        <v>2</v>
      </c>
      <c r="R4727">
        <v>2</v>
      </c>
      <c r="S4727">
        <v>55.5</v>
      </c>
      <c r="T4727">
        <v>1</v>
      </c>
      <c r="V4727">
        <v>1.19424</v>
      </c>
      <c r="W4727">
        <v>9.5108700000000004E-2</v>
      </c>
      <c r="X4727">
        <v>0.135932</v>
      </c>
      <c r="Y4727">
        <v>2.2669199999999998</v>
      </c>
      <c r="Z4727" t="str">
        <f t="shared" si="73"/>
        <v/>
      </c>
      <c r="AB4727" t="s">
        <v>21453</v>
      </c>
      <c r="AC4727" t="s">
        <v>21454</v>
      </c>
      <c r="AD4727" t="s">
        <v>21455</v>
      </c>
      <c r="AE4727" t="s">
        <v>21456</v>
      </c>
    </row>
    <row r="4728" spans="1:31" x14ac:dyDescent="0.3">
      <c r="A4728">
        <v>12.5435</v>
      </c>
      <c r="B4728">
        <v>12.501899999999999</v>
      </c>
      <c r="C4728">
        <v>12.5038</v>
      </c>
      <c r="D4728">
        <v>12.4536</v>
      </c>
      <c r="E4728">
        <v>12.6119</v>
      </c>
      <c r="F4728">
        <v>12.6502</v>
      </c>
      <c r="G4728">
        <v>12.6379</v>
      </c>
      <c r="H4728">
        <v>12.646599999999999</v>
      </c>
      <c r="I4728" t="s">
        <v>4</v>
      </c>
      <c r="K4728" t="s">
        <v>5</v>
      </c>
      <c r="L4728" t="s">
        <v>6</v>
      </c>
      <c r="M4728">
        <v>0</v>
      </c>
      <c r="N4728" t="s">
        <v>7</v>
      </c>
      <c r="O4728">
        <v>39</v>
      </c>
      <c r="P4728">
        <v>41</v>
      </c>
      <c r="Q4728">
        <v>88</v>
      </c>
      <c r="R4728">
        <v>41</v>
      </c>
      <c r="S4728">
        <v>134.4</v>
      </c>
      <c r="T4728">
        <v>1</v>
      </c>
      <c r="V4728">
        <v>3.2659199999999999</v>
      </c>
      <c r="W4728">
        <v>1.76516E-3</v>
      </c>
      <c r="X4728">
        <v>0.135964</v>
      </c>
      <c r="Y4728">
        <v>6.6871900000000002</v>
      </c>
      <c r="Z4728" t="str">
        <f t="shared" si="73"/>
        <v/>
      </c>
      <c r="AB4728" t="s">
        <v>604</v>
      </c>
      <c r="AC4728" t="s">
        <v>605</v>
      </c>
      <c r="AD4728" t="s">
        <v>606</v>
      </c>
      <c r="AE4728" t="s">
        <v>607</v>
      </c>
    </row>
    <row r="4729" spans="1:31" x14ac:dyDescent="0.3">
      <c r="A4729">
        <v>11.5787</v>
      </c>
      <c r="B4729">
        <v>11.6214</v>
      </c>
      <c r="C4729">
        <v>11.6126</v>
      </c>
      <c r="D4729">
        <v>11.571199999999999</v>
      </c>
      <c r="E4729">
        <v>11.748699999999999</v>
      </c>
      <c r="F4729">
        <v>11.7233</v>
      </c>
      <c r="G4729">
        <v>11.733700000000001</v>
      </c>
      <c r="H4729">
        <v>11.723100000000001</v>
      </c>
      <c r="I4729" t="s">
        <v>4</v>
      </c>
      <c r="K4729" t="s">
        <v>5</v>
      </c>
      <c r="L4729" t="s">
        <v>6</v>
      </c>
      <c r="M4729">
        <v>0</v>
      </c>
      <c r="N4729" t="s">
        <v>7</v>
      </c>
      <c r="O4729">
        <v>28</v>
      </c>
      <c r="P4729">
        <v>31</v>
      </c>
      <c r="Q4729">
        <v>50</v>
      </c>
      <c r="R4729">
        <v>31</v>
      </c>
      <c r="S4729">
        <v>128.69999999999999</v>
      </c>
      <c r="T4729">
        <v>1</v>
      </c>
      <c r="V4729">
        <v>4.2138999999999998</v>
      </c>
      <c r="W4729">
        <v>3.3497799999999999E-4</v>
      </c>
      <c r="X4729">
        <v>0.13625399999999999</v>
      </c>
      <c r="Y4729">
        <v>9.9064200000000007</v>
      </c>
      <c r="Z4729" t="str">
        <f t="shared" si="73"/>
        <v/>
      </c>
      <c r="AB4729" t="s">
        <v>1366</v>
      </c>
      <c r="AC4729" t="s">
        <v>1367</v>
      </c>
      <c r="AD4729" t="s">
        <v>1368</v>
      </c>
      <c r="AE4729" t="s">
        <v>1369</v>
      </c>
    </row>
    <row r="4730" spans="1:31" x14ac:dyDescent="0.3">
      <c r="A4730">
        <v>7.2564399999999996</v>
      </c>
      <c r="B4730">
        <v>7.2123699999999999</v>
      </c>
      <c r="C4730">
        <v>7.0980299999999996</v>
      </c>
      <c r="D4730">
        <v>7.1618899999999996</v>
      </c>
      <c r="E4730">
        <v>7.3010400000000004</v>
      </c>
      <c r="F4730">
        <v>7.26959</v>
      </c>
      <c r="G4730">
        <v>7.3549100000000003</v>
      </c>
      <c r="H4730">
        <v>7.3487299999999998</v>
      </c>
      <c r="I4730" t="s">
        <v>4</v>
      </c>
      <c r="K4730" t="s">
        <v>5</v>
      </c>
      <c r="L4730" t="s">
        <v>6</v>
      </c>
      <c r="M4730">
        <v>0</v>
      </c>
      <c r="N4730" t="s">
        <v>7</v>
      </c>
      <c r="O4730">
        <v>1</v>
      </c>
      <c r="P4730">
        <v>1</v>
      </c>
      <c r="Q4730">
        <v>1</v>
      </c>
      <c r="R4730">
        <v>1</v>
      </c>
      <c r="S4730">
        <v>101.7</v>
      </c>
      <c r="T4730">
        <v>1</v>
      </c>
      <c r="V4730">
        <v>1.86039</v>
      </c>
      <c r="W4730">
        <v>2.5323600000000002E-2</v>
      </c>
      <c r="X4730">
        <v>0.136383</v>
      </c>
      <c r="Y4730">
        <v>3.4405700000000001</v>
      </c>
      <c r="Z4730" t="str">
        <f t="shared" si="73"/>
        <v/>
      </c>
      <c r="AB4730" t="s">
        <v>24903</v>
      </c>
      <c r="AC4730" t="s">
        <v>24904</v>
      </c>
      <c r="AD4730" t="s">
        <v>24905</v>
      </c>
      <c r="AE4730" t="s">
        <v>24906</v>
      </c>
    </row>
    <row r="4731" spans="1:31" x14ac:dyDescent="0.3">
      <c r="A4731">
        <v>9.5745900000000006</v>
      </c>
      <c r="B4731">
        <v>9.59694</v>
      </c>
      <c r="C4731">
        <v>9.5974900000000005</v>
      </c>
      <c r="D4731">
        <v>9.6454799999999992</v>
      </c>
      <c r="E4731">
        <v>9.8319399999999995</v>
      </c>
      <c r="F4731">
        <v>9.7507099999999998</v>
      </c>
      <c r="G4731">
        <v>9.71373</v>
      </c>
      <c r="H4731">
        <v>9.6640899999999998</v>
      </c>
      <c r="I4731" t="s">
        <v>4</v>
      </c>
      <c r="K4731" t="s">
        <v>5</v>
      </c>
      <c r="L4731" t="s">
        <v>6</v>
      </c>
      <c r="M4731">
        <v>0</v>
      </c>
      <c r="N4731" t="s">
        <v>7</v>
      </c>
      <c r="O4731">
        <v>9</v>
      </c>
      <c r="P4731">
        <v>17</v>
      </c>
      <c r="Q4731">
        <v>17</v>
      </c>
      <c r="R4731">
        <v>17</v>
      </c>
      <c r="S4731">
        <v>192.1</v>
      </c>
      <c r="T4731">
        <v>1</v>
      </c>
      <c r="V4731">
        <v>1.9204699999999999</v>
      </c>
      <c r="W4731">
        <v>2.2518699999999999E-2</v>
      </c>
      <c r="X4731">
        <v>0.136492</v>
      </c>
      <c r="Y4731">
        <v>3.5542899999999999</v>
      </c>
      <c r="Z4731" t="str">
        <f t="shared" si="73"/>
        <v/>
      </c>
      <c r="AB4731" t="s">
        <v>6477</v>
      </c>
      <c r="AC4731" t="s">
        <v>6478</v>
      </c>
      <c r="AD4731" t="s">
        <v>6479</v>
      </c>
      <c r="AE4731" t="s">
        <v>6480</v>
      </c>
    </row>
    <row r="4732" spans="1:31" x14ac:dyDescent="0.3">
      <c r="A4732">
        <v>11.2502</v>
      </c>
      <c r="B4732">
        <v>11.229900000000001</v>
      </c>
      <c r="C4732">
        <v>11.1983</v>
      </c>
      <c r="D4732">
        <v>11.193099999999999</v>
      </c>
      <c r="E4732">
        <v>11.335699999999999</v>
      </c>
      <c r="F4732">
        <v>11.325799999999999</v>
      </c>
      <c r="G4732">
        <v>11.376899999999999</v>
      </c>
      <c r="H4732">
        <v>11.3796</v>
      </c>
      <c r="I4732" t="s">
        <v>4</v>
      </c>
      <c r="K4732" t="s">
        <v>5</v>
      </c>
      <c r="L4732" t="s">
        <v>6</v>
      </c>
      <c r="M4732">
        <v>0</v>
      </c>
      <c r="N4732" t="s">
        <v>7</v>
      </c>
      <c r="O4732">
        <v>57</v>
      </c>
      <c r="P4732">
        <v>9</v>
      </c>
      <c r="Q4732">
        <v>25</v>
      </c>
      <c r="R4732">
        <v>9</v>
      </c>
      <c r="S4732">
        <v>19.8</v>
      </c>
      <c r="T4732">
        <v>1</v>
      </c>
      <c r="V4732">
        <v>3.3910200000000001</v>
      </c>
      <c r="W4732">
        <v>1.40704E-3</v>
      </c>
      <c r="X4732">
        <v>0.13658699999999999</v>
      </c>
      <c r="Y4732">
        <v>7.0532000000000004</v>
      </c>
      <c r="Z4732" t="str">
        <f t="shared" si="73"/>
        <v/>
      </c>
      <c r="AB4732" t="s">
        <v>6166</v>
      </c>
      <c r="AC4732" t="s">
        <v>6167</v>
      </c>
      <c r="AD4732" t="s">
        <v>6168</v>
      </c>
      <c r="AE4732" t="s">
        <v>6169</v>
      </c>
    </row>
    <row r="4733" spans="1:31" x14ac:dyDescent="0.3">
      <c r="A4733">
        <v>12.1326</v>
      </c>
      <c r="B4733">
        <v>12.1427</v>
      </c>
      <c r="C4733">
        <v>12.122400000000001</v>
      </c>
      <c r="D4733">
        <v>12.1333</v>
      </c>
      <c r="E4733">
        <v>12.269399999999999</v>
      </c>
      <c r="F4733">
        <v>12.2629</v>
      </c>
      <c r="G4733">
        <v>12.2536</v>
      </c>
      <c r="H4733">
        <v>12.2918</v>
      </c>
      <c r="I4733" t="s">
        <v>4</v>
      </c>
      <c r="K4733" t="s">
        <v>5</v>
      </c>
      <c r="L4733" t="s">
        <v>6</v>
      </c>
      <c r="M4733">
        <v>0</v>
      </c>
      <c r="N4733" t="s">
        <v>7</v>
      </c>
      <c r="O4733">
        <v>37</v>
      </c>
      <c r="P4733">
        <v>40</v>
      </c>
      <c r="Q4733">
        <v>71</v>
      </c>
      <c r="R4733">
        <v>40</v>
      </c>
      <c r="S4733">
        <v>146.6</v>
      </c>
      <c r="T4733">
        <v>1</v>
      </c>
      <c r="V4733">
        <v>5.2524600000000001</v>
      </c>
      <c r="W4733" s="1">
        <v>6.2369100000000006E-5</v>
      </c>
      <c r="X4733">
        <v>0.13665099999999999</v>
      </c>
      <c r="Y4733">
        <v>14.9718</v>
      </c>
      <c r="Z4733" t="str">
        <f t="shared" si="73"/>
        <v/>
      </c>
      <c r="AB4733" t="s">
        <v>636</v>
      </c>
      <c r="AC4733" t="s">
        <v>637</v>
      </c>
      <c r="AD4733" t="s">
        <v>638</v>
      </c>
      <c r="AE4733" t="s">
        <v>639</v>
      </c>
    </row>
    <row r="4734" spans="1:31" x14ac:dyDescent="0.3">
      <c r="A4734">
        <v>11.133800000000001</v>
      </c>
      <c r="B4734">
        <v>11.105600000000001</v>
      </c>
      <c r="C4734">
        <v>11.151300000000001</v>
      </c>
      <c r="D4734">
        <v>11.116899999999999</v>
      </c>
      <c r="E4734">
        <v>11.295500000000001</v>
      </c>
      <c r="F4734">
        <v>11.2346</v>
      </c>
      <c r="G4734">
        <v>11.289</v>
      </c>
      <c r="H4734">
        <v>11.2355</v>
      </c>
      <c r="I4734" t="s">
        <v>4</v>
      </c>
      <c r="K4734" t="s">
        <v>5</v>
      </c>
      <c r="L4734" t="s">
        <v>6</v>
      </c>
      <c r="M4734">
        <v>0</v>
      </c>
      <c r="N4734" t="s">
        <v>7</v>
      </c>
      <c r="O4734">
        <v>39</v>
      </c>
      <c r="P4734">
        <v>25</v>
      </c>
      <c r="Q4734">
        <v>37</v>
      </c>
      <c r="R4734">
        <v>25</v>
      </c>
      <c r="S4734">
        <v>87.9</v>
      </c>
      <c r="T4734">
        <v>1</v>
      </c>
      <c r="V4734">
        <v>3.3958900000000001</v>
      </c>
      <c r="W4734">
        <v>1.3963700000000001E-3</v>
      </c>
      <c r="X4734">
        <v>0.13678199999999999</v>
      </c>
      <c r="Y4734">
        <v>7.0677700000000003</v>
      </c>
      <c r="Z4734" t="str">
        <f t="shared" si="73"/>
        <v/>
      </c>
      <c r="AB4734" t="s">
        <v>2143</v>
      </c>
      <c r="AC4734" t="s">
        <v>2144</v>
      </c>
      <c r="AD4734" t="s">
        <v>2145</v>
      </c>
      <c r="AE4734" t="s">
        <v>2146</v>
      </c>
    </row>
    <row r="4735" spans="1:31" x14ac:dyDescent="0.3">
      <c r="A4735">
        <v>13.8896</v>
      </c>
      <c r="B4735">
        <v>13.8903</v>
      </c>
      <c r="C4735">
        <v>13.8598</v>
      </c>
      <c r="D4735">
        <v>13.873200000000001</v>
      </c>
      <c r="E4735">
        <v>14.0121</v>
      </c>
      <c r="F4735">
        <v>13.966200000000001</v>
      </c>
      <c r="G4735">
        <v>14.046900000000001</v>
      </c>
      <c r="H4735">
        <v>14.0349</v>
      </c>
      <c r="I4735" t="s">
        <v>4</v>
      </c>
      <c r="K4735" t="s">
        <v>5</v>
      </c>
      <c r="L4735" t="s">
        <v>6</v>
      </c>
      <c r="M4735">
        <v>0</v>
      </c>
      <c r="N4735" t="s">
        <v>7</v>
      </c>
      <c r="O4735">
        <v>42</v>
      </c>
      <c r="P4735">
        <v>122</v>
      </c>
      <c r="Q4735">
        <v>213</v>
      </c>
      <c r="R4735">
        <v>122</v>
      </c>
      <c r="S4735">
        <v>358.5</v>
      </c>
      <c r="T4735">
        <v>1</v>
      </c>
      <c r="V4735">
        <v>3.40856</v>
      </c>
      <c r="W4735">
        <v>1.36174E-3</v>
      </c>
      <c r="X4735">
        <v>0.136821</v>
      </c>
      <c r="Y4735">
        <v>7.1058000000000003</v>
      </c>
      <c r="Z4735" t="str">
        <f t="shared" si="73"/>
        <v/>
      </c>
      <c r="AB4735" t="s">
        <v>76</v>
      </c>
      <c r="AC4735" t="s">
        <v>77</v>
      </c>
      <c r="AD4735" t="s">
        <v>78</v>
      </c>
      <c r="AE4735" t="s">
        <v>79</v>
      </c>
    </row>
    <row r="4736" spans="1:31" x14ac:dyDescent="0.3">
      <c r="A4736">
        <v>5.5391599999999999</v>
      </c>
      <c r="B4736">
        <v>5.7279200000000001</v>
      </c>
      <c r="C4736">
        <v>5.4195399999999996</v>
      </c>
      <c r="D4736">
        <v>5.8073499999999996</v>
      </c>
      <c r="E4736">
        <v>6.0465799999999996</v>
      </c>
      <c r="F4736">
        <v>5.2517199999999997</v>
      </c>
      <c r="G4736">
        <v>5.8826400000000003</v>
      </c>
      <c r="H4736">
        <v>5.8604700000000003</v>
      </c>
      <c r="I4736" t="s">
        <v>4</v>
      </c>
      <c r="M4736">
        <v>0</v>
      </c>
      <c r="N4736" t="s">
        <v>7</v>
      </c>
      <c r="O4736">
        <v>4</v>
      </c>
      <c r="P4736">
        <v>1</v>
      </c>
      <c r="Q4736">
        <v>1</v>
      </c>
      <c r="R4736">
        <v>1</v>
      </c>
      <c r="S4736">
        <v>43.9</v>
      </c>
      <c r="T4736">
        <v>1</v>
      </c>
      <c r="V4736">
        <v>0.292182</v>
      </c>
      <c r="W4736">
        <v>0.57431100000000002</v>
      </c>
      <c r="X4736">
        <v>0.13685800000000001</v>
      </c>
      <c r="Y4736">
        <v>0.69974700000000001</v>
      </c>
      <c r="Z4736" t="str">
        <f t="shared" si="73"/>
        <v/>
      </c>
      <c r="AB4736" t="s">
        <v>26868</v>
      </c>
      <c r="AC4736" t="s">
        <v>26869</v>
      </c>
      <c r="AD4736" t="s">
        <v>26870</v>
      </c>
      <c r="AE4736" t="s">
        <v>26871</v>
      </c>
    </row>
    <row r="4737" spans="1:31" x14ac:dyDescent="0.3">
      <c r="A4737">
        <v>11.108700000000001</v>
      </c>
      <c r="B4737">
        <v>11.129200000000001</v>
      </c>
      <c r="C4737">
        <v>11.1128</v>
      </c>
      <c r="D4737">
        <v>11.054600000000001</v>
      </c>
      <c r="E4737">
        <v>11.2118</v>
      </c>
      <c r="F4737">
        <v>11.2812</v>
      </c>
      <c r="G4737">
        <v>11.205399999999999</v>
      </c>
      <c r="H4737">
        <v>11.2547</v>
      </c>
      <c r="I4737" t="s">
        <v>4</v>
      </c>
      <c r="K4737" t="s">
        <v>5</v>
      </c>
      <c r="L4737" t="s">
        <v>6</v>
      </c>
      <c r="M4737">
        <v>0</v>
      </c>
      <c r="N4737" t="s">
        <v>7</v>
      </c>
      <c r="O4737">
        <v>43</v>
      </c>
      <c r="P4737">
        <v>20</v>
      </c>
      <c r="Q4737">
        <v>33</v>
      </c>
      <c r="R4737">
        <v>20</v>
      </c>
      <c r="S4737">
        <v>70.7</v>
      </c>
      <c r="T4737">
        <v>1</v>
      </c>
      <c r="V4737">
        <v>2.8817300000000001</v>
      </c>
      <c r="W4737">
        <v>3.5596600000000001E-3</v>
      </c>
      <c r="X4737">
        <v>0.136934</v>
      </c>
      <c r="Y4737">
        <v>5.6549500000000004</v>
      </c>
      <c r="Z4737" t="str">
        <f t="shared" si="73"/>
        <v/>
      </c>
      <c r="AB4737" t="s">
        <v>3068</v>
      </c>
      <c r="AC4737" t="s">
        <v>3069</v>
      </c>
      <c r="AD4737" t="s">
        <v>3070</v>
      </c>
      <c r="AE4737" t="s">
        <v>3071</v>
      </c>
    </row>
    <row r="4738" spans="1:31" x14ac:dyDescent="0.3">
      <c r="A4738">
        <v>10.730600000000001</v>
      </c>
      <c r="B4738">
        <v>10.7576</v>
      </c>
      <c r="C4738">
        <v>10.780900000000001</v>
      </c>
      <c r="D4738">
        <v>10.7775</v>
      </c>
      <c r="E4738">
        <v>10.9163</v>
      </c>
      <c r="F4738">
        <v>10.8698</v>
      </c>
      <c r="G4738">
        <v>10.958500000000001</v>
      </c>
      <c r="H4738">
        <v>10.85</v>
      </c>
      <c r="I4738" t="s">
        <v>4</v>
      </c>
      <c r="K4738" t="s">
        <v>5</v>
      </c>
      <c r="L4738" t="s">
        <v>6</v>
      </c>
      <c r="M4738">
        <v>0</v>
      </c>
      <c r="N4738" t="s">
        <v>7</v>
      </c>
      <c r="O4738">
        <v>23</v>
      </c>
      <c r="P4738">
        <v>6</v>
      </c>
      <c r="Q4738">
        <v>24</v>
      </c>
      <c r="R4738">
        <v>6</v>
      </c>
      <c r="S4738">
        <v>25.3</v>
      </c>
      <c r="T4738">
        <v>1</v>
      </c>
      <c r="V4738">
        <v>2.6491699999999998</v>
      </c>
      <c r="W4738">
        <v>5.5657600000000003E-3</v>
      </c>
      <c r="X4738">
        <v>0.13700499999999999</v>
      </c>
      <c r="Y4738">
        <v>5.09016</v>
      </c>
      <c r="Z4738" t="str">
        <f t="shared" ref="Z4738:Z4801" si="74">IFERROR(IF(AND(ABS(X4738)&gt;=1,V4738&gt;1.3),"+",""),"")</f>
        <v/>
      </c>
      <c r="AB4738" t="s">
        <v>13361</v>
      </c>
      <c r="AC4738" t="s">
        <v>13362</v>
      </c>
      <c r="AD4738" t="s">
        <v>13363</v>
      </c>
      <c r="AE4738" t="s">
        <v>13364</v>
      </c>
    </row>
    <row r="4739" spans="1:31" x14ac:dyDescent="0.3">
      <c r="A4739">
        <v>7.6962700000000002</v>
      </c>
      <c r="B4739">
        <v>7.6759599999999999</v>
      </c>
      <c r="C4739">
        <v>7.6117600000000003</v>
      </c>
      <c r="D4739">
        <v>7.6227799999999997</v>
      </c>
      <c r="E4739">
        <v>7.8189000000000002</v>
      </c>
      <c r="F4739">
        <v>7.8423499999999997</v>
      </c>
      <c r="G4739">
        <v>7.7542200000000001</v>
      </c>
      <c r="H4739">
        <v>7.7394400000000001</v>
      </c>
      <c r="I4739" t="s">
        <v>4</v>
      </c>
      <c r="K4739" t="s">
        <v>5</v>
      </c>
      <c r="L4739" t="s">
        <v>6</v>
      </c>
      <c r="M4739">
        <v>0</v>
      </c>
      <c r="N4739" t="s">
        <v>7</v>
      </c>
      <c r="O4739">
        <v>22</v>
      </c>
      <c r="P4739">
        <v>5</v>
      </c>
      <c r="Q4739">
        <v>5</v>
      </c>
      <c r="R4739">
        <v>5</v>
      </c>
      <c r="S4739">
        <v>30</v>
      </c>
      <c r="T4739">
        <v>1</v>
      </c>
      <c r="V4739">
        <v>2.2744300000000002</v>
      </c>
      <c r="W4739">
        <v>1.12832E-2</v>
      </c>
      <c r="X4739">
        <v>0.13703499999999999</v>
      </c>
      <c r="Y4739">
        <v>4.2609199999999996</v>
      </c>
      <c r="Z4739" t="str">
        <f t="shared" si="74"/>
        <v/>
      </c>
      <c r="AB4739" t="s">
        <v>15218</v>
      </c>
      <c r="AC4739" t="s">
        <v>15219</v>
      </c>
      <c r="AD4739" t="s">
        <v>15220</v>
      </c>
      <c r="AE4739" t="s">
        <v>15221</v>
      </c>
    </row>
    <row r="4740" spans="1:31" x14ac:dyDescent="0.3">
      <c r="A4740">
        <v>8.6653400000000005</v>
      </c>
      <c r="B4740">
        <v>8.6187500000000004</v>
      </c>
      <c r="C4740">
        <v>8.4878400000000003</v>
      </c>
      <c r="D4740">
        <v>8.4902499999999996</v>
      </c>
      <c r="E4740">
        <v>8.6646300000000007</v>
      </c>
      <c r="F4740">
        <v>8.7784099999999992</v>
      </c>
      <c r="G4740">
        <v>8.6837</v>
      </c>
      <c r="H4740">
        <v>8.6837</v>
      </c>
      <c r="I4740" t="s">
        <v>4</v>
      </c>
      <c r="M4740">
        <v>1</v>
      </c>
      <c r="N4740" t="s">
        <v>7</v>
      </c>
      <c r="O4740">
        <v>40</v>
      </c>
      <c r="P4740">
        <v>6</v>
      </c>
      <c r="Q4740">
        <v>7</v>
      </c>
      <c r="R4740">
        <v>5</v>
      </c>
      <c r="S4740">
        <v>30.4</v>
      </c>
      <c r="T4740">
        <v>1</v>
      </c>
      <c r="V4740">
        <v>1.4127799999999999</v>
      </c>
      <c r="W4740">
        <v>6.1465199999999998E-2</v>
      </c>
      <c r="X4740">
        <v>0.13706199999999999</v>
      </c>
      <c r="Y4740">
        <v>2.63775</v>
      </c>
      <c r="Z4740" t="str">
        <f t="shared" si="74"/>
        <v/>
      </c>
      <c r="AB4740" t="s">
        <v>14099</v>
      </c>
      <c r="AC4740" t="s">
        <v>14100</v>
      </c>
      <c r="AD4740" t="s">
        <v>14101</v>
      </c>
      <c r="AE4740" t="s">
        <v>14102</v>
      </c>
    </row>
    <row r="4741" spans="1:31" x14ac:dyDescent="0.3">
      <c r="A4741">
        <v>10.148</v>
      </c>
      <c r="B4741">
        <v>10.1899</v>
      </c>
      <c r="C4741">
        <v>10.190300000000001</v>
      </c>
      <c r="D4741">
        <v>10.2195</v>
      </c>
      <c r="E4741">
        <v>10.3317</v>
      </c>
      <c r="F4741">
        <v>10.400600000000001</v>
      </c>
      <c r="G4741">
        <v>10.2957</v>
      </c>
      <c r="H4741">
        <v>10.2682</v>
      </c>
      <c r="I4741" t="s">
        <v>4</v>
      </c>
      <c r="K4741" t="s">
        <v>5</v>
      </c>
      <c r="L4741" t="s">
        <v>6</v>
      </c>
      <c r="M4741">
        <v>0</v>
      </c>
      <c r="N4741" t="s">
        <v>7</v>
      </c>
      <c r="O4741">
        <v>18</v>
      </c>
      <c r="P4741">
        <v>19</v>
      </c>
      <c r="Q4741">
        <v>23</v>
      </c>
      <c r="R4741">
        <v>19</v>
      </c>
      <c r="S4741">
        <v>128</v>
      </c>
      <c r="T4741">
        <v>1</v>
      </c>
      <c r="V4741">
        <v>2.27284</v>
      </c>
      <c r="W4741">
        <v>1.1310199999999999E-2</v>
      </c>
      <c r="X4741">
        <v>0.13708500000000001</v>
      </c>
      <c r="Y4741">
        <v>4.2576099999999997</v>
      </c>
      <c r="Z4741" t="str">
        <f t="shared" si="74"/>
        <v/>
      </c>
      <c r="AB4741" t="s">
        <v>5059</v>
      </c>
      <c r="AC4741" t="s">
        <v>5060</v>
      </c>
      <c r="AD4741" t="s">
        <v>5061</v>
      </c>
      <c r="AE4741" t="s">
        <v>5062</v>
      </c>
    </row>
    <row r="4742" spans="1:31" x14ac:dyDescent="0.3">
      <c r="A4742">
        <v>10.3726</v>
      </c>
      <c r="B4742">
        <v>10.3497</v>
      </c>
      <c r="C4742">
        <v>10.3606</v>
      </c>
      <c r="D4742">
        <v>10.3361</v>
      </c>
      <c r="E4742">
        <v>10.4543</v>
      </c>
      <c r="F4742">
        <v>10.520799999999999</v>
      </c>
      <c r="G4742">
        <v>10.493</v>
      </c>
      <c r="H4742">
        <v>10.4994</v>
      </c>
      <c r="I4742" t="s">
        <v>4</v>
      </c>
      <c r="K4742" t="s">
        <v>5</v>
      </c>
      <c r="L4742" t="s">
        <v>6</v>
      </c>
      <c r="M4742">
        <v>0</v>
      </c>
      <c r="N4742" t="s">
        <v>7</v>
      </c>
      <c r="O4742">
        <v>17</v>
      </c>
      <c r="P4742">
        <v>18</v>
      </c>
      <c r="Q4742">
        <v>23</v>
      </c>
      <c r="R4742">
        <v>18</v>
      </c>
      <c r="S4742">
        <v>132.5</v>
      </c>
      <c r="T4742">
        <v>1</v>
      </c>
      <c r="V4742">
        <v>3.8718699999999999</v>
      </c>
      <c r="W4742">
        <v>5.9453999999999996E-4</v>
      </c>
      <c r="X4742">
        <v>0.13711400000000001</v>
      </c>
      <c r="Y4742">
        <v>8.61829</v>
      </c>
      <c r="Z4742" t="str">
        <f t="shared" si="74"/>
        <v/>
      </c>
      <c r="AB4742" t="s">
        <v>5890</v>
      </c>
      <c r="AC4742" t="s">
        <v>5891</v>
      </c>
      <c r="AD4742" t="s">
        <v>5892</v>
      </c>
      <c r="AE4742" t="s">
        <v>5893</v>
      </c>
    </row>
    <row r="4743" spans="1:31" x14ac:dyDescent="0.3">
      <c r="A4743">
        <v>13.480399999999999</v>
      </c>
      <c r="B4743">
        <v>13.460100000000001</v>
      </c>
      <c r="C4743">
        <v>13.475</v>
      </c>
      <c r="D4743">
        <v>13.444800000000001</v>
      </c>
      <c r="E4743">
        <v>13.5989</v>
      </c>
      <c r="F4743">
        <v>13.614100000000001</v>
      </c>
      <c r="G4743">
        <v>13.6197</v>
      </c>
      <c r="H4743">
        <v>13.5763</v>
      </c>
      <c r="I4743" t="s">
        <v>4</v>
      </c>
      <c r="K4743" t="s">
        <v>5</v>
      </c>
      <c r="L4743" t="s">
        <v>6</v>
      </c>
      <c r="M4743">
        <v>0</v>
      </c>
      <c r="N4743" t="s">
        <v>7</v>
      </c>
      <c r="O4743">
        <v>69</v>
      </c>
      <c r="P4743">
        <v>22</v>
      </c>
      <c r="Q4743">
        <v>206</v>
      </c>
      <c r="R4743">
        <v>20</v>
      </c>
      <c r="S4743">
        <v>37.4</v>
      </c>
      <c r="T4743">
        <v>1</v>
      </c>
      <c r="V4743">
        <v>4.4513699999999998</v>
      </c>
      <c r="W4743">
        <v>2.25224E-4</v>
      </c>
      <c r="X4743">
        <v>0.13713500000000001</v>
      </c>
      <c r="Y4743">
        <v>10.8996</v>
      </c>
      <c r="Z4743" t="str">
        <f t="shared" si="74"/>
        <v/>
      </c>
      <c r="AB4743" t="s">
        <v>452</v>
      </c>
      <c r="AC4743" t="s">
        <v>453</v>
      </c>
      <c r="AD4743" t="s">
        <v>454</v>
      </c>
      <c r="AE4743" t="s">
        <v>455</v>
      </c>
    </row>
    <row r="4744" spans="1:31" x14ac:dyDescent="0.3">
      <c r="A4744">
        <v>9.0930199999999992</v>
      </c>
      <c r="B4744">
        <v>9.1056500000000007</v>
      </c>
      <c r="C4744">
        <v>9.0650099999999991</v>
      </c>
      <c r="D4744">
        <v>9.1030300000000004</v>
      </c>
      <c r="E4744">
        <v>9.2048199999999998</v>
      </c>
      <c r="F4744">
        <v>9.1714300000000009</v>
      </c>
      <c r="G4744">
        <v>9.2498199999999997</v>
      </c>
      <c r="H4744">
        <v>9.2895599999999998</v>
      </c>
      <c r="I4744" t="s">
        <v>4</v>
      </c>
      <c r="K4744" t="s">
        <v>5</v>
      </c>
      <c r="L4744" t="s">
        <v>6</v>
      </c>
      <c r="M4744">
        <v>0</v>
      </c>
      <c r="N4744" t="s">
        <v>7</v>
      </c>
      <c r="O4744">
        <v>10</v>
      </c>
      <c r="P4744">
        <v>9</v>
      </c>
      <c r="Q4744">
        <v>11</v>
      </c>
      <c r="R4744">
        <v>8</v>
      </c>
      <c r="S4744">
        <v>116.8</v>
      </c>
      <c r="T4744">
        <v>1</v>
      </c>
      <c r="V4744">
        <v>2.6106799999999999</v>
      </c>
      <c r="W4744">
        <v>5.9665999999999999E-3</v>
      </c>
      <c r="X4744">
        <v>0.13722999999999999</v>
      </c>
      <c r="Y4744">
        <v>5.00061</v>
      </c>
      <c r="Z4744" t="str">
        <f t="shared" si="74"/>
        <v/>
      </c>
      <c r="AB4744" t="s">
        <v>11643</v>
      </c>
      <c r="AC4744" t="s">
        <v>11644</v>
      </c>
      <c r="AD4744" t="s">
        <v>11645</v>
      </c>
      <c r="AE4744" t="s">
        <v>11646</v>
      </c>
    </row>
    <row r="4745" spans="1:31" x14ac:dyDescent="0.3">
      <c r="A4745">
        <v>10.0342</v>
      </c>
      <c r="B4745">
        <v>10.0046</v>
      </c>
      <c r="C4745">
        <v>10.029400000000001</v>
      </c>
      <c r="D4745">
        <v>10.013500000000001</v>
      </c>
      <c r="E4745">
        <v>10.1839</v>
      </c>
      <c r="F4745">
        <v>10.128500000000001</v>
      </c>
      <c r="G4745">
        <v>10.1982</v>
      </c>
      <c r="H4745">
        <v>10.120200000000001</v>
      </c>
      <c r="I4745" t="s">
        <v>4</v>
      </c>
      <c r="K4745" t="s">
        <v>5</v>
      </c>
      <c r="L4745" t="s">
        <v>6</v>
      </c>
      <c r="M4745">
        <v>0</v>
      </c>
      <c r="N4745" t="s">
        <v>7</v>
      </c>
      <c r="O4745">
        <v>30</v>
      </c>
      <c r="P4745">
        <v>6</v>
      </c>
      <c r="Q4745">
        <v>13</v>
      </c>
      <c r="R4745">
        <v>6</v>
      </c>
      <c r="S4745">
        <v>23.9</v>
      </c>
      <c r="T4745">
        <v>1</v>
      </c>
      <c r="V4745">
        <v>3.2442099999999998</v>
      </c>
      <c r="W4745">
        <v>1.8361300000000001E-3</v>
      </c>
      <c r="X4745">
        <v>0.137263</v>
      </c>
      <c r="Y4745">
        <v>6.6252500000000003</v>
      </c>
      <c r="Z4745" t="str">
        <f t="shared" si="74"/>
        <v/>
      </c>
      <c r="AB4745" t="s">
        <v>12236</v>
      </c>
      <c r="AC4745" t="s">
        <v>12237</v>
      </c>
      <c r="AD4745" t="s">
        <v>12238</v>
      </c>
      <c r="AE4745" t="s">
        <v>12239</v>
      </c>
    </row>
    <row r="4746" spans="1:31" x14ac:dyDescent="0.3">
      <c r="A4746">
        <v>11.309200000000001</v>
      </c>
      <c r="B4746">
        <v>11.212999999999999</v>
      </c>
      <c r="C4746">
        <v>11.240500000000001</v>
      </c>
      <c r="D4746">
        <v>11.2172</v>
      </c>
      <c r="E4746">
        <v>11.3444</v>
      </c>
      <c r="F4746">
        <v>11.406700000000001</v>
      </c>
      <c r="G4746">
        <v>11.376300000000001</v>
      </c>
      <c r="H4746">
        <v>11.4023</v>
      </c>
      <c r="I4746" t="s">
        <v>4</v>
      </c>
      <c r="K4746" t="s">
        <v>5</v>
      </c>
      <c r="L4746" t="s">
        <v>6</v>
      </c>
      <c r="M4746">
        <v>0</v>
      </c>
      <c r="N4746" t="s">
        <v>7</v>
      </c>
      <c r="O4746">
        <v>32</v>
      </c>
      <c r="P4746">
        <v>14</v>
      </c>
      <c r="Q4746">
        <v>35</v>
      </c>
      <c r="R4746">
        <v>13</v>
      </c>
      <c r="S4746">
        <v>36.200000000000003</v>
      </c>
      <c r="T4746">
        <v>1</v>
      </c>
      <c r="V4746">
        <v>2.6928000000000001</v>
      </c>
      <c r="W4746">
        <v>5.1129399999999998E-3</v>
      </c>
      <c r="X4746">
        <v>0.137437</v>
      </c>
      <c r="Y4746">
        <v>5.1929600000000002</v>
      </c>
      <c r="Z4746" t="str">
        <f t="shared" si="74"/>
        <v/>
      </c>
      <c r="AB4746" t="s">
        <v>5290</v>
      </c>
      <c r="AC4746" t="s">
        <v>5291</v>
      </c>
      <c r="AD4746" t="s">
        <v>5292</v>
      </c>
      <c r="AE4746" t="s">
        <v>5293</v>
      </c>
    </row>
    <row r="4747" spans="1:31" x14ac:dyDescent="0.3">
      <c r="A4747">
        <v>10.781499999999999</v>
      </c>
      <c r="B4747">
        <v>10.795400000000001</v>
      </c>
      <c r="C4747">
        <v>10.7995</v>
      </c>
      <c r="D4747">
        <v>10.8163</v>
      </c>
      <c r="E4747">
        <v>10.9427</v>
      </c>
      <c r="F4747">
        <v>10.9267</v>
      </c>
      <c r="G4747">
        <v>10.9533</v>
      </c>
      <c r="H4747">
        <v>10.920400000000001</v>
      </c>
      <c r="I4747" t="s">
        <v>4</v>
      </c>
      <c r="K4747" t="s">
        <v>5</v>
      </c>
      <c r="L4747" t="s">
        <v>6</v>
      </c>
      <c r="M4747">
        <v>0</v>
      </c>
      <c r="N4747" t="s">
        <v>7</v>
      </c>
      <c r="O4747">
        <v>38</v>
      </c>
      <c r="P4747">
        <v>12</v>
      </c>
      <c r="Q4747">
        <v>27</v>
      </c>
      <c r="R4747">
        <v>12</v>
      </c>
      <c r="S4747">
        <v>33.6</v>
      </c>
      <c r="T4747">
        <v>1</v>
      </c>
      <c r="V4747">
        <v>4.9472699999999996</v>
      </c>
      <c r="W4747" s="1">
        <v>9.8023700000000001E-5</v>
      </c>
      <c r="X4747">
        <v>0.13755600000000001</v>
      </c>
      <c r="Y4747">
        <v>13.276</v>
      </c>
      <c r="Z4747" t="str">
        <f t="shared" si="74"/>
        <v/>
      </c>
      <c r="AB4747" t="s">
        <v>5398</v>
      </c>
      <c r="AC4747" t="s">
        <v>5399</v>
      </c>
      <c r="AD4747" t="s">
        <v>5400</v>
      </c>
      <c r="AE4747" t="s">
        <v>5401</v>
      </c>
    </row>
    <row r="4748" spans="1:31" x14ac:dyDescent="0.3">
      <c r="A4748">
        <v>8.6271699999999996</v>
      </c>
      <c r="B4748">
        <v>8.5732700000000008</v>
      </c>
      <c r="C4748">
        <v>8.4291999999999998</v>
      </c>
      <c r="D4748">
        <v>8.4581999999999997</v>
      </c>
      <c r="E4748">
        <v>8.5991700000000009</v>
      </c>
      <c r="F4748">
        <v>8.6524900000000002</v>
      </c>
      <c r="G4748">
        <v>8.6639099999999996</v>
      </c>
      <c r="H4748">
        <v>8.7228100000000008</v>
      </c>
      <c r="I4748" t="s">
        <v>4</v>
      </c>
      <c r="M4748">
        <v>0</v>
      </c>
      <c r="N4748" t="s">
        <v>7</v>
      </c>
      <c r="O4748">
        <v>3</v>
      </c>
      <c r="P4748">
        <v>7</v>
      </c>
      <c r="Q4748">
        <v>7</v>
      </c>
      <c r="R4748">
        <v>7</v>
      </c>
      <c r="S4748">
        <v>261.39999999999998</v>
      </c>
      <c r="T4748">
        <v>1</v>
      </c>
      <c r="V4748">
        <v>1.38053</v>
      </c>
      <c r="W4748">
        <v>6.5568500000000002E-2</v>
      </c>
      <c r="X4748">
        <v>0.13763500000000001</v>
      </c>
      <c r="Y4748">
        <v>2.5823800000000001</v>
      </c>
      <c r="Z4748" t="str">
        <f t="shared" si="74"/>
        <v/>
      </c>
      <c r="AB4748" t="s">
        <v>15971</v>
      </c>
      <c r="AC4748" t="s">
        <v>15972</v>
      </c>
      <c r="AD4748" t="s">
        <v>15973</v>
      </c>
      <c r="AE4748" t="s">
        <v>15974</v>
      </c>
    </row>
    <row r="4749" spans="1:31" x14ac:dyDescent="0.3">
      <c r="A4749">
        <v>7.7675200000000002</v>
      </c>
      <c r="B4749">
        <v>7.7515400000000003</v>
      </c>
      <c r="C4749">
        <v>7.8131399999999998</v>
      </c>
      <c r="D4749">
        <v>7.7970100000000002</v>
      </c>
      <c r="E4749">
        <v>7.7787300000000004</v>
      </c>
      <c r="F4749">
        <v>7.9307400000000001</v>
      </c>
      <c r="G4749">
        <v>7.9325099999999997</v>
      </c>
      <c r="H4749">
        <v>8.03782</v>
      </c>
      <c r="I4749" t="s">
        <v>4</v>
      </c>
      <c r="M4749">
        <v>0</v>
      </c>
      <c r="N4749" t="s">
        <v>7</v>
      </c>
      <c r="O4749">
        <v>18</v>
      </c>
      <c r="P4749">
        <v>3</v>
      </c>
      <c r="Q4749">
        <v>3</v>
      </c>
      <c r="R4749">
        <v>3</v>
      </c>
      <c r="S4749">
        <v>21.1</v>
      </c>
      <c r="T4749">
        <v>1</v>
      </c>
      <c r="V4749">
        <v>1.3309800000000001</v>
      </c>
      <c r="W4749">
        <v>7.2459200000000001E-2</v>
      </c>
      <c r="X4749">
        <v>0.13764599999999999</v>
      </c>
      <c r="Y4749">
        <v>2.4977900000000002</v>
      </c>
      <c r="Z4749" t="str">
        <f t="shared" si="74"/>
        <v/>
      </c>
      <c r="AB4749" t="s">
        <v>18542</v>
      </c>
      <c r="AC4749" t="s">
        <v>18543</v>
      </c>
      <c r="AD4749" t="s">
        <v>18544</v>
      </c>
      <c r="AE4749" t="s">
        <v>18545</v>
      </c>
    </row>
    <row r="4750" spans="1:31" x14ac:dyDescent="0.3">
      <c r="A4750">
        <v>9.4594299999999993</v>
      </c>
      <c r="B4750">
        <v>9.5350800000000007</v>
      </c>
      <c r="C4750">
        <v>9.5253200000000007</v>
      </c>
      <c r="D4750">
        <v>9.5520899999999997</v>
      </c>
      <c r="E4750">
        <v>9.6521299999999997</v>
      </c>
      <c r="F4750">
        <v>9.6905199999999994</v>
      </c>
      <c r="G4750">
        <v>9.6748999999999992</v>
      </c>
      <c r="H4750">
        <v>9.6051099999999998</v>
      </c>
      <c r="I4750" t="s">
        <v>4</v>
      </c>
      <c r="K4750" t="s">
        <v>5</v>
      </c>
      <c r="L4750" t="s">
        <v>6</v>
      </c>
      <c r="M4750">
        <v>0</v>
      </c>
      <c r="N4750" t="s">
        <v>7</v>
      </c>
      <c r="O4750">
        <v>37</v>
      </c>
      <c r="P4750">
        <v>5</v>
      </c>
      <c r="Q4750">
        <v>9</v>
      </c>
      <c r="R4750">
        <v>5</v>
      </c>
      <c r="S4750">
        <v>16.8</v>
      </c>
      <c r="T4750">
        <v>1</v>
      </c>
      <c r="V4750">
        <v>2.6113400000000002</v>
      </c>
      <c r="W4750">
        <v>5.96307E-3</v>
      </c>
      <c r="X4750">
        <v>0.137682</v>
      </c>
      <c r="Y4750">
        <v>5.0021300000000002</v>
      </c>
      <c r="Z4750" t="str">
        <f t="shared" si="74"/>
        <v/>
      </c>
      <c r="AB4750" t="s">
        <v>14011</v>
      </c>
      <c r="AC4750" t="s">
        <v>14012</v>
      </c>
      <c r="AD4750" t="s">
        <v>14013</v>
      </c>
      <c r="AE4750" t="s">
        <v>14014</v>
      </c>
    </row>
    <row r="4751" spans="1:31" x14ac:dyDescent="0.3">
      <c r="A4751">
        <v>4.4528600000000003</v>
      </c>
      <c r="B4751">
        <v>4.6948800000000004</v>
      </c>
      <c r="C4751">
        <v>4.1456799999999996</v>
      </c>
      <c r="D4751">
        <v>4.1292799999999996</v>
      </c>
      <c r="E4751">
        <v>4.3291199999999996</v>
      </c>
      <c r="F4751">
        <v>4.4329599999999996</v>
      </c>
      <c r="G4751">
        <v>4.7918099999999999</v>
      </c>
      <c r="H4751">
        <v>4.4195399999999996</v>
      </c>
      <c r="I4751" t="s">
        <v>4</v>
      </c>
      <c r="M4751">
        <v>0</v>
      </c>
      <c r="N4751" t="s">
        <v>7</v>
      </c>
      <c r="O4751">
        <v>2</v>
      </c>
      <c r="P4751">
        <v>1</v>
      </c>
      <c r="Q4751">
        <v>1</v>
      </c>
      <c r="R4751">
        <v>1</v>
      </c>
      <c r="S4751">
        <v>59.2</v>
      </c>
      <c r="T4751">
        <v>1</v>
      </c>
      <c r="V4751">
        <v>0.34892200000000001</v>
      </c>
      <c r="W4751">
        <v>0.51288400000000001</v>
      </c>
      <c r="X4751">
        <v>0.137684</v>
      </c>
      <c r="Y4751">
        <v>0.81201299999999998</v>
      </c>
      <c r="Z4751" t="str">
        <f t="shared" si="74"/>
        <v/>
      </c>
      <c r="AB4751" t="s">
        <v>24687</v>
      </c>
      <c r="AC4751" t="s">
        <v>24688</v>
      </c>
      <c r="AD4751" t="s">
        <v>24689</v>
      </c>
      <c r="AE4751" t="s">
        <v>24690</v>
      </c>
    </row>
    <row r="4752" spans="1:31" x14ac:dyDescent="0.3">
      <c r="A4752">
        <v>7.6639099999999996</v>
      </c>
      <c r="B4752">
        <v>7.6724300000000003</v>
      </c>
      <c r="C4752">
        <v>7.6787799999999997</v>
      </c>
      <c r="D4752">
        <v>7.6646299999999998</v>
      </c>
      <c r="E4752">
        <v>7.7434900000000004</v>
      </c>
      <c r="F4752">
        <v>7.8838699999999999</v>
      </c>
      <c r="G4752">
        <v>7.7852899999999998</v>
      </c>
      <c r="H4752">
        <v>7.8182600000000004</v>
      </c>
      <c r="I4752" t="s">
        <v>4</v>
      </c>
      <c r="K4752" t="s">
        <v>5</v>
      </c>
      <c r="L4752" t="s">
        <v>6</v>
      </c>
      <c r="M4752">
        <v>0</v>
      </c>
      <c r="N4752" t="s">
        <v>7</v>
      </c>
      <c r="O4752">
        <v>5</v>
      </c>
      <c r="P4752">
        <v>7</v>
      </c>
      <c r="Q4752">
        <v>7</v>
      </c>
      <c r="R4752">
        <v>7</v>
      </c>
      <c r="S4752">
        <v>170.6</v>
      </c>
      <c r="T4752">
        <v>1</v>
      </c>
      <c r="V4752">
        <v>2.4405999999999999</v>
      </c>
      <c r="W4752">
        <v>8.2079700000000002E-3</v>
      </c>
      <c r="X4752">
        <v>0.137791</v>
      </c>
      <c r="Y4752">
        <v>4.6172500000000003</v>
      </c>
      <c r="Z4752" t="str">
        <f t="shared" si="74"/>
        <v/>
      </c>
      <c r="AB4752" t="s">
        <v>14775</v>
      </c>
      <c r="AC4752" t="s">
        <v>14776</v>
      </c>
      <c r="AD4752" t="s">
        <v>14777</v>
      </c>
      <c r="AE4752" t="s">
        <v>14778</v>
      </c>
    </row>
    <row r="4753" spans="1:31" x14ac:dyDescent="0.3">
      <c r="A4753">
        <v>8.2573899999999991</v>
      </c>
      <c r="B4753">
        <v>8.2583300000000008</v>
      </c>
      <c r="C4753">
        <v>8.1704299999999996</v>
      </c>
      <c r="D4753">
        <v>8.2649100000000004</v>
      </c>
      <c r="E4753">
        <v>8.4408700000000003</v>
      </c>
      <c r="F4753">
        <v>8.3345000000000002</v>
      </c>
      <c r="G4753">
        <v>8.3010400000000004</v>
      </c>
      <c r="H4753">
        <v>8.4266799999999993</v>
      </c>
      <c r="I4753" t="s">
        <v>4</v>
      </c>
      <c r="K4753" t="s">
        <v>5</v>
      </c>
      <c r="L4753" t="s">
        <v>6</v>
      </c>
      <c r="M4753">
        <v>0</v>
      </c>
      <c r="N4753" t="s">
        <v>7</v>
      </c>
      <c r="O4753">
        <v>39</v>
      </c>
      <c r="P4753">
        <v>5</v>
      </c>
      <c r="Q4753">
        <v>7</v>
      </c>
      <c r="R4753">
        <v>5</v>
      </c>
      <c r="S4753">
        <v>11.6</v>
      </c>
      <c r="T4753">
        <v>1</v>
      </c>
      <c r="V4753">
        <v>1.8193999999999999</v>
      </c>
      <c r="W4753">
        <v>2.74784E-2</v>
      </c>
      <c r="X4753">
        <v>0.13800799999999999</v>
      </c>
      <c r="Y4753">
        <v>3.36389</v>
      </c>
      <c r="Z4753" t="str">
        <f t="shared" si="74"/>
        <v/>
      </c>
      <c r="AB4753" t="s">
        <v>19254</v>
      </c>
      <c r="AC4753" t="s">
        <v>19255</v>
      </c>
      <c r="AD4753" t="s">
        <v>19256</v>
      </c>
      <c r="AE4753" t="s">
        <v>19257</v>
      </c>
    </row>
    <row r="4754" spans="1:31" x14ac:dyDescent="0.3">
      <c r="A4754">
        <v>9.3420699999999997</v>
      </c>
      <c r="B4754">
        <v>9.3153799999999993</v>
      </c>
      <c r="C4754">
        <v>9.3511600000000001</v>
      </c>
      <c r="D4754">
        <v>9.3630399999999998</v>
      </c>
      <c r="E4754">
        <v>9.5455400000000008</v>
      </c>
      <c r="F4754">
        <v>9.4948599999999992</v>
      </c>
      <c r="G4754">
        <v>9.4408700000000003</v>
      </c>
      <c r="H4754">
        <v>9.4427400000000006</v>
      </c>
      <c r="I4754" t="s">
        <v>4</v>
      </c>
      <c r="K4754" t="s">
        <v>5</v>
      </c>
      <c r="L4754" t="s">
        <v>6</v>
      </c>
      <c r="M4754">
        <v>0</v>
      </c>
      <c r="N4754" t="s">
        <v>7</v>
      </c>
      <c r="O4754">
        <v>18</v>
      </c>
      <c r="P4754">
        <v>10</v>
      </c>
      <c r="Q4754">
        <v>13</v>
      </c>
      <c r="R4754">
        <v>10</v>
      </c>
      <c r="S4754">
        <v>61.5</v>
      </c>
      <c r="T4754">
        <v>1</v>
      </c>
      <c r="V4754">
        <v>2.6699600000000001</v>
      </c>
      <c r="W4754">
        <v>5.3433400000000002E-3</v>
      </c>
      <c r="X4754">
        <v>0.13808899999999999</v>
      </c>
      <c r="Y4754">
        <v>5.1389800000000001</v>
      </c>
      <c r="Z4754" t="str">
        <f t="shared" si="74"/>
        <v/>
      </c>
      <c r="AB4754" t="s">
        <v>10451</v>
      </c>
      <c r="AC4754" t="s">
        <v>10452</v>
      </c>
      <c r="AD4754" t="s">
        <v>10453</v>
      </c>
      <c r="AE4754" t="s">
        <v>10454</v>
      </c>
    </row>
    <row r="4755" spans="1:31" x14ac:dyDescent="0.3">
      <c r="A4755">
        <v>5.3398500000000002</v>
      </c>
      <c r="B4755">
        <v>5.3645699999999996</v>
      </c>
      <c r="C4755">
        <v>5.31107</v>
      </c>
      <c r="D4755">
        <v>5.32193</v>
      </c>
      <c r="E4755">
        <v>5.3645699999999996</v>
      </c>
      <c r="F4755">
        <v>5.44956</v>
      </c>
      <c r="G4755">
        <v>5.44956</v>
      </c>
      <c r="H4755">
        <v>5.6264399999999997</v>
      </c>
      <c r="I4755" t="s">
        <v>4</v>
      </c>
      <c r="M4755">
        <v>0</v>
      </c>
      <c r="N4755" t="s">
        <v>7</v>
      </c>
      <c r="O4755">
        <v>2</v>
      </c>
      <c r="P4755">
        <v>1</v>
      </c>
      <c r="Q4755">
        <v>1</v>
      </c>
      <c r="R4755">
        <v>1</v>
      </c>
      <c r="S4755">
        <v>59.2</v>
      </c>
      <c r="T4755">
        <v>1</v>
      </c>
      <c r="V4755">
        <v>1.30538</v>
      </c>
      <c r="W4755">
        <v>7.6331999999999997E-2</v>
      </c>
      <c r="X4755">
        <v>0.138179</v>
      </c>
      <c r="Y4755">
        <v>2.4542799999999998</v>
      </c>
      <c r="Z4755" t="str">
        <f t="shared" si="74"/>
        <v/>
      </c>
      <c r="AB4755" t="s">
        <v>25031</v>
      </c>
      <c r="AC4755" t="s">
        <v>25032</v>
      </c>
      <c r="AD4755" t="s">
        <v>25033</v>
      </c>
      <c r="AE4755" t="s">
        <v>25034</v>
      </c>
    </row>
    <row r="4756" spans="1:31" x14ac:dyDescent="0.3">
      <c r="A4756">
        <v>12.3306</v>
      </c>
      <c r="B4756">
        <v>12.3545</v>
      </c>
      <c r="C4756">
        <v>12.3193</v>
      </c>
      <c r="D4756">
        <v>12.3264</v>
      </c>
      <c r="E4756">
        <v>12.4597</v>
      </c>
      <c r="F4756">
        <v>12.462300000000001</v>
      </c>
      <c r="G4756">
        <v>12.4975</v>
      </c>
      <c r="H4756">
        <v>12.4641</v>
      </c>
      <c r="I4756" t="s">
        <v>4</v>
      </c>
      <c r="K4756" t="s">
        <v>5</v>
      </c>
      <c r="L4756" t="s">
        <v>6</v>
      </c>
      <c r="M4756">
        <v>0</v>
      </c>
      <c r="N4756" t="s">
        <v>7</v>
      </c>
      <c r="O4756">
        <v>27</v>
      </c>
      <c r="P4756">
        <v>46</v>
      </c>
      <c r="Q4756">
        <v>71</v>
      </c>
      <c r="R4756">
        <v>46</v>
      </c>
      <c r="S4756">
        <v>227.8</v>
      </c>
      <c r="T4756">
        <v>1</v>
      </c>
      <c r="V4756">
        <v>4.6460600000000003</v>
      </c>
      <c r="W4756">
        <v>1.6156699999999999E-4</v>
      </c>
      <c r="X4756">
        <v>0.13822999999999999</v>
      </c>
      <c r="Y4756">
        <v>11.781000000000001</v>
      </c>
      <c r="Z4756" t="str">
        <f t="shared" si="74"/>
        <v/>
      </c>
      <c r="AB4756" t="s">
        <v>824</v>
      </c>
      <c r="AC4756" t="s">
        <v>825</v>
      </c>
      <c r="AD4756" t="s">
        <v>826</v>
      </c>
      <c r="AE4756" t="s">
        <v>827</v>
      </c>
    </row>
    <row r="4757" spans="1:31" x14ac:dyDescent="0.3">
      <c r="A4757">
        <v>9.6123200000000004</v>
      </c>
      <c r="B4757">
        <v>9.6065900000000006</v>
      </c>
      <c r="C4757">
        <v>9.6176499999999994</v>
      </c>
      <c r="D4757">
        <v>9.57118</v>
      </c>
      <c r="E4757">
        <v>9.7250300000000003</v>
      </c>
      <c r="F4757">
        <v>9.7068399999999997</v>
      </c>
      <c r="G4757">
        <v>9.7277500000000003</v>
      </c>
      <c r="H4757">
        <v>9.8010599999999997</v>
      </c>
      <c r="I4757" t="s">
        <v>4</v>
      </c>
      <c r="K4757" t="s">
        <v>5</v>
      </c>
      <c r="L4757" t="s">
        <v>6</v>
      </c>
      <c r="M4757">
        <v>0</v>
      </c>
      <c r="N4757" t="s">
        <v>7</v>
      </c>
      <c r="O4757">
        <v>17</v>
      </c>
      <c r="P4757">
        <v>19</v>
      </c>
      <c r="Q4757">
        <v>25</v>
      </c>
      <c r="R4757">
        <v>19</v>
      </c>
      <c r="S4757">
        <v>130.9</v>
      </c>
      <c r="T4757">
        <v>1</v>
      </c>
      <c r="V4757">
        <v>2.9883899999999999</v>
      </c>
      <c r="W4757">
        <v>2.9221E-3</v>
      </c>
      <c r="X4757">
        <v>0.138234</v>
      </c>
      <c r="Y4757">
        <v>5.9284600000000003</v>
      </c>
      <c r="Z4757" t="str">
        <f t="shared" si="74"/>
        <v/>
      </c>
      <c r="AB4757" t="s">
        <v>5406</v>
      </c>
      <c r="AC4757" t="s">
        <v>5407</v>
      </c>
      <c r="AD4757" t="s">
        <v>5408</v>
      </c>
      <c r="AE4757" t="s">
        <v>5409</v>
      </c>
    </row>
    <row r="4758" spans="1:31" x14ac:dyDescent="0.3">
      <c r="A4758">
        <v>11.5504</v>
      </c>
      <c r="B4758">
        <v>11.5862</v>
      </c>
      <c r="C4758">
        <v>11.5801</v>
      </c>
      <c r="D4758">
        <v>11.578200000000001</v>
      </c>
      <c r="E4758">
        <v>11.673999999999999</v>
      </c>
      <c r="F4758">
        <v>11.740399999999999</v>
      </c>
      <c r="G4758">
        <v>11.738300000000001</v>
      </c>
      <c r="H4758">
        <v>11.6953</v>
      </c>
      <c r="I4758" t="s">
        <v>4</v>
      </c>
      <c r="K4758" t="s">
        <v>5</v>
      </c>
      <c r="L4758" t="s">
        <v>6</v>
      </c>
      <c r="M4758">
        <v>0</v>
      </c>
      <c r="N4758" t="s">
        <v>7</v>
      </c>
      <c r="O4758">
        <v>57</v>
      </c>
      <c r="P4758">
        <v>20</v>
      </c>
      <c r="Q4758">
        <v>49</v>
      </c>
      <c r="R4758">
        <v>20</v>
      </c>
      <c r="S4758">
        <v>42.9</v>
      </c>
      <c r="T4758">
        <v>1</v>
      </c>
      <c r="V4758">
        <v>3.5640800000000001</v>
      </c>
      <c r="W4758">
        <v>1.0280599999999999E-3</v>
      </c>
      <c r="X4758">
        <v>0.13827800000000001</v>
      </c>
      <c r="Y4758">
        <v>7.5863199999999997</v>
      </c>
      <c r="Z4758" t="str">
        <f t="shared" si="74"/>
        <v/>
      </c>
      <c r="AB4758" t="s">
        <v>2463</v>
      </c>
      <c r="AC4758" t="s">
        <v>2464</v>
      </c>
      <c r="AD4758" t="s">
        <v>2465</v>
      </c>
      <c r="AE4758" t="s">
        <v>2466</v>
      </c>
    </row>
    <row r="4759" spans="1:31" x14ac:dyDescent="0.3">
      <c r="A4759">
        <v>8.7885600000000004</v>
      </c>
      <c r="B4759">
        <v>8.7806999999999995</v>
      </c>
      <c r="C4759">
        <v>8.7628799999999991</v>
      </c>
      <c r="D4759">
        <v>8.7336899999999993</v>
      </c>
      <c r="E4759">
        <v>8.8523700000000005</v>
      </c>
      <c r="F4759">
        <v>8.9504099999999998</v>
      </c>
      <c r="G4759">
        <v>8.9336900000000004</v>
      </c>
      <c r="H4759">
        <v>8.8826400000000003</v>
      </c>
      <c r="I4759" t="s">
        <v>4</v>
      </c>
      <c r="K4759" t="s">
        <v>5</v>
      </c>
      <c r="L4759" t="s">
        <v>6</v>
      </c>
      <c r="M4759">
        <v>0</v>
      </c>
      <c r="N4759" t="s">
        <v>7</v>
      </c>
      <c r="O4759">
        <v>11</v>
      </c>
      <c r="P4759">
        <v>10</v>
      </c>
      <c r="Q4759">
        <v>11</v>
      </c>
      <c r="R4759">
        <v>9</v>
      </c>
      <c r="S4759">
        <v>108.2</v>
      </c>
      <c r="T4759">
        <v>1</v>
      </c>
      <c r="V4759">
        <v>2.7706900000000001</v>
      </c>
      <c r="W4759">
        <v>4.4019200000000001E-3</v>
      </c>
      <c r="X4759">
        <v>0.138321</v>
      </c>
      <c r="Y4759">
        <v>5.3800600000000003</v>
      </c>
      <c r="Z4759" t="str">
        <f t="shared" si="74"/>
        <v/>
      </c>
      <c r="AB4759" t="s">
        <v>11024</v>
      </c>
      <c r="AC4759" t="s">
        <v>11025</v>
      </c>
      <c r="AD4759" t="s">
        <v>11026</v>
      </c>
      <c r="AE4759" t="s">
        <v>11027</v>
      </c>
    </row>
    <row r="4760" spans="1:31" x14ac:dyDescent="0.3">
      <c r="A4760">
        <v>7.5219899999999997</v>
      </c>
      <c r="B4760">
        <v>7.5093800000000002</v>
      </c>
      <c r="C4760">
        <v>7.4741099999999996</v>
      </c>
      <c r="D4760">
        <v>7.55152</v>
      </c>
      <c r="E4760">
        <v>7.7648700000000002</v>
      </c>
      <c r="F4760">
        <v>7.69</v>
      </c>
      <c r="G4760">
        <v>7.5781799999999997</v>
      </c>
      <c r="H4760">
        <v>7.5774299999999997</v>
      </c>
      <c r="I4760" t="s">
        <v>4</v>
      </c>
      <c r="K4760" t="s">
        <v>5</v>
      </c>
      <c r="L4760" t="s">
        <v>6</v>
      </c>
      <c r="M4760">
        <v>0</v>
      </c>
      <c r="N4760" t="s">
        <v>7</v>
      </c>
      <c r="O4760">
        <v>8</v>
      </c>
      <c r="P4760">
        <v>5</v>
      </c>
      <c r="Q4760">
        <v>5</v>
      </c>
      <c r="R4760">
        <v>5</v>
      </c>
      <c r="S4760">
        <v>88.6</v>
      </c>
      <c r="T4760">
        <v>1</v>
      </c>
      <c r="V4760">
        <v>1.53521</v>
      </c>
      <c r="W4760">
        <v>4.8183799999999999E-2</v>
      </c>
      <c r="X4760">
        <v>0.13837099999999999</v>
      </c>
      <c r="Y4760">
        <v>2.8505600000000002</v>
      </c>
      <c r="Z4760" t="str">
        <f t="shared" si="74"/>
        <v/>
      </c>
      <c r="AB4760" t="s">
        <v>16244</v>
      </c>
      <c r="AC4760" t="s">
        <v>16245</v>
      </c>
      <c r="AD4760" t="s">
        <v>16246</v>
      </c>
      <c r="AE4760" t="s">
        <v>16247</v>
      </c>
    </row>
    <row r="4761" spans="1:31" x14ac:dyDescent="0.3">
      <c r="A4761">
        <v>7.7747900000000003</v>
      </c>
      <c r="B4761">
        <v>7.67807</v>
      </c>
      <c r="C4761">
        <v>7.6639099999999996</v>
      </c>
      <c r="D4761">
        <v>7.5999100000000004</v>
      </c>
      <c r="E4761">
        <v>7.9224399999999999</v>
      </c>
      <c r="F4761">
        <v>7.8863099999999999</v>
      </c>
      <c r="G4761">
        <v>7.7052899999999998</v>
      </c>
      <c r="H4761">
        <v>7.7562199999999999</v>
      </c>
      <c r="I4761" t="s">
        <v>4</v>
      </c>
      <c r="M4761">
        <v>0</v>
      </c>
      <c r="N4761" t="s">
        <v>7</v>
      </c>
      <c r="O4761">
        <v>8</v>
      </c>
      <c r="P4761">
        <v>5</v>
      </c>
      <c r="Q4761">
        <v>5</v>
      </c>
      <c r="R4761">
        <v>4</v>
      </c>
      <c r="S4761">
        <v>74.599999999999994</v>
      </c>
      <c r="T4761">
        <v>1</v>
      </c>
      <c r="V4761">
        <v>1.1506000000000001</v>
      </c>
      <c r="W4761">
        <v>0.103925</v>
      </c>
      <c r="X4761">
        <v>0.13839199999999999</v>
      </c>
      <c r="Y4761">
        <v>2.19387</v>
      </c>
      <c r="Z4761" t="str">
        <f t="shared" si="74"/>
        <v/>
      </c>
      <c r="AB4761" t="s">
        <v>16823</v>
      </c>
      <c r="AC4761" t="s">
        <v>16824</v>
      </c>
      <c r="AD4761" t="s">
        <v>16825</v>
      </c>
      <c r="AE4761" t="s">
        <v>16826</v>
      </c>
    </row>
    <row r="4762" spans="1:31" x14ac:dyDescent="0.3">
      <c r="A4762">
        <v>11.743</v>
      </c>
      <c r="B4762">
        <v>11.7296</v>
      </c>
      <c r="C4762">
        <v>11.723800000000001</v>
      </c>
      <c r="D4762">
        <v>11.7492</v>
      </c>
      <c r="E4762">
        <v>11.882199999999999</v>
      </c>
      <c r="F4762">
        <v>11.8813</v>
      </c>
      <c r="G4762">
        <v>11.8507</v>
      </c>
      <c r="H4762">
        <v>11.885</v>
      </c>
      <c r="I4762" t="s">
        <v>4</v>
      </c>
      <c r="K4762" t="s">
        <v>5</v>
      </c>
      <c r="L4762" t="s">
        <v>6</v>
      </c>
      <c r="M4762">
        <v>0</v>
      </c>
      <c r="N4762" t="s">
        <v>7</v>
      </c>
      <c r="O4762">
        <v>51</v>
      </c>
      <c r="P4762">
        <v>26</v>
      </c>
      <c r="Q4762">
        <v>54</v>
      </c>
      <c r="R4762">
        <v>26</v>
      </c>
      <c r="S4762">
        <v>57.2</v>
      </c>
      <c r="T4762">
        <v>1</v>
      </c>
      <c r="V4762">
        <v>5.0619899999999998</v>
      </c>
      <c r="W4762" s="1">
        <v>8.1957200000000002E-5</v>
      </c>
      <c r="X4762">
        <v>0.138409</v>
      </c>
      <c r="Y4762">
        <v>13.8908</v>
      </c>
      <c r="Z4762" t="str">
        <f t="shared" si="74"/>
        <v/>
      </c>
      <c r="AB4762" t="s">
        <v>1963</v>
      </c>
      <c r="AC4762" t="s">
        <v>1964</v>
      </c>
      <c r="AD4762" t="s">
        <v>1965</v>
      </c>
      <c r="AE4762" t="s">
        <v>1966</v>
      </c>
    </row>
    <row r="4763" spans="1:31" x14ac:dyDescent="0.3">
      <c r="A4763">
        <v>6.14771</v>
      </c>
      <c r="B4763">
        <v>6.0895799999999998</v>
      </c>
      <c r="C4763">
        <v>6.3165100000000001</v>
      </c>
      <c r="D4763">
        <v>6.3991699999999998</v>
      </c>
      <c r="E4763">
        <v>6.25739</v>
      </c>
      <c r="F4763">
        <v>6.3255299999999997</v>
      </c>
      <c r="G4763">
        <v>6.4127799999999997</v>
      </c>
      <c r="H4763">
        <v>6.5109599999999999</v>
      </c>
      <c r="I4763" t="s">
        <v>4</v>
      </c>
      <c r="M4763">
        <v>0</v>
      </c>
      <c r="N4763" t="s">
        <v>7</v>
      </c>
      <c r="O4763">
        <v>11</v>
      </c>
      <c r="P4763">
        <v>3</v>
      </c>
      <c r="Q4763">
        <v>3</v>
      </c>
      <c r="R4763">
        <v>3</v>
      </c>
      <c r="S4763">
        <v>45.8</v>
      </c>
      <c r="T4763">
        <v>1</v>
      </c>
      <c r="V4763">
        <v>0.75100800000000001</v>
      </c>
      <c r="W4763">
        <v>0.23101099999999999</v>
      </c>
      <c r="X4763">
        <v>0.13842099999999999</v>
      </c>
      <c r="Y4763">
        <v>1.52783</v>
      </c>
      <c r="Z4763" t="str">
        <f t="shared" si="74"/>
        <v/>
      </c>
      <c r="AB4763" t="s">
        <v>22166</v>
      </c>
      <c r="AC4763" t="s">
        <v>22167</v>
      </c>
      <c r="AD4763" t="s">
        <v>22168</v>
      </c>
      <c r="AE4763" t="s">
        <v>22169</v>
      </c>
    </row>
    <row r="4764" spans="1:31" x14ac:dyDescent="0.3">
      <c r="A4764">
        <v>6.5266900000000003</v>
      </c>
      <c r="B4764">
        <v>6.6220499999999998</v>
      </c>
      <c r="C4764">
        <v>6.7387699999999997</v>
      </c>
      <c r="D4764">
        <v>6.7866</v>
      </c>
      <c r="E4764">
        <v>6.7156200000000004</v>
      </c>
      <c r="F4764">
        <v>6.6851000000000003</v>
      </c>
      <c r="G4764">
        <v>6.9260000000000002</v>
      </c>
      <c r="H4764">
        <v>6.9020700000000001</v>
      </c>
      <c r="I4764" t="s">
        <v>4</v>
      </c>
      <c r="M4764">
        <v>0</v>
      </c>
      <c r="N4764" t="s">
        <v>7</v>
      </c>
      <c r="O4764">
        <v>35</v>
      </c>
      <c r="P4764">
        <v>5</v>
      </c>
      <c r="Q4764">
        <v>7</v>
      </c>
      <c r="R4764">
        <v>5</v>
      </c>
      <c r="S4764">
        <v>22</v>
      </c>
      <c r="T4764">
        <v>1</v>
      </c>
      <c r="V4764">
        <v>0.80789100000000003</v>
      </c>
      <c r="W4764">
        <v>0.206645</v>
      </c>
      <c r="X4764">
        <v>0.13866999999999999</v>
      </c>
      <c r="Y4764">
        <v>1.62337</v>
      </c>
      <c r="Z4764" t="str">
        <f t="shared" si="74"/>
        <v/>
      </c>
      <c r="AB4764" t="s">
        <v>12497</v>
      </c>
      <c r="AC4764" t="s">
        <v>12498</v>
      </c>
      <c r="AD4764" t="s">
        <v>12496</v>
      </c>
      <c r="AE4764" t="s">
        <v>12499</v>
      </c>
    </row>
    <row r="4765" spans="1:31" x14ac:dyDescent="0.3">
      <c r="A4765">
        <v>5.7866</v>
      </c>
      <c r="B4765">
        <v>5.82782</v>
      </c>
      <c r="C4765">
        <v>5.7839799999999997</v>
      </c>
      <c r="D4765">
        <v>5.8125</v>
      </c>
      <c r="E4765">
        <v>5.7760999999999996</v>
      </c>
      <c r="F4765">
        <v>5.9772800000000004</v>
      </c>
      <c r="G4765">
        <v>5.97499</v>
      </c>
      <c r="H4765">
        <v>6.03782</v>
      </c>
      <c r="I4765" t="s">
        <v>4</v>
      </c>
      <c r="M4765">
        <v>0</v>
      </c>
      <c r="N4765" t="s">
        <v>7</v>
      </c>
      <c r="O4765">
        <v>14</v>
      </c>
      <c r="P4765">
        <v>2</v>
      </c>
      <c r="Q4765">
        <v>3</v>
      </c>
      <c r="R4765">
        <v>2</v>
      </c>
      <c r="S4765">
        <v>16.8</v>
      </c>
      <c r="T4765">
        <v>1</v>
      </c>
      <c r="V4765">
        <v>1.26942</v>
      </c>
      <c r="W4765">
        <v>8.1988500000000006E-2</v>
      </c>
      <c r="X4765">
        <v>0.138825</v>
      </c>
      <c r="Y4765">
        <v>2.3934099999999998</v>
      </c>
      <c r="Z4765" t="str">
        <f t="shared" si="74"/>
        <v/>
      </c>
      <c r="AB4765" t="s">
        <v>23170</v>
      </c>
      <c r="AC4765" t="s">
        <v>23171</v>
      </c>
      <c r="AD4765" t="s">
        <v>23172</v>
      </c>
      <c r="AE4765" t="s">
        <v>23173</v>
      </c>
    </row>
    <row r="4766" spans="1:31" x14ac:dyDescent="0.3">
      <c r="A4766">
        <v>8.99803</v>
      </c>
      <c r="B4766">
        <v>9.0419300000000007</v>
      </c>
      <c r="C4766">
        <v>8.9161800000000007</v>
      </c>
      <c r="D4766">
        <v>9.0087100000000007</v>
      </c>
      <c r="E4766">
        <v>9.2145600000000005</v>
      </c>
      <c r="F4766">
        <v>9.1127000000000002</v>
      </c>
      <c r="G4766">
        <v>9.1064299999999996</v>
      </c>
      <c r="H4766">
        <v>9.0866699999999998</v>
      </c>
      <c r="I4766" t="s">
        <v>4</v>
      </c>
      <c r="K4766" t="s">
        <v>5</v>
      </c>
      <c r="L4766" t="s">
        <v>6</v>
      </c>
      <c r="M4766">
        <v>0</v>
      </c>
      <c r="N4766" t="s">
        <v>7</v>
      </c>
      <c r="O4766">
        <v>27</v>
      </c>
      <c r="P4766">
        <v>7</v>
      </c>
      <c r="Q4766">
        <v>9</v>
      </c>
      <c r="R4766">
        <v>7</v>
      </c>
      <c r="S4766">
        <v>37</v>
      </c>
      <c r="T4766">
        <v>1</v>
      </c>
      <c r="V4766">
        <v>1.91452</v>
      </c>
      <c r="W4766">
        <v>2.2763700000000001E-2</v>
      </c>
      <c r="X4766">
        <v>0.138879</v>
      </c>
      <c r="Y4766">
        <v>3.5429499999999998</v>
      </c>
      <c r="Z4766" t="str">
        <f t="shared" si="74"/>
        <v/>
      </c>
      <c r="AB4766" t="s">
        <v>13161</v>
      </c>
      <c r="AC4766" t="s">
        <v>13162</v>
      </c>
      <c r="AD4766" t="s">
        <v>13163</v>
      </c>
      <c r="AE4766" t="s">
        <v>13164</v>
      </c>
    </row>
    <row r="4767" spans="1:31" x14ac:dyDescent="0.3">
      <c r="A4767">
        <v>7.8771300000000002</v>
      </c>
      <c r="B4767">
        <v>7.8429799999999998</v>
      </c>
      <c r="C4767">
        <v>7.8722099999999999</v>
      </c>
      <c r="D4767">
        <v>7.84612</v>
      </c>
      <c r="E4767">
        <v>8.1497499999999992</v>
      </c>
      <c r="F4767">
        <v>7.9062900000000003</v>
      </c>
      <c r="G4767">
        <v>7.9807100000000002</v>
      </c>
      <c r="H4767">
        <v>7.9576799999999999</v>
      </c>
      <c r="I4767" t="s">
        <v>4</v>
      </c>
      <c r="M4767">
        <v>0</v>
      </c>
      <c r="N4767" t="s">
        <v>7</v>
      </c>
      <c r="O4767">
        <v>26</v>
      </c>
      <c r="P4767">
        <v>4</v>
      </c>
      <c r="Q4767">
        <v>5</v>
      </c>
      <c r="R4767">
        <v>4</v>
      </c>
      <c r="S4767">
        <v>29.6</v>
      </c>
      <c r="T4767">
        <v>1</v>
      </c>
      <c r="V4767">
        <v>1.3910499999999999</v>
      </c>
      <c r="W4767">
        <v>6.42398E-2</v>
      </c>
      <c r="X4767">
        <v>0.13899700000000001</v>
      </c>
      <c r="Y4767">
        <v>2.6004100000000001</v>
      </c>
      <c r="Z4767" t="str">
        <f t="shared" si="74"/>
        <v/>
      </c>
      <c r="AB4767" t="s">
        <v>13733</v>
      </c>
      <c r="AC4767" t="s">
        <v>13734</v>
      </c>
      <c r="AD4767" t="s">
        <v>13735</v>
      </c>
      <c r="AE4767" t="s">
        <v>13736</v>
      </c>
    </row>
    <row r="4768" spans="1:31" x14ac:dyDescent="0.3">
      <c r="A4768">
        <v>7.2143199999999998</v>
      </c>
      <c r="B4768">
        <v>7.2355400000000003</v>
      </c>
      <c r="C4768">
        <v>7.15076</v>
      </c>
      <c r="D4768">
        <v>7.1838800000000003</v>
      </c>
      <c r="E4768">
        <v>7.36632</v>
      </c>
      <c r="F4768">
        <v>7.2536100000000001</v>
      </c>
      <c r="G4768">
        <v>7.3906000000000001</v>
      </c>
      <c r="H4768">
        <v>7.3300200000000002</v>
      </c>
      <c r="I4768" t="s">
        <v>4</v>
      </c>
      <c r="K4768" t="s">
        <v>5</v>
      </c>
      <c r="L4768" t="s">
        <v>6</v>
      </c>
      <c r="M4768">
        <v>0</v>
      </c>
      <c r="N4768" t="s">
        <v>7</v>
      </c>
      <c r="O4768">
        <v>5</v>
      </c>
      <c r="P4768">
        <v>2</v>
      </c>
      <c r="Q4768">
        <v>2</v>
      </c>
      <c r="R4768">
        <v>2</v>
      </c>
      <c r="S4768">
        <v>38.5</v>
      </c>
      <c r="T4768">
        <v>1</v>
      </c>
      <c r="V4768">
        <v>2.1260599999999998</v>
      </c>
      <c r="W4768">
        <v>1.50215E-2</v>
      </c>
      <c r="X4768">
        <v>0.139013</v>
      </c>
      <c r="Y4768">
        <v>3.95662</v>
      </c>
      <c r="Z4768" t="str">
        <f t="shared" si="74"/>
        <v/>
      </c>
      <c r="AB4768" t="s">
        <v>24979</v>
      </c>
      <c r="AC4768" t="s">
        <v>24980</v>
      </c>
      <c r="AD4768" t="s">
        <v>24981</v>
      </c>
      <c r="AE4768" t="s">
        <v>24982</v>
      </c>
    </row>
    <row r="4769" spans="1:31" x14ac:dyDescent="0.3">
      <c r="A4769">
        <v>10.2347</v>
      </c>
      <c r="B4769">
        <v>10.164300000000001</v>
      </c>
      <c r="C4769">
        <v>10.1754</v>
      </c>
      <c r="D4769">
        <v>10.1557</v>
      </c>
      <c r="E4769">
        <v>10.345700000000001</v>
      </c>
      <c r="F4769">
        <v>10.2935</v>
      </c>
      <c r="G4769">
        <v>10.325900000000001</v>
      </c>
      <c r="H4769">
        <v>10.321300000000001</v>
      </c>
      <c r="I4769" t="s">
        <v>4</v>
      </c>
      <c r="K4769" t="s">
        <v>5</v>
      </c>
      <c r="L4769" t="s">
        <v>6</v>
      </c>
      <c r="M4769">
        <v>0</v>
      </c>
      <c r="N4769" t="s">
        <v>7</v>
      </c>
      <c r="O4769">
        <v>36</v>
      </c>
      <c r="P4769">
        <v>4</v>
      </c>
      <c r="Q4769">
        <v>17</v>
      </c>
      <c r="R4769">
        <v>4</v>
      </c>
      <c r="S4769">
        <v>8.5</v>
      </c>
      <c r="T4769">
        <v>1</v>
      </c>
      <c r="V4769">
        <v>3.25963</v>
      </c>
      <c r="W4769">
        <v>1.7874500000000001E-3</v>
      </c>
      <c r="X4769">
        <v>0.13905600000000001</v>
      </c>
      <c r="Y4769">
        <v>6.6692099999999996</v>
      </c>
      <c r="Z4769" t="str">
        <f t="shared" si="74"/>
        <v/>
      </c>
      <c r="AB4769" t="s">
        <v>12228</v>
      </c>
      <c r="AC4769" t="s">
        <v>12229</v>
      </c>
      <c r="AD4769" t="s">
        <v>12230</v>
      </c>
      <c r="AE4769" t="s">
        <v>12231</v>
      </c>
    </row>
    <row r="4770" spans="1:31" x14ac:dyDescent="0.3">
      <c r="A4770">
        <v>10.1898</v>
      </c>
      <c r="B4770">
        <v>10.2174</v>
      </c>
      <c r="C4770">
        <v>10.2018</v>
      </c>
      <c r="D4770">
        <v>10.147600000000001</v>
      </c>
      <c r="E4770">
        <v>10.277900000000001</v>
      </c>
      <c r="F4770">
        <v>10.3634</v>
      </c>
      <c r="G4770">
        <v>10.297000000000001</v>
      </c>
      <c r="H4770">
        <v>10.3759</v>
      </c>
      <c r="I4770" t="s">
        <v>4</v>
      </c>
      <c r="K4770" t="s">
        <v>5</v>
      </c>
      <c r="L4770" t="s">
        <v>6</v>
      </c>
      <c r="M4770">
        <v>0</v>
      </c>
      <c r="N4770" t="s">
        <v>7</v>
      </c>
      <c r="O4770">
        <v>17</v>
      </c>
      <c r="P4770">
        <v>12</v>
      </c>
      <c r="Q4770">
        <v>15</v>
      </c>
      <c r="R4770">
        <v>12</v>
      </c>
      <c r="S4770">
        <v>95</v>
      </c>
      <c r="T4770">
        <v>1</v>
      </c>
      <c r="V4770">
        <v>2.5685099999999998</v>
      </c>
      <c r="W4770">
        <v>6.42941E-3</v>
      </c>
      <c r="X4770">
        <v>0.13941400000000001</v>
      </c>
      <c r="Y4770">
        <v>4.9036999999999997</v>
      </c>
      <c r="Z4770" t="str">
        <f t="shared" si="74"/>
        <v/>
      </c>
      <c r="AB4770" t="s">
        <v>6258</v>
      </c>
      <c r="AC4770" t="s">
        <v>6259</v>
      </c>
      <c r="AD4770" t="s">
        <v>6260</v>
      </c>
      <c r="AE4770" t="s">
        <v>6261</v>
      </c>
    </row>
    <row r="4771" spans="1:31" x14ac:dyDescent="0.3">
      <c r="A4771">
        <v>12.023400000000001</v>
      </c>
      <c r="B4771">
        <v>12.043100000000001</v>
      </c>
      <c r="C4771">
        <v>12.038500000000001</v>
      </c>
      <c r="D4771">
        <v>12.028700000000001</v>
      </c>
      <c r="E4771">
        <v>12.1774</v>
      </c>
      <c r="F4771">
        <v>12.167999999999999</v>
      </c>
      <c r="G4771">
        <v>12.158300000000001</v>
      </c>
      <c r="H4771">
        <v>12.187900000000001</v>
      </c>
      <c r="I4771" t="s">
        <v>4</v>
      </c>
      <c r="K4771" t="s">
        <v>5</v>
      </c>
      <c r="L4771" t="s">
        <v>6</v>
      </c>
      <c r="M4771">
        <v>0</v>
      </c>
      <c r="N4771" t="s">
        <v>7</v>
      </c>
      <c r="O4771">
        <v>29</v>
      </c>
      <c r="P4771">
        <v>59</v>
      </c>
      <c r="Q4771">
        <v>86</v>
      </c>
      <c r="R4771">
        <v>59</v>
      </c>
      <c r="S4771">
        <v>266.8</v>
      </c>
      <c r="T4771">
        <v>1</v>
      </c>
      <c r="V4771">
        <v>5.7195900000000002</v>
      </c>
      <c r="W4771" s="1">
        <v>3.2365600000000001E-5</v>
      </c>
      <c r="X4771">
        <v>0.139459</v>
      </c>
      <c r="Y4771">
        <v>17.974299999999999</v>
      </c>
      <c r="Z4771" t="str">
        <f t="shared" si="74"/>
        <v/>
      </c>
      <c r="AB4771" t="s">
        <v>460</v>
      </c>
      <c r="AC4771" t="s">
        <v>461</v>
      </c>
      <c r="AD4771" t="s">
        <v>462</v>
      </c>
      <c r="AE4771" t="s">
        <v>463</v>
      </c>
    </row>
    <row r="4772" spans="1:31" x14ac:dyDescent="0.3">
      <c r="A4772">
        <v>9.5725099999999994</v>
      </c>
      <c r="B4772">
        <v>9.6366200000000006</v>
      </c>
      <c r="C4772">
        <v>9.6934900000000006</v>
      </c>
      <c r="D4772">
        <v>9.7109799999999993</v>
      </c>
      <c r="E4772">
        <v>9.8200199999999995</v>
      </c>
      <c r="F4772">
        <v>9.7784099999999992</v>
      </c>
      <c r="G4772">
        <v>9.8134599999999992</v>
      </c>
      <c r="H4772">
        <v>9.7598900000000004</v>
      </c>
      <c r="I4772" t="s">
        <v>4</v>
      </c>
      <c r="K4772" t="s">
        <v>5</v>
      </c>
      <c r="L4772" t="s">
        <v>6</v>
      </c>
      <c r="M4772">
        <v>0</v>
      </c>
      <c r="N4772" t="s">
        <v>7</v>
      </c>
      <c r="O4772">
        <v>24</v>
      </c>
      <c r="P4772">
        <v>8</v>
      </c>
      <c r="Q4772">
        <v>10</v>
      </c>
      <c r="R4772">
        <v>8</v>
      </c>
      <c r="S4772">
        <v>34.299999999999997</v>
      </c>
      <c r="T4772">
        <v>1</v>
      </c>
      <c r="V4772">
        <v>2.1751100000000001</v>
      </c>
      <c r="W4772">
        <v>1.3669799999999999E-2</v>
      </c>
      <c r="X4772">
        <v>0.139544</v>
      </c>
      <c r="Y4772">
        <v>4.05586</v>
      </c>
      <c r="Z4772" t="str">
        <f t="shared" si="74"/>
        <v/>
      </c>
      <c r="AB4772" t="s">
        <v>14549</v>
      </c>
      <c r="AC4772" t="s">
        <v>14550</v>
      </c>
      <c r="AD4772" t="s">
        <v>14551</v>
      </c>
      <c r="AE4772" t="s">
        <v>14552</v>
      </c>
    </row>
    <row r="4773" spans="1:31" x14ac:dyDescent="0.3">
      <c r="A4773">
        <v>8.2812300000000008</v>
      </c>
      <c r="B4773">
        <v>8.2946200000000001</v>
      </c>
      <c r="C4773">
        <v>8.2540800000000001</v>
      </c>
      <c r="D4773">
        <v>8.1784199999999991</v>
      </c>
      <c r="E4773">
        <v>8.3702500000000004</v>
      </c>
      <c r="F4773">
        <v>8.4524500000000007</v>
      </c>
      <c r="G4773">
        <v>8.3380700000000001</v>
      </c>
      <c r="H4773">
        <v>8.4059899999999992</v>
      </c>
      <c r="I4773" t="s">
        <v>4</v>
      </c>
      <c r="K4773" t="s">
        <v>5</v>
      </c>
      <c r="L4773" t="s">
        <v>6</v>
      </c>
      <c r="M4773">
        <v>1</v>
      </c>
      <c r="N4773" t="s">
        <v>7</v>
      </c>
      <c r="O4773">
        <v>6</v>
      </c>
      <c r="P4773">
        <v>3</v>
      </c>
      <c r="Q4773">
        <v>5</v>
      </c>
      <c r="R4773">
        <v>2</v>
      </c>
      <c r="S4773">
        <v>52.2</v>
      </c>
      <c r="T4773">
        <v>1</v>
      </c>
      <c r="V4773">
        <v>2.1012599999999999</v>
      </c>
      <c r="W4773">
        <v>1.57868E-2</v>
      </c>
      <c r="X4773">
        <v>0.139601</v>
      </c>
      <c r="Y4773">
        <v>3.9069400000000001</v>
      </c>
      <c r="Z4773" t="str">
        <f t="shared" si="74"/>
        <v/>
      </c>
      <c r="AB4773" t="s">
        <v>17191</v>
      </c>
      <c r="AC4773" t="s">
        <v>17192</v>
      </c>
      <c r="AD4773" t="s">
        <v>17193</v>
      </c>
      <c r="AE4773" t="s">
        <v>17194</v>
      </c>
    </row>
    <row r="4774" spans="1:31" x14ac:dyDescent="0.3">
      <c r="A4774">
        <v>5.2288199999999998</v>
      </c>
      <c r="B4774">
        <v>5.4462599999999997</v>
      </c>
      <c r="C4774">
        <v>5.3750400000000003</v>
      </c>
      <c r="D4774">
        <v>5.3715599999999997</v>
      </c>
      <c r="E4774">
        <v>5.4161599999999996</v>
      </c>
      <c r="F4774">
        <v>5.3037799999999997</v>
      </c>
      <c r="G4774">
        <v>5.8073499999999996</v>
      </c>
      <c r="H4774">
        <v>5.4528600000000003</v>
      </c>
      <c r="I4774" t="s">
        <v>4</v>
      </c>
      <c r="M4774">
        <v>0</v>
      </c>
      <c r="N4774" t="s">
        <v>7</v>
      </c>
      <c r="O4774">
        <v>1</v>
      </c>
      <c r="P4774">
        <v>1</v>
      </c>
      <c r="Q4774">
        <v>1</v>
      </c>
      <c r="R4774">
        <v>1</v>
      </c>
      <c r="S4774">
        <v>140.80000000000001</v>
      </c>
      <c r="T4774">
        <v>1</v>
      </c>
      <c r="V4774">
        <v>0.55065200000000003</v>
      </c>
      <c r="W4774">
        <v>0.345022</v>
      </c>
      <c r="X4774">
        <v>0.139621</v>
      </c>
      <c r="Y4774">
        <v>1.1833800000000001</v>
      </c>
      <c r="Z4774" t="str">
        <f t="shared" si="74"/>
        <v/>
      </c>
      <c r="AB4774" t="s">
        <v>25373</v>
      </c>
      <c r="AD4774" t="s">
        <v>25374</v>
      </c>
      <c r="AE4774" t="s">
        <v>25375</v>
      </c>
    </row>
    <row r="4775" spans="1:31" x14ac:dyDescent="0.3">
      <c r="A4775">
        <v>8.9726900000000001</v>
      </c>
      <c r="B4775">
        <v>9.0154200000000007</v>
      </c>
      <c r="C4775">
        <v>9.0512099999999993</v>
      </c>
      <c r="D4775">
        <v>8.9304400000000008</v>
      </c>
      <c r="E4775">
        <v>9.1461900000000007</v>
      </c>
      <c r="F4775">
        <v>9.0990800000000007</v>
      </c>
      <c r="G4775">
        <v>9.0802800000000001</v>
      </c>
      <c r="H4775">
        <v>9.2035900000000002</v>
      </c>
      <c r="I4775" t="s">
        <v>4</v>
      </c>
      <c r="K4775" t="s">
        <v>5</v>
      </c>
      <c r="L4775" t="s">
        <v>6</v>
      </c>
      <c r="M4775">
        <v>0</v>
      </c>
      <c r="N4775" t="s">
        <v>7</v>
      </c>
      <c r="O4775">
        <v>33</v>
      </c>
      <c r="P4775">
        <v>11</v>
      </c>
      <c r="Q4775">
        <v>11</v>
      </c>
      <c r="R4775">
        <v>11</v>
      </c>
      <c r="S4775">
        <v>53.2</v>
      </c>
      <c r="T4775">
        <v>1</v>
      </c>
      <c r="V4775">
        <v>1.98753</v>
      </c>
      <c r="W4775">
        <v>1.9730500000000002E-2</v>
      </c>
      <c r="X4775">
        <v>0.139848</v>
      </c>
      <c r="Y4775">
        <v>3.6832099999999999</v>
      </c>
      <c r="Z4775" t="str">
        <f t="shared" si="74"/>
        <v/>
      </c>
      <c r="AB4775" t="s">
        <v>8206</v>
      </c>
      <c r="AC4775" t="s">
        <v>8207</v>
      </c>
      <c r="AD4775" t="s">
        <v>8208</v>
      </c>
      <c r="AE4775" t="s">
        <v>8209</v>
      </c>
    </row>
    <row r="4776" spans="1:31" x14ac:dyDescent="0.3">
      <c r="A4776">
        <v>10.9124</v>
      </c>
      <c r="B4776">
        <v>10.937099999999999</v>
      </c>
      <c r="C4776">
        <v>10.88</v>
      </c>
      <c r="D4776">
        <v>10.878399999999999</v>
      </c>
      <c r="E4776">
        <v>10.967599999999999</v>
      </c>
      <c r="F4776">
        <v>10.985799999999999</v>
      </c>
      <c r="G4776">
        <v>11.070399999999999</v>
      </c>
      <c r="H4776">
        <v>11.143599999999999</v>
      </c>
      <c r="I4776" t="s">
        <v>4</v>
      </c>
      <c r="K4776" t="s">
        <v>5</v>
      </c>
      <c r="L4776" t="s">
        <v>6</v>
      </c>
      <c r="M4776">
        <v>0</v>
      </c>
      <c r="N4776" t="s">
        <v>7</v>
      </c>
      <c r="O4776">
        <v>41</v>
      </c>
      <c r="P4776">
        <v>15</v>
      </c>
      <c r="Q4776">
        <v>26</v>
      </c>
      <c r="R4776">
        <v>15</v>
      </c>
      <c r="S4776">
        <v>47.1</v>
      </c>
      <c r="T4776">
        <v>1</v>
      </c>
      <c r="V4776">
        <v>1.75867</v>
      </c>
      <c r="W4776">
        <v>3.10181E-2</v>
      </c>
      <c r="X4776">
        <v>0.13985</v>
      </c>
      <c r="Y4776">
        <v>3.2515999999999998</v>
      </c>
      <c r="Z4776" t="str">
        <f t="shared" si="74"/>
        <v/>
      </c>
      <c r="AB4776" t="s">
        <v>3632</v>
      </c>
      <c r="AC4776" t="s">
        <v>3633</v>
      </c>
      <c r="AD4776" t="s">
        <v>3634</v>
      </c>
      <c r="AE4776" t="s">
        <v>3635</v>
      </c>
    </row>
    <row r="4777" spans="1:31" x14ac:dyDescent="0.3">
      <c r="A4777">
        <v>8.6391600000000004</v>
      </c>
      <c r="B4777">
        <v>8.5679599999999994</v>
      </c>
      <c r="C4777">
        <v>8.6235199999999992</v>
      </c>
      <c r="D4777">
        <v>8.54148</v>
      </c>
      <c r="E4777">
        <v>8.7424800000000005</v>
      </c>
      <c r="F4777">
        <v>8.7139000000000006</v>
      </c>
      <c r="G4777">
        <v>8.7417999999999996</v>
      </c>
      <c r="H4777">
        <v>8.7340300000000006</v>
      </c>
      <c r="I4777" t="s">
        <v>4</v>
      </c>
      <c r="K4777" t="s">
        <v>5</v>
      </c>
      <c r="L4777" t="s">
        <v>6</v>
      </c>
      <c r="M4777">
        <v>0</v>
      </c>
      <c r="N4777" t="s">
        <v>7</v>
      </c>
      <c r="O4777">
        <v>16</v>
      </c>
      <c r="P4777">
        <v>5</v>
      </c>
      <c r="Q4777">
        <v>7</v>
      </c>
      <c r="R4777">
        <v>5</v>
      </c>
      <c r="S4777">
        <v>34.9</v>
      </c>
      <c r="T4777">
        <v>1</v>
      </c>
      <c r="V4777">
        <v>2.9579800000000001</v>
      </c>
      <c r="W4777">
        <v>3.0974000000000002E-3</v>
      </c>
      <c r="X4777">
        <v>0.14002500000000001</v>
      </c>
      <c r="Y4777">
        <v>5.8495100000000004</v>
      </c>
      <c r="Z4777" t="str">
        <f t="shared" si="74"/>
        <v/>
      </c>
      <c r="AB4777" t="s">
        <v>14951</v>
      </c>
      <c r="AC4777" t="s">
        <v>14952</v>
      </c>
      <c r="AD4777" t="s">
        <v>14953</v>
      </c>
      <c r="AE4777" t="s">
        <v>14954</v>
      </c>
    </row>
    <row r="4778" spans="1:31" x14ac:dyDescent="0.3">
      <c r="A4778">
        <v>9.15456</v>
      </c>
      <c r="B4778">
        <v>9.2128599999999992</v>
      </c>
      <c r="C4778">
        <v>9.2639700000000005</v>
      </c>
      <c r="D4778">
        <v>9.2590400000000006</v>
      </c>
      <c r="E4778">
        <v>9.3318100000000008</v>
      </c>
      <c r="F4778">
        <v>9.3538099999999993</v>
      </c>
      <c r="G4778">
        <v>9.3933900000000001</v>
      </c>
      <c r="H4778">
        <v>9.3715600000000006</v>
      </c>
      <c r="I4778" t="s">
        <v>4</v>
      </c>
      <c r="K4778" t="s">
        <v>5</v>
      </c>
      <c r="L4778" t="s">
        <v>6</v>
      </c>
      <c r="M4778">
        <v>0</v>
      </c>
      <c r="N4778" t="s">
        <v>7</v>
      </c>
      <c r="O4778">
        <v>14</v>
      </c>
      <c r="P4778">
        <v>4</v>
      </c>
      <c r="Q4778">
        <v>6</v>
      </c>
      <c r="R4778">
        <v>4</v>
      </c>
      <c r="S4778">
        <v>19</v>
      </c>
      <c r="T4778">
        <v>1</v>
      </c>
      <c r="V4778">
        <v>2.56515</v>
      </c>
      <c r="W4778">
        <v>6.4738399999999998E-3</v>
      </c>
      <c r="X4778">
        <v>0.14003399999999999</v>
      </c>
      <c r="Y4778">
        <v>4.8960400000000002</v>
      </c>
      <c r="Z4778" t="str">
        <f t="shared" si="74"/>
        <v/>
      </c>
      <c r="AB4778" t="s">
        <v>19362</v>
      </c>
      <c r="AC4778" t="s">
        <v>19363</v>
      </c>
      <c r="AD4778" t="s">
        <v>19364</v>
      </c>
      <c r="AE4778" t="s">
        <v>19365</v>
      </c>
    </row>
    <row r="4779" spans="1:31" x14ac:dyDescent="0.3">
      <c r="A4779">
        <v>9.5570799999999991</v>
      </c>
      <c r="B4779">
        <v>9.5105699999999995</v>
      </c>
      <c r="C4779">
        <v>9.4990500000000004</v>
      </c>
      <c r="D4779">
        <v>9.5599500000000006</v>
      </c>
      <c r="E4779">
        <v>9.7207600000000003</v>
      </c>
      <c r="F4779">
        <v>9.7101199999999999</v>
      </c>
      <c r="G4779">
        <v>9.6499699999999997</v>
      </c>
      <c r="H4779">
        <v>9.6064100000000003</v>
      </c>
      <c r="I4779" t="s">
        <v>4</v>
      </c>
      <c r="K4779" t="s">
        <v>5</v>
      </c>
      <c r="L4779" t="s">
        <v>6</v>
      </c>
      <c r="M4779">
        <v>0</v>
      </c>
      <c r="N4779" t="s">
        <v>7</v>
      </c>
      <c r="O4779">
        <v>7</v>
      </c>
      <c r="P4779">
        <v>7</v>
      </c>
      <c r="Q4779">
        <v>10</v>
      </c>
      <c r="R4779">
        <v>7</v>
      </c>
      <c r="S4779">
        <v>95.1</v>
      </c>
      <c r="T4779">
        <v>1</v>
      </c>
      <c r="V4779">
        <v>2.39283</v>
      </c>
      <c r="W4779">
        <v>8.9930900000000005E-3</v>
      </c>
      <c r="X4779">
        <v>0.140152</v>
      </c>
      <c r="Y4779">
        <v>4.5130499999999998</v>
      </c>
      <c r="Z4779" t="str">
        <f t="shared" si="74"/>
        <v/>
      </c>
      <c r="AB4779" t="s">
        <v>15533</v>
      </c>
      <c r="AC4779" t="s">
        <v>15534</v>
      </c>
      <c r="AD4779" t="s">
        <v>15535</v>
      </c>
      <c r="AE4779" t="s">
        <v>15536</v>
      </c>
    </row>
    <row r="4780" spans="1:31" x14ac:dyDescent="0.3">
      <c r="A4780">
        <v>11.207800000000001</v>
      </c>
      <c r="B4780">
        <v>11.218299999999999</v>
      </c>
      <c r="C4780">
        <v>11.266999999999999</v>
      </c>
      <c r="D4780">
        <v>11.245699999999999</v>
      </c>
      <c r="E4780">
        <v>11.3933</v>
      </c>
      <c r="F4780">
        <v>11.3772</v>
      </c>
      <c r="G4780">
        <v>11.357699999999999</v>
      </c>
      <c r="H4780">
        <v>11.3718</v>
      </c>
      <c r="I4780" t="s">
        <v>4</v>
      </c>
      <c r="K4780" t="s">
        <v>5</v>
      </c>
      <c r="L4780" t="s">
        <v>6</v>
      </c>
      <c r="M4780">
        <v>0</v>
      </c>
      <c r="N4780" t="s">
        <v>7</v>
      </c>
      <c r="O4780">
        <v>28</v>
      </c>
      <c r="P4780">
        <v>41</v>
      </c>
      <c r="Q4780">
        <v>47</v>
      </c>
      <c r="R4780">
        <v>34</v>
      </c>
      <c r="S4780">
        <v>158.1</v>
      </c>
      <c r="T4780">
        <v>1</v>
      </c>
      <c r="V4780">
        <v>4.0261300000000002</v>
      </c>
      <c r="W4780">
        <v>4.6607700000000002E-4</v>
      </c>
      <c r="X4780">
        <v>0.140318</v>
      </c>
      <c r="Y4780">
        <v>9.1796299999999995</v>
      </c>
      <c r="Z4780" t="str">
        <f t="shared" si="74"/>
        <v/>
      </c>
      <c r="AB4780" t="s">
        <v>2598</v>
      </c>
      <c r="AC4780" t="s">
        <v>2599</v>
      </c>
      <c r="AD4780" t="s">
        <v>2600</v>
      </c>
      <c r="AE4780" t="s">
        <v>2601</v>
      </c>
    </row>
    <row r="4781" spans="1:31" x14ac:dyDescent="0.3">
      <c r="A4781">
        <v>9.0014099999999999</v>
      </c>
      <c r="B4781">
        <v>8.9401700000000002</v>
      </c>
      <c r="C4781">
        <v>9.0120699999999996</v>
      </c>
      <c r="D4781">
        <v>8.9903899999999997</v>
      </c>
      <c r="E4781">
        <v>9.1836400000000005</v>
      </c>
      <c r="F4781">
        <v>9.0652799999999996</v>
      </c>
      <c r="G4781">
        <v>9.1056500000000007</v>
      </c>
      <c r="H4781">
        <v>9.15076</v>
      </c>
      <c r="I4781" t="s">
        <v>4</v>
      </c>
      <c r="K4781" t="s">
        <v>5</v>
      </c>
      <c r="L4781" t="s">
        <v>6</v>
      </c>
      <c r="M4781">
        <v>0</v>
      </c>
      <c r="N4781" t="s">
        <v>7</v>
      </c>
      <c r="O4781">
        <v>36</v>
      </c>
      <c r="P4781">
        <v>3</v>
      </c>
      <c r="Q4781">
        <v>6</v>
      </c>
      <c r="R4781">
        <v>3</v>
      </c>
      <c r="S4781">
        <v>13.6</v>
      </c>
      <c r="T4781">
        <v>1</v>
      </c>
      <c r="V4781">
        <v>2.4416699999999998</v>
      </c>
      <c r="W4781">
        <v>8.2015899999999999E-3</v>
      </c>
      <c r="X4781">
        <v>0.14032500000000001</v>
      </c>
      <c r="Y4781">
        <v>4.6196000000000002</v>
      </c>
      <c r="Z4781" t="str">
        <f t="shared" si="74"/>
        <v/>
      </c>
      <c r="AB4781" t="s">
        <v>12404</v>
      </c>
      <c r="AC4781" t="s">
        <v>12405</v>
      </c>
      <c r="AD4781" t="s">
        <v>12406</v>
      </c>
      <c r="AE4781" t="s">
        <v>12407</v>
      </c>
    </row>
    <row r="4782" spans="1:31" x14ac:dyDescent="0.3">
      <c r="A4782">
        <v>4.0959199999999996</v>
      </c>
      <c r="B4782">
        <v>4.0959199999999996</v>
      </c>
      <c r="C4782">
        <v>4.3434100000000004</v>
      </c>
      <c r="D4782">
        <v>4.2479300000000002</v>
      </c>
      <c r="E4782">
        <v>4.5789400000000002</v>
      </c>
      <c r="F4782">
        <v>4.24031</v>
      </c>
      <c r="G4782">
        <v>4.1127000000000002</v>
      </c>
      <c r="H4782">
        <v>4.4127799999999997</v>
      </c>
      <c r="I4782" t="s">
        <v>4</v>
      </c>
      <c r="M4782">
        <v>0</v>
      </c>
      <c r="N4782" t="s">
        <v>7</v>
      </c>
      <c r="O4782">
        <v>3</v>
      </c>
      <c r="P4782">
        <v>1</v>
      </c>
      <c r="Q4782">
        <v>1</v>
      </c>
      <c r="R4782">
        <v>1</v>
      </c>
      <c r="S4782">
        <v>31.7</v>
      </c>
      <c r="T4782">
        <v>1</v>
      </c>
      <c r="V4782">
        <v>0.55163899999999999</v>
      </c>
      <c r="W4782">
        <v>0.34442699999999998</v>
      </c>
      <c r="X4782">
        <v>0.14038800000000001</v>
      </c>
      <c r="Y4782">
        <v>1.18512</v>
      </c>
      <c r="Z4782" t="str">
        <f t="shared" si="74"/>
        <v/>
      </c>
      <c r="AB4782" t="s">
        <v>25492</v>
      </c>
      <c r="AC4782" t="s">
        <v>25493</v>
      </c>
      <c r="AD4782" t="s">
        <v>25494</v>
      </c>
      <c r="AE4782" t="s">
        <v>25495</v>
      </c>
    </row>
    <row r="4783" spans="1:31" x14ac:dyDescent="0.3">
      <c r="A4783">
        <v>5.8252800000000002</v>
      </c>
      <c r="B4783">
        <v>5.7114900000000004</v>
      </c>
      <c r="C4783">
        <v>5.8554899999999996</v>
      </c>
      <c r="D4783">
        <v>5.6524900000000002</v>
      </c>
      <c r="E4783">
        <v>5.8150599999999999</v>
      </c>
      <c r="F4783">
        <v>5.8802000000000003</v>
      </c>
      <c r="G4783">
        <v>5.7575599999999998</v>
      </c>
      <c r="H4783">
        <v>6.15381</v>
      </c>
      <c r="I4783" t="s">
        <v>4</v>
      </c>
      <c r="M4783">
        <v>0</v>
      </c>
      <c r="N4783" t="s">
        <v>7</v>
      </c>
      <c r="O4783">
        <v>18</v>
      </c>
      <c r="P4783">
        <v>2</v>
      </c>
      <c r="Q4783">
        <v>2</v>
      </c>
      <c r="R4783">
        <v>2</v>
      </c>
      <c r="S4783">
        <v>15.8</v>
      </c>
      <c r="T4783">
        <v>1</v>
      </c>
      <c r="V4783">
        <v>0.679786</v>
      </c>
      <c r="W4783">
        <v>0.26611000000000001</v>
      </c>
      <c r="X4783">
        <v>0.14046800000000001</v>
      </c>
      <c r="Y4783">
        <v>1.40709</v>
      </c>
      <c r="Z4783" t="str">
        <f t="shared" si="74"/>
        <v/>
      </c>
      <c r="AB4783" t="s">
        <v>19600</v>
      </c>
      <c r="AC4783" t="s">
        <v>19601</v>
      </c>
      <c r="AD4783" t="s">
        <v>19602</v>
      </c>
      <c r="AE4783" t="s">
        <v>19603</v>
      </c>
    </row>
    <row r="4784" spans="1:31" x14ac:dyDescent="0.3">
      <c r="A4784">
        <v>7.7602200000000003</v>
      </c>
      <c r="B4784">
        <v>7.8201799999999997</v>
      </c>
      <c r="C4784">
        <v>7.6997499999999999</v>
      </c>
      <c r="D4784">
        <v>7.74214</v>
      </c>
      <c r="E4784">
        <v>7.9547800000000004</v>
      </c>
      <c r="F4784">
        <v>7.89785</v>
      </c>
      <c r="G4784">
        <v>7.8610899999999999</v>
      </c>
      <c r="H4784">
        <v>7.8715999999999999</v>
      </c>
      <c r="I4784" t="s">
        <v>4</v>
      </c>
      <c r="K4784" t="s">
        <v>5</v>
      </c>
      <c r="L4784" t="s">
        <v>6</v>
      </c>
      <c r="M4784">
        <v>0</v>
      </c>
      <c r="N4784" t="s">
        <v>7</v>
      </c>
      <c r="O4784">
        <v>19</v>
      </c>
      <c r="P4784">
        <v>6</v>
      </c>
      <c r="Q4784">
        <v>7</v>
      </c>
      <c r="R4784">
        <v>6</v>
      </c>
      <c r="S4784">
        <v>44.8</v>
      </c>
      <c r="T4784">
        <v>1</v>
      </c>
      <c r="V4784">
        <v>2.3004699999999998</v>
      </c>
      <c r="W4784">
        <v>1.07346E-2</v>
      </c>
      <c r="X4784">
        <v>0.14075499999999999</v>
      </c>
      <c r="Y4784">
        <v>4.3156499999999998</v>
      </c>
      <c r="Z4784" t="str">
        <f t="shared" si="74"/>
        <v/>
      </c>
      <c r="AB4784" t="s">
        <v>13653</v>
      </c>
      <c r="AC4784" t="s">
        <v>13654</v>
      </c>
      <c r="AD4784" t="s">
        <v>13655</v>
      </c>
      <c r="AE4784" t="s">
        <v>13656</v>
      </c>
    </row>
    <row r="4785" spans="1:31" x14ac:dyDescent="0.3">
      <c r="A4785">
        <v>11.239800000000001</v>
      </c>
      <c r="B4785">
        <v>11.203200000000001</v>
      </c>
      <c r="C4785">
        <v>11.2546</v>
      </c>
      <c r="D4785">
        <v>11.2582</v>
      </c>
      <c r="E4785">
        <v>11.407999999999999</v>
      </c>
      <c r="F4785">
        <v>11.4343</v>
      </c>
      <c r="G4785">
        <v>11.314500000000001</v>
      </c>
      <c r="H4785">
        <v>11.362399999999999</v>
      </c>
      <c r="I4785" t="s">
        <v>4</v>
      </c>
      <c r="K4785" t="s">
        <v>5</v>
      </c>
      <c r="L4785" t="s">
        <v>6</v>
      </c>
      <c r="M4785">
        <v>0</v>
      </c>
      <c r="N4785" t="s">
        <v>7</v>
      </c>
      <c r="O4785">
        <v>40</v>
      </c>
      <c r="P4785">
        <v>19</v>
      </c>
      <c r="Q4785">
        <v>341</v>
      </c>
      <c r="R4785">
        <v>4</v>
      </c>
      <c r="S4785">
        <v>42</v>
      </c>
      <c r="T4785">
        <v>1</v>
      </c>
      <c r="V4785">
        <v>2.53383</v>
      </c>
      <c r="W4785">
        <v>6.8549099999999996E-3</v>
      </c>
      <c r="X4785">
        <v>0.14086499999999999</v>
      </c>
      <c r="Y4785">
        <v>4.8249399999999998</v>
      </c>
      <c r="Z4785" t="str">
        <f t="shared" si="74"/>
        <v/>
      </c>
      <c r="AB4785" t="s">
        <v>1116</v>
      </c>
      <c r="AC4785" t="s">
        <v>1117</v>
      </c>
      <c r="AD4785" t="s">
        <v>1118</v>
      </c>
      <c r="AE4785" t="s">
        <v>1119</v>
      </c>
    </row>
    <row r="4786" spans="1:31" x14ac:dyDescent="0.3">
      <c r="A4786">
        <v>8.8079999999999998</v>
      </c>
      <c r="B4786">
        <v>8.8663500000000006</v>
      </c>
      <c r="C4786">
        <v>8.9413400000000003</v>
      </c>
      <c r="D4786">
        <v>8.9080899999999996</v>
      </c>
      <c r="E4786">
        <v>9.0098299999999991</v>
      </c>
      <c r="F4786">
        <v>8.9588400000000004</v>
      </c>
      <c r="G4786">
        <v>9.1334</v>
      </c>
      <c r="H4786">
        <v>8.9852699999999999</v>
      </c>
      <c r="I4786" t="s">
        <v>4</v>
      </c>
      <c r="K4786" t="s">
        <v>5</v>
      </c>
      <c r="L4786" t="s">
        <v>6</v>
      </c>
      <c r="M4786">
        <v>0</v>
      </c>
      <c r="N4786" t="s">
        <v>7</v>
      </c>
      <c r="O4786">
        <v>15</v>
      </c>
      <c r="P4786">
        <v>5</v>
      </c>
      <c r="Q4786">
        <v>6</v>
      </c>
      <c r="R4786">
        <v>5</v>
      </c>
      <c r="S4786">
        <v>48.8</v>
      </c>
      <c r="T4786">
        <v>1</v>
      </c>
      <c r="V4786">
        <v>1.57823</v>
      </c>
      <c r="W4786">
        <v>4.4172500000000003E-2</v>
      </c>
      <c r="X4786">
        <v>0.14088899999999999</v>
      </c>
      <c r="Y4786">
        <v>2.9264000000000001</v>
      </c>
      <c r="Z4786" t="str">
        <f t="shared" si="74"/>
        <v/>
      </c>
      <c r="AB4786" t="s">
        <v>14612</v>
      </c>
      <c r="AC4786" t="s">
        <v>14613</v>
      </c>
      <c r="AD4786" t="s">
        <v>14614</v>
      </c>
      <c r="AE4786" t="s">
        <v>14615</v>
      </c>
    </row>
    <row r="4787" spans="1:31" x14ac:dyDescent="0.3">
      <c r="A4787">
        <v>5.7575599999999998</v>
      </c>
      <c r="B4787">
        <v>5.7333499999999997</v>
      </c>
      <c r="C4787">
        <v>5.9864100000000002</v>
      </c>
      <c r="D4787">
        <v>5.89724</v>
      </c>
      <c r="E4787">
        <v>5.8479999999999999</v>
      </c>
      <c r="F4787">
        <v>5.8923899999999998</v>
      </c>
      <c r="G4787">
        <v>6.1230900000000004</v>
      </c>
      <c r="H4787">
        <v>6.0746799999999999</v>
      </c>
      <c r="I4787" t="s">
        <v>4</v>
      </c>
      <c r="M4787">
        <v>0</v>
      </c>
      <c r="N4787" t="s">
        <v>7</v>
      </c>
      <c r="O4787">
        <v>4</v>
      </c>
      <c r="P4787">
        <v>1</v>
      </c>
      <c r="Q4787">
        <v>1</v>
      </c>
      <c r="R4787">
        <v>1</v>
      </c>
      <c r="S4787">
        <v>37</v>
      </c>
      <c r="T4787">
        <v>1</v>
      </c>
      <c r="V4787">
        <v>0.77299700000000005</v>
      </c>
      <c r="W4787">
        <v>0.22153200000000001</v>
      </c>
      <c r="X4787">
        <v>0.14089699999999999</v>
      </c>
      <c r="Y4787">
        <v>1.56484</v>
      </c>
      <c r="Z4787" t="str">
        <f t="shared" si="74"/>
        <v/>
      </c>
      <c r="AB4787" t="s">
        <v>25011</v>
      </c>
      <c r="AC4787" t="s">
        <v>25012</v>
      </c>
      <c r="AD4787" t="s">
        <v>25013</v>
      </c>
      <c r="AE4787" t="s">
        <v>25014</v>
      </c>
    </row>
    <row r="4788" spans="1:31" x14ac:dyDescent="0.3">
      <c r="A4788">
        <v>10.8163</v>
      </c>
      <c r="B4788">
        <v>10.7882</v>
      </c>
      <c r="C4788">
        <v>10.8489</v>
      </c>
      <c r="D4788">
        <v>10.7624</v>
      </c>
      <c r="E4788">
        <v>10.932600000000001</v>
      </c>
      <c r="F4788">
        <v>10.9575</v>
      </c>
      <c r="G4788">
        <v>10.9541</v>
      </c>
      <c r="H4788">
        <v>10.935600000000001</v>
      </c>
      <c r="I4788" t="s">
        <v>4</v>
      </c>
      <c r="K4788" t="s">
        <v>5</v>
      </c>
      <c r="L4788" t="s">
        <v>6</v>
      </c>
      <c r="M4788">
        <v>0</v>
      </c>
      <c r="N4788" t="s">
        <v>7</v>
      </c>
      <c r="O4788">
        <v>26</v>
      </c>
      <c r="P4788">
        <v>24</v>
      </c>
      <c r="Q4788">
        <v>33</v>
      </c>
      <c r="R4788">
        <v>24</v>
      </c>
      <c r="S4788">
        <v>109.9</v>
      </c>
      <c r="T4788">
        <v>1</v>
      </c>
      <c r="V4788">
        <v>3.4342299999999999</v>
      </c>
      <c r="W4788">
        <v>1.2998300000000001E-3</v>
      </c>
      <c r="X4788">
        <v>0.14099300000000001</v>
      </c>
      <c r="Y4788">
        <v>7.1833299999999998</v>
      </c>
      <c r="Z4788" t="str">
        <f t="shared" si="74"/>
        <v/>
      </c>
      <c r="AB4788" t="s">
        <v>2714</v>
      </c>
      <c r="AC4788" t="s">
        <v>2715</v>
      </c>
      <c r="AD4788" t="s">
        <v>2716</v>
      </c>
      <c r="AE4788" t="s">
        <v>2717</v>
      </c>
    </row>
    <row r="4789" spans="1:31" x14ac:dyDescent="0.3">
      <c r="A4789">
        <v>7.8429799999999998</v>
      </c>
      <c r="B4789">
        <v>7.8746700000000001</v>
      </c>
      <c r="C4789">
        <v>7.8691300000000002</v>
      </c>
      <c r="D4789">
        <v>7.9277800000000003</v>
      </c>
      <c r="E4789">
        <v>8.0858699999999999</v>
      </c>
      <c r="F4789">
        <v>7.9442700000000004</v>
      </c>
      <c r="G4789">
        <v>8.0312199999999994</v>
      </c>
      <c r="H4789">
        <v>8.0179200000000002</v>
      </c>
      <c r="I4789" t="s">
        <v>4</v>
      </c>
      <c r="K4789" t="s">
        <v>5</v>
      </c>
      <c r="L4789" t="s">
        <v>6</v>
      </c>
      <c r="M4789">
        <v>0</v>
      </c>
      <c r="N4789" t="s">
        <v>7</v>
      </c>
      <c r="O4789">
        <v>18</v>
      </c>
      <c r="P4789">
        <v>8</v>
      </c>
      <c r="Q4789">
        <v>11</v>
      </c>
      <c r="R4789">
        <v>7</v>
      </c>
      <c r="S4789">
        <v>69</v>
      </c>
      <c r="T4789">
        <v>1</v>
      </c>
      <c r="V4789">
        <v>2.2132499999999999</v>
      </c>
      <c r="W4789">
        <v>1.26978E-2</v>
      </c>
      <c r="X4789">
        <v>0.141181</v>
      </c>
      <c r="Y4789">
        <v>4.1339499999999996</v>
      </c>
      <c r="Z4789" t="str">
        <f t="shared" si="74"/>
        <v/>
      </c>
      <c r="AB4789" t="s">
        <v>12248</v>
      </c>
      <c r="AC4789" t="s">
        <v>12249</v>
      </c>
      <c r="AD4789" t="s">
        <v>12250</v>
      </c>
      <c r="AE4789" t="s">
        <v>12251</v>
      </c>
    </row>
    <row r="4790" spans="1:31" x14ac:dyDescent="0.3">
      <c r="A4790">
        <v>7.4237500000000001</v>
      </c>
      <c r="B4790">
        <v>7.2872500000000002</v>
      </c>
      <c r="C4790">
        <v>7.4602500000000003</v>
      </c>
      <c r="D4790">
        <v>7.4212199999999999</v>
      </c>
      <c r="E4790">
        <v>7.5645300000000004</v>
      </c>
      <c r="F4790">
        <v>7.4545000000000003</v>
      </c>
      <c r="G4790">
        <v>7.6058500000000002</v>
      </c>
      <c r="H4790">
        <v>7.53294</v>
      </c>
      <c r="I4790" t="s">
        <v>4</v>
      </c>
      <c r="K4790" t="s">
        <v>5</v>
      </c>
      <c r="L4790" t="s">
        <v>6</v>
      </c>
      <c r="M4790">
        <v>0</v>
      </c>
      <c r="N4790" t="s">
        <v>7</v>
      </c>
      <c r="O4790">
        <v>4</v>
      </c>
      <c r="P4790">
        <v>4</v>
      </c>
      <c r="Q4790">
        <v>4</v>
      </c>
      <c r="R4790">
        <v>4</v>
      </c>
      <c r="S4790">
        <v>113.9</v>
      </c>
      <c r="T4790">
        <v>1</v>
      </c>
      <c r="V4790">
        <v>1.5314399999999999</v>
      </c>
      <c r="W4790">
        <v>4.8512800000000002E-2</v>
      </c>
      <c r="X4790">
        <v>0.14133899999999999</v>
      </c>
      <c r="Y4790">
        <v>2.84395</v>
      </c>
      <c r="Z4790" t="str">
        <f t="shared" si="74"/>
        <v/>
      </c>
      <c r="AB4790" t="s">
        <v>18486</v>
      </c>
      <c r="AC4790" t="s">
        <v>18487</v>
      </c>
      <c r="AD4790" t="s">
        <v>18488</v>
      </c>
      <c r="AE4790" t="s">
        <v>18489</v>
      </c>
    </row>
    <row r="4791" spans="1:31" x14ac:dyDescent="0.3">
      <c r="A4791">
        <v>8.2484000000000002</v>
      </c>
      <c r="B4791">
        <v>8.2700600000000009</v>
      </c>
      <c r="C4791">
        <v>8.2050599999999996</v>
      </c>
      <c r="D4791">
        <v>8.2109100000000002</v>
      </c>
      <c r="E4791">
        <v>8.3309200000000008</v>
      </c>
      <c r="F4791">
        <v>8.3438499999999998</v>
      </c>
      <c r="G4791">
        <v>8.4769500000000004</v>
      </c>
      <c r="H4791">
        <v>8.3482900000000004</v>
      </c>
      <c r="I4791" t="s">
        <v>4</v>
      </c>
      <c r="K4791" t="s">
        <v>5</v>
      </c>
      <c r="L4791" t="s">
        <v>6</v>
      </c>
      <c r="M4791">
        <v>0</v>
      </c>
      <c r="N4791" t="s">
        <v>7</v>
      </c>
      <c r="O4791">
        <v>18</v>
      </c>
      <c r="P4791">
        <v>4</v>
      </c>
      <c r="Q4791">
        <v>5</v>
      </c>
      <c r="R4791">
        <v>4</v>
      </c>
      <c r="S4791">
        <v>23.5</v>
      </c>
      <c r="T4791">
        <v>1</v>
      </c>
      <c r="V4791">
        <v>2.0309300000000001</v>
      </c>
      <c r="W4791">
        <v>1.8116899999999998E-2</v>
      </c>
      <c r="X4791">
        <v>0.14139099999999999</v>
      </c>
      <c r="Y4791">
        <v>3.7678199999999999</v>
      </c>
      <c r="Z4791" t="str">
        <f t="shared" si="74"/>
        <v/>
      </c>
      <c r="AB4791" t="s">
        <v>19580</v>
      </c>
      <c r="AC4791" t="s">
        <v>19581</v>
      </c>
      <c r="AD4791" t="s">
        <v>19582</v>
      </c>
      <c r="AE4791" t="s">
        <v>19583</v>
      </c>
    </row>
    <row r="4792" spans="1:31" x14ac:dyDescent="0.3">
      <c r="A4792">
        <v>10.553100000000001</v>
      </c>
      <c r="B4792">
        <v>10.5831</v>
      </c>
      <c r="C4792">
        <v>10.512499999999999</v>
      </c>
      <c r="D4792">
        <v>10.505000000000001</v>
      </c>
      <c r="E4792">
        <v>10.680999999999999</v>
      </c>
      <c r="F4792">
        <v>10.676500000000001</v>
      </c>
      <c r="G4792">
        <v>10.6434</v>
      </c>
      <c r="H4792">
        <v>10.7196</v>
      </c>
      <c r="I4792" t="s">
        <v>4</v>
      </c>
      <c r="K4792" t="s">
        <v>5</v>
      </c>
      <c r="L4792" t="s">
        <v>6</v>
      </c>
      <c r="M4792">
        <v>0</v>
      </c>
      <c r="N4792" t="s">
        <v>7</v>
      </c>
      <c r="O4792">
        <v>32</v>
      </c>
      <c r="P4792">
        <v>8</v>
      </c>
      <c r="Q4792">
        <v>29</v>
      </c>
      <c r="R4792">
        <v>8</v>
      </c>
      <c r="S4792">
        <v>33.799999999999997</v>
      </c>
      <c r="T4792">
        <v>1</v>
      </c>
      <c r="V4792">
        <v>2.9779800000000001</v>
      </c>
      <c r="W4792">
        <v>2.98416E-3</v>
      </c>
      <c r="X4792">
        <v>0.14165800000000001</v>
      </c>
      <c r="Y4792">
        <v>5.9013499999999999</v>
      </c>
      <c r="Z4792" t="str">
        <f t="shared" si="74"/>
        <v/>
      </c>
      <c r="AB4792" t="s">
        <v>5446</v>
      </c>
      <c r="AC4792" t="s">
        <v>5447</v>
      </c>
      <c r="AD4792" t="s">
        <v>5448</v>
      </c>
      <c r="AE4792" t="s">
        <v>5449</v>
      </c>
    </row>
    <row r="4793" spans="1:31" x14ac:dyDescent="0.3">
      <c r="A4793">
        <v>9.9008699999999994</v>
      </c>
      <c r="B4793">
        <v>9.8705200000000008</v>
      </c>
      <c r="C4793">
        <v>9.8590699999999991</v>
      </c>
      <c r="D4793">
        <v>9.8993599999999997</v>
      </c>
      <c r="E4793">
        <v>9.9874100000000006</v>
      </c>
      <c r="F4793">
        <v>10.0799</v>
      </c>
      <c r="G4793">
        <v>10.041</v>
      </c>
      <c r="H4793">
        <v>9.9884000000000004</v>
      </c>
      <c r="I4793" t="s">
        <v>4</v>
      </c>
      <c r="K4793" t="s">
        <v>5</v>
      </c>
      <c r="L4793" t="s">
        <v>6</v>
      </c>
      <c r="M4793">
        <v>0</v>
      </c>
      <c r="N4793" t="s">
        <v>7</v>
      </c>
      <c r="O4793">
        <v>37</v>
      </c>
      <c r="P4793">
        <v>15</v>
      </c>
      <c r="Q4793">
        <v>22</v>
      </c>
      <c r="R4793">
        <v>15</v>
      </c>
      <c r="S4793">
        <v>48.5</v>
      </c>
      <c r="T4793">
        <v>1</v>
      </c>
      <c r="V4793">
        <v>2.9126500000000002</v>
      </c>
      <c r="W4793">
        <v>3.37616E-3</v>
      </c>
      <c r="X4793">
        <v>0.14171400000000001</v>
      </c>
      <c r="Y4793">
        <v>5.7332700000000001</v>
      </c>
      <c r="Z4793" t="str">
        <f t="shared" si="74"/>
        <v/>
      </c>
      <c r="AB4793" t="s">
        <v>6214</v>
      </c>
      <c r="AC4793" t="s">
        <v>6215</v>
      </c>
      <c r="AD4793" t="s">
        <v>6216</v>
      </c>
      <c r="AE4793" t="s">
        <v>6217</v>
      </c>
    </row>
    <row r="4794" spans="1:31" x14ac:dyDescent="0.3">
      <c r="A4794">
        <v>5.2854000000000001</v>
      </c>
      <c r="B4794">
        <v>5.4262600000000001</v>
      </c>
      <c r="C4794">
        <v>5.3957499999999996</v>
      </c>
      <c r="D4794">
        <v>5.6948800000000004</v>
      </c>
      <c r="E4794">
        <v>5.6058500000000002</v>
      </c>
      <c r="F4794">
        <v>5.5698600000000003</v>
      </c>
      <c r="G4794">
        <v>5.5266900000000003</v>
      </c>
      <c r="H4794">
        <v>5.66676</v>
      </c>
      <c r="I4794" t="s">
        <v>4</v>
      </c>
      <c r="M4794">
        <v>0</v>
      </c>
      <c r="N4794" t="s">
        <v>7</v>
      </c>
      <c r="O4794">
        <v>0</v>
      </c>
      <c r="P4794">
        <v>1</v>
      </c>
      <c r="Q4794">
        <v>1</v>
      </c>
      <c r="R4794">
        <v>1</v>
      </c>
      <c r="S4794">
        <v>265.2</v>
      </c>
      <c r="T4794">
        <v>1</v>
      </c>
      <c r="V4794">
        <v>0.76058000000000003</v>
      </c>
      <c r="W4794">
        <v>0.22702800000000001</v>
      </c>
      <c r="X4794">
        <v>0.14171500000000001</v>
      </c>
      <c r="Y4794">
        <v>1.5439499999999999</v>
      </c>
      <c r="Z4794" t="str">
        <f t="shared" si="74"/>
        <v/>
      </c>
      <c r="AB4794" t="s">
        <v>25849</v>
      </c>
      <c r="AC4794" t="s">
        <v>25850</v>
      </c>
      <c r="AD4794" t="s">
        <v>25851</v>
      </c>
      <c r="AE4794" t="s">
        <v>25852</v>
      </c>
    </row>
    <row r="4795" spans="1:31" x14ac:dyDescent="0.3">
      <c r="A4795">
        <v>6.3750400000000003</v>
      </c>
      <c r="B4795">
        <v>6.4757300000000004</v>
      </c>
      <c r="C4795">
        <v>6.1127000000000002</v>
      </c>
      <c r="D4795">
        <v>6.2249699999999999</v>
      </c>
      <c r="E4795">
        <v>6.4346300000000003</v>
      </c>
      <c r="F4795">
        <v>6.3092499999999996</v>
      </c>
      <c r="G4795">
        <v>6.1977099999999998</v>
      </c>
      <c r="H4795">
        <v>6.8137800000000004</v>
      </c>
      <c r="I4795" t="s">
        <v>4</v>
      </c>
      <c r="M4795">
        <v>0</v>
      </c>
      <c r="N4795" t="s">
        <v>7</v>
      </c>
      <c r="O4795">
        <v>6</v>
      </c>
      <c r="P4795">
        <v>3</v>
      </c>
      <c r="Q4795">
        <v>5</v>
      </c>
      <c r="R4795">
        <v>1</v>
      </c>
      <c r="S4795">
        <v>59.6</v>
      </c>
      <c r="T4795">
        <v>1</v>
      </c>
      <c r="V4795">
        <v>0.39887</v>
      </c>
      <c r="W4795">
        <v>0.46515000000000001</v>
      </c>
      <c r="X4795">
        <v>0.141732</v>
      </c>
      <c r="Y4795">
        <v>0.90745600000000004</v>
      </c>
      <c r="Z4795" t="str">
        <f t="shared" si="74"/>
        <v/>
      </c>
      <c r="AB4795" t="s">
        <v>16088</v>
      </c>
      <c r="AC4795" t="s">
        <v>16089</v>
      </c>
      <c r="AD4795" t="s">
        <v>16090</v>
      </c>
      <c r="AE4795" t="s">
        <v>16091</v>
      </c>
    </row>
    <row r="4796" spans="1:31" x14ac:dyDescent="0.3">
      <c r="A4796">
        <v>6.1147799999999997</v>
      </c>
      <c r="B4796">
        <v>5.9657799999999996</v>
      </c>
      <c r="C4796">
        <v>6.0552799999999998</v>
      </c>
      <c r="D4796">
        <v>5.9471999999999996</v>
      </c>
      <c r="E4796">
        <v>6.1917999999999997</v>
      </c>
      <c r="F4796">
        <v>6.2074999999999996</v>
      </c>
      <c r="G4796">
        <v>6.2133500000000002</v>
      </c>
      <c r="H4796">
        <v>6.03782</v>
      </c>
      <c r="I4796" t="s">
        <v>4</v>
      </c>
      <c r="M4796">
        <v>0</v>
      </c>
      <c r="N4796" t="s">
        <v>7</v>
      </c>
      <c r="O4796">
        <v>8</v>
      </c>
      <c r="P4796">
        <v>1</v>
      </c>
      <c r="Q4796">
        <v>2</v>
      </c>
      <c r="R4796">
        <v>1</v>
      </c>
      <c r="S4796">
        <v>20.100000000000001</v>
      </c>
      <c r="T4796">
        <v>1</v>
      </c>
      <c r="V4796">
        <v>1.3164899999999999</v>
      </c>
      <c r="W4796">
        <v>7.4549799999999999E-2</v>
      </c>
      <c r="X4796">
        <v>0.14185600000000001</v>
      </c>
      <c r="Y4796">
        <v>2.47315</v>
      </c>
      <c r="Z4796" t="str">
        <f t="shared" si="74"/>
        <v/>
      </c>
      <c r="AB4796" t="s">
        <v>23817</v>
      </c>
      <c r="AC4796" t="s">
        <v>23818</v>
      </c>
      <c r="AD4796" t="s">
        <v>23819</v>
      </c>
      <c r="AE4796" t="s">
        <v>23820</v>
      </c>
    </row>
    <row r="4797" spans="1:31" x14ac:dyDescent="0.3">
      <c r="A4797">
        <v>11.106</v>
      </c>
      <c r="B4797">
        <v>11.0511</v>
      </c>
      <c r="C4797">
        <v>11.053800000000001</v>
      </c>
      <c r="D4797">
        <v>11.0725</v>
      </c>
      <c r="E4797">
        <v>11.1699</v>
      </c>
      <c r="F4797">
        <v>11.166499999999999</v>
      </c>
      <c r="G4797">
        <v>11.251200000000001</v>
      </c>
      <c r="H4797">
        <v>11.263299999999999</v>
      </c>
      <c r="I4797" t="s">
        <v>4</v>
      </c>
      <c r="K4797" t="s">
        <v>5</v>
      </c>
      <c r="L4797" t="s">
        <v>6</v>
      </c>
      <c r="M4797">
        <v>0</v>
      </c>
      <c r="N4797" t="s">
        <v>7</v>
      </c>
      <c r="O4797">
        <v>34</v>
      </c>
      <c r="P4797">
        <v>13</v>
      </c>
      <c r="Q4797">
        <v>29</v>
      </c>
      <c r="R4797">
        <v>13</v>
      </c>
      <c r="S4797">
        <v>40.700000000000003</v>
      </c>
      <c r="T4797">
        <v>1</v>
      </c>
      <c r="V4797">
        <v>2.5800700000000001</v>
      </c>
      <c r="W4797">
        <v>6.3094500000000003E-3</v>
      </c>
      <c r="X4797">
        <v>0.14186799999999999</v>
      </c>
      <c r="Y4797">
        <v>4.9301399999999997</v>
      </c>
      <c r="Z4797" t="str">
        <f t="shared" si="74"/>
        <v/>
      </c>
      <c r="AB4797" t="s">
        <v>4601</v>
      </c>
      <c r="AC4797" t="s">
        <v>4602</v>
      </c>
      <c r="AD4797" t="s">
        <v>4603</v>
      </c>
      <c r="AE4797" t="s">
        <v>4604</v>
      </c>
    </row>
    <row r="4798" spans="1:31" x14ac:dyDescent="0.3">
      <c r="A4798">
        <v>10.572800000000001</v>
      </c>
      <c r="B4798">
        <v>10.528600000000001</v>
      </c>
      <c r="C4798">
        <v>10.577299999999999</v>
      </c>
      <c r="D4798">
        <v>10.5175</v>
      </c>
      <c r="E4798">
        <v>10.6989</v>
      </c>
      <c r="F4798">
        <v>10.6669</v>
      </c>
      <c r="G4798">
        <v>10.6891</v>
      </c>
      <c r="H4798">
        <v>10.7089</v>
      </c>
      <c r="I4798" t="s">
        <v>4</v>
      </c>
      <c r="K4798" t="s">
        <v>5</v>
      </c>
      <c r="L4798" t="s">
        <v>6</v>
      </c>
      <c r="M4798">
        <v>0</v>
      </c>
      <c r="N4798" t="s">
        <v>7</v>
      </c>
      <c r="O4798">
        <v>20</v>
      </c>
      <c r="P4798">
        <v>19</v>
      </c>
      <c r="Q4798">
        <v>27</v>
      </c>
      <c r="R4798">
        <v>19</v>
      </c>
      <c r="S4798">
        <v>122.9</v>
      </c>
      <c r="T4798">
        <v>1</v>
      </c>
      <c r="V4798">
        <v>3.7019799999999998</v>
      </c>
      <c r="W4798">
        <v>8.0174100000000002E-4</v>
      </c>
      <c r="X4798">
        <v>0.141899</v>
      </c>
      <c r="Y4798">
        <v>8.0348000000000006</v>
      </c>
      <c r="Z4798" t="str">
        <f t="shared" si="74"/>
        <v/>
      </c>
      <c r="AB4798" t="s">
        <v>3788</v>
      </c>
      <c r="AC4798" t="s">
        <v>3789</v>
      </c>
      <c r="AD4798" t="s">
        <v>3790</v>
      </c>
      <c r="AE4798" t="s">
        <v>3791</v>
      </c>
    </row>
    <row r="4799" spans="1:31" x14ac:dyDescent="0.3">
      <c r="A4799">
        <v>7.17692</v>
      </c>
      <c r="B4799">
        <v>7.1649099999999999</v>
      </c>
      <c r="C4799">
        <v>7.1022400000000001</v>
      </c>
      <c r="D4799">
        <v>7.16892</v>
      </c>
      <c r="E4799">
        <v>7.3010400000000004</v>
      </c>
      <c r="F4799">
        <v>7.32193</v>
      </c>
      <c r="G4799">
        <v>7.2182000000000004</v>
      </c>
      <c r="H4799">
        <v>7.3407400000000003</v>
      </c>
      <c r="I4799" t="s">
        <v>4</v>
      </c>
      <c r="K4799" t="s">
        <v>5</v>
      </c>
      <c r="L4799" t="s">
        <v>6</v>
      </c>
      <c r="M4799">
        <v>0</v>
      </c>
      <c r="N4799" t="s">
        <v>7</v>
      </c>
      <c r="O4799">
        <v>8</v>
      </c>
      <c r="P4799">
        <v>5</v>
      </c>
      <c r="Q4799">
        <v>5</v>
      </c>
      <c r="R4799">
        <v>5</v>
      </c>
      <c r="S4799">
        <v>63.5</v>
      </c>
      <c r="T4799">
        <v>1</v>
      </c>
      <c r="V4799">
        <v>2.3605100000000001</v>
      </c>
      <c r="W4799">
        <v>9.5492400000000005E-3</v>
      </c>
      <c r="X4799">
        <v>0.14222899999999999</v>
      </c>
      <c r="Y4799">
        <v>4.4433699999999998</v>
      </c>
      <c r="Z4799" t="str">
        <f t="shared" si="74"/>
        <v/>
      </c>
      <c r="AB4799" t="s">
        <v>17995</v>
      </c>
      <c r="AC4799" t="s">
        <v>17996</v>
      </c>
      <c r="AD4799" t="s">
        <v>17997</v>
      </c>
      <c r="AE4799" t="s">
        <v>17998</v>
      </c>
    </row>
    <row r="4800" spans="1:31" x14ac:dyDescent="0.3">
      <c r="A4800">
        <v>7.1043399999999997</v>
      </c>
      <c r="B4800">
        <v>7.2507700000000002</v>
      </c>
      <c r="C4800">
        <v>7.31107</v>
      </c>
      <c r="D4800">
        <v>7.2094500000000004</v>
      </c>
      <c r="E4800">
        <v>7.3680700000000003</v>
      </c>
      <c r="F4800">
        <v>7.4918500000000003</v>
      </c>
      <c r="G4800">
        <v>7.2288199999999998</v>
      </c>
      <c r="H4800">
        <v>7.3566700000000003</v>
      </c>
      <c r="I4800" t="s">
        <v>4</v>
      </c>
      <c r="M4800">
        <v>0</v>
      </c>
      <c r="N4800" t="s">
        <v>7</v>
      </c>
      <c r="O4800">
        <v>4</v>
      </c>
      <c r="P4800">
        <v>1</v>
      </c>
      <c r="Q4800">
        <v>1</v>
      </c>
      <c r="R4800">
        <v>1</v>
      </c>
      <c r="S4800">
        <v>34.4</v>
      </c>
      <c r="T4800">
        <v>1</v>
      </c>
      <c r="V4800">
        <v>1.0702</v>
      </c>
      <c r="W4800">
        <v>0.122442</v>
      </c>
      <c r="X4800">
        <v>0.14244599999999999</v>
      </c>
      <c r="Y4800">
        <v>2.0598399999999999</v>
      </c>
      <c r="Z4800" t="str">
        <f t="shared" si="74"/>
        <v/>
      </c>
      <c r="AB4800" t="s">
        <v>24935</v>
      </c>
      <c r="AC4800" t="s">
        <v>24936</v>
      </c>
      <c r="AD4800" t="s">
        <v>24937</v>
      </c>
      <c r="AE4800" t="s">
        <v>24938</v>
      </c>
    </row>
    <row r="4801" spans="1:31" x14ac:dyDescent="0.3">
      <c r="A4801">
        <v>9.4739100000000001</v>
      </c>
      <c r="B4801">
        <v>9.4761399999999991</v>
      </c>
      <c r="C4801">
        <v>9.46312</v>
      </c>
      <c r="D4801">
        <v>9.4994499999999995</v>
      </c>
      <c r="E4801">
        <v>9.5304099999999998</v>
      </c>
      <c r="F4801">
        <v>9.7277500000000003</v>
      </c>
      <c r="G4801">
        <v>9.6136099999999995</v>
      </c>
      <c r="H4801">
        <v>9.6106599999999993</v>
      </c>
      <c r="I4801" t="s">
        <v>4</v>
      </c>
      <c r="K4801" t="s">
        <v>5</v>
      </c>
      <c r="L4801" t="s">
        <v>6</v>
      </c>
      <c r="M4801">
        <v>0</v>
      </c>
      <c r="N4801" t="s">
        <v>7</v>
      </c>
      <c r="O4801">
        <v>41</v>
      </c>
      <c r="P4801">
        <v>4</v>
      </c>
      <c r="Q4801">
        <v>8</v>
      </c>
      <c r="R4801">
        <v>4</v>
      </c>
      <c r="S4801">
        <v>11.4</v>
      </c>
      <c r="T4801">
        <v>1</v>
      </c>
      <c r="V4801">
        <v>1.8651</v>
      </c>
      <c r="W4801">
        <v>2.5091599999999999E-2</v>
      </c>
      <c r="X4801">
        <v>0.142452</v>
      </c>
      <c r="Y4801">
        <v>3.4494199999999999</v>
      </c>
      <c r="Z4801" t="str">
        <f t="shared" si="74"/>
        <v/>
      </c>
      <c r="AB4801" t="s">
        <v>16344</v>
      </c>
      <c r="AC4801" t="s">
        <v>16345</v>
      </c>
      <c r="AD4801" t="s">
        <v>16346</v>
      </c>
      <c r="AE4801" t="s">
        <v>16347</v>
      </c>
    </row>
    <row r="4802" spans="1:31" x14ac:dyDescent="0.3">
      <c r="A4802">
        <v>5.7224700000000004</v>
      </c>
      <c r="B4802">
        <v>5.8021900000000004</v>
      </c>
      <c r="C4802">
        <v>5.8379399999999997</v>
      </c>
      <c r="D4802">
        <v>5.7197300000000002</v>
      </c>
      <c r="E4802">
        <v>5.9772800000000004</v>
      </c>
      <c r="F4802">
        <v>5.9092900000000004</v>
      </c>
      <c r="G4802">
        <v>5.9378200000000003</v>
      </c>
      <c r="H4802">
        <v>5.82782</v>
      </c>
      <c r="I4802" t="s">
        <v>4</v>
      </c>
      <c r="K4802" t="s">
        <v>5</v>
      </c>
      <c r="L4802" t="s">
        <v>6</v>
      </c>
      <c r="M4802">
        <v>0</v>
      </c>
      <c r="N4802" t="s">
        <v>7</v>
      </c>
      <c r="O4802">
        <v>5</v>
      </c>
      <c r="P4802">
        <v>2</v>
      </c>
      <c r="Q4802">
        <v>2</v>
      </c>
      <c r="R4802">
        <v>2</v>
      </c>
      <c r="S4802">
        <v>63.6</v>
      </c>
      <c r="T4802">
        <v>1</v>
      </c>
      <c r="V4802">
        <v>1.7814099999999999</v>
      </c>
      <c r="W4802">
        <v>2.9623799999999999E-2</v>
      </c>
      <c r="X4802">
        <v>0.14246900000000001</v>
      </c>
      <c r="Y4802">
        <v>3.2934600000000001</v>
      </c>
      <c r="Z4802" t="str">
        <f t="shared" ref="Z4802:Z4865" si="75">IFERROR(IF(AND(ABS(X4802)&gt;=1,V4802&gt;1.3),"+",""),"")</f>
        <v/>
      </c>
      <c r="AB4802" t="s">
        <v>20830</v>
      </c>
      <c r="AC4802" t="s">
        <v>20831</v>
      </c>
      <c r="AD4802" t="s">
        <v>20832</v>
      </c>
      <c r="AE4802" t="s">
        <v>20833</v>
      </c>
    </row>
    <row r="4803" spans="1:31" x14ac:dyDescent="0.3">
      <c r="A4803">
        <v>10.065099999999999</v>
      </c>
      <c r="B4803">
        <v>10.0342</v>
      </c>
      <c r="C4803">
        <v>10.034000000000001</v>
      </c>
      <c r="D4803">
        <v>10.036899999999999</v>
      </c>
      <c r="E4803">
        <v>10.1675</v>
      </c>
      <c r="F4803">
        <v>10.2059</v>
      </c>
      <c r="G4803">
        <v>10.196099999999999</v>
      </c>
      <c r="H4803">
        <v>10.171200000000001</v>
      </c>
      <c r="I4803" t="s">
        <v>4</v>
      </c>
      <c r="K4803" t="s">
        <v>5</v>
      </c>
      <c r="L4803" t="s">
        <v>6</v>
      </c>
      <c r="M4803">
        <v>0</v>
      </c>
      <c r="N4803" t="s">
        <v>7</v>
      </c>
      <c r="O4803">
        <v>45</v>
      </c>
      <c r="P4803">
        <v>10</v>
      </c>
      <c r="Q4803">
        <v>18</v>
      </c>
      <c r="R4803">
        <v>10</v>
      </c>
      <c r="S4803">
        <v>25.9</v>
      </c>
      <c r="T4803">
        <v>1</v>
      </c>
      <c r="V4803">
        <v>4.6581599999999996</v>
      </c>
      <c r="W4803">
        <v>1.5830600000000001E-4</v>
      </c>
      <c r="X4803">
        <v>0.14262900000000001</v>
      </c>
      <c r="Y4803">
        <v>11.837899999999999</v>
      </c>
      <c r="Z4803" t="str">
        <f t="shared" si="75"/>
        <v/>
      </c>
      <c r="AB4803" t="s">
        <v>6933</v>
      </c>
      <c r="AC4803" t="s">
        <v>6934</v>
      </c>
      <c r="AD4803" t="s">
        <v>6935</v>
      </c>
      <c r="AE4803" t="s">
        <v>6936</v>
      </c>
    </row>
    <row r="4804" spans="1:31" x14ac:dyDescent="0.3">
      <c r="A4804">
        <v>9.5147099999999991</v>
      </c>
      <c r="B4804">
        <v>9.5243500000000001</v>
      </c>
      <c r="C4804">
        <v>9.4704599999999992</v>
      </c>
      <c r="D4804">
        <v>9.5341100000000001</v>
      </c>
      <c r="E4804">
        <v>9.6386199999999995</v>
      </c>
      <c r="F4804">
        <v>9.6628500000000006</v>
      </c>
      <c r="G4804">
        <v>9.7294499999999999</v>
      </c>
      <c r="H4804">
        <v>9.5836500000000004</v>
      </c>
      <c r="I4804" t="s">
        <v>4</v>
      </c>
      <c r="K4804" t="s">
        <v>5</v>
      </c>
      <c r="L4804" t="s">
        <v>6</v>
      </c>
      <c r="M4804">
        <v>0</v>
      </c>
      <c r="N4804" t="s">
        <v>7</v>
      </c>
      <c r="O4804">
        <v>18</v>
      </c>
      <c r="P4804">
        <v>5</v>
      </c>
      <c r="Q4804">
        <v>8</v>
      </c>
      <c r="R4804">
        <v>5</v>
      </c>
      <c r="S4804">
        <v>30.1</v>
      </c>
      <c r="T4804">
        <v>1</v>
      </c>
      <c r="V4804">
        <v>2.2850100000000002</v>
      </c>
      <c r="W4804">
        <v>1.10551E-2</v>
      </c>
      <c r="X4804">
        <v>0.142735</v>
      </c>
      <c r="Y4804">
        <v>4.2831200000000003</v>
      </c>
      <c r="Z4804" t="str">
        <f t="shared" si="75"/>
        <v/>
      </c>
      <c r="AB4804" t="s">
        <v>14039</v>
      </c>
      <c r="AC4804" t="s">
        <v>14040</v>
      </c>
      <c r="AD4804" t="s">
        <v>14041</v>
      </c>
      <c r="AE4804" t="s">
        <v>14042</v>
      </c>
    </row>
    <row r="4805" spans="1:31" x14ac:dyDescent="0.3">
      <c r="A4805">
        <v>11.8918</v>
      </c>
      <c r="B4805">
        <v>11.8604</v>
      </c>
      <c r="C4805">
        <v>11.872</v>
      </c>
      <c r="D4805">
        <v>11.8725</v>
      </c>
      <c r="E4805">
        <v>12.0206</v>
      </c>
      <c r="F4805">
        <v>11.987299999999999</v>
      </c>
      <c r="G4805">
        <v>12.0562</v>
      </c>
      <c r="H4805">
        <v>12.004099999999999</v>
      </c>
      <c r="I4805" t="s">
        <v>4</v>
      </c>
      <c r="K4805" t="s">
        <v>5</v>
      </c>
      <c r="L4805" t="s">
        <v>6</v>
      </c>
      <c r="M4805">
        <v>0</v>
      </c>
      <c r="N4805" t="s">
        <v>7</v>
      </c>
      <c r="O4805">
        <v>56</v>
      </c>
      <c r="P4805">
        <v>24</v>
      </c>
      <c r="Q4805">
        <v>57</v>
      </c>
      <c r="R4805">
        <v>24</v>
      </c>
      <c r="S4805">
        <v>59.8</v>
      </c>
      <c r="T4805">
        <v>1</v>
      </c>
      <c r="V4805">
        <v>3.9466600000000001</v>
      </c>
      <c r="W4805">
        <v>5.3231100000000005E-4</v>
      </c>
      <c r="X4805">
        <v>0.142873</v>
      </c>
      <c r="Y4805">
        <v>8.8865700000000007</v>
      </c>
      <c r="Z4805" t="str">
        <f t="shared" si="75"/>
        <v/>
      </c>
      <c r="AB4805" t="s">
        <v>1381</v>
      </c>
      <c r="AC4805" t="s">
        <v>1382</v>
      </c>
      <c r="AD4805" t="s">
        <v>1383</v>
      </c>
      <c r="AE4805" t="s">
        <v>1384</v>
      </c>
    </row>
    <row r="4806" spans="1:31" x14ac:dyDescent="0.3">
      <c r="A4806">
        <v>8.7104599999999994</v>
      </c>
      <c r="B4806">
        <v>8.7343700000000002</v>
      </c>
      <c r="C4806">
        <v>8.6952300000000005</v>
      </c>
      <c r="D4806">
        <v>8.6976600000000008</v>
      </c>
      <c r="E4806">
        <v>8.9026800000000001</v>
      </c>
      <c r="F4806">
        <v>8.8404600000000002</v>
      </c>
      <c r="G4806">
        <v>8.8685100000000006</v>
      </c>
      <c r="H4806">
        <v>8.7979900000000004</v>
      </c>
      <c r="I4806" t="s">
        <v>4</v>
      </c>
      <c r="K4806" t="s">
        <v>5</v>
      </c>
      <c r="L4806" t="s">
        <v>6</v>
      </c>
      <c r="M4806">
        <v>0</v>
      </c>
      <c r="N4806" t="s">
        <v>7</v>
      </c>
      <c r="O4806">
        <v>9</v>
      </c>
      <c r="P4806">
        <v>7</v>
      </c>
      <c r="Q4806">
        <v>9</v>
      </c>
      <c r="R4806">
        <v>7</v>
      </c>
      <c r="S4806">
        <v>92.5</v>
      </c>
      <c r="T4806">
        <v>1</v>
      </c>
      <c r="V4806">
        <v>3.0090699999999999</v>
      </c>
      <c r="W4806">
        <v>2.8123699999999998E-3</v>
      </c>
      <c r="X4806">
        <v>0.14297899999999999</v>
      </c>
      <c r="Y4806">
        <v>5.9825999999999997</v>
      </c>
      <c r="Z4806" t="str">
        <f t="shared" si="75"/>
        <v/>
      </c>
      <c r="AB4806" t="s">
        <v>14027</v>
      </c>
      <c r="AC4806" t="s">
        <v>14028</v>
      </c>
      <c r="AD4806" t="s">
        <v>14029</v>
      </c>
      <c r="AE4806" t="s">
        <v>14030</v>
      </c>
    </row>
    <row r="4807" spans="1:31" x14ac:dyDescent="0.3">
      <c r="A4807">
        <v>8.9074899999999992</v>
      </c>
      <c r="B4807">
        <v>8.9466099999999997</v>
      </c>
      <c r="C4807">
        <v>8.8758999999999997</v>
      </c>
      <c r="D4807">
        <v>9.0582600000000006</v>
      </c>
      <c r="E4807">
        <v>9.0195900000000009</v>
      </c>
      <c r="F4807">
        <v>9.1558299999999999</v>
      </c>
      <c r="G4807">
        <v>8.9974600000000002</v>
      </c>
      <c r="H4807">
        <v>9.1873500000000003</v>
      </c>
      <c r="I4807" t="s">
        <v>4</v>
      </c>
      <c r="M4807">
        <v>0</v>
      </c>
      <c r="N4807" t="s">
        <v>7</v>
      </c>
      <c r="O4807">
        <v>8</v>
      </c>
      <c r="P4807">
        <v>9</v>
      </c>
      <c r="Q4807">
        <v>9</v>
      </c>
      <c r="R4807">
        <v>9</v>
      </c>
      <c r="S4807">
        <v>141.4</v>
      </c>
      <c r="T4807">
        <v>1</v>
      </c>
      <c r="V4807">
        <v>1.2147600000000001</v>
      </c>
      <c r="W4807">
        <v>9.1446899999999998E-2</v>
      </c>
      <c r="X4807">
        <v>0.14299100000000001</v>
      </c>
      <c r="Y4807">
        <v>2.3013499999999998</v>
      </c>
      <c r="Z4807" t="str">
        <f t="shared" si="75"/>
        <v/>
      </c>
      <c r="AB4807" t="s">
        <v>13201</v>
      </c>
      <c r="AC4807" t="s">
        <v>13202</v>
      </c>
      <c r="AD4807" t="s">
        <v>13203</v>
      </c>
      <c r="AE4807" t="s">
        <v>13204</v>
      </c>
    </row>
    <row r="4808" spans="1:31" x14ac:dyDescent="0.3">
      <c r="A4808">
        <v>9.5184599999999993</v>
      </c>
      <c r="B4808">
        <v>9.4946599999999997</v>
      </c>
      <c r="C4808">
        <v>9.4922500000000003</v>
      </c>
      <c r="D4808">
        <v>9.6069600000000008</v>
      </c>
      <c r="E4808">
        <v>9.6863299999999999</v>
      </c>
      <c r="F4808">
        <v>9.69679</v>
      </c>
      <c r="G4808">
        <v>9.6253399999999996</v>
      </c>
      <c r="H4808">
        <v>9.6759599999999999</v>
      </c>
      <c r="I4808" t="s">
        <v>4</v>
      </c>
      <c r="K4808" t="s">
        <v>5</v>
      </c>
      <c r="L4808" t="s">
        <v>6</v>
      </c>
      <c r="M4808">
        <v>0</v>
      </c>
      <c r="N4808" t="s">
        <v>7</v>
      </c>
      <c r="O4808">
        <v>12</v>
      </c>
      <c r="P4808">
        <v>6</v>
      </c>
      <c r="Q4808">
        <v>14</v>
      </c>
      <c r="R4808">
        <v>6</v>
      </c>
      <c r="S4808">
        <v>44.4</v>
      </c>
      <c r="T4808">
        <v>1</v>
      </c>
      <c r="V4808">
        <v>2.4215800000000001</v>
      </c>
      <c r="W4808">
        <v>8.5124299999999996E-3</v>
      </c>
      <c r="X4808">
        <v>0.14302300000000001</v>
      </c>
      <c r="Y4808">
        <v>4.57559</v>
      </c>
      <c r="Z4808" t="str">
        <f t="shared" si="75"/>
        <v/>
      </c>
      <c r="AB4808" t="s">
        <v>10004</v>
      </c>
      <c r="AC4808" t="s">
        <v>10005</v>
      </c>
      <c r="AD4808" t="s">
        <v>10006</v>
      </c>
      <c r="AE4808" t="s">
        <v>10007</v>
      </c>
    </row>
    <row r="4809" spans="1:31" x14ac:dyDescent="0.3">
      <c r="A4809">
        <v>12.302300000000001</v>
      </c>
      <c r="B4809">
        <v>12.286799999999999</v>
      </c>
      <c r="C4809">
        <v>12.291600000000001</v>
      </c>
      <c r="D4809">
        <v>12.268700000000001</v>
      </c>
      <c r="E4809">
        <v>12.4421</v>
      </c>
      <c r="F4809">
        <v>12.424099999999999</v>
      </c>
      <c r="G4809">
        <v>12.431699999999999</v>
      </c>
      <c r="H4809">
        <v>12.4236</v>
      </c>
      <c r="I4809" t="s">
        <v>4</v>
      </c>
      <c r="K4809" t="s">
        <v>5</v>
      </c>
      <c r="L4809" t="s">
        <v>6</v>
      </c>
      <c r="M4809">
        <v>0</v>
      </c>
      <c r="N4809" t="s">
        <v>7</v>
      </c>
      <c r="O4809">
        <v>59</v>
      </c>
      <c r="P4809">
        <v>18</v>
      </c>
      <c r="Q4809">
        <v>55</v>
      </c>
      <c r="R4809">
        <v>18</v>
      </c>
      <c r="S4809">
        <v>29.5</v>
      </c>
      <c r="T4809">
        <v>1</v>
      </c>
      <c r="V4809">
        <v>5.6303900000000002</v>
      </c>
      <c r="W4809" s="1">
        <v>3.73904E-5</v>
      </c>
      <c r="X4809">
        <v>0.143039</v>
      </c>
      <c r="Y4809">
        <v>17.359500000000001</v>
      </c>
      <c r="Z4809" t="str">
        <f t="shared" si="75"/>
        <v/>
      </c>
      <c r="AB4809" t="s">
        <v>2139</v>
      </c>
      <c r="AC4809" t="s">
        <v>2140</v>
      </c>
      <c r="AD4809" t="s">
        <v>2141</v>
      </c>
      <c r="AE4809" t="s">
        <v>2142</v>
      </c>
    </row>
    <row r="4810" spans="1:31" x14ac:dyDescent="0.3">
      <c r="A4810">
        <v>10.404199999999999</v>
      </c>
      <c r="B4810">
        <v>10.3058</v>
      </c>
      <c r="C4810">
        <v>10.303000000000001</v>
      </c>
      <c r="D4810">
        <v>10.2674</v>
      </c>
      <c r="E4810">
        <v>10.424899999999999</v>
      </c>
      <c r="F4810">
        <v>10.400499999999999</v>
      </c>
      <c r="G4810">
        <v>10.575100000000001</v>
      </c>
      <c r="H4810">
        <v>10.452299999999999</v>
      </c>
      <c r="I4810" t="s">
        <v>4</v>
      </c>
      <c r="K4810" t="s">
        <v>5</v>
      </c>
      <c r="L4810" t="s">
        <v>6</v>
      </c>
      <c r="M4810">
        <v>0</v>
      </c>
      <c r="N4810" t="s">
        <v>7</v>
      </c>
      <c r="O4810">
        <v>28</v>
      </c>
      <c r="P4810">
        <v>6</v>
      </c>
      <c r="Q4810">
        <v>33</v>
      </c>
      <c r="R4810">
        <v>4</v>
      </c>
      <c r="S4810">
        <v>21.8</v>
      </c>
      <c r="T4810">
        <v>1</v>
      </c>
      <c r="V4810">
        <v>1.58724</v>
      </c>
      <c r="W4810">
        <v>4.3470200000000001E-2</v>
      </c>
      <c r="X4810">
        <v>0.143098</v>
      </c>
      <c r="Y4810">
        <v>2.9423699999999999</v>
      </c>
      <c r="Z4810" t="str">
        <f t="shared" si="75"/>
        <v/>
      </c>
      <c r="AB4810" t="s">
        <v>7859</v>
      </c>
      <c r="AC4810" t="s">
        <v>7860</v>
      </c>
      <c r="AD4810" t="s">
        <v>7861</v>
      </c>
      <c r="AE4810" t="s">
        <v>7862</v>
      </c>
    </row>
    <row r="4811" spans="1:31" x14ac:dyDescent="0.3">
      <c r="A4811">
        <v>9.33718</v>
      </c>
      <c r="B4811">
        <v>9.3875899999999994</v>
      </c>
      <c r="C4811">
        <v>9.3101599999999998</v>
      </c>
      <c r="D4811">
        <v>9.2754300000000001</v>
      </c>
      <c r="E4811">
        <v>9.5145199999999992</v>
      </c>
      <c r="F4811">
        <v>9.5160900000000002</v>
      </c>
      <c r="G4811">
        <v>9.4040800000000004</v>
      </c>
      <c r="H4811">
        <v>9.4485299999999999</v>
      </c>
      <c r="I4811" t="s">
        <v>4</v>
      </c>
      <c r="K4811" t="s">
        <v>5</v>
      </c>
      <c r="L4811" t="s">
        <v>6</v>
      </c>
      <c r="M4811">
        <v>0</v>
      </c>
      <c r="N4811" t="s">
        <v>7</v>
      </c>
      <c r="O4811">
        <v>10</v>
      </c>
      <c r="P4811">
        <v>17</v>
      </c>
      <c r="Q4811">
        <v>20</v>
      </c>
      <c r="R4811">
        <v>17</v>
      </c>
      <c r="S4811">
        <v>199.9</v>
      </c>
      <c r="T4811">
        <v>1</v>
      </c>
      <c r="V4811">
        <v>2.1320700000000001</v>
      </c>
      <c r="W4811">
        <v>1.4846E-2</v>
      </c>
      <c r="X4811">
        <v>0.14321800000000001</v>
      </c>
      <c r="Y4811">
        <v>3.9687100000000002</v>
      </c>
      <c r="Z4811" t="str">
        <f t="shared" si="75"/>
        <v/>
      </c>
      <c r="AB4811" t="s">
        <v>5223</v>
      </c>
      <c r="AD4811" t="s">
        <v>5224</v>
      </c>
      <c r="AE4811" t="s">
        <v>5225</v>
      </c>
    </row>
    <row r="4812" spans="1:31" x14ac:dyDescent="0.3">
      <c r="A4812">
        <v>9.3225999999999996</v>
      </c>
      <c r="B4812">
        <v>9.2726299999999995</v>
      </c>
      <c r="C4812">
        <v>9.1816499999999994</v>
      </c>
      <c r="D4812">
        <v>9.3040099999999999</v>
      </c>
      <c r="E4812">
        <v>9.3978900000000003</v>
      </c>
      <c r="F4812">
        <v>9.3849999999999998</v>
      </c>
      <c r="G4812">
        <v>9.3828399999999998</v>
      </c>
      <c r="H4812">
        <v>9.4880399999999998</v>
      </c>
      <c r="I4812" t="s">
        <v>4</v>
      </c>
      <c r="K4812" t="s">
        <v>5</v>
      </c>
      <c r="L4812" t="s">
        <v>6</v>
      </c>
      <c r="M4812">
        <v>0</v>
      </c>
      <c r="N4812" t="s">
        <v>7</v>
      </c>
      <c r="O4812">
        <v>22</v>
      </c>
      <c r="P4812">
        <v>5</v>
      </c>
      <c r="Q4812">
        <v>9</v>
      </c>
      <c r="R4812">
        <v>5</v>
      </c>
      <c r="S4812">
        <v>35.299999999999997</v>
      </c>
      <c r="T4812">
        <v>1</v>
      </c>
      <c r="V4812">
        <v>1.92987</v>
      </c>
      <c r="W4812">
        <v>2.21102E-2</v>
      </c>
      <c r="X4812">
        <v>0.14321900000000001</v>
      </c>
      <c r="Y4812">
        <v>3.5722399999999999</v>
      </c>
      <c r="Z4812" t="str">
        <f t="shared" si="75"/>
        <v/>
      </c>
      <c r="AB4812" t="s">
        <v>11219</v>
      </c>
      <c r="AC4812" t="s">
        <v>11220</v>
      </c>
      <c r="AD4812" t="s">
        <v>11221</v>
      </c>
      <c r="AE4812" t="s">
        <v>11222</v>
      </c>
    </row>
    <row r="4813" spans="1:31" x14ac:dyDescent="0.3">
      <c r="A4813">
        <v>14.4359</v>
      </c>
      <c r="B4813">
        <v>14.407999999999999</v>
      </c>
      <c r="C4813">
        <v>14.4</v>
      </c>
      <c r="D4813">
        <v>14.4154</v>
      </c>
      <c r="E4813">
        <v>14.5466</v>
      </c>
      <c r="F4813">
        <v>14.610900000000001</v>
      </c>
      <c r="G4813">
        <v>14.5433</v>
      </c>
      <c r="H4813">
        <v>14.531499999999999</v>
      </c>
      <c r="I4813" t="s">
        <v>4</v>
      </c>
      <c r="K4813" t="s">
        <v>5</v>
      </c>
      <c r="L4813" t="s">
        <v>6</v>
      </c>
      <c r="M4813">
        <v>0</v>
      </c>
      <c r="N4813" t="s">
        <v>7</v>
      </c>
      <c r="O4813">
        <v>60</v>
      </c>
      <c r="P4813">
        <v>154</v>
      </c>
      <c r="Q4813">
        <v>324</v>
      </c>
      <c r="R4813">
        <v>154</v>
      </c>
      <c r="S4813">
        <v>284.39999999999998</v>
      </c>
      <c r="T4813">
        <v>1</v>
      </c>
      <c r="V4813">
        <v>3.48732</v>
      </c>
      <c r="W4813">
        <v>1.1793299999999999E-3</v>
      </c>
      <c r="X4813">
        <v>0.14323900000000001</v>
      </c>
      <c r="Y4813">
        <v>7.3459000000000003</v>
      </c>
      <c r="Z4813" t="str">
        <f t="shared" si="75"/>
        <v/>
      </c>
      <c r="AB4813" t="s">
        <v>20</v>
      </c>
      <c r="AC4813" t="s">
        <v>21</v>
      </c>
      <c r="AD4813" t="s">
        <v>22</v>
      </c>
      <c r="AE4813" t="s">
        <v>23</v>
      </c>
    </row>
    <row r="4814" spans="1:31" x14ac:dyDescent="0.3">
      <c r="A4814">
        <v>7.79312</v>
      </c>
      <c r="B4814">
        <v>7.8783599999999998</v>
      </c>
      <c r="C4814">
        <v>7.7224700000000004</v>
      </c>
      <c r="D4814">
        <v>7.7622200000000001</v>
      </c>
      <c r="E4814">
        <v>7.9966100000000004</v>
      </c>
      <c r="F4814">
        <v>8.0262499999999992</v>
      </c>
      <c r="G4814">
        <v>7.8410900000000003</v>
      </c>
      <c r="H4814">
        <v>7.8654200000000003</v>
      </c>
      <c r="I4814" t="s">
        <v>4</v>
      </c>
      <c r="M4814">
        <v>0</v>
      </c>
      <c r="N4814" t="s">
        <v>7</v>
      </c>
      <c r="O4814">
        <v>2</v>
      </c>
      <c r="P4814">
        <v>1</v>
      </c>
      <c r="Q4814">
        <v>1</v>
      </c>
      <c r="R4814">
        <v>1</v>
      </c>
      <c r="S4814">
        <v>38.6</v>
      </c>
      <c r="T4814">
        <v>1</v>
      </c>
      <c r="V4814">
        <v>1.34226</v>
      </c>
      <c r="W4814">
        <v>7.0895399999999997E-2</v>
      </c>
      <c r="X4814">
        <v>0.14330599999999999</v>
      </c>
      <c r="Y4814">
        <v>2.5169999999999999</v>
      </c>
      <c r="Z4814" t="str">
        <f t="shared" si="75"/>
        <v/>
      </c>
      <c r="AB4814" t="s">
        <v>25480</v>
      </c>
      <c r="AC4814" t="s">
        <v>25481</v>
      </c>
      <c r="AD4814" t="s">
        <v>25482</v>
      </c>
      <c r="AE4814" t="s">
        <v>25483</v>
      </c>
    </row>
    <row r="4815" spans="1:31" x14ac:dyDescent="0.3">
      <c r="A4815">
        <v>11.4636</v>
      </c>
      <c r="B4815">
        <v>11.4899</v>
      </c>
      <c r="C4815">
        <v>11.462</v>
      </c>
      <c r="D4815">
        <v>11.456300000000001</v>
      </c>
      <c r="E4815">
        <v>11.598699999999999</v>
      </c>
      <c r="F4815">
        <v>11.587400000000001</v>
      </c>
      <c r="G4815">
        <v>11.6241</v>
      </c>
      <c r="H4815">
        <v>11.6356</v>
      </c>
      <c r="I4815" t="s">
        <v>4</v>
      </c>
      <c r="K4815" t="s">
        <v>5</v>
      </c>
      <c r="L4815" t="s">
        <v>6</v>
      </c>
      <c r="M4815">
        <v>0</v>
      </c>
      <c r="N4815" t="s">
        <v>7</v>
      </c>
      <c r="O4815">
        <v>36</v>
      </c>
      <c r="P4815">
        <v>23</v>
      </c>
      <c r="Q4815">
        <v>33</v>
      </c>
      <c r="R4815">
        <v>23</v>
      </c>
      <c r="S4815">
        <v>81.8</v>
      </c>
      <c r="T4815">
        <v>1</v>
      </c>
      <c r="V4815">
        <v>4.4066400000000003</v>
      </c>
      <c r="W4815">
        <v>2.43444E-4</v>
      </c>
      <c r="X4815">
        <v>0.14351900000000001</v>
      </c>
      <c r="Y4815">
        <v>10.7059</v>
      </c>
      <c r="Z4815" t="str">
        <f t="shared" si="75"/>
        <v/>
      </c>
      <c r="AB4815" t="s">
        <v>2722</v>
      </c>
      <c r="AC4815" t="s">
        <v>2723</v>
      </c>
      <c r="AD4815" t="s">
        <v>2724</v>
      </c>
      <c r="AE4815" t="s">
        <v>2725</v>
      </c>
    </row>
    <row r="4816" spans="1:31" x14ac:dyDescent="0.3">
      <c r="A4816">
        <v>4.2927799999999996</v>
      </c>
      <c r="B4816">
        <v>4</v>
      </c>
      <c r="C4816">
        <v>4.0267999999999997</v>
      </c>
      <c r="D4816">
        <v>4.4059900000000001</v>
      </c>
      <c r="E4816">
        <v>4.4528600000000003</v>
      </c>
      <c r="F4816">
        <v>4.3575499999999998</v>
      </c>
      <c r="G4816">
        <v>4.3854300000000004</v>
      </c>
      <c r="H4816">
        <v>4.1043399999999997</v>
      </c>
      <c r="I4816" t="s">
        <v>4</v>
      </c>
      <c r="M4816">
        <v>0</v>
      </c>
      <c r="N4816" t="s">
        <v>7</v>
      </c>
      <c r="O4816">
        <v>2</v>
      </c>
      <c r="P4816">
        <v>1</v>
      </c>
      <c r="Q4816">
        <v>1</v>
      </c>
      <c r="R4816">
        <v>1</v>
      </c>
      <c r="S4816">
        <v>40.799999999999997</v>
      </c>
      <c r="T4816">
        <v>1</v>
      </c>
      <c r="V4816">
        <v>0.52807899999999997</v>
      </c>
      <c r="W4816">
        <v>0.36112899999999998</v>
      </c>
      <c r="X4816">
        <v>0.143651</v>
      </c>
      <c r="Y4816">
        <v>1.14341</v>
      </c>
      <c r="Z4816" t="str">
        <f t="shared" si="75"/>
        <v/>
      </c>
      <c r="AB4816" t="s">
        <v>25262</v>
      </c>
      <c r="AD4816" t="s">
        <v>25263</v>
      </c>
      <c r="AE4816" t="s">
        <v>25264</v>
      </c>
    </row>
    <row r="4817" spans="1:31" x14ac:dyDescent="0.3">
      <c r="A4817">
        <v>11.9765</v>
      </c>
      <c r="B4817">
        <v>12.014099999999999</v>
      </c>
      <c r="C4817">
        <v>11.966200000000001</v>
      </c>
      <c r="D4817">
        <v>11.9605</v>
      </c>
      <c r="E4817">
        <v>12.1295</v>
      </c>
      <c r="F4817">
        <v>12.110900000000001</v>
      </c>
      <c r="G4817">
        <v>12.116899999999999</v>
      </c>
      <c r="H4817">
        <v>12.1349</v>
      </c>
      <c r="I4817" t="s">
        <v>4</v>
      </c>
      <c r="K4817" t="s">
        <v>5</v>
      </c>
      <c r="L4817" t="s">
        <v>6</v>
      </c>
      <c r="M4817">
        <v>0</v>
      </c>
      <c r="N4817" t="s">
        <v>7</v>
      </c>
      <c r="O4817">
        <v>41</v>
      </c>
      <c r="P4817">
        <v>27</v>
      </c>
      <c r="Q4817">
        <v>54</v>
      </c>
      <c r="R4817">
        <v>27</v>
      </c>
      <c r="S4817">
        <v>76.599999999999994</v>
      </c>
      <c r="T4817">
        <v>1</v>
      </c>
      <c r="V4817">
        <v>4.4359400000000004</v>
      </c>
      <c r="W4817">
        <v>2.3118100000000001E-4</v>
      </c>
      <c r="X4817">
        <v>0.14372699999999999</v>
      </c>
      <c r="Y4817">
        <v>10.8325</v>
      </c>
      <c r="Z4817" t="str">
        <f t="shared" si="75"/>
        <v/>
      </c>
      <c r="AB4817" t="s">
        <v>1863</v>
      </c>
      <c r="AC4817" t="s">
        <v>1864</v>
      </c>
      <c r="AD4817" t="s">
        <v>1865</v>
      </c>
      <c r="AE4817" t="s">
        <v>1866</v>
      </c>
    </row>
    <row r="4818" spans="1:31" x14ac:dyDescent="0.3">
      <c r="A4818">
        <v>7.8195399999999999</v>
      </c>
      <c r="B4818">
        <v>7.8252800000000002</v>
      </c>
      <c r="C4818">
        <v>7.6934899999999997</v>
      </c>
      <c r="D4818">
        <v>7.8838699999999999</v>
      </c>
      <c r="E4818">
        <v>7.9366399999999997</v>
      </c>
      <c r="F4818">
        <v>7.9348700000000001</v>
      </c>
      <c r="G4818">
        <v>8.0367200000000008</v>
      </c>
      <c r="H4818">
        <v>7.8893500000000003</v>
      </c>
      <c r="I4818" t="s">
        <v>4</v>
      </c>
      <c r="K4818" t="s">
        <v>5</v>
      </c>
      <c r="L4818" t="s">
        <v>6</v>
      </c>
      <c r="M4818">
        <v>0</v>
      </c>
      <c r="N4818" t="s">
        <v>7</v>
      </c>
      <c r="O4818">
        <v>19</v>
      </c>
      <c r="P4818">
        <v>4</v>
      </c>
      <c r="Q4818">
        <v>4</v>
      </c>
      <c r="R4818">
        <v>4</v>
      </c>
      <c r="S4818">
        <v>29.1</v>
      </c>
      <c r="T4818">
        <v>1</v>
      </c>
      <c r="V4818">
        <v>1.5267500000000001</v>
      </c>
      <c r="W4818">
        <v>4.8950199999999999E-2</v>
      </c>
      <c r="X4818">
        <v>0.14385300000000001</v>
      </c>
      <c r="Y4818">
        <v>2.8357100000000002</v>
      </c>
      <c r="Z4818" t="str">
        <f t="shared" si="75"/>
        <v/>
      </c>
      <c r="AB4818" t="s">
        <v>17227</v>
      </c>
      <c r="AC4818" t="s">
        <v>17228</v>
      </c>
      <c r="AD4818" t="s">
        <v>17229</v>
      </c>
      <c r="AE4818" t="s">
        <v>17230</v>
      </c>
    </row>
    <row r="4819" spans="1:31" x14ac:dyDescent="0.3">
      <c r="A4819">
        <v>8.0284600000000008</v>
      </c>
      <c r="B4819">
        <v>8.2761200000000006</v>
      </c>
      <c r="C4819">
        <v>8.0969800000000003</v>
      </c>
      <c r="D4819">
        <v>8.1436399999999995</v>
      </c>
      <c r="E4819">
        <v>8.2469800000000006</v>
      </c>
      <c r="F4819">
        <v>8.3106100000000005</v>
      </c>
      <c r="G4819">
        <v>8.2355400000000003</v>
      </c>
      <c r="H4819">
        <v>8.3277800000000006</v>
      </c>
      <c r="I4819" t="s">
        <v>4</v>
      </c>
      <c r="M4819">
        <v>0</v>
      </c>
      <c r="N4819" t="s">
        <v>7</v>
      </c>
      <c r="O4819">
        <v>4</v>
      </c>
      <c r="P4819">
        <v>3</v>
      </c>
      <c r="Q4819">
        <v>4</v>
      </c>
      <c r="R4819">
        <v>3</v>
      </c>
      <c r="S4819">
        <v>88.8</v>
      </c>
      <c r="T4819">
        <v>1</v>
      </c>
      <c r="V4819">
        <v>1.3454600000000001</v>
      </c>
      <c r="W4819">
        <v>7.0441400000000001E-2</v>
      </c>
      <c r="X4819">
        <v>0.143926</v>
      </c>
      <c r="Y4819">
        <v>2.52244</v>
      </c>
      <c r="Z4819" t="str">
        <f t="shared" si="75"/>
        <v/>
      </c>
      <c r="AB4819" t="s">
        <v>18798</v>
      </c>
      <c r="AC4819" t="s">
        <v>18799</v>
      </c>
      <c r="AD4819" t="s">
        <v>18800</v>
      </c>
      <c r="AE4819" t="s">
        <v>18801</v>
      </c>
    </row>
    <row r="4820" spans="1:31" x14ac:dyDescent="0.3">
      <c r="A4820">
        <v>7.74214</v>
      </c>
      <c r="B4820">
        <v>7.5698600000000003</v>
      </c>
      <c r="C4820">
        <v>7.5946999999999996</v>
      </c>
      <c r="D4820">
        <v>7.7387699999999997</v>
      </c>
      <c r="E4820">
        <v>7.9134900000000004</v>
      </c>
      <c r="F4820">
        <v>7.7989600000000001</v>
      </c>
      <c r="G4820">
        <v>7.7176799999999997</v>
      </c>
      <c r="H4820">
        <v>7.7911599999999996</v>
      </c>
      <c r="I4820" t="s">
        <v>4</v>
      </c>
      <c r="M4820">
        <v>0</v>
      </c>
      <c r="N4820" t="s">
        <v>7</v>
      </c>
      <c r="O4820">
        <v>1</v>
      </c>
      <c r="P4820">
        <v>2</v>
      </c>
      <c r="Q4820">
        <v>2</v>
      </c>
      <c r="R4820">
        <v>2</v>
      </c>
      <c r="S4820">
        <v>135.1</v>
      </c>
      <c r="T4820">
        <v>1</v>
      </c>
      <c r="V4820">
        <v>1.24481</v>
      </c>
      <c r="W4820">
        <v>8.6041699999999999E-2</v>
      </c>
      <c r="X4820">
        <v>0.143956</v>
      </c>
      <c r="Y4820">
        <v>2.3519100000000002</v>
      </c>
      <c r="Z4820" t="str">
        <f t="shared" si="75"/>
        <v/>
      </c>
      <c r="AB4820" t="s">
        <v>25095</v>
      </c>
      <c r="AD4820" t="s">
        <v>25096</v>
      </c>
      <c r="AE4820" t="s">
        <v>25097</v>
      </c>
    </row>
    <row r="4821" spans="1:31" x14ac:dyDescent="0.3">
      <c r="A4821">
        <v>11.2508</v>
      </c>
      <c r="B4821">
        <v>11.166700000000001</v>
      </c>
      <c r="C4821">
        <v>11.3466</v>
      </c>
      <c r="D4821">
        <v>11.2605</v>
      </c>
      <c r="E4821">
        <v>11.2582</v>
      </c>
      <c r="F4821">
        <v>11.8093</v>
      </c>
      <c r="G4821">
        <v>11.285</v>
      </c>
      <c r="H4821">
        <v>11.248100000000001</v>
      </c>
      <c r="I4821" t="s">
        <v>4</v>
      </c>
      <c r="M4821">
        <v>0</v>
      </c>
      <c r="N4821" t="s">
        <v>7</v>
      </c>
      <c r="O4821">
        <v>54</v>
      </c>
      <c r="P4821">
        <v>11</v>
      </c>
      <c r="Q4821">
        <v>27</v>
      </c>
      <c r="R4821">
        <v>10</v>
      </c>
      <c r="S4821">
        <v>23.3</v>
      </c>
      <c r="T4821">
        <v>1</v>
      </c>
      <c r="V4821">
        <v>0.45846100000000001</v>
      </c>
      <c r="W4821">
        <v>0.41388799999999998</v>
      </c>
      <c r="X4821">
        <v>0.144007</v>
      </c>
      <c r="Y4821">
        <v>1.01797</v>
      </c>
      <c r="Z4821" t="str">
        <f t="shared" si="75"/>
        <v/>
      </c>
      <c r="AB4821" t="s">
        <v>9661</v>
      </c>
      <c r="AC4821" t="s">
        <v>9662</v>
      </c>
      <c r="AD4821" t="s">
        <v>9663</v>
      </c>
      <c r="AE4821" t="s">
        <v>9664</v>
      </c>
    </row>
    <row r="4822" spans="1:31" x14ac:dyDescent="0.3">
      <c r="A4822">
        <v>11.455</v>
      </c>
      <c r="B4822">
        <v>11.458</v>
      </c>
      <c r="C4822">
        <v>11.4826</v>
      </c>
      <c r="D4822">
        <v>11.518000000000001</v>
      </c>
      <c r="E4822">
        <v>11.581099999999999</v>
      </c>
      <c r="F4822">
        <v>11.678100000000001</v>
      </c>
      <c r="G4822">
        <v>11.6365</v>
      </c>
      <c r="H4822">
        <v>11.595800000000001</v>
      </c>
      <c r="I4822" t="s">
        <v>4</v>
      </c>
      <c r="K4822" t="s">
        <v>5</v>
      </c>
      <c r="L4822" t="s">
        <v>6</v>
      </c>
      <c r="M4822">
        <v>1</v>
      </c>
      <c r="N4822" t="s">
        <v>7</v>
      </c>
      <c r="O4822">
        <v>27</v>
      </c>
      <c r="P4822">
        <v>20</v>
      </c>
      <c r="Q4822">
        <v>41</v>
      </c>
      <c r="R4822">
        <v>19</v>
      </c>
      <c r="S4822">
        <v>89.2</v>
      </c>
      <c r="T4822">
        <v>1</v>
      </c>
      <c r="V4822">
        <v>2.8212199999999998</v>
      </c>
      <c r="W4822">
        <v>4.0014899999999999E-3</v>
      </c>
      <c r="X4822">
        <v>0.14446000000000001</v>
      </c>
      <c r="Y4822">
        <v>5.5039300000000004</v>
      </c>
      <c r="Z4822" t="str">
        <f t="shared" si="75"/>
        <v/>
      </c>
      <c r="AB4822" t="s">
        <v>1760</v>
      </c>
      <c r="AC4822" t="s">
        <v>1761</v>
      </c>
      <c r="AD4822" t="s">
        <v>1762</v>
      </c>
      <c r="AE4822" t="s">
        <v>1763</v>
      </c>
    </row>
    <row r="4823" spans="1:31" x14ac:dyDescent="0.3">
      <c r="A4823">
        <v>6.85175</v>
      </c>
      <c r="B4823">
        <v>6.8802000000000003</v>
      </c>
      <c r="C4823">
        <v>6.7101199999999999</v>
      </c>
      <c r="D4823">
        <v>6.6043700000000003</v>
      </c>
      <c r="E4823">
        <v>6.8948200000000002</v>
      </c>
      <c r="F4823">
        <v>7.0917000000000003</v>
      </c>
      <c r="G4823">
        <v>6.8137800000000004</v>
      </c>
      <c r="H4823">
        <v>6.8239999999999998</v>
      </c>
      <c r="I4823" t="s">
        <v>4</v>
      </c>
      <c r="M4823">
        <v>0</v>
      </c>
      <c r="N4823" t="s">
        <v>7</v>
      </c>
      <c r="O4823">
        <v>3</v>
      </c>
      <c r="P4823">
        <v>1</v>
      </c>
      <c r="Q4823">
        <v>1</v>
      </c>
      <c r="R4823">
        <v>1</v>
      </c>
      <c r="S4823">
        <v>27.9</v>
      </c>
      <c r="T4823">
        <v>1</v>
      </c>
      <c r="V4823">
        <v>0.78638799999999998</v>
      </c>
      <c r="W4823">
        <v>0.21581600000000001</v>
      </c>
      <c r="X4823">
        <v>0.14446800000000001</v>
      </c>
      <c r="Y4823">
        <v>1.5873299999999999</v>
      </c>
      <c r="Z4823" t="str">
        <f t="shared" si="75"/>
        <v/>
      </c>
      <c r="AB4823" t="s">
        <v>26162</v>
      </c>
      <c r="AC4823" t="s">
        <v>26163</v>
      </c>
      <c r="AD4823" t="s">
        <v>26164</v>
      </c>
      <c r="AE4823" t="s">
        <v>26165</v>
      </c>
    </row>
    <row r="4824" spans="1:31" x14ac:dyDescent="0.3">
      <c r="A4824">
        <v>11.213800000000001</v>
      </c>
      <c r="B4824">
        <v>11.180300000000001</v>
      </c>
      <c r="C4824">
        <v>11.183400000000001</v>
      </c>
      <c r="D4824">
        <v>11.1823</v>
      </c>
      <c r="E4824">
        <v>11.3316</v>
      </c>
      <c r="F4824">
        <v>11.379099999999999</v>
      </c>
      <c r="G4824">
        <v>11.3132</v>
      </c>
      <c r="H4824">
        <v>11.3146</v>
      </c>
      <c r="I4824" t="s">
        <v>4</v>
      </c>
      <c r="K4824" t="s">
        <v>5</v>
      </c>
      <c r="L4824" t="s">
        <v>6</v>
      </c>
      <c r="M4824">
        <v>0</v>
      </c>
      <c r="N4824" t="s">
        <v>7</v>
      </c>
      <c r="O4824">
        <v>52</v>
      </c>
      <c r="P4824">
        <v>17</v>
      </c>
      <c r="Q4824">
        <v>42</v>
      </c>
      <c r="R4824">
        <v>17</v>
      </c>
      <c r="S4824">
        <v>44.1</v>
      </c>
      <c r="T4824">
        <v>1</v>
      </c>
      <c r="V4824">
        <v>3.7938100000000001</v>
      </c>
      <c r="W4824">
        <v>6.8443099999999999E-4</v>
      </c>
      <c r="X4824">
        <v>0.14468300000000001</v>
      </c>
      <c r="Y4824">
        <v>8.3458299999999994</v>
      </c>
      <c r="Z4824" t="str">
        <f t="shared" si="75"/>
        <v/>
      </c>
      <c r="AB4824" t="s">
        <v>2423</v>
      </c>
      <c r="AC4824" t="s">
        <v>2424</v>
      </c>
      <c r="AD4824" t="s">
        <v>2425</v>
      </c>
      <c r="AE4824" t="s">
        <v>2426</v>
      </c>
    </row>
    <row r="4825" spans="1:31" x14ac:dyDescent="0.3">
      <c r="A4825">
        <v>10.2685</v>
      </c>
      <c r="B4825">
        <v>10.2796</v>
      </c>
      <c r="C4825">
        <v>10.1762</v>
      </c>
      <c r="D4825">
        <v>10.229100000000001</v>
      </c>
      <c r="E4825">
        <v>10.3713</v>
      </c>
      <c r="F4825">
        <v>10.363300000000001</v>
      </c>
      <c r="G4825">
        <v>10.365600000000001</v>
      </c>
      <c r="H4825">
        <v>10.432</v>
      </c>
      <c r="I4825" t="s">
        <v>4</v>
      </c>
      <c r="K4825" t="s">
        <v>5</v>
      </c>
      <c r="L4825" t="s">
        <v>6</v>
      </c>
      <c r="M4825">
        <v>0</v>
      </c>
      <c r="N4825" t="s">
        <v>7</v>
      </c>
      <c r="O4825">
        <v>54</v>
      </c>
      <c r="P4825">
        <v>10</v>
      </c>
      <c r="Q4825">
        <v>14</v>
      </c>
      <c r="R4825">
        <v>10</v>
      </c>
      <c r="S4825">
        <v>21.5</v>
      </c>
      <c r="T4825">
        <v>1</v>
      </c>
      <c r="V4825">
        <v>2.6377899999999999</v>
      </c>
      <c r="W4825">
        <v>5.6904800000000004E-3</v>
      </c>
      <c r="X4825">
        <v>0.14469799999999999</v>
      </c>
      <c r="Y4825">
        <v>5.0635700000000003</v>
      </c>
      <c r="Z4825" t="str">
        <f t="shared" si="75"/>
        <v/>
      </c>
      <c r="AB4825" t="s">
        <v>9685</v>
      </c>
      <c r="AC4825" t="s">
        <v>9686</v>
      </c>
      <c r="AD4825" t="s">
        <v>9687</v>
      </c>
      <c r="AE4825" t="s">
        <v>9688</v>
      </c>
    </row>
    <row r="4826" spans="1:31" x14ac:dyDescent="0.3">
      <c r="A4826">
        <v>6.2074999999999996</v>
      </c>
      <c r="B4826">
        <v>6.2074999999999996</v>
      </c>
      <c r="C4826">
        <v>5.9140899999999998</v>
      </c>
      <c r="D4826">
        <v>5.9588400000000004</v>
      </c>
      <c r="E4826">
        <v>6.2288199999999998</v>
      </c>
      <c r="F4826">
        <v>6.4110899999999997</v>
      </c>
      <c r="G4826">
        <v>6.11686</v>
      </c>
      <c r="H4826">
        <v>6.1106100000000003</v>
      </c>
      <c r="I4826" t="s">
        <v>4</v>
      </c>
      <c r="M4826">
        <v>0</v>
      </c>
      <c r="N4826" t="s">
        <v>7</v>
      </c>
      <c r="O4826">
        <v>3</v>
      </c>
      <c r="P4826">
        <v>1</v>
      </c>
      <c r="Q4826">
        <v>1</v>
      </c>
      <c r="R4826">
        <v>1</v>
      </c>
      <c r="S4826">
        <v>53</v>
      </c>
      <c r="T4826">
        <v>1</v>
      </c>
      <c r="V4826">
        <v>0.65973999999999999</v>
      </c>
      <c r="W4826">
        <v>0.27674500000000002</v>
      </c>
      <c r="X4826">
        <v>0.14486299999999999</v>
      </c>
      <c r="Y4826">
        <v>1.3728199999999999</v>
      </c>
      <c r="Z4826" t="str">
        <f t="shared" si="75"/>
        <v/>
      </c>
      <c r="AB4826" t="s">
        <v>23581</v>
      </c>
      <c r="AC4826" t="s">
        <v>23582</v>
      </c>
      <c r="AD4826" t="s">
        <v>23583</v>
      </c>
      <c r="AE4826" t="s">
        <v>23584</v>
      </c>
    </row>
    <row r="4827" spans="1:31" x14ac:dyDescent="0.3">
      <c r="A4827">
        <v>11.2508</v>
      </c>
      <c r="B4827">
        <v>11.245900000000001</v>
      </c>
      <c r="C4827">
        <v>11.241400000000001</v>
      </c>
      <c r="D4827">
        <v>11.207599999999999</v>
      </c>
      <c r="E4827">
        <v>11.407400000000001</v>
      </c>
      <c r="F4827">
        <v>11.380100000000001</v>
      </c>
      <c r="G4827">
        <v>11.366199999999999</v>
      </c>
      <c r="H4827">
        <v>11.371700000000001</v>
      </c>
      <c r="I4827" t="s">
        <v>4</v>
      </c>
      <c r="K4827" t="s">
        <v>5</v>
      </c>
      <c r="L4827" t="s">
        <v>6</v>
      </c>
      <c r="M4827">
        <v>0</v>
      </c>
      <c r="N4827" t="s">
        <v>7</v>
      </c>
      <c r="O4827">
        <v>24</v>
      </c>
      <c r="P4827">
        <v>19</v>
      </c>
      <c r="Q4827">
        <v>29</v>
      </c>
      <c r="R4827">
        <v>19</v>
      </c>
      <c r="S4827">
        <v>83.6</v>
      </c>
      <c r="T4827">
        <v>1</v>
      </c>
      <c r="V4827">
        <v>4.4312399999999998</v>
      </c>
      <c r="W4827">
        <v>2.3304599999999999E-4</v>
      </c>
      <c r="X4827">
        <v>0.144923</v>
      </c>
      <c r="Y4827">
        <v>10.811999999999999</v>
      </c>
      <c r="Z4827" t="str">
        <f t="shared" si="75"/>
        <v/>
      </c>
      <c r="AB4827" t="s">
        <v>7069</v>
      </c>
      <c r="AC4827" t="s">
        <v>7070</v>
      </c>
      <c r="AD4827" t="s">
        <v>7071</v>
      </c>
      <c r="AE4827" t="s">
        <v>7072</v>
      </c>
    </row>
    <row r="4828" spans="1:31" x14ac:dyDescent="0.3">
      <c r="A4828">
        <v>8.6449400000000001</v>
      </c>
      <c r="B4828">
        <v>8.6257099999999998</v>
      </c>
      <c r="C4828">
        <v>8.6246100000000006</v>
      </c>
      <c r="D4828">
        <v>8.5637699999999999</v>
      </c>
      <c r="E4828">
        <v>8.8395200000000003</v>
      </c>
      <c r="F4828">
        <v>8.5511300000000006</v>
      </c>
      <c r="G4828">
        <v>8.8067100000000007</v>
      </c>
      <c r="H4828">
        <v>8.8414099999999998</v>
      </c>
      <c r="I4828" t="s">
        <v>4</v>
      </c>
      <c r="M4828">
        <v>0</v>
      </c>
      <c r="N4828" t="s">
        <v>7</v>
      </c>
      <c r="O4828">
        <v>5</v>
      </c>
      <c r="P4828">
        <v>5</v>
      </c>
      <c r="Q4828">
        <v>6</v>
      </c>
      <c r="R4828">
        <v>5</v>
      </c>
      <c r="S4828">
        <v>105</v>
      </c>
      <c r="T4828">
        <v>1</v>
      </c>
      <c r="V4828">
        <v>1.03932</v>
      </c>
      <c r="W4828">
        <v>0.130249</v>
      </c>
      <c r="X4828">
        <v>0.14493500000000001</v>
      </c>
      <c r="Y4828">
        <v>2.0085099999999998</v>
      </c>
      <c r="Z4828" t="str">
        <f t="shared" si="75"/>
        <v/>
      </c>
      <c r="AB4828" t="s">
        <v>15991</v>
      </c>
      <c r="AC4828" t="s">
        <v>15992</v>
      </c>
      <c r="AD4828" t="s">
        <v>15993</v>
      </c>
      <c r="AE4828" t="s">
        <v>15994</v>
      </c>
    </row>
    <row r="4829" spans="1:31" x14ac:dyDescent="0.3">
      <c r="A4829">
        <v>10.716200000000001</v>
      </c>
      <c r="B4829">
        <v>10.784800000000001</v>
      </c>
      <c r="C4829">
        <v>10.756600000000001</v>
      </c>
      <c r="D4829">
        <v>10.8087</v>
      </c>
      <c r="E4829">
        <v>10.931800000000001</v>
      </c>
      <c r="F4829">
        <v>10.9754</v>
      </c>
      <c r="G4829">
        <v>10.8939</v>
      </c>
      <c r="H4829">
        <v>10.845000000000001</v>
      </c>
      <c r="I4829" t="s">
        <v>4</v>
      </c>
      <c r="K4829" t="s">
        <v>5</v>
      </c>
      <c r="L4829" t="s">
        <v>6</v>
      </c>
      <c r="M4829">
        <v>0</v>
      </c>
      <c r="N4829" t="s">
        <v>7</v>
      </c>
      <c r="O4829">
        <v>64</v>
      </c>
      <c r="P4829">
        <v>10</v>
      </c>
      <c r="Q4829">
        <v>23</v>
      </c>
      <c r="R4829">
        <v>10</v>
      </c>
      <c r="S4829">
        <v>14.6</v>
      </c>
      <c r="T4829">
        <v>1</v>
      </c>
      <c r="V4829">
        <v>2.2684700000000002</v>
      </c>
      <c r="W4829">
        <v>1.13852E-2</v>
      </c>
      <c r="X4829">
        <v>0.14497399999999999</v>
      </c>
      <c r="Y4829">
        <v>4.2484599999999997</v>
      </c>
      <c r="Z4829" t="str">
        <f t="shared" si="75"/>
        <v/>
      </c>
      <c r="AB4829" t="s">
        <v>7396</v>
      </c>
      <c r="AC4829" t="s">
        <v>7397</v>
      </c>
      <c r="AD4829" t="s">
        <v>7398</v>
      </c>
      <c r="AE4829" t="s">
        <v>7399</v>
      </c>
    </row>
    <row r="4830" spans="1:31" x14ac:dyDescent="0.3">
      <c r="A4830">
        <v>4.7114900000000004</v>
      </c>
      <c r="B4830">
        <v>4.2016299999999998</v>
      </c>
      <c r="C4830">
        <v>4.1858700000000004</v>
      </c>
      <c r="D4830">
        <v>3.93546</v>
      </c>
      <c r="E4830">
        <v>4.4396199999999997</v>
      </c>
      <c r="F4830">
        <v>4.3991699999999998</v>
      </c>
      <c r="G4830">
        <v>4.4982499999999996</v>
      </c>
      <c r="H4830">
        <v>4.2779800000000003</v>
      </c>
      <c r="I4830" t="s">
        <v>4</v>
      </c>
      <c r="M4830">
        <v>0</v>
      </c>
      <c r="N4830" t="s">
        <v>7</v>
      </c>
      <c r="O4830">
        <v>1</v>
      </c>
      <c r="P4830">
        <v>2</v>
      </c>
      <c r="Q4830">
        <v>2</v>
      </c>
      <c r="R4830">
        <v>2</v>
      </c>
      <c r="S4830">
        <v>149.5</v>
      </c>
      <c r="T4830">
        <v>1</v>
      </c>
      <c r="V4830">
        <v>0.372332</v>
      </c>
      <c r="W4830">
        <v>0.49038900000000002</v>
      </c>
      <c r="X4830">
        <v>0.145144</v>
      </c>
      <c r="Y4830">
        <v>0.85709999999999997</v>
      </c>
      <c r="Z4830" t="str">
        <f t="shared" si="75"/>
        <v/>
      </c>
      <c r="AB4830" t="s">
        <v>23969</v>
      </c>
      <c r="AC4830" t="s">
        <v>23970</v>
      </c>
      <c r="AD4830" t="s">
        <v>23971</v>
      </c>
      <c r="AE4830" t="s">
        <v>23972</v>
      </c>
    </row>
    <row r="4831" spans="1:31" x14ac:dyDescent="0.3">
      <c r="A4831">
        <v>6.8265500000000001</v>
      </c>
      <c r="B4831">
        <v>6.8125</v>
      </c>
      <c r="C4831">
        <v>6.7114900000000004</v>
      </c>
      <c r="D4831">
        <v>6.8099299999999996</v>
      </c>
      <c r="E4831">
        <v>6.8654200000000003</v>
      </c>
      <c r="F4831">
        <v>6.9495300000000002</v>
      </c>
      <c r="G4831">
        <v>6.93546</v>
      </c>
      <c r="H4831">
        <v>6.9909499999999998</v>
      </c>
      <c r="I4831" t="s">
        <v>4</v>
      </c>
      <c r="K4831" t="s">
        <v>5</v>
      </c>
      <c r="L4831" t="s">
        <v>6</v>
      </c>
      <c r="M4831">
        <v>0</v>
      </c>
      <c r="N4831" t="s">
        <v>7</v>
      </c>
      <c r="O4831">
        <v>12</v>
      </c>
      <c r="P4831">
        <v>4</v>
      </c>
      <c r="Q4831">
        <v>8</v>
      </c>
      <c r="R4831">
        <v>2</v>
      </c>
      <c r="S4831">
        <v>32</v>
      </c>
      <c r="T4831">
        <v>1</v>
      </c>
      <c r="V4831">
        <v>2.101</v>
      </c>
      <c r="W4831">
        <v>1.5791599999999999E-2</v>
      </c>
      <c r="X4831">
        <v>0.14522599999999999</v>
      </c>
      <c r="Y4831">
        <v>3.9064100000000002</v>
      </c>
      <c r="Z4831" t="str">
        <f t="shared" si="75"/>
        <v/>
      </c>
      <c r="AB4831" t="s">
        <v>18670</v>
      </c>
      <c r="AC4831" t="s">
        <v>18671</v>
      </c>
      <c r="AD4831" t="s">
        <v>18672</v>
      </c>
      <c r="AE4831" t="s">
        <v>18673</v>
      </c>
    </row>
    <row r="4832" spans="1:31" x14ac:dyDescent="0.3">
      <c r="A4832">
        <v>6.9920900000000001</v>
      </c>
      <c r="B4832">
        <v>7.1719299999999997</v>
      </c>
      <c r="C4832">
        <v>6.8391999999999999</v>
      </c>
      <c r="D4832">
        <v>6.9471999999999996</v>
      </c>
      <c r="E4832">
        <v>7.1032900000000003</v>
      </c>
      <c r="F4832">
        <v>7.11998</v>
      </c>
      <c r="G4832">
        <v>7.1261900000000002</v>
      </c>
      <c r="H4832">
        <v>7.1818999999999997</v>
      </c>
      <c r="I4832" t="s">
        <v>4</v>
      </c>
      <c r="M4832">
        <v>0</v>
      </c>
      <c r="N4832" t="s">
        <v>7</v>
      </c>
      <c r="O4832">
        <v>4</v>
      </c>
      <c r="P4832">
        <v>2</v>
      </c>
      <c r="Q4832">
        <v>3</v>
      </c>
      <c r="R4832">
        <v>2</v>
      </c>
      <c r="S4832">
        <v>45.3</v>
      </c>
      <c r="T4832">
        <v>1</v>
      </c>
      <c r="V4832">
        <v>1.0550600000000001</v>
      </c>
      <c r="W4832">
        <v>0.126245</v>
      </c>
      <c r="X4832">
        <v>0.145234</v>
      </c>
      <c r="Y4832">
        <v>2.0346700000000002</v>
      </c>
      <c r="Z4832" t="str">
        <f t="shared" si="75"/>
        <v/>
      </c>
      <c r="AB4832" t="s">
        <v>22506</v>
      </c>
      <c r="AC4832" t="s">
        <v>22507</v>
      </c>
      <c r="AD4832" t="s">
        <v>22508</v>
      </c>
      <c r="AE4832" t="s">
        <v>22509</v>
      </c>
    </row>
    <row r="4833" spans="1:31" x14ac:dyDescent="0.3">
      <c r="A4833">
        <v>8.9617400000000007</v>
      </c>
      <c r="B4833">
        <v>9.0468499999999992</v>
      </c>
      <c r="C4833">
        <v>8.9392899999999997</v>
      </c>
      <c r="D4833">
        <v>8.9351699999999994</v>
      </c>
      <c r="E4833">
        <v>9.1127000000000002</v>
      </c>
      <c r="F4833">
        <v>9.1679200000000005</v>
      </c>
      <c r="G4833">
        <v>9.0861400000000003</v>
      </c>
      <c r="H4833">
        <v>9.0972399999999993</v>
      </c>
      <c r="I4833" t="s">
        <v>4</v>
      </c>
      <c r="K4833" t="s">
        <v>5</v>
      </c>
      <c r="L4833" t="s">
        <v>6</v>
      </c>
      <c r="M4833">
        <v>0</v>
      </c>
      <c r="N4833" t="s">
        <v>7</v>
      </c>
      <c r="O4833">
        <v>30</v>
      </c>
      <c r="P4833">
        <v>7</v>
      </c>
      <c r="Q4833">
        <v>8</v>
      </c>
      <c r="R4833">
        <v>7</v>
      </c>
      <c r="S4833">
        <v>28.2</v>
      </c>
      <c r="T4833">
        <v>1</v>
      </c>
      <c r="V4833">
        <v>2.42259</v>
      </c>
      <c r="W4833">
        <v>8.5004299999999998E-3</v>
      </c>
      <c r="X4833">
        <v>0.14523900000000001</v>
      </c>
      <c r="Y4833">
        <v>4.5777999999999999</v>
      </c>
      <c r="Z4833" t="str">
        <f t="shared" si="75"/>
        <v/>
      </c>
      <c r="AB4833" t="s">
        <v>13661</v>
      </c>
      <c r="AC4833" t="s">
        <v>13662</v>
      </c>
      <c r="AD4833" t="s">
        <v>13663</v>
      </c>
      <c r="AE4833" t="s">
        <v>13664</v>
      </c>
    </row>
    <row r="4834" spans="1:31" x14ac:dyDescent="0.3">
      <c r="A4834">
        <v>5.9841300000000004</v>
      </c>
      <c r="B4834">
        <v>5.9886799999999996</v>
      </c>
      <c r="C4834">
        <v>5.8850899999999999</v>
      </c>
      <c r="D4834">
        <v>6.1043399999999997</v>
      </c>
      <c r="E4834">
        <v>6.0552799999999998</v>
      </c>
      <c r="F4834">
        <v>6.1085200000000004</v>
      </c>
      <c r="G4834">
        <v>6.1395499999999998</v>
      </c>
      <c r="H4834">
        <v>6.24031</v>
      </c>
      <c r="I4834" t="s">
        <v>4</v>
      </c>
      <c r="M4834">
        <v>0</v>
      </c>
      <c r="N4834" t="s">
        <v>7</v>
      </c>
      <c r="O4834">
        <v>2</v>
      </c>
      <c r="P4834">
        <v>1</v>
      </c>
      <c r="Q4834">
        <v>1</v>
      </c>
      <c r="R4834">
        <v>1</v>
      </c>
      <c r="S4834">
        <v>56.5</v>
      </c>
      <c r="T4834">
        <v>1</v>
      </c>
      <c r="V4834">
        <v>1.30219</v>
      </c>
      <c r="W4834">
        <v>7.6806799999999995E-2</v>
      </c>
      <c r="X4834">
        <v>0.14535799999999999</v>
      </c>
      <c r="Y4834">
        <v>2.4488799999999999</v>
      </c>
      <c r="Z4834" t="str">
        <f t="shared" si="75"/>
        <v/>
      </c>
      <c r="AB4834" t="s">
        <v>24488</v>
      </c>
      <c r="AC4834" t="s">
        <v>24489</v>
      </c>
      <c r="AD4834" t="s">
        <v>24490</v>
      </c>
      <c r="AE4834" t="s">
        <v>24491</v>
      </c>
    </row>
    <row r="4835" spans="1:31" x14ac:dyDescent="0.3">
      <c r="A4835">
        <v>11.601100000000001</v>
      </c>
      <c r="B4835">
        <v>11.5913</v>
      </c>
      <c r="C4835">
        <v>11.6379</v>
      </c>
      <c r="D4835">
        <v>11.6159</v>
      </c>
      <c r="E4835">
        <v>11.7514</v>
      </c>
      <c r="F4835">
        <v>11.7607</v>
      </c>
      <c r="G4835">
        <v>11.7418</v>
      </c>
      <c r="H4835">
        <v>11.773899999999999</v>
      </c>
      <c r="I4835" t="s">
        <v>4</v>
      </c>
      <c r="K4835" t="s">
        <v>5</v>
      </c>
      <c r="L4835" t="s">
        <v>6</v>
      </c>
      <c r="M4835">
        <v>0</v>
      </c>
      <c r="N4835" t="s">
        <v>7</v>
      </c>
      <c r="O4835">
        <v>51</v>
      </c>
      <c r="P4835">
        <v>10</v>
      </c>
      <c r="Q4835">
        <v>33</v>
      </c>
      <c r="R4835">
        <v>10</v>
      </c>
      <c r="S4835">
        <v>19.600000000000001</v>
      </c>
      <c r="T4835">
        <v>1</v>
      </c>
      <c r="V4835">
        <v>4.6693300000000004</v>
      </c>
      <c r="W4835">
        <v>1.5494700000000001E-4</v>
      </c>
      <c r="X4835">
        <v>0.145395</v>
      </c>
      <c r="Y4835">
        <v>11.890599999999999</v>
      </c>
      <c r="Z4835" t="str">
        <f t="shared" si="75"/>
        <v/>
      </c>
      <c r="AB4835" t="s">
        <v>5302</v>
      </c>
      <c r="AC4835" t="s">
        <v>5303</v>
      </c>
      <c r="AD4835" t="s">
        <v>5304</v>
      </c>
      <c r="AE4835" t="s">
        <v>5305</v>
      </c>
    </row>
    <row r="4836" spans="1:31" x14ac:dyDescent="0.3">
      <c r="A4836">
        <v>9.7613800000000008</v>
      </c>
      <c r="B4836">
        <v>9.8153799999999993</v>
      </c>
      <c r="C4836">
        <v>9.7908399999999993</v>
      </c>
      <c r="D4836">
        <v>9.7719799999999992</v>
      </c>
      <c r="E4836">
        <v>9.8940599999999996</v>
      </c>
      <c r="F4836">
        <v>9.8783600000000007</v>
      </c>
      <c r="G4836">
        <v>9.9572500000000002</v>
      </c>
      <c r="H4836">
        <v>9.9915199999999995</v>
      </c>
      <c r="I4836" t="s">
        <v>4</v>
      </c>
      <c r="K4836" t="s">
        <v>5</v>
      </c>
      <c r="L4836" t="s">
        <v>6</v>
      </c>
      <c r="M4836">
        <v>0</v>
      </c>
      <c r="N4836" t="s">
        <v>7</v>
      </c>
      <c r="O4836">
        <v>46</v>
      </c>
      <c r="P4836">
        <v>6</v>
      </c>
      <c r="Q4836">
        <v>9</v>
      </c>
      <c r="R4836">
        <v>6</v>
      </c>
      <c r="S4836">
        <v>12.5</v>
      </c>
      <c r="T4836">
        <v>1</v>
      </c>
      <c r="V4836">
        <v>2.60806</v>
      </c>
      <c r="W4836">
        <v>5.9968399999999998E-3</v>
      </c>
      <c r="X4836">
        <v>0.145399</v>
      </c>
      <c r="Y4836">
        <v>4.9945599999999999</v>
      </c>
      <c r="Z4836" t="str">
        <f t="shared" si="75"/>
        <v/>
      </c>
      <c r="AB4836" t="s">
        <v>15449</v>
      </c>
      <c r="AC4836" t="s">
        <v>15450</v>
      </c>
      <c r="AD4836" t="s">
        <v>15451</v>
      </c>
      <c r="AE4836" t="s">
        <v>15452</v>
      </c>
    </row>
    <row r="4837" spans="1:31" x14ac:dyDescent="0.3">
      <c r="A4837">
        <v>6.5093800000000002</v>
      </c>
      <c r="B4837">
        <v>6.5046200000000001</v>
      </c>
      <c r="C4837">
        <v>6.5864599999999998</v>
      </c>
      <c r="D4837">
        <v>6.6337200000000003</v>
      </c>
      <c r="E4837">
        <v>6.5438099999999997</v>
      </c>
      <c r="F4837">
        <v>6.5698600000000003</v>
      </c>
      <c r="G4837">
        <v>6.8479999999999999</v>
      </c>
      <c r="H4837">
        <v>6.8554899999999996</v>
      </c>
      <c r="I4837" t="s">
        <v>4</v>
      </c>
      <c r="M4837">
        <v>0</v>
      </c>
      <c r="N4837" t="s">
        <v>7</v>
      </c>
      <c r="O4837">
        <v>4</v>
      </c>
      <c r="P4837">
        <v>1</v>
      </c>
      <c r="Q4837">
        <v>1</v>
      </c>
      <c r="R4837">
        <v>1</v>
      </c>
      <c r="S4837">
        <v>23.4</v>
      </c>
      <c r="T4837">
        <v>1</v>
      </c>
      <c r="V4837">
        <v>0.79618500000000003</v>
      </c>
      <c r="W4837">
        <v>0.21154000000000001</v>
      </c>
      <c r="X4837">
        <v>0.14574100000000001</v>
      </c>
      <c r="Y4837">
        <v>1.6037600000000001</v>
      </c>
      <c r="Z4837" t="str">
        <f t="shared" si="75"/>
        <v/>
      </c>
      <c r="AB4837" t="s">
        <v>25687</v>
      </c>
      <c r="AC4837" t="s">
        <v>25688</v>
      </c>
      <c r="AD4837" t="s">
        <v>25689</v>
      </c>
      <c r="AE4837" t="s">
        <v>25690</v>
      </c>
    </row>
    <row r="4838" spans="1:31" x14ac:dyDescent="0.3">
      <c r="A4838">
        <v>8.0879899999999996</v>
      </c>
      <c r="B4838">
        <v>8.1553199999999997</v>
      </c>
      <c r="C4838">
        <v>8.2460299999999993</v>
      </c>
      <c r="D4838">
        <v>8.1739300000000004</v>
      </c>
      <c r="E4838">
        <v>8.2350600000000007</v>
      </c>
      <c r="F4838">
        <v>8.32057</v>
      </c>
      <c r="G4838">
        <v>8.37547</v>
      </c>
      <c r="H4838">
        <v>8.3151499999999992</v>
      </c>
      <c r="I4838" t="s">
        <v>4</v>
      </c>
      <c r="K4838" t="s">
        <v>5</v>
      </c>
      <c r="L4838" t="s">
        <v>6</v>
      </c>
      <c r="M4838">
        <v>0</v>
      </c>
      <c r="N4838" t="s">
        <v>7</v>
      </c>
      <c r="O4838">
        <v>5</v>
      </c>
      <c r="P4838">
        <v>4</v>
      </c>
      <c r="Q4838">
        <v>5</v>
      </c>
      <c r="R4838">
        <v>4</v>
      </c>
      <c r="S4838">
        <v>105.9</v>
      </c>
      <c r="T4838">
        <v>1</v>
      </c>
      <c r="V4838">
        <v>1.81254</v>
      </c>
      <c r="W4838">
        <v>2.7841600000000001E-2</v>
      </c>
      <c r="X4838">
        <v>0.14574599999999999</v>
      </c>
      <c r="Y4838">
        <v>3.3511299999999999</v>
      </c>
      <c r="Z4838" t="str">
        <f t="shared" si="75"/>
        <v/>
      </c>
      <c r="AB4838" t="s">
        <v>16576</v>
      </c>
      <c r="AC4838" t="s">
        <v>16577</v>
      </c>
      <c r="AD4838" t="s">
        <v>16578</v>
      </c>
      <c r="AE4838" t="s">
        <v>16579</v>
      </c>
    </row>
    <row r="4839" spans="1:31" x14ac:dyDescent="0.3">
      <c r="A4839">
        <v>9.2057900000000004</v>
      </c>
      <c r="B4839">
        <v>9.2698300000000007</v>
      </c>
      <c r="C4839">
        <v>9.1438900000000007</v>
      </c>
      <c r="D4839">
        <v>9.2220700000000004</v>
      </c>
      <c r="E4839">
        <v>9.4258500000000005</v>
      </c>
      <c r="F4839">
        <v>9.33338</v>
      </c>
      <c r="G4839">
        <v>9.2877100000000006</v>
      </c>
      <c r="H4839">
        <v>9.3776399999999995</v>
      </c>
      <c r="I4839" t="s">
        <v>4</v>
      </c>
      <c r="K4839" t="s">
        <v>5</v>
      </c>
      <c r="L4839" t="s">
        <v>6</v>
      </c>
      <c r="M4839">
        <v>0</v>
      </c>
      <c r="N4839" t="s">
        <v>7</v>
      </c>
      <c r="O4839">
        <v>2</v>
      </c>
      <c r="P4839">
        <v>8</v>
      </c>
      <c r="Q4839">
        <v>8</v>
      </c>
      <c r="R4839">
        <v>8</v>
      </c>
      <c r="S4839">
        <v>360</v>
      </c>
      <c r="T4839">
        <v>1</v>
      </c>
      <c r="V4839">
        <v>1.9954799999999999</v>
      </c>
      <c r="W4839">
        <v>1.9421999999999998E-2</v>
      </c>
      <c r="X4839">
        <v>0.14574899999999999</v>
      </c>
      <c r="Y4839">
        <v>3.6986500000000002</v>
      </c>
      <c r="Z4839" t="str">
        <f t="shared" si="75"/>
        <v/>
      </c>
      <c r="AB4839" t="s">
        <v>16536</v>
      </c>
      <c r="AC4839" t="s">
        <v>16537</v>
      </c>
      <c r="AD4839" t="s">
        <v>16538</v>
      </c>
      <c r="AE4839" t="s">
        <v>16539</v>
      </c>
    </row>
    <row r="4840" spans="1:31" x14ac:dyDescent="0.3">
      <c r="A4840">
        <v>8.9847000000000001</v>
      </c>
      <c r="B4840">
        <v>9.16038</v>
      </c>
      <c r="C4840">
        <v>9.2244799999999998</v>
      </c>
      <c r="D4840">
        <v>9.2768200000000007</v>
      </c>
      <c r="E4840">
        <v>9.3769899999999993</v>
      </c>
      <c r="F4840">
        <v>9.1875999999999998</v>
      </c>
      <c r="G4840">
        <v>9.4201700000000006</v>
      </c>
      <c r="H4840">
        <v>9.2448399999999999</v>
      </c>
      <c r="I4840" t="s">
        <v>4</v>
      </c>
      <c r="M4840">
        <v>0</v>
      </c>
      <c r="N4840" t="s">
        <v>7</v>
      </c>
      <c r="O4840">
        <v>7</v>
      </c>
      <c r="P4840">
        <v>1</v>
      </c>
      <c r="Q4840">
        <v>4</v>
      </c>
      <c r="R4840">
        <v>1</v>
      </c>
      <c r="S4840">
        <v>16.399999999999999</v>
      </c>
      <c r="T4840">
        <v>1</v>
      </c>
      <c r="V4840">
        <v>0.877189</v>
      </c>
      <c r="W4840">
        <v>0.18021699999999999</v>
      </c>
      <c r="X4840">
        <v>0.14580399999999999</v>
      </c>
      <c r="Y4840">
        <v>1.7390699999999999</v>
      </c>
      <c r="Z4840" t="str">
        <f t="shared" si="75"/>
        <v/>
      </c>
      <c r="AB4840" t="s">
        <v>20730</v>
      </c>
      <c r="AC4840" t="s">
        <v>20731</v>
      </c>
      <c r="AD4840" t="s">
        <v>20732</v>
      </c>
      <c r="AE4840" t="s">
        <v>20733</v>
      </c>
    </row>
    <row r="4841" spans="1:31" x14ac:dyDescent="0.3">
      <c r="A4841">
        <v>10.3957</v>
      </c>
      <c r="B4841">
        <v>10.388199999999999</v>
      </c>
      <c r="C4841">
        <v>10.4193</v>
      </c>
      <c r="D4841">
        <v>10.398099999999999</v>
      </c>
      <c r="E4841">
        <v>10.507899999999999</v>
      </c>
      <c r="F4841">
        <v>10.5456</v>
      </c>
      <c r="G4841">
        <v>10.5533</v>
      </c>
      <c r="H4841">
        <v>10.5784</v>
      </c>
      <c r="I4841" t="s">
        <v>4</v>
      </c>
      <c r="K4841" t="s">
        <v>5</v>
      </c>
      <c r="L4841" t="s">
        <v>6</v>
      </c>
      <c r="M4841">
        <v>0</v>
      </c>
      <c r="N4841" t="s">
        <v>7</v>
      </c>
      <c r="O4841">
        <v>23</v>
      </c>
      <c r="P4841">
        <v>17</v>
      </c>
      <c r="Q4841">
        <v>25</v>
      </c>
      <c r="R4841">
        <v>17</v>
      </c>
      <c r="S4841">
        <v>84.5</v>
      </c>
      <c r="T4841">
        <v>1</v>
      </c>
      <c r="V4841">
        <v>4.0048300000000001</v>
      </c>
      <c r="W4841">
        <v>4.8279300000000002E-4</v>
      </c>
      <c r="X4841">
        <v>0.14595900000000001</v>
      </c>
      <c r="Y4841">
        <v>9.1002500000000008</v>
      </c>
      <c r="Z4841" t="str">
        <f t="shared" si="75"/>
        <v/>
      </c>
      <c r="AB4841" t="s">
        <v>5986</v>
      </c>
      <c r="AC4841" t="s">
        <v>5987</v>
      </c>
      <c r="AD4841" t="s">
        <v>5988</v>
      </c>
      <c r="AE4841" t="s">
        <v>5989</v>
      </c>
    </row>
    <row r="4842" spans="1:31" x14ac:dyDescent="0.3">
      <c r="A4842">
        <v>10.742100000000001</v>
      </c>
      <c r="B4842">
        <v>10.734</v>
      </c>
      <c r="C4842">
        <v>10.7912</v>
      </c>
      <c r="D4842">
        <v>10.7515</v>
      </c>
      <c r="E4842">
        <v>10.8573</v>
      </c>
      <c r="F4842">
        <v>10.8886</v>
      </c>
      <c r="G4842">
        <v>10.956899999999999</v>
      </c>
      <c r="H4842">
        <v>10.9015</v>
      </c>
      <c r="I4842" t="s">
        <v>4</v>
      </c>
      <c r="K4842" t="s">
        <v>5</v>
      </c>
      <c r="L4842" t="s">
        <v>6</v>
      </c>
      <c r="M4842">
        <v>0</v>
      </c>
      <c r="N4842" t="s">
        <v>7</v>
      </c>
      <c r="O4842">
        <v>62</v>
      </c>
      <c r="P4842">
        <v>9</v>
      </c>
      <c r="Q4842">
        <v>21</v>
      </c>
      <c r="R4842">
        <v>9</v>
      </c>
      <c r="S4842">
        <v>11.7</v>
      </c>
      <c r="T4842">
        <v>1</v>
      </c>
      <c r="V4842">
        <v>3.0186799999999998</v>
      </c>
      <c r="W4842">
        <v>2.7644200000000001E-3</v>
      </c>
      <c r="X4842">
        <v>0.146338</v>
      </c>
      <c r="Y4842">
        <v>6.0079000000000002</v>
      </c>
      <c r="Z4842" t="str">
        <f t="shared" si="75"/>
        <v/>
      </c>
      <c r="AB4842" t="s">
        <v>7492</v>
      </c>
      <c r="AC4842" t="s">
        <v>7493</v>
      </c>
      <c r="AD4842" t="s">
        <v>7494</v>
      </c>
      <c r="AE4842" t="s">
        <v>7495</v>
      </c>
    </row>
    <row r="4843" spans="1:31" x14ac:dyDescent="0.3">
      <c r="A4843">
        <v>4.1375000000000002</v>
      </c>
      <c r="B4843">
        <v>4.2172299999999998</v>
      </c>
      <c r="C4843">
        <v>4.0089899999999998</v>
      </c>
      <c r="D4843">
        <v>4.0617799999999997</v>
      </c>
      <c r="E4843">
        <v>4.3645699999999996</v>
      </c>
      <c r="F4843">
        <v>4.3854300000000004</v>
      </c>
      <c r="G4843">
        <v>3.9542000000000002</v>
      </c>
      <c r="H4843">
        <v>4.3074300000000001</v>
      </c>
      <c r="I4843" t="s">
        <v>4</v>
      </c>
      <c r="M4843">
        <v>0</v>
      </c>
      <c r="N4843" t="s">
        <v>7</v>
      </c>
      <c r="O4843">
        <v>3</v>
      </c>
      <c r="P4843">
        <v>1</v>
      </c>
      <c r="Q4843">
        <v>1</v>
      </c>
      <c r="R4843">
        <v>1</v>
      </c>
      <c r="S4843">
        <v>62.6</v>
      </c>
      <c r="T4843">
        <v>1</v>
      </c>
      <c r="V4843">
        <v>0.63138399999999995</v>
      </c>
      <c r="W4843">
        <v>0.293655</v>
      </c>
      <c r="X4843">
        <v>0.146532</v>
      </c>
      <c r="Y4843">
        <v>1.32409</v>
      </c>
      <c r="Z4843" t="str">
        <f t="shared" si="75"/>
        <v/>
      </c>
      <c r="AB4843" t="s">
        <v>21823</v>
      </c>
      <c r="AC4843" t="s">
        <v>21824</v>
      </c>
      <c r="AD4843" t="s">
        <v>21825</v>
      </c>
      <c r="AE4843" t="s">
        <v>21826</v>
      </c>
    </row>
    <row r="4844" spans="1:31" x14ac:dyDescent="0.3">
      <c r="A4844">
        <v>7.24031</v>
      </c>
      <c r="B4844">
        <v>7.1709300000000002</v>
      </c>
      <c r="C4844">
        <v>7.1074799999999998</v>
      </c>
      <c r="D4844">
        <v>7.1085200000000004</v>
      </c>
      <c r="E4844">
        <v>7.2602099999999998</v>
      </c>
      <c r="F4844">
        <v>7.2826300000000002</v>
      </c>
      <c r="G4844">
        <v>7.4093900000000001</v>
      </c>
      <c r="H4844">
        <v>7.2620899999999997</v>
      </c>
      <c r="I4844" t="s">
        <v>4</v>
      </c>
      <c r="K4844" t="s">
        <v>5</v>
      </c>
      <c r="L4844" t="s">
        <v>6</v>
      </c>
      <c r="M4844">
        <v>0</v>
      </c>
      <c r="N4844" t="s">
        <v>7</v>
      </c>
      <c r="O4844">
        <v>12</v>
      </c>
      <c r="P4844">
        <v>4</v>
      </c>
      <c r="Q4844">
        <v>5</v>
      </c>
      <c r="R4844">
        <v>4</v>
      </c>
      <c r="S4844">
        <v>25.2</v>
      </c>
      <c r="T4844">
        <v>1</v>
      </c>
      <c r="V4844">
        <v>1.66665</v>
      </c>
      <c r="W4844">
        <v>3.7189399999999997E-2</v>
      </c>
      <c r="X4844">
        <v>0.14677000000000001</v>
      </c>
      <c r="Y4844">
        <v>3.08426</v>
      </c>
      <c r="Z4844" t="str">
        <f t="shared" si="75"/>
        <v/>
      </c>
      <c r="AB4844" t="s">
        <v>18686</v>
      </c>
      <c r="AC4844" t="s">
        <v>18687</v>
      </c>
      <c r="AD4844" t="s">
        <v>18688</v>
      </c>
      <c r="AE4844" t="s">
        <v>18689</v>
      </c>
    </row>
    <row r="4845" spans="1:31" x14ac:dyDescent="0.3">
      <c r="A4845">
        <v>7.0800200000000002</v>
      </c>
      <c r="B4845">
        <v>7.15076</v>
      </c>
      <c r="C4845">
        <v>6.9140899999999998</v>
      </c>
      <c r="D4845">
        <v>6.9715400000000001</v>
      </c>
      <c r="E4845">
        <v>7.2249699999999999</v>
      </c>
      <c r="F4845">
        <v>7.2564399999999996</v>
      </c>
      <c r="G4845">
        <v>6.9212499999999997</v>
      </c>
      <c r="H4845">
        <v>7.3010400000000004</v>
      </c>
      <c r="I4845" t="s">
        <v>4</v>
      </c>
      <c r="M4845">
        <v>0</v>
      </c>
      <c r="N4845" t="s">
        <v>7</v>
      </c>
      <c r="O4845">
        <v>3</v>
      </c>
      <c r="P4845">
        <v>1</v>
      </c>
      <c r="Q4845">
        <v>1</v>
      </c>
      <c r="R4845">
        <v>1</v>
      </c>
      <c r="S4845">
        <v>39.1</v>
      </c>
      <c r="T4845">
        <v>1</v>
      </c>
      <c r="V4845">
        <v>0.70394199999999996</v>
      </c>
      <c r="W4845">
        <v>0.25387100000000001</v>
      </c>
      <c r="X4845">
        <v>0.14682100000000001</v>
      </c>
      <c r="Y4845">
        <v>1.4481999999999999</v>
      </c>
      <c r="Z4845" t="str">
        <f t="shared" si="75"/>
        <v/>
      </c>
      <c r="AB4845" t="s">
        <v>25912</v>
      </c>
      <c r="AC4845" t="s">
        <v>25913</v>
      </c>
      <c r="AD4845" t="s">
        <v>25914</v>
      </c>
      <c r="AE4845" t="s">
        <v>25915</v>
      </c>
    </row>
    <row r="4846" spans="1:31" x14ac:dyDescent="0.3">
      <c r="A4846">
        <v>10.290800000000001</v>
      </c>
      <c r="B4846">
        <v>10.311400000000001</v>
      </c>
      <c r="C4846">
        <v>10.2784</v>
      </c>
      <c r="D4846">
        <v>10.331099999999999</v>
      </c>
      <c r="E4846">
        <v>10.460599999999999</v>
      </c>
      <c r="F4846">
        <v>10.383900000000001</v>
      </c>
      <c r="G4846">
        <v>10.4701</v>
      </c>
      <c r="H4846">
        <v>10.484500000000001</v>
      </c>
      <c r="I4846" t="s">
        <v>4</v>
      </c>
      <c r="K4846" t="s">
        <v>5</v>
      </c>
      <c r="L4846" t="s">
        <v>6</v>
      </c>
      <c r="M4846">
        <v>0</v>
      </c>
      <c r="N4846" t="s">
        <v>7</v>
      </c>
      <c r="O4846">
        <v>15</v>
      </c>
      <c r="P4846">
        <v>15</v>
      </c>
      <c r="Q4846">
        <v>20</v>
      </c>
      <c r="R4846">
        <v>15</v>
      </c>
      <c r="S4846">
        <v>136.80000000000001</v>
      </c>
      <c r="T4846">
        <v>1</v>
      </c>
      <c r="V4846">
        <v>2.9390000000000001</v>
      </c>
      <c r="W4846">
        <v>3.2116699999999998E-3</v>
      </c>
      <c r="X4846">
        <v>0.14683199999999999</v>
      </c>
      <c r="Y4846">
        <v>5.8006200000000003</v>
      </c>
      <c r="Z4846" t="str">
        <f t="shared" si="75"/>
        <v/>
      </c>
      <c r="AB4846" t="s">
        <v>6949</v>
      </c>
      <c r="AC4846" t="s">
        <v>6950</v>
      </c>
      <c r="AD4846" t="s">
        <v>6951</v>
      </c>
      <c r="AE4846" t="s">
        <v>6952</v>
      </c>
    </row>
    <row r="4847" spans="1:31" x14ac:dyDescent="0.3">
      <c r="A4847">
        <v>6.1719299999999997</v>
      </c>
      <c r="B4847">
        <v>6.2630299999999997</v>
      </c>
      <c r="C4847">
        <v>6.2230400000000001</v>
      </c>
      <c r="D4847">
        <v>5.9977400000000003</v>
      </c>
      <c r="E4847">
        <v>6.1416000000000004</v>
      </c>
      <c r="F4847">
        <v>6.4212199999999999</v>
      </c>
      <c r="G4847">
        <v>6.2982899999999997</v>
      </c>
      <c r="H4847">
        <v>6.3819800000000004</v>
      </c>
      <c r="I4847" t="s">
        <v>4</v>
      </c>
      <c r="M4847">
        <v>0</v>
      </c>
      <c r="N4847" t="s">
        <v>7</v>
      </c>
      <c r="O4847">
        <v>20</v>
      </c>
      <c r="P4847">
        <v>3</v>
      </c>
      <c r="Q4847">
        <v>4</v>
      </c>
      <c r="R4847">
        <v>3</v>
      </c>
      <c r="S4847">
        <v>15.4</v>
      </c>
      <c r="T4847">
        <v>1</v>
      </c>
      <c r="V4847">
        <v>0.86819500000000005</v>
      </c>
      <c r="W4847">
        <v>0.183471</v>
      </c>
      <c r="X4847">
        <v>0.14683599999999999</v>
      </c>
      <c r="Y4847">
        <v>1.7240800000000001</v>
      </c>
      <c r="Z4847" t="str">
        <f t="shared" si="75"/>
        <v/>
      </c>
      <c r="AB4847" t="s">
        <v>14441</v>
      </c>
      <c r="AC4847" t="s">
        <v>14442</v>
      </c>
      <c r="AD4847" t="s">
        <v>14443</v>
      </c>
      <c r="AE4847" t="s">
        <v>14444</v>
      </c>
    </row>
    <row r="4848" spans="1:31" x14ac:dyDescent="0.3">
      <c r="A4848">
        <v>7.7245100000000004</v>
      </c>
      <c r="B4848">
        <v>7.7004400000000004</v>
      </c>
      <c r="C4848">
        <v>7.7265600000000001</v>
      </c>
      <c r="D4848">
        <v>7.8442299999999996</v>
      </c>
      <c r="E4848">
        <v>7.9547800000000004</v>
      </c>
      <c r="F4848">
        <v>7.9212499999999997</v>
      </c>
      <c r="G4848">
        <v>7.8156999999999996</v>
      </c>
      <c r="H4848">
        <v>7.8917799999999998</v>
      </c>
      <c r="I4848" t="s">
        <v>4</v>
      </c>
      <c r="K4848" t="s">
        <v>5</v>
      </c>
      <c r="L4848" t="s">
        <v>6</v>
      </c>
      <c r="M4848">
        <v>0</v>
      </c>
      <c r="N4848" t="s">
        <v>7</v>
      </c>
      <c r="O4848">
        <v>7</v>
      </c>
      <c r="P4848">
        <v>4</v>
      </c>
      <c r="Q4848">
        <v>5</v>
      </c>
      <c r="R4848">
        <v>4</v>
      </c>
      <c r="S4848">
        <v>82.9</v>
      </c>
      <c r="T4848">
        <v>1</v>
      </c>
      <c r="V4848">
        <v>1.8119000000000001</v>
      </c>
      <c r="W4848">
        <v>2.7867200000000002E-2</v>
      </c>
      <c r="X4848">
        <v>0.14694099999999999</v>
      </c>
      <c r="Y4848">
        <v>3.3499300000000001</v>
      </c>
      <c r="Z4848" t="str">
        <f t="shared" si="75"/>
        <v/>
      </c>
      <c r="AB4848" t="s">
        <v>15638</v>
      </c>
      <c r="AC4848" t="s">
        <v>15639</v>
      </c>
      <c r="AD4848" t="s">
        <v>15637</v>
      </c>
      <c r="AE4848" t="s">
        <v>15640</v>
      </c>
    </row>
    <row r="4849" spans="1:31" x14ac:dyDescent="0.3">
      <c r="A4849">
        <v>6.40259</v>
      </c>
      <c r="B4849">
        <v>6.7238300000000004</v>
      </c>
      <c r="C4849">
        <v>6.6366199999999997</v>
      </c>
      <c r="D4849">
        <v>6.8641899999999998</v>
      </c>
      <c r="E4849">
        <v>6.7508699999999999</v>
      </c>
      <c r="F4849">
        <v>6.6176500000000003</v>
      </c>
      <c r="G4849">
        <v>6.8021900000000004</v>
      </c>
      <c r="H4849">
        <v>7.0443899999999999</v>
      </c>
      <c r="I4849" t="s">
        <v>4</v>
      </c>
      <c r="M4849">
        <v>0</v>
      </c>
      <c r="N4849" t="s">
        <v>7</v>
      </c>
      <c r="O4849">
        <v>1</v>
      </c>
      <c r="P4849">
        <v>2</v>
      </c>
      <c r="Q4849">
        <v>2</v>
      </c>
      <c r="R4849">
        <v>2</v>
      </c>
      <c r="S4849">
        <v>138.9</v>
      </c>
      <c r="T4849">
        <v>1</v>
      </c>
      <c r="V4849">
        <v>0.513073</v>
      </c>
      <c r="W4849">
        <v>0.37207600000000002</v>
      </c>
      <c r="X4849">
        <v>0.14697099999999999</v>
      </c>
      <c r="Y4849">
        <v>1.11666</v>
      </c>
      <c r="Z4849" t="str">
        <f t="shared" si="75"/>
        <v/>
      </c>
      <c r="AB4849" t="s">
        <v>23336</v>
      </c>
      <c r="AD4849" t="s">
        <v>23337</v>
      </c>
      <c r="AE4849" t="s">
        <v>23338</v>
      </c>
    </row>
    <row r="4850" spans="1:31" x14ac:dyDescent="0.3">
      <c r="A4850">
        <v>9.8986000000000001</v>
      </c>
      <c r="B4850">
        <v>9.8745200000000004</v>
      </c>
      <c r="C4850">
        <v>9.9067399999999992</v>
      </c>
      <c r="D4850">
        <v>9.8343100000000003</v>
      </c>
      <c r="E4850">
        <v>10.030900000000001</v>
      </c>
      <c r="F4850">
        <v>10.0091</v>
      </c>
      <c r="G4850">
        <v>10.0222</v>
      </c>
      <c r="H4850">
        <v>10.0402</v>
      </c>
      <c r="I4850" t="s">
        <v>4</v>
      </c>
      <c r="K4850" t="s">
        <v>5</v>
      </c>
      <c r="L4850" t="s">
        <v>6</v>
      </c>
      <c r="M4850">
        <v>0</v>
      </c>
      <c r="N4850" t="s">
        <v>7</v>
      </c>
      <c r="O4850">
        <v>39</v>
      </c>
      <c r="P4850">
        <v>8</v>
      </c>
      <c r="Q4850">
        <v>23</v>
      </c>
      <c r="R4850">
        <v>8</v>
      </c>
      <c r="S4850">
        <v>22.9</v>
      </c>
      <c r="T4850">
        <v>1</v>
      </c>
      <c r="V4850">
        <v>3.80477</v>
      </c>
      <c r="W4850">
        <v>6.7095100000000003E-4</v>
      </c>
      <c r="X4850">
        <v>0.14706900000000001</v>
      </c>
      <c r="Y4850">
        <v>8.3836200000000005</v>
      </c>
      <c r="Z4850" t="str">
        <f t="shared" si="75"/>
        <v/>
      </c>
      <c r="AB4850" t="s">
        <v>5003</v>
      </c>
      <c r="AC4850" t="s">
        <v>5004</v>
      </c>
      <c r="AD4850" t="s">
        <v>5005</v>
      </c>
      <c r="AE4850" t="s">
        <v>5006</v>
      </c>
    </row>
    <row r="4851" spans="1:31" x14ac:dyDescent="0.3">
      <c r="A4851">
        <v>8.0953999999999997</v>
      </c>
      <c r="B4851">
        <v>8.2089700000000008</v>
      </c>
      <c r="C4851">
        <v>8.2978299999999994</v>
      </c>
      <c r="D4851">
        <v>8.2403099999999991</v>
      </c>
      <c r="E4851">
        <v>8.3566699999999994</v>
      </c>
      <c r="F4851">
        <v>8.4182699999999997</v>
      </c>
      <c r="G4851">
        <v>8.32193</v>
      </c>
      <c r="H4851">
        <v>8.3345000000000002</v>
      </c>
      <c r="I4851" t="s">
        <v>4</v>
      </c>
      <c r="K4851" t="s">
        <v>5</v>
      </c>
      <c r="L4851" t="s">
        <v>6</v>
      </c>
      <c r="M4851">
        <v>0</v>
      </c>
      <c r="N4851" t="s">
        <v>7</v>
      </c>
      <c r="O4851">
        <v>30</v>
      </c>
      <c r="P4851">
        <v>6</v>
      </c>
      <c r="Q4851">
        <v>9</v>
      </c>
      <c r="R4851">
        <v>6</v>
      </c>
      <c r="S4851">
        <v>26.1</v>
      </c>
      <c r="T4851">
        <v>1</v>
      </c>
      <c r="V4851">
        <v>1.6692800000000001</v>
      </c>
      <c r="W4851">
        <v>3.7003000000000001E-2</v>
      </c>
      <c r="X4851">
        <v>0.14721500000000001</v>
      </c>
      <c r="Y4851">
        <v>3.089</v>
      </c>
      <c r="Z4851" t="str">
        <f t="shared" si="75"/>
        <v/>
      </c>
      <c r="AB4851" t="s">
        <v>12934</v>
      </c>
      <c r="AC4851" t="s">
        <v>12935</v>
      </c>
      <c r="AD4851" t="s">
        <v>12936</v>
      </c>
      <c r="AE4851" t="s">
        <v>12937</v>
      </c>
    </row>
    <row r="4852" spans="1:31" x14ac:dyDescent="0.3">
      <c r="A4852">
        <v>6.7292800000000002</v>
      </c>
      <c r="B4852">
        <v>6.6724300000000003</v>
      </c>
      <c r="C4852">
        <v>6.5894599999999999</v>
      </c>
      <c r="D4852">
        <v>6.7866</v>
      </c>
      <c r="E4852">
        <v>6.9413400000000003</v>
      </c>
      <c r="F4852">
        <v>6.9795699999999998</v>
      </c>
      <c r="G4852">
        <v>6.7695100000000004</v>
      </c>
      <c r="H4852">
        <v>6.67666</v>
      </c>
      <c r="I4852" t="s">
        <v>4</v>
      </c>
      <c r="M4852">
        <v>0</v>
      </c>
      <c r="N4852" t="s">
        <v>7</v>
      </c>
      <c r="O4852">
        <v>25</v>
      </c>
      <c r="P4852">
        <v>3</v>
      </c>
      <c r="Q4852">
        <v>3</v>
      </c>
      <c r="R4852">
        <v>3</v>
      </c>
      <c r="S4852">
        <v>23.4</v>
      </c>
      <c r="T4852">
        <v>1</v>
      </c>
      <c r="V4852">
        <v>0.89926300000000003</v>
      </c>
      <c r="W4852">
        <v>0.17260800000000001</v>
      </c>
      <c r="X4852">
        <v>0.14732799999999999</v>
      </c>
      <c r="Y4852">
        <v>1.7758100000000001</v>
      </c>
      <c r="Z4852" t="str">
        <f t="shared" si="75"/>
        <v/>
      </c>
      <c r="AB4852" t="s">
        <v>17875</v>
      </c>
      <c r="AC4852" t="s">
        <v>17876</v>
      </c>
      <c r="AD4852" t="s">
        <v>17877</v>
      </c>
      <c r="AE4852" t="s">
        <v>17878</v>
      </c>
    </row>
    <row r="4853" spans="1:31" x14ac:dyDescent="0.3">
      <c r="A4853">
        <v>10.3874</v>
      </c>
      <c r="B4853">
        <v>10.4297</v>
      </c>
      <c r="C4853">
        <v>10.4123</v>
      </c>
      <c r="D4853">
        <v>10.4621</v>
      </c>
      <c r="E4853">
        <v>10.625</v>
      </c>
      <c r="F4853">
        <v>10.525600000000001</v>
      </c>
      <c r="G4853">
        <v>10.562200000000001</v>
      </c>
      <c r="H4853">
        <v>10.568</v>
      </c>
      <c r="I4853" t="s">
        <v>4</v>
      </c>
      <c r="K4853" t="s">
        <v>5</v>
      </c>
      <c r="L4853" t="s">
        <v>6</v>
      </c>
      <c r="M4853">
        <v>0</v>
      </c>
      <c r="N4853" t="s">
        <v>7</v>
      </c>
      <c r="O4853">
        <v>8</v>
      </c>
      <c r="P4853">
        <v>15</v>
      </c>
      <c r="Q4853">
        <v>18</v>
      </c>
      <c r="R4853">
        <v>15</v>
      </c>
      <c r="S4853">
        <v>197.3</v>
      </c>
      <c r="T4853">
        <v>1</v>
      </c>
      <c r="V4853">
        <v>2.90001</v>
      </c>
      <c r="W4853">
        <v>3.4475899999999999E-3</v>
      </c>
      <c r="X4853">
        <v>0.147339</v>
      </c>
      <c r="Y4853">
        <v>5.7011500000000002</v>
      </c>
      <c r="Z4853" t="str">
        <f t="shared" si="75"/>
        <v/>
      </c>
      <c r="AB4853" t="s">
        <v>8555</v>
      </c>
      <c r="AC4853" t="s">
        <v>8556</v>
      </c>
      <c r="AD4853" t="s">
        <v>8557</v>
      </c>
      <c r="AE4853" t="s">
        <v>8558</v>
      </c>
    </row>
    <row r="4854" spans="1:31" x14ac:dyDescent="0.3">
      <c r="A4854">
        <v>10.2216</v>
      </c>
      <c r="B4854">
        <v>10.2384</v>
      </c>
      <c r="C4854">
        <v>10.235200000000001</v>
      </c>
      <c r="D4854">
        <v>10.202400000000001</v>
      </c>
      <c r="E4854">
        <v>10.369400000000001</v>
      </c>
      <c r="F4854">
        <v>10.3489</v>
      </c>
      <c r="G4854">
        <v>10.3889</v>
      </c>
      <c r="H4854">
        <v>10.3797</v>
      </c>
      <c r="I4854" t="s">
        <v>4</v>
      </c>
      <c r="K4854" t="s">
        <v>5</v>
      </c>
      <c r="L4854" t="s">
        <v>6</v>
      </c>
      <c r="M4854">
        <v>0</v>
      </c>
      <c r="N4854" t="s">
        <v>7</v>
      </c>
      <c r="O4854">
        <v>43</v>
      </c>
      <c r="P4854">
        <v>10</v>
      </c>
      <c r="Q4854">
        <v>22</v>
      </c>
      <c r="R4854">
        <v>9</v>
      </c>
      <c r="S4854">
        <v>27.2</v>
      </c>
      <c r="T4854">
        <v>1</v>
      </c>
      <c r="V4854">
        <v>4.7798400000000001</v>
      </c>
      <c r="W4854">
        <v>1.2851900000000001E-4</v>
      </c>
      <c r="X4854">
        <v>0.147343</v>
      </c>
      <c r="Y4854">
        <v>12.4244</v>
      </c>
      <c r="Z4854" t="str">
        <f t="shared" si="75"/>
        <v/>
      </c>
      <c r="AB4854" t="s">
        <v>6170</v>
      </c>
      <c r="AC4854" t="s">
        <v>6171</v>
      </c>
      <c r="AD4854" t="s">
        <v>6172</v>
      </c>
      <c r="AE4854" t="s">
        <v>6173</v>
      </c>
    </row>
    <row r="4855" spans="1:31" x14ac:dyDescent="0.3">
      <c r="A4855">
        <v>5.6524900000000002</v>
      </c>
      <c r="B4855">
        <v>5.7004400000000004</v>
      </c>
      <c r="C4855">
        <v>5.8752899999999997</v>
      </c>
      <c r="D4855">
        <v>5.7468500000000002</v>
      </c>
      <c r="E4855">
        <v>5.9588400000000004</v>
      </c>
      <c r="F4855">
        <v>5.9283700000000001</v>
      </c>
      <c r="G4855">
        <v>5.7279200000000001</v>
      </c>
      <c r="H4855">
        <v>5.9495300000000002</v>
      </c>
      <c r="I4855" t="s">
        <v>4</v>
      </c>
      <c r="M4855">
        <v>0</v>
      </c>
      <c r="N4855" t="s">
        <v>7</v>
      </c>
      <c r="O4855">
        <v>4</v>
      </c>
      <c r="P4855">
        <v>2</v>
      </c>
      <c r="Q4855">
        <v>3</v>
      </c>
      <c r="R4855">
        <v>2</v>
      </c>
      <c r="S4855">
        <v>59.6</v>
      </c>
      <c r="T4855">
        <v>1</v>
      </c>
      <c r="V4855">
        <v>1.0496700000000001</v>
      </c>
      <c r="W4855">
        <v>0.127577</v>
      </c>
      <c r="X4855">
        <v>0.147401</v>
      </c>
      <c r="Y4855">
        <v>2.0257100000000001</v>
      </c>
      <c r="Z4855" t="str">
        <f t="shared" si="75"/>
        <v/>
      </c>
      <c r="AB4855" t="s">
        <v>22705</v>
      </c>
      <c r="AC4855" t="s">
        <v>22706</v>
      </c>
      <c r="AD4855" t="s">
        <v>22707</v>
      </c>
      <c r="AE4855" t="s">
        <v>22708</v>
      </c>
    </row>
    <row r="4856" spans="1:31" x14ac:dyDescent="0.3">
      <c r="A4856">
        <v>9.7640399999999996</v>
      </c>
      <c r="B4856">
        <v>9.8214600000000001</v>
      </c>
      <c r="C4856">
        <v>9.7543900000000008</v>
      </c>
      <c r="D4856">
        <v>9.7515400000000003</v>
      </c>
      <c r="E4856">
        <v>9.9568100000000008</v>
      </c>
      <c r="F4856">
        <v>9.9219899999999992</v>
      </c>
      <c r="G4856">
        <v>9.9002599999999994</v>
      </c>
      <c r="H4856">
        <v>9.9020700000000001</v>
      </c>
      <c r="I4856" t="s">
        <v>4</v>
      </c>
      <c r="K4856" t="s">
        <v>5</v>
      </c>
      <c r="L4856" t="s">
        <v>6</v>
      </c>
      <c r="M4856">
        <v>0</v>
      </c>
      <c r="N4856" t="s">
        <v>7</v>
      </c>
      <c r="O4856">
        <v>28</v>
      </c>
      <c r="P4856">
        <v>9</v>
      </c>
      <c r="Q4856">
        <v>16</v>
      </c>
      <c r="R4856">
        <v>9</v>
      </c>
      <c r="S4856">
        <v>47.7</v>
      </c>
      <c r="T4856">
        <v>1</v>
      </c>
      <c r="V4856">
        <v>3.37723</v>
      </c>
      <c r="W4856">
        <v>1.44133E-3</v>
      </c>
      <c r="X4856">
        <v>0.147428</v>
      </c>
      <c r="Y4856">
        <v>7.0120699999999996</v>
      </c>
      <c r="Z4856" t="str">
        <f t="shared" si="75"/>
        <v/>
      </c>
      <c r="AB4856" t="s">
        <v>7727</v>
      </c>
      <c r="AC4856" t="s">
        <v>7728</v>
      </c>
      <c r="AD4856" t="s">
        <v>7729</v>
      </c>
      <c r="AE4856" t="s">
        <v>7730</v>
      </c>
    </row>
    <row r="4857" spans="1:31" x14ac:dyDescent="0.3">
      <c r="A4857">
        <v>10.4284</v>
      </c>
      <c r="B4857">
        <v>10.4511</v>
      </c>
      <c r="C4857">
        <v>10.4107</v>
      </c>
      <c r="D4857">
        <v>10.457700000000001</v>
      </c>
      <c r="E4857">
        <v>10.532</v>
      </c>
      <c r="F4857">
        <v>10.563000000000001</v>
      </c>
      <c r="G4857">
        <v>10.594200000000001</v>
      </c>
      <c r="H4857">
        <v>10.648400000000001</v>
      </c>
      <c r="I4857" t="s">
        <v>4</v>
      </c>
      <c r="K4857" t="s">
        <v>5</v>
      </c>
      <c r="L4857" t="s">
        <v>6</v>
      </c>
      <c r="M4857">
        <v>0</v>
      </c>
      <c r="N4857" t="s">
        <v>7</v>
      </c>
      <c r="O4857">
        <v>22</v>
      </c>
      <c r="P4857">
        <v>14</v>
      </c>
      <c r="Q4857">
        <v>18</v>
      </c>
      <c r="R4857">
        <v>14</v>
      </c>
      <c r="S4857">
        <v>82.3</v>
      </c>
      <c r="T4857">
        <v>1</v>
      </c>
      <c r="V4857">
        <v>2.7983600000000002</v>
      </c>
      <c r="W4857">
        <v>4.1768700000000001E-3</v>
      </c>
      <c r="X4857">
        <v>0.14743500000000001</v>
      </c>
      <c r="Y4857">
        <v>5.4476500000000003</v>
      </c>
      <c r="Z4857" t="str">
        <f t="shared" si="75"/>
        <v/>
      </c>
      <c r="AB4857" t="s">
        <v>7560</v>
      </c>
      <c r="AC4857" t="s">
        <v>7561</v>
      </c>
      <c r="AD4857" t="s">
        <v>7562</v>
      </c>
      <c r="AE4857" t="s">
        <v>7563</v>
      </c>
    </row>
    <row r="4858" spans="1:31" x14ac:dyDescent="0.3">
      <c r="A4858">
        <v>8.7695100000000004</v>
      </c>
      <c r="B4858">
        <v>8.8195399999999999</v>
      </c>
      <c r="C4858">
        <v>8.8439200000000007</v>
      </c>
      <c r="D4858">
        <v>8.7512100000000004</v>
      </c>
      <c r="E4858">
        <v>8.9617400000000007</v>
      </c>
      <c r="F4858">
        <v>8.9952000000000005</v>
      </c>
      <c r="G4858">
        <v>8.8866099999999992</v>
      </c>
      <c r="H4858">
        <v>8.9304400000000008</v>
      </c>
      <c r="I4858" t="s">
        <v>4</v>
      </c>
      <c r="K4858" t="s">
        <v>5</v>
      </c>
      <c r="L4858" t="s">
        <v>6</v>
      </c>
      <c r="M4858">
        <v>0</v>
      </c>
      <c r="N4858" t="s">
        <v>7</v>
      </c>
      <c r="O4858">
        <v>15</v>
      </c>
      <c r="P4858">
        <v>9</v>
      </c>
      <c r="Q4858">
        <v>12</v>
      </c>
      <c r="R4858">
        <v>9</v>
      </c>
      <c r="S4858">
        <v>65</v>
      </c>
      <c r="T4858">
        <v>1</v>
      </c>
      <c r="V4858">
        <v>2.4638499999999999</v>
      </c>
      <c r="W4858">
        <v>7.8406499999999994E-3</v>
      </c>
      <c r="X4858">
        <v>0.147454</v>
      </c>
      <c r="Y4858">
        <v>4.6685100000000004</v>
      </c>
      <c r="Z4858" t="str">
        <f t="shared" si="75"/>
        <v/>
      </c>
      <c r="AB4858" t="s">
        <v>11407</v>
      </c>
      <c r="AC4858" t="s">
        <v>11408</v>
      </c>
      <c r="AD4858" t="s">
        <v>11409</v>
      </c>
      <c r="AE4858" t="s">
        <v>11410</v>
      </c>
    </row>
    <row r="4859" spans="1:31" x14ac:dyDescent="0.3">
      <c r="A4859">
        <v>7.4203799999999998</v>
      </c>
      <c r="B4859">
        <v>7.4716800000000001</v>
      </c>
      <c r="C4859">
        <v>7.4421099999999996</v>
      </c>
      <c r="D4859">
        <v>7.5156999999999998</v>
      </c>
      <c r="E4859">
        <v>7.6183899999999998</v>
      </c>
      <c r="F4859">
        <v>7.6402400000000004</v>
      </c>
      <c r="G4859">
        <v>7.64818</v>
      </c>
      <c r="H4859">
        <v>7.53294</v>
      </c>
      <c r="I4859" t="s">
        <v>4</v>
      </c>
      <c r="K4859" t="s">
        <v>5</v>
      </c>
      <c r="L4859" t="s">
        <v>6</v>
      </c>
      <c r="M4859">
        <v>0</v>
      </c>
      <c r="N4859" t="s">
        <v>7</v>
      </c>
      <c r="O4859">
        <v>3</v>
      </c>
      <c r="P4859">
        <v>2</v>
      </c>
      <c r="Q4859">
        <v>3</v>
      </c>
      <c r="R4859">
        <v>1</v>
      </c>
      <c r="S4859">
        <v>87.4</v>
      </c>
      <c r="T4859">
        <v>1</v>
      </c>
      <c r="V4859">
        <v>2.3398500000000002</v>
      </c>
      <c r="W4859">
        <v>9.94015E-3</v>
      </c>
      <c r="X4859">
        <v>0.14746899999999999</v>
      </c>
      <c r="Y4859">
        <v>4.3991800000000003</v>
      </c>
      <c r="Z4859" t="str">
        <f t="shared" si="75"/>
        <v/>
      </c>
      <c r="AB4859" t="s">
        <v>19991</v>
      </c>
      <c r="AC4859" t="s">
        <v>19992</v>
      </c>
      <c r="AD4859" t="s">
        <v>19993</v>
      </c>
      <c r="AE4859" t="s">
        <v>19994</v>
      </c>
    </row>
    <row r="4860" spans="1:31" x14ac:dyDescent="0.3">
      <c r="A4860">
        <v>5.2816999999999998</v>
      </c>
      <c r="B4860">
        <v>5.1001399999999997</v>
      </c>
      <c r="C4860">
        <v>5.3785100000000003</v>
      </c>
      <c r="D4860">
        <v>5.3001199999999997</v>
      </c>
      <c r="E4860">
        <v>5.3074300000000001</v>
      </c>
      <c r="F4860">
        <v>5.62059</v>
      </c>
      <c r="G4860">
        <v>5.2927799999999996</v>
      </c>
      <c r="H4860">
        <v>5.4296199999999999</v>
      </c>
      <c r="I4860" t="s">
        <v>4</v>
      </c>
      <c r="M4860">
        <v>0</v>
      </c>
      <c r="N4860" t="s">
        <v>7</v>
      </c>
      <c r="O4860">
        <v>9</v>
      </c>
      <c r="P4860">
        <v>3</v>
      </c>
      <c r="Q4860">
        <v>3</v>
      </c>
      <c r="R4860">
        <v>1</v>
      </c>
      <c r="S4860">
        <v>36.700000000000003</v>
      </c>
      <c r="T4860">
        <v>1</v>
      </c>
      <c r="V4860">
        <v>0.75624499999999995</v>
      </c>
      <c r="W4860">
        <v>0.22872799999999999</v>
      </c>
      <c r="X4860">
        <v>0.14748600000000001</v>
      </c>
      <c r="Y4860">
        <v>1.5366500000000001</v>
      </c>
      <c r="Z4860" t="str">
        <f t="shared" si="75"/>
        <v/>
      </c>
      <c r="AB4860" t="s">
        <v>19659</v>
      </c>
      <c r="AC4860" t="s">
        <v>19660</v>
      </c>
      <c r="AD4860" t="s">
        <v>19661</v>
      </c>
      <c r="AE4860" t="s">
        <v>19662</v>
      </c>
    </row>
    <row r="4861" spans="1:31" x14ac:dyDescent="0.3">
      <c r="A4861">
        <v>6.6524900000000002</v>
      </c>
      <c r="B4861">
        <v>6.7983099999999999</v>
      </c>
      <c r="C4861">
        <v>6.7548899999999996</v>
      </c>
      <c r="D4861">
        <v>6.4998500000000003</v>
      </c>
      <c r="E4861">
        <v>6.85175</v>
      </c>
      <c r="F4861">
        <v>6.85175</v>
      </c>
      <c r="G4861">
        <v>6.7441599999999999</v>
      </c>
      <c r="H4861">
        <v>6.8479999999999999</v>
      </c>
      <c r="I4861" t="s">
        <v>4</v>
      </c>
      <c r="M4861">
        <v>0</v>
      </c>
      <c r="N4861" t="s">
        <v>7</v>
      </c>
      <c r="O4861">
        <v>11</v>
      </c>
      <c r="P4861">
        <v>4</v>
      </c>
      <c r="Q4861">
        <v>4</v>
      </c>
      <c r="R4861">
        <v>4</v>
      </c>
      <c r="S4861">
        <v>43.2</v>
      </c>
      <c r="T4861">
        <v>1</v>
      </c>
      <c r="V4861">
        <v>1.07325</v>
      </c>
      <c r="W4861">
        <v>0.121637</v>
      </c>
      <c r="X4861">
        <v>0.147532</v>
      </c>
      <c r="Y4861">
        <v>2.0649199999999999</v>
      </c>
      <c r="Z4861" t="str">
        <f t="shared" si="75"/>
        <v/>
      </c>
      <c r="AB4861" t="s">
        <v>19803</v>
      </c>
      <c r="AC4861" t="s">
        <v>19804</v>
      </c>
      <c r="AD4861" t="s">
        <v>19805</v>
      </c>
      <c r="AE4861" t="s">
        <v>19806</v>
      </c>
    </row>
    <row r="4862" spans="1:31" x14ac:dyDescent="0.3">
      <c r="A4862">
        <v>10.795199999999999</v>
      </c>
      <c r="B4862">
        <v>10.7866</v>
      </c>
      <c r="C4862">
        <v>10.856</v>
      </c>
      <c r="D4862">
        <v>10.8513</v>
      </c>
      <c r="E4862">
        <v>11.005599999999999</v>
      </c>
      <c r="F4862">
        <v>10.9825</v>
      </c>
      <c r="G4862">
        <v>10.9156</v>
      </c>
      <c r="H4862">
        <v>10.9756</v>
      </c>
      <c r="I4862" t="s">
        <v>4</v>
      </c>
      <c r="K4862" t="s">
        <v>5</v>
      </c>
      <c r="L4862" t="s">
        <v>6</v>
      </c>
      <c r="M4862">
        <v>0</v>
      </c>
      <c r="N4862" t="s">
        <v>7</v>
      </c>
      <c r="O4862">
        <v>30</v>
      </c>
      <c r="P4862">
        <v>12</v>
      </c>
      <c r="Q4862">
        <v>18</v>
      </c>
      <c r="R4862">
        <v>12</v>
      </c>
      <c r="S4862">
        <v>43.9</v>
      </c>
      <c r="T4862">
        <v>1</v>
      </c>
      <c r="V4862">
        <v>2.8510200000000001</v>
      </c>
      <c r="W4862">
        <v>3.7827199999999998E-3</v>
      </c>
      <c r="X4862">
        <v>0.147567</v>
      </c>
      <c r="Y4862">
        <v>5.5779399999999999</v>
      </c>
      <c r="Z4862" t="str">
        <f t="shared" si="75"/>
        <v/>
      </c>
      <c r="AB4862" t="s">
        <v>7902</v>
      </c>
      <c r="AC4862" t="s">
        <v>7903</v>
      </c>
      <c r="AD4862" t="s">
        <v>7904</v>
      </c>
      <c r="AE4862" t="s">
        <v>7905</v>
      </c>
    </row>
    <row r="4863" spans="1:31" x14ac:dyDescent="0.3">
      <c r="A4863">
        <v>6.1517799999999996</v>
      </c>
      <c r="B4863">
        <v>6.0531100000000002</v>
      </c>
      <c r="C4863">
        <v>6.0703899999999997</v>
      </c>
      <c r="D4863">
        <v>6.3056099999999997</v>
      </c>
      <c r="E4863">
        <v>6.2517199999999997</v>
      </c>
      <c r="F4863">
        <v>6.2630299999999997</v>
      </c>
      <c r="G4863">
        <v>6.3345000000000002</v>
      </c>
      <c r="H4863">
        <v>6.32193</v>
      </c>
      <c r="I4863" t="s">
        <v>4</v>
      </c>
      <c r="M4863">
        <v>0</v>
      </c>
      <c r="N4863" t="s">
        <v>7</v>
      </c>
      <c r="O4863">
        <v>3</v>
      </c>
      <c r="P4863">
        <v>1</v>
      </c>
      <c r="Q4863">
        <v>1</v>
      </c>
      <c r="R4863">
        <v>1</v>
      </c>
      <c r="S4863">
        <v>23.7</v>
      </c>
      <c r="T4863">
        <v>1</v>
      </c>
      <c r="V4863">
        <v>1.27898</v>
      </c>
      <c r="W4863">
        <v>8.0362299999999998E-2</v>
      </c>
      <c r="X4863">
        <v>0.14757300000000001</v>
      </c>
      <c r="Y4863">
        <v>2.40957</v>
      </c>
      <c r="Z4863" t="str">
        <f t="shared" si="75"/>
        <v/>
      </c>
      <c r="AB4863" t="s">
        <v>26205</v>
      </c>
      <c r="AC4863" t="s">
        <v>26206</v>
      </c>
      <c r="AD4863" t="s">
        <v>26207</v>
      </c>
      <c r="AE4863" t="s">
        <v>26208</v>
      </c>
    </row>
    <row r="4864" spans="1:31" x14ac:dyDescent="0.3">
      <c r="A4864">
        <v>10.0556</v>
      </c>
      <c r="B4864">
        <v>10.0031</v>
      </c>
      <c r="C4864">
        <v>10.034000000000001</v>
      </c>
      <c r="D4864">
        <v>10.063700000000001</v>
      </c>
      <c r="E4864">
        <v>10.183299999999999</v>
      </c>
      <c r="F4864">
        <v>10.2157</v>
      </c>
      <c r="G4864">
        <v>10.1548</v>
      </c>
      <c r="H4864">
        <v>10.193199999999999</v>
      </c>
      <c r="I4864" t="s">
        <v>4</v>
      </c>
      <c r="K4864" t="s">
        <v>5</v>
      </c>
      <c r="L4864" t="s">
        <v>6</v>
      </c>
      <c r="M4864">
        <v>0</v>
      </c>
      <c r="N4864" t="s">
        <v>7</v>
      </c>
      <c r="O4864">
        <v>27</v>
      </c>
      <c r="P4864">
        <v>10</v>
      </c>
      <c r="Q4864">
        <v>20</v>
      </c>
      <c r="R4864">
        <v>10</v>
      </c>
      <c r="S4864">
        <v>47.8</v>
      </c>
      <c r="T4864">
        <v>1</v>
      </c>
      <c r="V4864">
        <v>3.6864300000000001</v>
      </c>
      <c r="W4864">
        <v>8.2552000000000005E-4</v>
      </c>
      <c r="X4864">
        <v>0.147651</v>
      </c>
      <c r="Y4864">
        <v>7.9831500000000002</v>
      </c>
      <c r="Z4864" t="str">
        <f t="shared" si="75"/>
        <v/>
      </c>
      <c r="AB4864" t="s">
        <v>6358</v>
      </c>
      <c r="AC4864" t="s">
        <v>6359</v>
      </c>
      <c r="AD4864" t="s">
        <v>6360</v>
      </c>
      <c r="AE4864" t="s">
        <v>6361</v>
      </c>
    </row>
    <row r="4865" spans="1:31" x14ac:dyDescent="0.3">
      <c r="A4865">
        <v>11.6424</v>
      </c>
      <c r="B4865">
        <v>11.597799999999999</v>
      </c>
      <c r="C4865">
        <v>11.576000000000001</v>
      </c>
      <c r="D4865">
        <v>11.5761</v>
      </c>
      <c r="E4865">
        <v>11.731</v>
      </c>
      <c r="F4865">
        <v>11.781700000000001</v>
      </c>
      <c r="G4865">
        <v>11.7258</v>
      </c>
      <c r="H4865">
        <v>11.744400000000001</v>
      </c>
      <c r="I4865" t="s">
        <v>4</v>
      </c>
      <c r="K4865" t="s">
        <v>5</v>
      </c>
      <c r="L4865" t="s">
        <v>6</v>
      </c>
      <c r="M4865">
        <v>0</v>
      </c>
      <c r="N4865" t="s">
        <v>7</v>
      </c>
      <c r="O4865">
        <v>19</v>
      </c>
      <c r="P4865">
        <v>33</v>
      </c>
      <c r="Q4865">
        <v>52</v>
      </c>
      <c r="R4865">
        <v>33</v>
      </c>
      <c r="S4865">
        <v>263.7</v>
      </c>
      <c r="T4865">
        <v>1</v>
      </c>
      <c r="V4865">
        <v>3.48752</v>
      </c>
      <c r="W4865">
        <v>1.1793299999999999E-3</v>
      </c>
      <c r="X4865">
        <v>0.14766599999999999</v>
      </c>
      <c r="Y4865">
        <v>7.3465100000000003</v>
      </c>
      <c r="Z4865" t="str">
        <f t="shared" si="75"/>
        <v/>
      </c>
      <c r="AB4865" t="s">
        <v>1604</v>
      </c>
      <c r="AC4865" t="s">
        <v>1605</v>
      </c>
      <c r="AD4865" t="s">
        <v>1606</v>
      </c>
      <c r="AE4865" t="s">
        <v>1607</v>
      </c>
    </row>
    <row r="4866" spans="1:31" x14ac:dyDescent="0.3">
      <c r="A4866">
        <v>8.2592700000000008</v>
      </c>
      <c r="B4866">
        <v>8.3802400000000006</v>
      </c>
      <c r="C4866">
        <v>8.3380700000000001</v>
      </c>
      <c r="D4866">
        <v>8.2941599999999998</v>
      </c>
      <c r="E4866">
        <v>8.3619400000000006</v>
      </c>
      <c r="F4866">
        <v>8.5309899999999992</v>
      </c>
      <c r="G4866">
        <v>8.4942600000000006</v>
      </c>
      <c r="H4866">
        <v>8.4753299999999996</v>
      </c>
      <c r="I4866" t="s">
        <v>4</v>
      </c>
      <c r="K4866" t="s">
        <v>5</v>
      </c>
      <c r="L4866" t="s">
        <v>6</v>
      </c>
      <c r="M4866">
        <v>0</v>
      </c>
      <c r="N4866" t="s">
        <v>7</v>
      </c>
      <c r="O4866">
        <v>10</v>
      </c>
      <c r="P4866">
        <v>3</v>
      </c>
      <c r="Q4866">
        <v>4</v>
      </c>
      <c r="R4866">
        <v>3</v>
      </c>
      <c r="S4866">
        <v>32.5</v>
      </c>
      <c r="T4866">
        <v>1</v>
      </c>
      <c r="V4866">
        <v>1.7777799999999999</v>
      </c>
      <c r="W4866">
        <v>2.9832500000000001E-2</v>
      </c>
      <c r="X4866">
        <v>0.14769399999999999</v>
      </c>
      <c r="Y4866">
        <v>3.2867700000000002</v>
      </c>
      <c r="Z4866" t="str">
        <f t="shared" ref="Z4866:Z4929" si="76">IFERROR(IF(AND(ABS(X4866)&gt;=1,V4866&gt;1.3),"+",""),"")</f>
        <v/>
      </c>
      <c r="AB4866" t="s">
        <v>19518</v>
      </c>
      <c r="AC4866" t="s">
        <v>19519</v>
      </c>
      <c r="AD4866" t="s">
        <v>19520</v>
      </c>
      <c r="AE4866" t="s">
        <v>19521</v>
      </c>
    </row>
    <row r="4867" spans="1:31" x14ac:dyDescent="0.3">
      <c r="A4867">
        <v>3.70044</v>
      </c>
      <c r="B4867">
        <v>3.59694</v>
      </c>
      <c r="C4867">
        <v>3.2016300000000002</v>
      </c>
      <c r="D4867">
        <v>3.2479300000000002</v>
      </c>
      <c r="E4867">
        <v>3.9068900000000002</v>
      </c>
      <c r="F4867">
        <v>3.66676</v>
      </c>
      <c r="G4867">
        <v>3.1210200000000001</v>
      </c>
      <c r="H4867">
        <v>3.6438600000000001</v>
      </c>
      <c r="I4867" t="s">
        <v>4</v>
      </c>
      <c r="M4867">
        <v>0</v>
      </c>
      <c r="N4867" t="s">
        <v>7</v>
      </c>
      <c r="O4867">
        <v>2</v>
      </c>
      <c r="P4867">
        <v>1</v>
      </c>
      <c r="Q4867">
        <v>1</v>
      </c>
      <c r="R4867">
        <v>1</v>
      </c>
      <c r="S4867">
        <v>118.8</v>
      </c>
      <c r="T4867">
        <v>1</v>
      </c>
      <c r="V4867">
        <v>0.29915399999999998</v>
      </c>
      <c r="W4867">
        <v>0.56627400000000006</v>
      </c>
      <c r="X4867">
        <v>0.147896</v>
      </c>
      <c r="Y4867">
        <v>0.71379199999999998</v>
      </c>
      <c r="Z4867" t="str">
        <f t="shared" si="76"/>
        <v/>
      </c>
      <c r="AB4867" t="s">
        <v>24671</v>
      </c>
      <c r="AC4867" t="s">
        <v>24672</v>
      </c>
      <c r="AD4867" t="s">
        <v>24673</v>
      </c>
      <c r="AE4867" t="s">
        <v>24674</v>
      </c>
    </row>
    <row r="4868" spans="1:31" x14ac:dyDescent="0.3">
      <c r="A4868">
        <v>8.4317100000000007</v>
      </c>
      <c r="B4868">
        <v>8.3970300000000009</v>
      </c>
      <c r="C4868">
        <v>8.4140499999999996</v>
      </c>
      <c r="D4868">
        <v>8.2733299999999996</v>
      </c>
      <c r="E4868">
        <v>8.4346300000000003</v>
      </c>
      <c r="F4868">
        <v>8.5909600000000008</v>
      </c>
      <c r="G4868">
        <v>8.5164899999999992</v>
      </c>
      <c r="H4868">
        <v>8.5656700000000008</v>
      </c>
      <c r="I4868" t="s">
        <v>4</v>
      </c>
      <c r="K4868" t="s">
        <v>5</v>
      </c>
      <c r="L4868" t="s">
        <v>6</v>
      </c>
      <c r="M4868">
        <v>0</v>
      </c>
      <c r="N4868" t="s">
        <v>7</v>
      </c>
      <c r="O4868">
        <v>8</v>
      </c>
      <c r="P4868">
        <v>9</v>
      </c>
      <c r="Q4868">
        <v>9</v>
      </c>
      <c r="R4868">
        <v>9</v>
      </c>
      <c r="S4868">
        <v>114.7</v>
      </c>
      <c r="T4868">
        <v>1</v>
      </c>
      <c r="V4868">
        <v>1.6037399999999999</v>
      </c>
      <c r="W4868">
        <v>4.2111900000000001E-2</v>
      </c>
      <c r="X4868">
        <v>0.14790800000000001</v>
      </c>
      <c r="Y4868">
        <v>2.9716800000000001</v>
      </c>
      <c r="Z4868" t="str">
        <f t="shared" si="76"/>
        <v/>
      </c>
      <c r="AB4868" t="s">
        <v>14691</v>
      </c>
      <c r="AC4868" t="s">
        <v>14692</v>
      </c>
      <c r="AD4868" t="s">
        <v>14693</v>
      </c>
      <c r="AE4868" t="s">
        <v>14694</v>
      </c>
    </row>
    <row r="4869" spans="1:31" x14ac:dyDescent="0.3">
      <c r="A4869">
        <v>10.7484</v>
      </c>
      <c r="B4869">
        <v>10.769</v>
      </c>
      <c r="C4869">
        <v>10.7456</v>
      </c>
      <c r="D4869">
        <v>10.733700000000001</v>
      </c>
      <c r="E4869">
        <v>10.871700000000001</v>
      </c>
      <c r="F4869">
        <v>10.913600000000001</v>
      </c>
      <c r="G4869">
        <v>10.8865</v>
      </c>
      <c r="H4869">
        <v>10.9177</v>
      </c>
      <c r="I4869" t="s">
        <v>4</v>
      </c>
      <c r="K4869" t="s">
        <v>5</v>
      </c>
      <c r="L4869" t="s">
        <v>6</v>
      </c>
      <c r="M4869">
        <v>0</v>
      </c>
      <c r="N4869" t="s">
        <v>7</v>
      </c>
      <c r="O4869">
        <v>37</v>
      </c>
      <c r="P4869">
        <v>16</v>
      </c>
      <c r="Q4869">
        <v>25</v>
      </c>
      <c r="R4869">
        <v>16</v>
      </c>
      <c r="S4869">
        <v>41.3</v>
      </c>
      <c r="T4869">
        <v>1</v>
      </c>
      <c r="V4869">
        <v>4.5176100000000003</v>
      </c>
      <c r="W4869">
        <v>2.0254999999999999E-4</v>
      </c>
      <c r="X4869">
        <v>0.148175</v>
      </c>
      <c r="Y4869">
        <v>11.192399999999999</v>
      </c>
      <c r="Z4869" t="str">
        <f t="shared" si="76"/>
        <v/>
      </c>
      <c r="AB4869" t="s">
        <v>6306</v>
      </c>
      <c r="AC4869" t="s">
        <v>6307</v>
      </c>
      <c r="AD4869" t="s">
        <v>6308</v>
      </c>
      <c r="AE4869" t="s">
        <v>6309</v>
      </c>
    </row>
    <row r="4870" spans="1:31" x14ac:dyDescent="0.3">
      <c r="A4870">
        <v>8.4586100000000002</v>
      </c>
      <c r="B4870">
        <v>8.4400399999999998</v>
      </c>
      <c r="C4870">
        <v>8.4182699999999997</v>
      </c>
      <c r="D4870">
        <v>8.4797799999999999</v>
      </c>
      <c r="E4870">
        <v>8.4761399999999991</v>
      </c>
      <c r="F4870">
        <v>8.6759599999999999</v>
      </c>
      <c r="G4870">
        <v>8.62059</v>
      </c>
      <c r="H4870">
        <v>8.6172799999999992</v>
      </c>
      <c r="I4870" t="s">
        <v>4</v>
      </c>
      <c r="K4870" t="s">
        <v>5</v>
      </c>
      <c r="L4870" t="s">
        <v>6</v>
      </c>
      <c r="M4870">
        <v>0</v>
      </c>
      <c r="N4870" t="s">
        <v>7</v>
      </c>
      <c r="O4870">
        <v>32</v>
      </c>
      <c r="P4870">
        <v>6</v>
      </c>
      <c r="Q4870">
        <v>7</v>
      </c>
      <c r="R4870">
        <v>6</v>
      </c>
      <c r="S4870">
        <v>24.3</v>
      </c>
      <c r="T4870">
        <v>1</v>
      </c>
      <c r="V4870">
        <v>1.7986200000000001</v>
      </c>
      <c r="W4870">
        <v>2.86328E-2</v>
      </c>
      <c r="X4870">
        <v>0.148315</v>
      </c>
      <c r="Y4870">
        <v>3.3252899999999999</v>
      </c>
      <c r="Z4870" t="str">
        <f t="shared" si="76"/>
        <v/>
      </c>
      <c r="AB4870" t="s">
        <v>13781</v>
      </c>
      <c r="AC4870" t="s">
        <v>13782</v>
      </c>
      <c r="AD4870" t="s">
        <v>13783</v>
      </c>
      <c r="AE4870" t="s">
        <v>13784</v>
      </c>
    </row>
    <row r="4871" spans="1:31" x14ac:dyDescent="0.3">
      <c r="A4871">
        <v>13.1365</v>
      </c>
      <c r="B4871">
        <v>13.127800000000001</v>
      </c>
      <c r="C4871">
        <v>13.1286</v>
      </c>
      <c r="D4871">
        <v>13.0929</v>
      </c>
      <c r="E4871">
        <v>13.2728</v>
      </c>
      <c r="F4871">
        <v>13.250299999999999</v>
      </c>
      <c r="G4871">
        <v>13.272500000000001</v>
      </c>
      <c r="H4871">
        <v>13.2835</v>
      </c>
      <c r="I4871" t="s">
        <v>4</v>
      </c>
      <c r="K4871" t="s">
        <v>5</v>
      </c>
      <c r="L4871" t="s">
        <v>6</v>
      </c>
      <c r="M4871">
        <v>0</v>
      </c>
      <c r="N4871" t="s">
        <v>7</v>
      </c>
      <c r="O4871">
        <v>40</v>
      </c>
      <c r="P4871">
        <v>79</v>
      </c>
      <c r="Q4871">
        <v>150</v>
      </c>
      <c r="R4871">
        <v>79</v>
      </c>
      <c r="S4871">
        <v>244.4</v>
      </c>
      <c r="T4871">
        <v>1</v>
      </c>
      <c r="V4871">
        <v>4.7741400000000001</v>
      </c>
      <c r="W4871">
        <v>1.2996000000000001E-4</v>
      </c>
      <c r="X4871">
        <v>0.14832799999999999</v>
      </c>
      <c r="Y4871">
        <v>12.3963</v>
      </c>
      <c r="Z4871" t="str">
        <f t="shared" si="76"/>
        <v/>
      </c>
      <c r="AB4871" t="s">
        <v>131</v>
      </c>
      <c r="AC4871" t="s">
        <v>132</v>
      </c>
      <c r="AD4871" t="s">
        <v>133</v>
      </c>
      <c r="AE4871" t="s">
        <v>134</v>
      </c>
    </row>
    <row r="4872" spans="1:31" x14ac:dyDescent="0.3">
      <c r="A4872">
        <v>9.6589299999999998</v>
      </c>
      <c r="B4872">
        <v>9.5376100000000008</v>
      </c>
      <c r="C4872">
        <v>9.59619</v>
      </c>
      <c r="D4872">
        <v>9.6043699999999994</v>
      </c>
      <c r="E4872">
        <v>9.7671899999999994</v>
      </c>
      <c r="F4872">
        <v>9.8086400000000005</v>
      </c>
      <c r="G4872">
        <v>9.6879000000000008</v>
      </c>
      <c r="H4872">
        <v>9.7267299999999999</v>
      </c>
      <c r="I4872" t="s">
        <v>4</v>
      </c>
      <c r="K4872" t="s">
        <v>5</v>
      </c>
      <c r="L4872" t="s">
        <v>6</v>
      </c>
      <c r="M4872">
        <v>0</v>
      </c>
      <c r="N4872" t="s">
        <v>7</v>
      </c>
      <c r="O4872">
        <v>40</v>
      </c>
      <c r="P4872">
        <v>8</v>
      </c>
      <c r="Q4872">
        <v>17</v>
      </c>
      <c r="R4872">
        <v>8</v>
      </c>
      <c r="S4872">
        <v>20.8</v>
      </c>
      <c r="T4872">
        <v>1</v>
      </c>
      <c r="V4872">
        <v>2.20974</v>
      </c>
      <c r="W4872">
        <v>1.27814E-2</v>
      </c>
      <c r="X4872">
        <v>0.148343</v>
      </c>
      <c r="Y4872">
        <v>4.1267100000000001</v>
      </c>
      <c r="Z4872" t="str">
        <f t="shared" si="76"/>
        <v/>
      </c>
      <c r="AB4872" t="s">
        <v>9890</v>
      </c>
      <c r="AC4872" t="s">
        <v>9891</v>
      </c>
      <c r="AD4872" t="s">
        <v>9889</v>
      </c>
      <c r="AE4872" t="s">
        <v>9892</v>
      </c>
    </row>
    <row r="4873" spans="1:31" x14ac:dyDescent="0.3">
      <c r="A4873">
        <v>9.0658200000000004</v>
      </c>
      <c r="B4873">
        <v>8.9614499999999992</v>
      </c>
      <c r="C4873">
        <v>8.8410899999999994</v>
      </c>
      <c r="D4873">
        <v>8.9098900000000008</v>
      </c>
      <c r="E4873">
        <v>9.0204199999999997</v>
      </c>
      <c r="F4873">
        <v>9.1103500000000004</v>
      </c>
      <c r="G4873">
        <v>9.0574499999999993</v>
      </c>
      <c r="H4873">
        <v>9.1836400000000005</v>
      </c>
      <c r="I4873" t="s">
        <v>4</v>
      </c>
      <c r="M4873">
        <v>0</v>
      </c>
      <c r="N4873" t="s">
        <v>7</v>
      </c>
      <c r="O4873">
        <v>9</v>
      </c>
      <c r="P4873">
        <v>7</v>
      </c>
      <c r="Q4873">
        <v>10</v>
      </c>
      <c r="R4873">
        <v>7</v>
      </c>
      <c r="S4873">
        <v>92.1</v>
      </c>
      <c r="T4873">
        <v>1</v>
      </c>
      <c r="V4873">
        <v>1.3382400000000001</v>
      </c>
      <c r="W4873">
        <v>7.1406300000000006E-2</v>
      </c>
      <c r="X4873">
        <v>0.14840200000000001</v>
      </c>
      <c r="Y4873">
        <v>2.5101499999999999</v>
      </c>
      <c r="Z4873" t="str">
        <f t="shared" si="76"/>
        <v/>
      </c>
      <c r="AB4873" t="s">
        <v>12160</v>
      </c>
      <c r="AC4873" t="s">
        <v>12161</v>
      </c>
      <c r="AD4873" t="s">
        <v>12162</v>
      </c>
      <c r="AE4873" t="s">
        <v>12163</v>
      </c>
    </row>
    <row r="4874" spans="1:31" x14ac:dyDescent="0.3">
      <c r="A4874">
        <v>6.2927799999999996</v>
      </c>
      <c r="B4874">
        <v>6.3715599999999997</v>
      </c>
      <c r="C4874">
        <v>6.1719299999999997</v>
      </c>
      <c r="D4874">
        <v>6.2592699999999999</v>
      </c>
      <c r="E4874">
        <v>6.4279400000000004</v>
      </c>
      <c r="F4874">
        <v>6.6028799999999999</v>
      </c>
      <c r="G4874">
        <v>6.2927799999999996</v>
      </c>
      <c r="H4874">
        <v>6.36632</v>
      </c>
      <c r="I4874" t="s">
        <v>4</v>
      </c>
      <c r="M4874">
        <v>0</v>
      </c>
      <c r="N4874" t="s">
        <v>7</v>
      </c>
      <c r="O4874">
        <v>6</v>
      </c>
      <c r="P4874">
        <v>4</v>
      </c>
      <c r="Q4874">
        <v>4</v>
      </c>
      <c r="R4874">
        <v>4</v>
      </c>
      <c r="S4874">
        <v>83.2</v>
      </c>
      <c r="T4874">
        <v>1</v>
      </c>
      <c r="V4874">
        <v>0.97667899999999996</v>
      </c>
      <c r="W4874">
        <v>0.148035</v>
      </c>
      <c r="X4874">
        <v>0.14859700000000001</v>
      </c>
      <c r="Y4874">
        <v>1.90445</v>
      </c>
      <c r="Z4874" t="str">
        <f t="shared" si="76"/>
        <v/>
      </c>
      <c r="AB4874" t="s">
        <v>17991</v>
      </c>
      <c r="AC4874" t="s">
        <v>17992</v>
      </c>
      <c r="AD4874" t="s">
        <v>17993</v>
      </c>
      <c r="AE4874" t="s">
        <v>17994</v>
      </c>
    </row>
    <row r="4875" spans="1:31" x14ac:dyDescent="0.3">
      <c r="A4875">
        <v>11.6442</v>
      </c>
      <c r="B4875">
        <v>11.6198</v>
      </c>
      <c r="C4875">
        <v>11.5953</v>
      </c>
      <c r="D4875">
        <v>11.5594</v>
      </c>
      <c r="E4875">
        <v>11.7537</v>
      </c>
      <c r="F4875">
        <v>11.7325</v>
      </c>
      <c r="G4875">
        <v>11.743</v>
      </c>
      <c r="H4875">
        <v>11.7845</v>
      </c>
      <c r="I4875" t="s">
        <v>4</v>
      </c>
      <c r="K4875" t="s">
        <v>5</v>
      </c>
      <c r="L4875" t="s">
        <v>6</v>
      </c>
      <c r="M4875">
        <v>0</v>
      </c>
      <c r="N4875" t="s">
        <v>7</v>
      </c>
      <c r="O4875">
        <v>24</v>
      </c>
      <c r="P4875">
        <v>26</v>
      </c>
      <c r="Q4875">
        <v>40</v>
      </c>
      <c r="R4875">
        <v>26</v>
      </c>
      <c r="S4875">
        <v>117.7</v>
      </c>
      <c r="T4875">
        <v>1</v>
      </c>
      <c r="V4875">
        <v>3.3683200000000002</v>
      </c>
      <c r="W4875">
        <v>1.4614999999999999E-3</v>
      </c>
      <c r="X4875">
        <v>0.148754</v>
      </c>
      <c r="Y4875">
        <v>6.9856199999999999</v>
      </c>
      <c r="Z4875" t="str">
        <f t="shared" si="76"/>
        <v/>
      </c>
      <c r="AB4875" t="s">
        <v>2558</v>
      </c>
      <c r="AC4875" t="s">
        <v>2559</v>
      </c>
      <c r="AD4875" t="s">
        <v>2560</v>
      </c>
      <c r="AE4875" t="s">
        <v>2561</v>
      </c>
    </row>
    <row r="4876" spans="1:31" x14ac:dyDescent="0.3">
      <c r="A4876">
        <v>10.1096</v>
      </c>
      <c r="B4876">
        <v>10.1584</v>
      </c>
      <c r="C4876">
        <v>10.1043</v>
      </c>
      <c r="D4876">
        <v>10.134</v>
      </c>
      <c r="E4876">
        <v>10.293699999999999</v>
      </c>
      <c r="F4876">
        <v>10.3345</v>
      </c>
      <c r="G4876">
        <v>10.248900000000001</v>
      </c>
      <c r="H4876">
        <v>10.224399999999999</v>
      </c>
      <c r="I4876" t="s">
        <v>4</v>
      </c>
      <c r="K4876" t="s">
        <v>5</v>
      </c>
      <c r="L4876" t="s">
        <v>6</v>
      </c>
      <c r="M4876">
        <v>0</v>
      </c>
      <c r="N4876" t="s">
        <v>7</v>
      </c>
      <c r="O4876">
        <v>32</v>
      </c>
      <c r="P4876">
        <v>9</v>
      </c>
      <c r="Q4876">
        <v>16</v>
      </c>
      <c r="R4876">
        <v>9</v>
      </c>
      <c r="S4876">
        <v>35.799999999999997</v>
      </c>
      <c r="T4876">
        <v>1</v>
      </c>
      <c r="V4876">
        <v>2.79413</v>
      </c>
      <c r="W4876">
        <v>4.2095400000000003E-3</v>
      </c>
      <c r="X4876">
        <v>0.148783</v>
      </c>
      <c r="Y4876">
        <v>5.4372800000000003</v>
      </c>
      <c r="Z4876" t="str">
        <f t="shared" si="76"/>
        <v/>
      </c>
      <c r="AB4876" t="s">
        <v>9109</v>
      </c>
      <c r="AC4876" t="s">
        <v>9110</v>
      </c>
      <c r="AD4876" t="s">
        <v>9111</v>
      </c>
      <c r="AE4876" t="s">
        <v>9112</v>
      </c>
    </row>
    <row r="4877" spans="1:31" x14ac:dyDescent="0.3">
      <c r="A4877">
        <v>6.4594300000000002</v>
      </c>
      <c r="B4877">
        <v>6.4886400000000002</v>
      </c>
      <c r="C4877">
        <v>6.36632</v>
      </c>
      <c r="D4877">
        <v>6.1799099999999996</v>
      </c>
      <c r="E4877">
        <v>6.6539200000000003</v>
      </c>
      <c r="F4877">
        <v>6.6028799999999999</v>
      </c>
      <c r="G4877">
        <v>6.3750400000000003</v>
      </c>
      <c r="H4877">
        <v>6.4577900000000001</v>
      </c>
      <c r="I4877" t="s">
        <v>4</v>
      </c>
      <c r="M4877">
        <v>0</v>
      </c>
      <c r="N4877" t="s">
        <v>7</v>
      </c>
      <c r="O4877">
        <v>3</v>
      </c>
      <c r="P4877">
        <v>2</v>
      </c>
      <c r="Q4877">
        <v>2</v>
      </c>
      <c r="R4877">
        <v>2</v>
      </c>
      <c r="S4877">
        <v>95.2</v>
      </c>
      <c r="T4877">
        <v>1</v>
      </c>
      <c r="V4877">
        <v>0.77608100000000002</v>
      </c>
      <c r="W4877">
        <v>0.22043699999999999</v>
      </c>
      <c r="X4877">
        <v>0.14883199999999999</v>
      </c>
      <c r="Y4877">
        <v>1.57002</v>
      </c>
      <c r="Z4877" t="str">
        <f t="shared" si="76"/>
        <v/>
      </c>
      <c r="AB4877" t="s">
        <v>22174</v>
      </c>
      <c r="AC4877" t="s">
        <v>22175</v>
      </c>
      <c r="AD4877" t="s">
        <v>22176</v>
      </c>
      <c r="AE4877" t="s">
        <v>22177</v>
      </c>
    </row>
    <row r="4878" spans="1:31" x14ac:dyDescent="0.3">
      <c r="A4878">
        <v>3.76553</v>
      </c>
      <c r="B4878">
        <v>4.3645699999999996</v>
      </c>
      <c r="C4878">
        <v>4.1210199999999997</v>
      </c>
      <c r="D4878">
        <v>4.3785100000000003</v>
      </c>
      <c r="E4878">
        <v>4.6264399999999997</v>
      </c>
      <c r="F4878">
        <v>4.1456799999999996</v>
      </c>
      <c r="G4878">
        <v>4.3074300000000001</v>
      </c>
      <c r="H4878">
        <v>4.1456799999999996</v>
      </c>
      <c r="I4878" t="s">
        <v>4</v>
      </c>
      <c r="M4878">
        <v>0</v>
      </c>
      <c r="N4878" t="s">
        <v>7</v>
      </c>
      <c r="O4878">
        <v>1</v>
      </c>
      <c r="P4878">
        <v>1</v>
      </c>
      <c r="Q4878">
        <v>1</v>
      </c>
      <c r="R4878">
        <v>1</v>
      </c>
      <c r="S4878">
        <v>105.8</v>
      </c>
      <c r="T4878">
        <v>1</v>
      </c>
      <c r="V4878">
        <v>0.35033199999999998</v>
      </c>
      <c r="W4878">
        <v>0.51156999999999997</v>
      </c>
      <c r="X4878">
        <v>0.148897</v>
      </c>
      <c r="Y4878">
        <v>0.81474599999999997</v>
      </c>
      <c r="Z4878" t="str">
        <f t="shared" si="76"/>
        <v/>
      </c>
      <c r="AB4878" t="s">
        <v>25603</v>
      </c>
      <c r="AC4878" t="s">
        <v>25604</v>
      </c>
      <c r="AD4878" t="s">
        <v>25605</v>
      </c>
      <c r="AE4878" t="s">
        <v>25606</v>
      </c>
    </row>
    <row r="4879" spans="1:31" x14ac:dyDescent="0.3">
      <c r="A4879">
        <v>7.5887099999999998</v>
      </c>
      <c r="B4879">
        <v>7.45533</v>
      </c>
      <c r="C4879">
        <v>7.4487399999999999</v>
      </c>
      <c r="D4879">
        <v>7.4161599999999996</v>
      </c>
      <c r="E4879">
        <v>7.6913900000000002</v>
      </c>
      <c r="F4879">
        <v>7.7407899999999996</v>
      </c>
      <c r="G4879">
        <v>7.6402400000000004</v>
      </c>
      <c r="H4879">
        <v>7.4321200000000003</v>
      </c>
      <c r="I4879" t="s">
        <v>4</v>
      </c>
      <c r="M4879">
        <v>0</v>
      </c>
      <c r="N4879" t="s">
        <v>7</v>
      </c>
      <c r="O4879">
        <v>2</v>
      </c>
      <c r="P4879">
        <v>3</v>
      </c>
      <c r="Q4879">
        <v>4</v>
      </c>
      <c r="R4879">
        <v>3</v>
      </c>
      <c r="S4879">
        <v>159.30000000000001</v>
      </c>
      <c r="T4879">
        <v>1</v>
      </c>
      <c r="V4879">
        <v>0.98191099999999998</v>
      </c>
      <c r="W4879">
        <v>0.14638499999999999</v>
      </c>
      <c r="X4879">
        <v>0.14890400000000001</v>
      </c>
      <c r="Y4879">
        <v>1.9131400000000001</v>
      </c>
      <c r="Z4879" t="str">
        <f t="shared" si="76"/>
        <v/>
      </c>
      <c r="AB4879" t="s">
        <v>22414</v>
      </c>
      <c r="AC4879" t="s">
        <v>22415</v>
      </c>
      <c r="AD4879" t="s">
        <v>22416</v>
      </c>
      <c r="AE4879" t="s">
        <v>22417</v>
      </c>
    </row>
    <row r="4880" spans="1:31" x14ac:dyDescent="0.3">
      <c r="A4880">
        <v>5.3854300000000004</v>
      </c>
      <c r="B4880">
        <v>5.4059900000000001</v>
      </c>
      <c r="C4880">
        <v>5.6293600000000001</v>
      </c>
      <c r="D4880">
        <v>5.5484400000000003</v>
      </c>
      <c r="E4880">
        <v>5.40259</v>
      </c>
      <c r="F4880">
        <v>5.53294</v>
      </c>
      <c r="G4880">
        <v>5.4918500000000003</v>
      </c>
      <c r="H4880">
        <v>6.1375000000000002</v>
      </c>
      <c r="I4880" t="s">
        <v>4</v>
      </c>
      <c r="M4880">
        <v>0</v>
      </c>
      <c r="N4880" t="s">
        <v>7</v>
      </c>
      <c r="O4880">
        <v>1</v>
      </c>
      <c r="P4880">
        <v>2</v>
      </c>
      <c r="Q4880">
        <v>2</v>
      </c>
      <c r="R4880">
        <v>2</v>
      </c>
      <c r="S4880">
        <v>140.19999999999999</v>
      </c>
      <c r="T4880">
        <v>1</v>
      </c>
      <c r="V4880">
        <v>0.36287000000000003</v>
      </c>
      <c r="W4880">
        <v>0.49939099999999997</v>
      </c>
      <c r="X4880">
        <v>0.14891699999999999</v>
      </c>
      <c r="Y4880">
        <v>0.83895600000000004</v>
      </c>
      <c r="Z4880" t="str">
        <f t="shared" si="76"/>
        <v/>
      </c>
      <c r="AB4880" t="s">
        <v>23328</v>
      </c>
      <c r="AC4880" t="s">
        <v>23329</v>
      </c>
      <c r="AD4880" t="s">
        <v>23330</v>
      </c>
      <c r="AE4880" t="s">
        <v>23331</v>
      </c>
    </row>
    <row r="4881" spans="1:31" x14ac:dyDescent="0.3">
      <c r="A4881">
        <v>13.555300000000001</v>
      </c>
      <c r="B4881">
        <v>13.582599999999999</v>
      </c>
      <c r="C4881">
        <v>13.581799999999999</v>
      </c>
      <c r="D4881">
        <v>13.564299999999999</v>
      </c>
      <c r="E4881">
        <v>13.720499999999999</v>
      </c>
      <c r="F4881">
        <v>13.6869</v>
      </c>
      <c r="G4881">
        <v>13.7453</v>
      </c>
      <c r="H4881">
        <v>13.727399999999999</v>
      </c>
      <c r="I4881" t="s">
        <v>4</v>
      </c>
      <c r="K4881" t="s">
        <v>5</v>
      </c>
      <c r="L4881" t="s">
        <v>6</v>
      </c>
      <c r="M4881">
        <v>0</v>
      </c>
      <c r="N4881" t="s">
        <v>7</v>
      </c>
      <c r="O4881">
        <v>41</v>
      </c>
      <c r="P4881">
        <v>89</v>
      </c>
      <c r="Q4881">
        <v>182</v>
      </c>
      <c r="R4881">
        <v>89</v>
      </c>
      <c r="S4881">
        <v>273.39999999999998</v>
      </c>
      <c r="T4881">
        <v>1</v>
      </c>
      <c r="V4881">
        <v>4.4030399999999998</v>
      </c>
      <c r="W4881">
        <v>2.44343E-4</v>
      </c>
      <c r="X4881">
        <v>0.14906</v>
      </c>
      <c r="Y4881">
        <v>10.6904</v>
      </c>
      <c r="Z4881" t="str">
        <f t="shared" si="76"/>
        <v/>
      </c>
      <c r="AB4881" t="s">
        <v>119</v>
      </c>
      <c r="AC4881" t="s">
        <v>120</v>
      </c>
      <c r="AD4881" t="s">
        <v>121</v>
      </c>
      <c r="AE4881" t="s">
        <v>122</v>
      </c>
    </row>
    <row r="4882" spans="1:31" x14ac:dyDescent="0.3">
      <c r="A4882">
        <v>9.0187600000000003</v>
      </c>
      <c r="B4882">
        <v>9.0190300000000008</v>
      </c>
      <c r="C4882">
        <v>8.9649199999999993</v>
      </c>
      <c r="D4882">
        <v>9.09117</v>
      </c>
      <c r="E4882">
        <v>9.1535499999999992</v>
      </c>
      <c r="F4882">
        <v>9.24864</v>
      </c>
      <c r="G4882">
        <v>9.1413399999999996</v>
      </c>
      <c r="H4882">
        <v>9.1466999999999992</v>
      </c>
      <c r="I4882" t="s">
        <v>4</v>
      </c>
      <c r="K4882" t="s">
        <v>5</v>
      </c>
      <c r="L4882" t="s">
        <v>6</v>
      </c>
      <c r="M4882">
        <v>0</v>
      </c>
      <c r="N4882" t="s">
        <v>7</v>
      </c>
      <c r="O4882">
        <v>16</v>
      </c>
      <c r="P4882">
        <v>8</v>
      </c>
      <c r="Q4882">
        <v>9</v>
      </c>
      <c r="R4882">
        <v>8</v>
      </c>
      <c r="S4882">
        <v>59.7</v>
      </c>
      <c r="T4882">
        <v>1</v>
      </c>
      <c r="V4882">
        <v>2.19801</v>
      </c>
      <c r="W4882">
        <v>1.3075E-2</v>
      </c>
      <c r="X4882">
        <v>0.149087</v>
      </c>
      <c r="Y4882">
        <v>4.1026300000000004</v>
      </c>
      <c r="Z4882" t="str">
        <f t="shared" si="76"/>
        <v/>
      </c>
      <c r="AB4882" t="s">
        <v>13042</v>
      </c>
      <c r="AC4882" t="s">
        <v>13043</v>
      </c>
      <c r="AD4882" t="s">
        <v>13044</v>
      </c>
      <c r="AE4882" t="s">
        <v>13045</v>
      </c>
    </row>
    <row r="4883" spans="1:31" x14ac:dyDescent="0.3">
      <c r="A4883">
        <v>8.3940300000000008</v>
      </c>
      <c r="B4883">
        <v>8.3676300000000001</v>
      </c>
      <c r="C4883">
        <v>8.4308700000000005</v>
      </c>
      <c r="D4883">
        <v>8.3402899999999995</v>
      </c>
      <c r="E4883">
        <v>8.6304499999999997</v>
      </c>
      <c r="F4883">
        <v>8.5157000000000007</v>
      </c>
      <c r="G4883">
        <v>8.4623000000000008</v>
      </c>
      <c r="H4883">
        <v>8.5208100000000009</v>
      </c>
      <c r="I4883" t="s">
        <v>4</v>
      </c>
      <c r="K4883" t="s">
        <v>5</v>
      </c>
      <c r="L4883" t="s">
        <v>6</v>
      </c>
      <c r="M4883">
        <v>0</v>
      </c>
      <c r="N4883" t="s">
        <v>7</v>
      </c>
      <c r="O4883">
        <v>5</v>
      </c>
      <c r="P4883">
        <v>6</v>
      </c>
      <c r="Q4883">
        <v>6</v>
      </c>
      <c r="R4883">
        <v>6</v>
      </c>
      <c r="S4883">
        <v>159.19999999999999</v>
      </c>
      <c r="T4883">
        <v>1</v>
      </c>
      <c r="V4883">
        <v>1.9998100000000001</v>
      </c>
      <c r="W4883">
        <v>1.9262499999999998E-2</v>
      </c>
      <c r="X4883">
        <v>0.14910699999999999</v>
      </c>
      <c r="Y4883">
        <v>3.7070599999999998</v>
      </c>
      <c r="Z4883" t="str">
        <f t="shared" si="76"/>
        <v/>
      </c>
      <c r="AB4883" t="s">
        <v>14974</v>
      </c>
      <c r="AC4883" t="s">
        <v>14975</v>
      </c>
      <c r="AD4883" t="s">
        <v>14976</v>
      </c>
      <c r="AE4883" t="s">
        <v>14977</v>
      </c>
    </row>
    <row r="4884" spans="1:31" x14ac:dyDescent="0.3">
      <c r="A4884">
        <v>11.1419</v>
      </c>
      <c r="B4884">
        <v>11.132899999999999</v>
      </c>
      <c r="C4884">
        <v>11.1012</v>
      </c>
      <c r="D4884">
        <v>11.119300000000001</v>
      </c>
      <c r="E4884">
        <v>11.301</v>
      </c>
      <c r="F4884">
        <v>11.2689</v>
      </c>
      <c r="G4884">
        <v>11.244199999999999</v>
      </c>
      <c r="H4884">
        <v>11.2776</v>
      </c>
      <c r="I4884" t="s">
        <v>4</v>
      </c>
      <c r="K4884" t="s">
        <v>5</v>
      </c>
      <c r="L4884" t="s">
        <v>6</v>
      </c>
      <c r="M4884">
        <v>0</v>
      </c>
      <c r="N4884" t="s">
        <v>7</v>
      </c>
      <c r="O4884">
        <v>36</v>
      </c>
      <c r="P4884">
        <v>19</v>
      </c>
      <c r="Q4884">
        <v>35</v>
      </c>
      <c r="R4884">
        <v>19</v>
      </c>
      <c r="S4884">
        <v>74.400000000000006</v>
      </c>
      <c r="T4884">
        <v>1</v>
      </c>
      <c r="V4884">
        <v>4.2739500000000001</v>
      </c>
      <c r="W4884">
        <v>3.0524700000000003E-4</v>
      </c>
      <c r="X4884">
        <v>0.149141</v>
      </c>
      <c r="Y4884">
        <v>10.1495</v>
      </c>
      <c r="Z4884" t="str">
        <f t="shared" si="76"/>
        <v/>
      </c>
      <c r="AB4884" t="s">
        <v>2699</v>
      </c>
      <c r="AC4884" t="s">
        <v>2700</v>
      </c>
      <c r="AD4884" t="s">
        <v>2701</v>
      </c>
      <c r="AE4884" t="s">
        <v>2702</v>
      </c>
    </row>
    <row r="4885" spans="1:31" x14ac:dyDescent="0.3">
      <c r="A4885">
        <v>4.7918099999999999</v>
      </c>
      <c r="B4885">
        <v>5.1292799999999996</v>
      </c>
      <c r="C4885">
        <v>5.2133500000000002</v>
      </c>
      <c r="D4885">
        <v>5.2210999999999999</v>
      </c>
      <c r="E4885">
        <v>5.0703899999999997</v>
      </c>
      <c r="F4885">
        <v>5.4059900000000001</v>
      </c>
      <c r="G4885">
        <v>5.2742599999999999</v>
      </c>
      <c r="H4885">
        <v>5.2016299999999998</v>
      </c>
      <c r="I4885" t="s">
        <v>4</v>
      </c>
      <c r="M4885">
        <v>0</v>
      </c>
      <c r="N4885" t="s">
        <v>7</v>
      </c>
      <c r="O4885">
        <v>1</v>
      </c>
      <c r="P4885">
        <v>1</v>
      </c>
      <c r="Q4885">
        <v>2</v>
      </c>
      <c r="R4885">
        <v>1</v>
      </c>
      <c r="S4885">
        <v>106.6</v>
      </c>
      <c r="T4885">
        <v>1</v>
      </c>
      <c r="V4885">
        <v>0.566917</v>
      </c>
      <c r="W4885">
        <v>0.334453</v>
      </c>
      <c r="X4885">
        <v>0.14918200000000001</v>
      </c>
      <c r="Y4885">
        <v>1.212</v>
      </c>
      <c r="Z4885" t="str">
        <f t="shared" si="76"/>
        <v/>
      </c>
      <c r="AB4885" t="s">
        <v>19302</v>
      </c>
      <c r="AC4885" t="s">
        <v>19303</v>
      </c>
      <c r="AD4885" t="s">
        <v>19304</v>
      </c>
      <c r="AE4885" t="s">
        <v>19305</v>
      </c>
    </row>
    <row r="4886" spans="1:31" x14ac:dyDescent="0.3">
      <c r="A4886">
        <v>8.2094500000000004</v>
      </c>
      <c r="B4886">
        <v>8.2789099999999998</v>
      </c>
      <c r="C4886">
        <v>8.2733299999999996</v>
      </c>
      <c r="D4886">
        <v>8.2630300000000005</v>
      </c>
      <c r="E4886">
        <v>8.3806799999999999</v>
      </c>
      <c r="F4886">
        <v>8.4072700000000005</v>
      </c>
      <c r="G4886">
        <v>8.4659700000000004</v>
      </c>
      <c r="H4886">
        <v>8.3676300000000001</v>
      </c>
      <c r="I4886" t="s">
        <v>4</v>
      </c>
      <c r="K4886" t="s">
        <v>5</v>
      </c>
      <c r="L4886" t="s">
        <v>6</v>
      </c>
      <c r="M4886">
        <v>0</v>
      </c>
      <c r="N4886" t="s">
        <v>7</v>
      </c>
      <c r="O4886">
        <v>12</v>
      </c>
      <c r="P4886">
        <v>8</v>
      </c>
      <c r="Q4886">
        <v>9</v>
      </c>
      <c r="R4886">
        <v>8</v>
      </c>
      <c r="S4886">
        <v>74.099999999999994</v>
      </c>
      <c r="T4886">
        <v>1</v>
      </c>
      <c r="V4886">
        <v>2.8297099999999999</v>
      </c>
      <c r="W4886">
        <v>3.9412800000000001E-3</v>
      </c>
      <c r="X4886">
        <v>0.149205</v>
      </c>
      <c r="Y4886">
        <v>5.5249499999999996</v>
      </c>
      <c r="Z4886" t="str">
        <f t="shared" si="76"/>
        <v/>
      </c>
      <c r="AB4886" t="s">
        <v>12890</v>
      </c>
      <c r="AC4886" t="s">
        <v>12891</v>
      </c>
      <c r="AD4886" t="s">
        <v>12892</v>
      </c>
      <c r="AE4886" t="s">
        <v>12893</v>
      </c>
    </row>
    <row r="4887" spans="1:31" x14ac:dyDescent="0.3">
      <c r="A4887">
        <v>12.3462</v>
      </c>
      <c r="B4887">
        <v>12.37</v>
      </c>
      <c r="C4887">
        <v>12.3504</v>
      </c>
      <c r="D4887">
        <v>12.3186</v>
      </c>
      <c r="E4887">
        <v>12.459099999999999</v>
      </c>
      <c r="F4887">
        <v>12.522500000000001</v>
      </c>
      <c r="G4887">
        <v>12.495799999999999</v>
      </c>
      <c r="H4887">
        <v>12.505100000000001</v>
      </c>
      <c r="I4887" t="s">
        <v>4</v>
      </c>
      <c r="K4887" t="s">
        <v>5</v>
      </c>
      <c r="L4887" t="s">
        <v>6</v>
      </c>
      <c r="M4887">
        <v>0</v>
      </c>
      <c r="N4887" t="s">
        <v>7</v>
      </c>
      <c r="O4887">
        <v>35</v>
      </c>
      <c r="P4887">
        <v>32</v>
      </c>
      <c r="Q4887">
        <v>71</v>
      </c>
      <c r="R4887">
        <v>32</v>
      </c>
      <c r="S4887">
        <v>107.1</v>
      </c>
      <c r="T4887">
        <v>1</v>
      </c>
      <c r="V4887">
        <v>3.9087299999999998</v>
      </c>
      <c r="W4887">
        <v>5.6540699999999998E-4</v>
      </c>
      <c r="X4887">
        <v>0.149311</v>
      </c>
      <c r="Y4887">
        <v>8.7496200000000002</v>
      </c>
      <c r="Z4887" t="str">
        <f t="shared" si="76"/>
        <v/>
      </c>
      <c r="AB4887" t="s">
        <v>668</v>
      </c>
      <c r="AC4887" t="s">
        <v>669</v>
      </c>
      <c r="AD4887" t="s">
        <v>670</v>
      </c>
      <c r="AE4887" t="s">
        <v>671</v>
      </c>
    </row>
    <row r="4888" spans="1:31" x14ac:dyDescent="0.3">
      <c r="A4888">
        <v>9.0303900000000006</v>
      </c>
      <c r="B4888">
        <v>9.0022500000000001</v>
      </c>
      <c r="C4888">
        <v>8.97499</v>
      </c>
      <c r="D4888">
        <v>8.9663599999999999</v>
      </c>
      <c r="E4888">
        <v>9.1331399999999991</v>
      </c>
      <c r="F4888">
        <v>9.0776199999999996</v>
      </c>
      <c r="G4888">
        <v>9.1878499999999992</v>
      </c>
      <c r="H4888">
        <v>9.1726799999999997</v>
      </c>
      <c r="I4888" t="s">
        <v>4</v>
      </c>
      <c r="K4888" t="s">
        <v>5</v>
      </c>
      <c r="L4888" t="s">
        <v>6</v>
      </c>
      <c r="M4888">
        <v>0</v>
      </c>
      <c r="N4888" t="s">
        <v>7</v>
      </c>
      <c r="O4888">
        <v>28</v>
      </c>
      <c r="P4888">
        <v>5</v>
      </c>
      <c r="Q4888">
        <v>11</v>
      </c>
      <c r="R4888">
        <v>5</v>
      </c>
      <c r="S4888">
        <v>29</v>
      </c>
      <c r="T4888">
        <v>1</v>
      </c>
      <c r="V4888">
        <v>2.7084999999999999</v>
      </c>
      <c r="W4888">
        <v>4.9685399999999996E-3</v>
      </c>
      <c r="X4888">
        <v>0.14932300000000001</v>
      </c>
      <c r="Y4888">
        <v>5.2303199999999999</v>
      </c>
      <c r="Z4888" t="str">
        <f t="shared" si="76"/>
        <v/>
      </c>
      <c r="AB4888" t="s">
        <v>10687</v>
      </c>
      <c r="AC4888" t="s">
        <v>10688</v>
      </c>
      <c r="AD4888" t="s">
        <v>10686</v>
      </c>
      <c r="AE4888" t="s">
        <v>10689</v>
      </c>
    </row>
    <row r="4889" spans="1:31" x14ac:dyDescent="0.3">
      <c r="A4889">
        <v>12.3256</v>
      </c>
      <c r="B4889">
        <v>12.337899999999999</v>
      </c>
      <c r="C4889">
        <v>12.3393</v>
      </c>
      <c r="D4889">
        <v>12.2913</v>
      </c>
      <c r="E4889">
        <v>12.4589</v>
      </c>
      <c r="F4889">
        <v>12.419700000000001</v>
      </c>
      <c r="G4889">
        <v>12.536899999999999</v>
      </c>
      <c r="H4889">
        <v>12.4758</v>
      </c>
      <c r="I4889" t="s">
        <v>4</v>
      </c>
      <c r="K4889" t="s">
        <v>5</v>
      </c>
      <c r="L4889" t="s">
        <v>6</v>
      </c>
      <c r="M4889">
        <v>14</v>
      </c>
      <c r="N4889" t="s">
        <v>7</v>
      </c>
      <c r="O4889">
        <v>48</v>
      </c>
      <c r="P4889">
        <v>17</v>
      </c>
      <c r="Q4889">
        <v>63</v>
      </c>
      <c r="R4889">
        <v>5</v>
      </c>
      <c r="S4889">
        <v>32.799999999999997</v>
      </c>
      <c r="T4889">
        <v>1</v>
      </c>
      <c r="V4889">
        <v>2.8479999999999999</v>
      </c>
      <c r="W4889">
        <v>3.80131E-3</v>
      </c>
      <c r="X4889">
        <v>0.14932799999999999</v>
      </c>
      <c r="Y4889">
        <v>5.5704000000000002</v>
      </c>
      <c r="Z4889" t="str">
        <f t="shared" si="76"/>
        <v/>
      </c>
      <c r="AB4889" t="s">
        <v>3992</v>
      </c>
      <c r="AC4889" t="s">
        <v>3993</v>
      </c>
      <c r="AD4889" t="s">
        <v>3994</v>
      </c>
      <c r="AE4889" t="s">
        <v>3995</v>
      </c>
    </row>
    <row r="4890" spans="1:31" x14ac:dyDescent="0.3">
      <c r="A4890">
        <v>6.4594300000000002</v>
      </c>
      <c r="B4890">
        <v>6.5188499999999996</v>
      </c>
      <c r="C4890">
        <v>6.5894599999999999</v>
      </c>
      <c r="D4890">
        <v>6.4821999999999997</v>
      </c>
      <c r="E4890">
        <v>6.7774200000000002</v>
      </c>
      <c r="F4890">
        <v>6.5804499999999999</v>
      </c>
      <c r="G4890">
        <v>6.6220499999999998</v>
      </c>
      <c r="H4890">
        <v>6.6681800000000004</v>
      </c>
      <c r="I4890" t="s">
        <v>4</v>
      </c>
      <c r="K4890" t="s">
        <v>5</v>
      </c>
      <c r="L4890" t="s">
        <v>6</v>
      </c>
      <c r="M4890">
        <v>0</v>
      </c>
      <c r="N4890" t="s">
        <v>7</v>
      </c>
      <c r="O4890">
        <v>7</v>
      </c>
      <c r="P4890">
        <v>1</v>
      </c>
      <c r="Q4890">
        <v>1</v>
      </c>
      <c r="R4890">
        <v>1</v>
      </c>
      <c r="S4890">
        <v>19.7</v>
      </c>
      <c r="T4890">
        <v>1</v>
      </c>
      <c r="V4890">
        <v>1.5789899999999999</v>
      </c>
      <c r="W4890">
        <v>4.4105699999999998E-2</v>
      </c>
      <c r="X4890">
        <v>0.149536</v>
      </c>
      <c r="Y4890">
        <v>2.9277600000000001</v>
      </c>
      <c r="Z4890" t="str">
        <f t="shared" si="76"/>
        <v/>
      </c>
      <c r="AB4890" t="s">
        <v>24448</v>
      </c>
      <c r="AC4890" t="s">
        <v>24449</v>
      </c>
      <c r="AD4890" t="s">
        <v>24450</v>
      </c>
      <c r="AE4890" t="s">
        <v>24451</v>
      </c>
    </row>
    <row r="4891" spans="1:31" x14ac:dyDescent="0.3">
      <c r="A4891">
        <v>4.89724</v>
      </c>
      <c r="B4891">
        <v>5.1251499999999997</v>
      </c>
      <c r="C4891">
        <v>4.93546</v>
      </c>
      <c r="D4891">
        <v>5.0443899999999999</v>
      </c>
      <c r="E4891">
        <v>5.0789499999999999</v>
      </c>
      <c r="F4891">
        <v>5.2479300000000002</v>
      </c>
      <c r="G4891">
        <v>4.9588400000000004</v>
      </c>
      <c r="H4891">
        <v>5.3147000000000002</v>
      </c>
      <c r="I4891" t="s">
        <v>4</v>
      </c>
      <c r="M4891">
        <v>0</v>
      </c>
      <c r="N4891" t="s">
        <v>7</v>
      </c>
      <c r="O4891">
        <v>2</v>
      </c>
      <c r="P4891">
        <v>1</v>
      </c>
      <c r="Q4891">
        <v>1</v>
      </c>
      <c r="R4891">
        <v>1</v>
      </c>
      <c r="S4891">
        <v>103.5</v>
      </c>
      <c r="T4891">
        <v>1</v>
      </c>
      <c r="V4891">
        <v>0.76847699999999997</v>
      </c>
      <c r="W4891">
        <v>0.223328</v>
      </c>
      <c r="X4891">
        <v>0.14954200000000001</v>
      </c>
      <c r="Y4891">
        <v>1.55724</v>
      </c>
      <c r="Z4891" t="str">
        <f t="shared" si="76"/>
        <v/>
      </c>
      <c r="AB4891" t="s">
        <v>23641</v>
      </c>
      <c r="AC4891" t="s">
        <v>23642</v>
      </c>
      <c r="AD4891" t="s">
        <v>23643</v>
      </c>
      <c r="AE4891" t="s">
        <v>23644</v>
      </c>
    </row>
    <row r="4892" spans="1:31" x14ac:dyDescent="0.3">
      <c r="A4892">
        <v>11.1615</v>
      </c>
      <c r="B4892">
        <v>11.164199999999999</v>
      </c>
      <c r="C4892">
        <v>11.2112</v>
      </c>
      <c r="D4892">
        <v>11.2057</v>
      </c>
      <c r="E4892">
        <v>11.3436</v>
      </c>
      <c r="F4892">
        <v>11.3164</v>
      </c>
      <c r="G4892">
        <v>11.3712</v>
      </c>
      <c r="H4892">
        <v>11.3096</v>
      </c>
      <c r="I4892" t="s">
        <v>4</v>
      </c>
      <c r="K4892" t="s">
        <v>5</v>
      </c>
      <c r="L4892" t="s">
        <v>6</v>
      </c>
      <c r="M4892">
        <v>0</v>
      </c>
      <c r="N4892" t="s">
        <v>7</v>
      </c>
      <c r="O4892">
        <v>36</v>
      </c>
      <c r="P4892">
        <v>25</v>
      </c>
      <c r="Q4892">
        <v>34</v>
      </c>
      <c r="R4892">
        <v>25</v>
      </c>
      <c r="S4892">
        <v>88.9</v>
      </c>
      <c r="T4892">
        <v>1</v>
      </c>
      <c r="V4892">
        <v>3.61408</v>
      </c>
      <c r="W4892">
        <v>9.4262800000000004E-4</v>
      </c>
      <c r="X4892">
        <v>0.14957400000000001</v>
      </c>
      <c r="Y4892">
        <v>7.7464199999999996</v>
      </c>
      <c r="Z4892" t="str">
        <f t="shared" si="76"/>
        <v/>
      </c>
      <c r="AB4892" t="s">
        <v>2682</v>
      </c>
      <c r="AC4892" t="s">
        <v>2683</v>
      </c>
      <c r="AD4892" t="s">
        <v>2684</v>
      </c>
      <c r="AE4892" t="s">
        <v>2685</v>
      </c>
    </row>
    <row r="4893" spans="1:31" x14ac:dyDescent="0.3">
      <c r="A4893">
        <v>7.9206500000000002</v>
      </c>
      <c r="B4893">
        <v>7.8722099999999999</v>
      </c>
      <c r="C4893">
        <v>7.8777400000000002</v>
      </c>
      <c r="D4893">
        <v>7.7681800000000001</v>
      </c>
      <c r="E4893">
        <v>7.9926599999999999</v>
      </c>
      <c r="F4893">
        <v>8.0179200000000002</v>
      </c>
      <c r="G4893">
        <v>7.9847000000000001</v>
      </c>
      <c r="H4893">
        <v>8.0422100000000007</v>
      </c>
      <c r="I4893" t="s">
        <v>4</v>
      </c>
      <c r="K4893" t="s">
        <v>5</v>
      </c>
      <c r="L4893" t="s">
        <v>6</v>
      </c>
      <c r="M4893">
        <v>0</v>
      </c>
      <c r="N4893" t="s">
        <v>7</v>
      </c>
      <c r="O4893">
        <v>19</v>
      </c>
      <c r="P4893">
        <v>5</v>
      </c>
      <c r="Q4893">
        <v>7</v>
      </c>
      <c r="R4893">
        <v>5</v>
      </c>
      <c r="S4893">
        <v>36.4</v>
      </c>
      <c r="T4893">
        <v>1</v>
      </c>
      <c r="V4893">
        <v>2.2879700000000001</v>
      </c>
      <c r="W4893">
        <v>1.09923E-2</v>
      </c>
      <c r="X4893">
        <v>0.149674</v>
      </c>
      <c r="Y4893">
        <v>4.28932</v>
      </c>
      <c r="Z4893" t="str">
        <f t="shared" si="76"/>
        <v/>
      </c>
      <c r="AB4893" t="s">
        <v>11739</v>
      </c>
      <c r="AC4893" t="s">
        <v>11740</v>
      </c>
      <c r="AD4893" t="s">
        <v>11741</v>
      </c>
      <c r="AE4893" t="s">
        <v>11742</v>
      </c>
    </row>
    <row r="4894" spans="1:31" x14ac:dyDescent="0.3">
      <c r="A4894">
        <v>11.1991</v>
      </c>
      <c r="B4894">
        <v>11.214600000000001</v>
      </c>
      <c r="C4894">
        <v>11.2303</v>
      </c>
      <c r="D4894">
        <v>11.1576</v>
      </c>
      <c r="E4894">
        <v>11.335699999999999</v>
      </c>
      <c r="F4894">
        <v>11.335599999999999</v>
      </c>
      <c r="G4894">
        <v>11.351699999999999</v>
      </c>
      <c r="H4894">
        <v>11.378399999999999</v>
      </c>
      <c r="I4894" t="s">
        <v>4</v>
      </c>
      <c r="K4894" t="s">
        <v>5</v>
      </c>
      <c r="L4894" t="s">
        <v>6</v>
      </c>
      <c r="M4894">
        <v>5</v>
      </c>
      <c r="N4894" t="s">
        <v>7</v>
      </c>
      <c r="O4894">
        <v>33</v>
      </c>
      <c r="P4894">
        <v>31</v>
      </c>
      <c r="Q4894">
        <v>43</v>
      </c>
      <c r="R4894">
        <v>26</v>
      </c>
      <c r="S4894">
        <v>112</v>
      </c>
      <c r="T4894">
        <v>1</v>
      </c>
      <c r="V4894">
        <v>3.71028</v>
      </c>
      <c r="W4894">
        <v>7.8892800000000005E-4</v>
      </c>
      <c r="X4894">
        <v>0.149951</v>
      </c>
      <c r="Y4894">
        <v>8.0625</v>
      </c>
      <c r="Z4894" t="str">
        <f t="shared" si="76"/>
        <v/>
      </c>
      <c r="AB4894" t="s">
        <v>1923</v>
      </c>
      <c r="AC4894" t="s">
        <v>1924</v>
      </c>
      <c r="AD4894" t="s">
        <v>1925</v>
      </c>
      <c r="AE4894" t="s">
        <v>1926</v>
      </c>
    </row>
    <row r="4895" spans="1:31" x14ac:dyDescent="0.3">
      <c r="A4895">
        <v>9.43567</v>
      </c>
      <c r="B4895">
        <v>9.3099299999999996</v>
      </c>
      <c r="C4895">
        <v>9.4367099999999997</v>
      </c>
      <c r="D4895">
        <v>9.4110899999999997</v>
      </c>
      <c r="E4895">
        <v>9.5547799999999992</v>
      </c>
      <c r="F4895">
        <v>9.5658600000000007</v>
      </c>
      <c r="G4895">
        <v>9.5451599999999992</v>
      </c>
      <c r="H4895">
        <v>9.5276700000000005</v>
      </c>
      <c r="I4895" t="s">
        <v>4</v>
      </c>
      <c r="K4895" t="s">
        <v>5</v>
      </c>
      <c r="L4895" t="s">
        <v>6</v>
      </c>
      <c r="M4895">
        <v>0</v>
      </c>
      <c r="N4895" t="s">
        <v>7</v>
      </c>
      <c r="O4895">
        <v>31</v>
      </c>
      <c r="P4895">
        <v>8</v>
      </c>
      <c r="Q4895">
        <v>10</v>
      </c>
      <c r="R4895">
        <v>8</v>
      </c>
      <c r="S4895">
        <v>36.799999999999997</v>
      </c>
      <c r="T4895">
        <v>1</v>
      </c>
      <c r="V4895">
        <v>2.53111</v>
      </c>
      <c r="W4895">
        <v>6.8882700000000002E-3</v>
      </c>
      <c r="X4895">
        <v>0.15001900000000001</v>
      </c>
      <c r="Y4895">
        <v>4.81881</v>
      </c>
      <c r="Z4895" t="str">
        <f t="shared" si="76"/>
        <v/>
      </c>
      <c r="AB4895" t="s">
        <v>9932</v>
      </c>
      <c r="AC4895" t="s">
        <v>9933</v>
      </c>
      <c r="AD4895" t="s">
        <v>9934</v>
      </c>
      <c r="AE4895" t="s">
        <v>9935</v>
      </c>
    </row>
    <row r="4896" spans="1:31" x14ac:dyDescent="0.3">
      <c r="A4896">
        <v>9.2559699999999996</v>
      </c>
      <c r="B4896">
        <v>9.3447399999999998</v>
      </c>
      <c r="C4896">
        <v>9.2618600000000004</v>
      </c>
      <c r="D4896">
        <v>9.2936999999999994</v>
      </c>
      <c r="E4896">
        <v>9.4623000000000008</v>
      </c>
      <c r="F4896">
        <v>9.4783600000000003</v>
      </c>
      <c r="G4896">
        <v>9.3985299999999992</v>
      </c>
      <c r="H4896">
        <v>9.4172200000000004</v>
      </c>
      <c r="I4896" t="s">
        <v>4</v>
      </c>
      <c r="K4896" t="s">
        <v>5</v>
      </c>
      <c r="L4896" t="s">
        <v>6</v>
      </c>
      <c r="M4896">
        <v>0</v>
      </c>
      <c r="N4896" t="s">
        <v>7</v>
      </c>
      <c r="O4896">
        <v>28</v>
      </c>
      <c r="P4896">
        <v>8</v>
      </c>
      <c r="Q4896">
        <v>14</v>
      </c>
      <c r="R4896">
        <v>8</v>
      </c>
      <c r="S4896">
        <v>40.299999999999997</v>
      </c>
      <c r="T4896">
        <v>1</v>
      </c>
      <c r="V4896">
        <v>2.79122</v>
      </c>
      <c r="W4896">
        <v>4.2284999999999996E-3</v>
      </c>
      <c r="X4896">
        <v>0.150035</v>
      </c>
      <c r="Y4896">
        <v>5.4301599999999999</v>
      </c>
      <c r="Z4896" t="str">
        <f t="shared" si="76"/>
        <v/>
      </c>
      <c r="AB4896" t="s">
        <v>10180</v>
      </c>
      <c r="AC4896" t="s">
        <v>10181</v>
      </c>
      <c r="AD4896" t="s">
        <v>10182</v>
      </c>
      <c r="AE4896" t="s">
        <v>10183</v>
      </c>
    </row>
    <row r="4897" spans="1:31" x14ac:dyDescent="0.3">
      <c r="A4897">
        <v>7.6117600000000003</v>
      </c>
      <c r="B4897">
        <v>7.6787799999999997</v>
      </c>
      <c r="C4897">
        <v>7.7299600000000002</v>
      </c>
      <c r="D4897">
        <v>7.5932000000000004</v>
      </c>
      <c r="E4897">
        <v>7.7434900000000004</v>
      </c>
      <c r="F4897">
        <v>7.9092900000000004</v>
      </c>
      <c r="G4897">
        <v>7.7448300000000003</v>
      </c>
      <c r="H4897">
        <v>7.8163400000000003</v>
      </c>
      <c r="I4897" t="s">
        <v>4</v>
      </c>
      <c r="K4897" t="s">
        <v>5</v>
      </c>
      <c r="L4897" t="s">
        <v>6</v>
      </c>
      <c r="M4897">
        <v>1</v>
      </c>
      <c r="N4897" t="s">
        <v>7</v>
      </c>
      <c r="O4897">
        <v>2</v>
      </c>
      <c r="P4897">
        <v>3</v>
      </c>
      <c r="Q4897">
        <v>3</v>
      </c>
      <c r="R4897">
        <v>2</v>
      </c>
      <c r="S4897">
        <v>98.5</v>
      </c>
      <c r="T4897">
        <v>1</v>
      </c>
      <c r="V4897">
        <v>1.61303</v>
      </c>
      <c r="W4897">
        <v>4.1304100000000003E-2</v>
      </c>
      <c r="X4897">
        <v>0.150064</v>
      </c>
      <c r="Y4897">
        <v>2.98821</v>
      </c>
      <c r="Z4897" t="str">
        <f t="shared" si="76"/>
        <v/>
      </c>
      <c r="AB4897" t="s">
        <v>22510</v>
      </c>
      <c r="AC4897" t="s">
        <v>22511</v>
      </c>
      <c r="AD4897" t="s">
        <v>22512</v>
      </c>
      <c r="AE4897" t="s">
        <v>22513</v>
      </c>
    </row>
    <row r="4898" spans="1:31" x14ac:dyDescent="0.3">
      <c r="A4898">
        <v>8.3443000000000005</v>
      </c>
      <c r="B4898">
        <v>8.3961799999999993</v>
      </c>
      <c r="C4898">
        <v>8.3028700000000004</v>
      </c>
      <c r="D4898">
        <v>8.4350500000000004</v>
      </c>
      <c r="E4898">
        <v>8.5344999999999995</v>
      </c>
      <c r="F4898">
        <v>8.6391600000000004</v>
      </c>
      <c r="G4898">
        <v>8.4412800000000008</v>
      </c>
      <c r="H4898">
        <v>8.46434</v>
      </c>
      <c r="I4898" t="s">
        <v>4</v>
      </c>
      <c r="K4898" t="s">
        <v>5</v>
      </c>
      <c r="L4898" t="s">
        <v>6</v>
      </c>
      <c r="M4898">
        <v>0</v>
      </c>
      <c r="N4898" t="s">
        <v>7</v>
      </c>
      <c r="O4898">
        <v>14</v>
      </c>
      <c r="P4898">
        <v>5</v>
      </c>
      <c r="Q4898">
        <v>5</v>
      </c>
      <c r="R4898">
        <v>5</v>
      </c>
      <c r="S4898">
        <v>38.5</v>
      </c>
      <c r="T4898">
        <v>1</v>
      </c>
      <c r="V4898">
        <v>1.5241400000000001</v>
      </c>
      <c r="W4898">
        <v>4.9199899999999998E-2</v>
      </c>
      <c r="X4898">
        <v>0.150225</v>
      </c>
      <c r="Y4898">
        <v>2.83114</v>
      </c>
      <c r="Z4898" t="str">
        <f t="shared" si="76"/>
        <v/>
      </c>
      <c r="AB4898" t="s">
        <v>18282</v>
      </c>
      <c r="AC4898" t="s">
        <v>18283</v>
      </c>
      <c r="AD4898" t="s">
        <v>18284</v>
      </c>
      <c r="AE4898" t="s">
        <v>18285</v>
      </c>
    </row>
    <row r="4899" spans="1:31" x14ac:dyDescent="0.3">
      <c r="A4899">
        <v>8.8125</v>
      </c>
      <c r="B4899">
        <v>8.8595400000000009</v>
      </c>
      <c r="C4899">
        <v>8.8363700000000005</v>
      </c>
      <c r="D4899">
        <v>8.9912399999999995</v>
      </c>
      <c r="E4899">
        <v>9.0561000000000007</v>
      </c>
      <c r="F4899">
        <v>9.0267999999999997</v>
      </c>
      <c r="G4899">
        <v>9.0028199999999998</v>
      </c>
      <c r="H4899">
        <v>9.0154200000000007</v>
      </c>
      <c r="I4899" t="s">
        <v>4</v>
      </c>
      <c r="K4899" t="s">
        <v>5</v>
      </c>
      <c r="L4899" t="s">
        <v>6</v>
      </c>
      <c r="M4899">
        <v>0</v>
      </c>
      <c r="N4899" t="s">
        <v>7</v>
      </c>
      <c r="O4899">
        <v>36</v>
      </c>
      <c r="P4899">
        <v>4</v>
      </c>
      <c r="Q4899">
        <v>10</v>
      </c>
      <c r="R4899">
        <v>4</v>
      </c>
      <c r="S4899">
        <v>22.1</v>
      </c>
      <c r="T4899">
        <v>1</v>
      </c>
      <c r="V4899">
        <v>1.9549099999999999</v>
      </c>
      <c r="W4899">
        <v>2.1006500000000001E-2</v>
      </c>
      <c r="X4899">
        <v>0.15037200000000001</v>
      </c>
      <c r="Y4899">
        <v>3.6202299999999998</v>
      </c>
      <c r="Z4899" t="str">
        <f t="shared" si="76"/>
        <v/>
      </c>
      <c r="AB4899" t="s">
        <v>11447</v>
      </c>
      <c r="AC4899" t="s">
        <v>11448</v>
      </c>
      <c r="AD4899" t="s">
        <v>11449</v>
      </c>
      <c r="AE4899" t="s">
        <v>11450</v>
      </c>
    </row>
    <row r="4900" spans="1:31" x14ac:dyDescent="0.3">
      <c r="A4900">
        <v>8.2936999999999994</v>
      </c>
      <c r="B4900">
        <v>8.3196700000000003</v>
      </c>
      <c r="C4900">
        <v>8.2460299999999993</v>
      </c>
      <c r="D4900">
        <v>8.3318100000000008</v>
      </c>
      <c r="E4900">
        <v>8.4894499999999997</v>
      </c>
      <c r="F4900">
        <v>8.5274800000000006</v>
      </c>
      <c r="G4900">
        <v>8.3711199999999995</v>
      </c>
      <c r="H4900">
        <v>8.4055700000000009</v>
      </c>
      <c r="I4900" t="s">
        <v>4</v>
      </c>
      <c r="K4900" t="s">
        <v>5</v>
      </c>
      <c r="L4900" t="s">
        <v>6</v>
      </c>
      <c r="M4900">
        <v>0</v>
      </c>
      <c r="N4900" t="s">
        <v>7</v>
      </c>
      <c r="O4900">
        <v>30</v>
      </c>
      <c r="P4900">
        <v>7</v>
      </c>
      <c r="Q4900">
        <v>9</v>
      </c>
      <c r="R4900">
        <v>7</v>
      </c>
      <c r="S4900">
        <v>29.6</v>
      </c>
      <c r="T4900">
        <v>1</v>
      </c>
      <c r="V4900">
        <v>1.9868300000000001</v>
      </c>
      <c r="W4900">
        <v>1.9756300000000001E-2</v>
      </c>
      <c r="X4900">
        <v>0.15060000000000001</v>
      </c>
      <c r="Y4900">
        <v>3.68187</v>
      </c>
      <c r="Z4900" t="str">
        <f t="shared" si="76"/>
        <v/>
      </c>
      <c r="AB4900" t="s">
        <v>11100</v>
      </c>
      <c r="AC4900" t="s">
        <v>11101</v>
      </c>
      <c r="AD4900" t="s">
        <v>11102</v>
      </c>
      <c r="AE4900" t="s">
        <v>11103</v>
      </c>
    </row>
    <row r="4901" spans="1:31" x14ac:dyDescent="0.3">
      <c r="A4901">
        <v>6.7428100000000004</v>
      </c>
      <c r="B4901">
        <v>7.0411099999999998</v>
      </c>
      <c r="C4901">
        <v>6.5046200000000001</v>
      </c>
      <c r="D4901">
        <v>6.5561199999999999</v>
      </c>
      <c r="E4901">
        <v>6.7428100000000004</v>
      </c>
      <c r="F4901">
        <v>7.1568399999999999</v>
      </c>
      <c r="G4901">
        <v>6.82782</v>
      </c>
      <c r="H4901">
        <v>6.7197300000000002</v>
      </c>
      <c r="I4901" t="s">
        <v>4</v>
      </c>
      <c r="M4901">
        <v>0</v>
      </c>
      <c r="N4901" t="s">
        <v>7</v>
      </c>
      <c r="O4901">
        <v>5</v>
      </c>
      <c r="P4901">
        <v>3</v>
      </c>
      <c r="Q4901">
        <v>3</v>
      </c>
      <c r="R4901">
        <v>3</v>
      </c>
      <c r="S4901">
        <v>40.6</v>
      </c>
      <c r="T4901">
        <v>1</v>
      </c>
      <c r="V4901">
        <v>0.42380899999999999</v>
      </c>
      <c r="W4901">
        <v>0.44356600000000002</v>
      </c>
      <c r="X4901">
        <v>0.15063399999999999</v>
      </c>
      <c r="Y4901">
        <v>0.95410899999999998</v>
      </c>
      <c r="Z4901" t="str">
        <f t="shared" si="76"/>
        <v/>
      </c>
      <c r="AB4901" t="s">
        <v>20459</v>
      </c>
      <c r="AC4901" t="s">
        <v>20460</v>
      </c>
      <c r="AD4901" t="s">
        <v>20461</v>
      </c>
      <c r="AE4901" t="s">
        <v>20462</v>
      </c>
    </row>
    <row r="4902" spans="1:31" x14ac:dyDescent="0.3">
      <c r="A4902">
        <v>8.8542500000000004</v>
      </c>
      <c r="B4902">
        <v>8.7872500000000002</v>
      </c>
      <c r="C4902">
        <v>8.8657299999999992</v>
      </c>
      <c r="D4902">
        <v>8.7698400000000003</v>
      </c>
      <c r="E4902">
        <v>8.9498300000000004</v>
      </c>
      <c r="F4902">
        <v>8.9884000000000004</v>
      </c>
      <c r="G4902">
        <v>8.9307400000000001</v>
      </c>
      <c r="H4902">
        <v>9.0109499999999993</v>
      </c>
      <c r="I4902" t="s">
        <v>4</v>
      </c>
      <c r="K4902" t="s">
        <v>5</v>
      </c>
      <c r="L4902" t="s">
        <v>6</v>
      </c>
      <c r="M4902">
        <v>0</v>
      </c>
      <c r="N4902" t="s">
        <v>7</v>
      </c>
      <c r="O4902">
        <v>6</v>
      </c>
      <c r="P4902">
        <v>7</v>
      </c>
      <c r="Q4902">
        <v>7</v>
      </c>
      <c r="R4902">
        <v>7</v>
      </c>
      <c r="S4902">
        <v>111</v>
      </c>
      <c r="T4902">
        <v>1</v>
      </c>
      <c r="V4902">
        <v>2.6191800000000001</v>
      </c>
      <c r="W4902">
        <v>5.8707799999999999E-3</v>
      </c>
      <c r="X4902">
        <v>0.15071200000000001</v>
      </c>
      <c r="Y4902">
        <v>5.0202799999999996</v>
      </c>
      <c r="Z4902" t="str">
        <f t="shared" si="76"/>
        <v/>
      </c>
      <c r="AB4902" t="s">
        <v>17371</v>
      </c>
      <c r="AC4902" t="s">
        <v>17372</v>
      </c>
      <c r="AD4902" t="s">
        <v>17373</v>
      </c>
      <c r="AE4902" t="s">
        <v>17374</v>
      </c>
    </row>
    <row r="4903" spans="1:31" x14ac:dyDescent="0.3">
      <c r="A4903">
        <v>6.14771</v>
      </c>
      <c r="B4903">
        <v>6.36632</v>
      </c>
      <c r="C4903">
        <v>6.2498199999999997</v>
      </c>
      <c r="D4903">
        <v>5.96347</v>
      </c>
      <c r="E4903">
        <v>6.2345800000000002</v>
      </c>
      <c r="F4903">
        <v>6.4545000000000003</v>
      </c>
      <c r="G4903">
        <v>6.2307399999999999</v>
      </c>
      <c r="H4903">
        <v>6.4110899999999997</v>
      </c>
      <c r="I4903" t="s">
        <v>4</v>
      </c>
      <c r="M4903">
        <v>0</v>
      </c>
      <c r="N4903" t="s">
        <v>7</v>
      </c>
      <c r="O4903">
        <v>3</v>
      </c>
      <c r="P4903">
        <v>1</v>
      </c>
      <c r="Q4903">
        <v>1</v>
      </c>
      <c r="R4903">
        <v>1</v>
      </c>
      <c r="S4903">
        <v>33.200000000000003</v>
      </c>
      <c r="T4903">
        <v>1</v>
      </c>
      <c r="V4903">
        <v>0.70979300000000001</v>
      </c>
      <c r="W4903">
        <v>0.25071300000000002</v>
      </c>
      <c r="X4903">
        <v>0.150894</v>
      </c>
      <c r="Y4903">
        <v>1.4581299999999999</v>
      </c>
      <c r="Z4903" t="str">
        <f t="shared" si="76"/>
        <v/>
      </c>
      <c r="AB4903" t="s">
        <v>26732</v>
      </c>
      <c r="AC4903" t="s">
        <v>26733</v>
      </c>
      <c r="AD4903" t="s">
        <v>26734</v>
      </c>
      <c r="AE4903" t="s">
        <v>26735</v>
      </c>
    </row>
    <row r="4904" spans="1:31" x14ac:dyDescent="0.3">
      <c r="A4904">
        <v>7.8728300000000004</v>
      </c>
      <c r="B4904">
        <v>7.91648</v>
      </c>
      <c r="C4904">
        <v>8.0389199999999992</v>
      </c>
      <c r="D4904">
        <v>8.0741399999999999</v>
      </c>
      <c r="E4904">
        <v>8.1517800000000005</v>
      </c>
      <c r="F4904">
        <v>7.9698200000000003</v>
      </c>
      <c r="G4904">
        <v>8.2686600000000006</v>
      </c>
      <c r="H4904">
        <v>8.1158199999999994</v>
      </c>
      <c r="I4904" t="s">
        <v>4</v>
      </c>
      <c r="M4904">
        <v>0</v>
      </c>
      <c r="N4904" t="s">
        <v>7</v>
      </c>
      <c r="O4904">
        <v>3</v>
      </c>
      <c r="P4904">
        <v>2</v>
      </c>
      <c r="Q4904">
        <v>4</v>
      </c>
      <c r="R4904">
        <v>2</v>
      </c>
      <c r="S4904">
        <v>57.5</v>
      </c>
      <c r="T4904">
        <v>1</v>
      </c>
      <c r="V4904">
        <v>0.99282599999999999</v>
      </c>
      <c r="W4904">
        <v>0.14316899999999999</v>
      </c>
      <c r="X4904">
        <v>0.15092800000000001</v>
      </c>
      <c r="Y4904">
        <v>1.93127</v>
      </c>
      <c r="Z4904" t="str">
        <f t="shared" si="76"/>
        <v/>
      </c>
      <c r="AB4904" t="s">
        <v>23206</v>
      </c>
      <c r="AC4904" t="s">
        <v>23207</v>
      </c>
      <c r="AD4904" t="s">
        <v>23208</v>
      </c>
      <c r="AE4904" t="s">
        <v>23209</v>
      </c>
    </row>
    <row r="4905" spans="1:31" x14ac:dyDescent="0.3">
      <c r="A4905">
        <v>4.6553500000000003</v>
      </c>
      <c r="B4905">
        <v>4.7602200000000003</v>
      </c>
      <c r="C4905">
        <v>4.7114900000000004</v>
      </c>
      <c r="D4905">
        <v>4.7059800000000003</v>
      </c>
      <c r="E4905">
        <v>4.9495300000000002</v>
      </c>
      <c r="F4905">
        <v>4.7602200000000003</v>
      </c>
      <c r="G4905">
        <v>4.93546</v>
      </c>
      <c r="H4905">
        <v>4.7918099999999999</v>
      </c>
      <c r="I4905" t="s">
        <v>4</v>
      </c>
      <c r="K4905" t="s">
        <v>5</v>
      </c>
      <c r="L4905" t="s">
        <v>6</v>
      </c>
      <c r="M4905">
        <v>0</v>
      </c>
      <c r="N4905" t="s">
        <v>7</v>
      </c>
      <c r="O4905">
        <v>4</v>
      </c>
      <c r="P4905">
        <v>2</v>
      </c>
      <c r="Q4905">
        <v>3</v>
      </c>
      <c r="R4905">
        <v>1</v>
      </c>
      <c r="S4905">
        <v>74.400000000000006</v>
      </c>
      <c r="T4905">
        <v>1</v>
      </c>
      <c r="V4905">
        <v>1.53142</v>
      </c>
      <c r="W4905">
        <v>4.8512800000000002E-2</v>
      </c>
      <c r="X4905">
        <v>0.15099599999999999</v>
      </c>
      <c r="Y4905">
        <v>2.8439000000000001</v>
      </c>
      <c r="Z4905" t="str">
        <f t="shared" si="76"/>
        <v/>
      </c>
      <c r="AB4905" t="s">
        <v>23422</v>
      </c>
      <c r="AC4905" t="s">
        <v>23423</v>
      </c>
      <c r="AD4905" t="s">
        <v>23424</v>
      </c>
      <c r="AE4905" t="s">
        <v>23425</v>
      </c>
    </row>
    <row r="4906" spans="1:31" x14ac:dyDescent="0.3">
      <c r="A4906">
        <v>4.8176199999999998</v>
      </c>
      <c r="B4906">
        <v>4.6496199999999996</v>
      </c>
      <c r="C4906">
        <v>5.2326600000000001</v>
      </c>
      <c r="D4906">
        <v>5.1818999999999997</v>
      </c>
      <c r="E4906">
        <v>5.31107</v>
      </c>
      <c r="F4906">
        <v>4.8125</v>
      </c>
      <c r="G4906">
        <v>5.4363000000000001</v>
      </c>
      <c r="H4906">
        <v>4.9260000000000002</v>
      </c>
      <c r="I4906" t="s">
        <v>4</v>
      </c>
      <c r="M4906">
        <v>0</v>
      </c>
      <c r="N4906" t="s">
        <v>7</v>
      </c>
      <c r="O4906">
        <v>9</v>
      </c>
      <c r="P4906">
        <v>1</v>
      </c>
      <c r="Q4906">
        <v>1</v>
      </c>
      <c r="R4906">
        <v>1</v>
      </c>
      <c r="S4906">
        <v>24.4</v>
      </c>
      <c r="T4906">
        <v>1</v>
      </c>
      <c r="V4906">
        <v>0.30906</v>
      </c>
      <c r="W4906">
        <v>0.55522899999999997</v>
      </c>
      <c r="X4906">
        <v>0.15101600000000001</v>
      </c>
      <c r="Y4906">
        <v>0.73362000000000005</v>
      </c>
      <c r="Z4906" t="str">
        <f t="shared" si="76"/>
        <v/>
      </c>
      <c r="AB4906" t="s">
        <v>21811</v>
      </c>
      <c r="AC4906" t="s">
        <v>21812</v>
      </c>
      <c r="AD4906" t="s">
        <v>21813</v>
      </c>
      <c r="AE4906" t="s">
        <v>21814</v>
      </c>
    </row>
    <row r="4907" spans="1:31" x14ac:dyDescent="0.3">
      <c r="A4907">
        <v>7.98698</v>
      </c>
      <c r="B4907">
        <v>7.6169200000000004</v>
      </c>
      <c r="C4907">
        <v>7.8486200000000004</v>
      </c>
      <c r="D4907">
        <v>7.7101199999999999</v>
      </c>
      <c r="E4907">
        <v>7.8641899999999998</v>
      </c>
      <c r="F4907">
        <v>8.0714600000000001</v>
      </c>
      <c r="G4907">
        <v>7.78986</v>
      </c>
      <c r="H4907">
        <v>8.0416600000000003</v>
      </c>
      <c r="I4907" t="s">
        <v>4</v>
      </c>
      <c r="M4907">
        <v>0</v>
      </c>
      <c r="N4907" t="s">
        <v>7</v>
      </c>
      <c r="O4907">
        <v>11</v>
      </c>
      <c r="P4907">
        <v>5</v>
      </c>
      <c r="Q4907">
        <v>5</v>
      </c>
      <c r="R4907">
        <v>5</v>
      </c>
      <c r="S4907">
        <v>56.6</v>
      </c>
      <c r="T4907">
        <v>1</v>
      </c>
      <c r="V4907">
        <v>0.69188499999999997</v>
      </c>
      <c r="W4907">
        <v>0.26007599999999997</v>
      </c>
      <c r="X4907">
        <v>0.15113299999999999</v>
      </c>
      <c r="Y4907">
        <v>1.42771</v>
      </c>
      <c r="Z4907" t="str">
        <f t="shared" si="76"/>
        <v/>
      </c>
      <c r="AB4907" t="s">
        <v>17727</v>
      </c>
      <c r="AC4907" t="s">
        <v>17728</v>
      </c>
      <c r="AD4907" t="s">
        <v>17729</v>
      </c>
      <c r="AE4907" t="s">
        <v>17730</v>
      </c>
    </row>
    <row r="4908" spans="1:31" x14ac:dyDescent="0.3">
      <c r="A4908">
        <v>7.7728099999999998</v>
      </c>
      <c r="B4908">
        <v>7.7502000000000004</v>
      </c>
      <c r="C4908">
        <v>7.6837</v>
      </c>
      <c r="D4908">
        <v>7.7905100000000003</v>
      </c>
      <c r="E4908">
        <v>7.9920900000000001</v>
      </c>
      <c r="F4908">
        <v>7.9721200000000003</v>
      </c>
      <c r="G4908">
        <v>7.8373100000000004</v>
      </c>
      <c r="H4908">
        <v>7.8002500000000001</v>
      </c>
      <c r="I4908" t="s">
        <v>4</v>
      </c>
      <c r="K4908" t="s">
        <v>5</v>
      </c>
      <c r="L4908" t="s">
        <v>6</v>
      </c>
      <c r="M4908">
        <v>0</v>
      </c>
      <c r="N4908" t="s">
        <v>7</v>
      </c>
      <c r="O4908">
        <v>9</v>
      </c>
      <c r="P4908">
        <v>5</v>
      </c>
      <c r="Q4908">
        <v>5</v>
      </c>
      <c r="R4908">
        <v>5</v>
      </c>
      <c r="S4908">
        <v>74.900000000000006</v>
      </c>
      <c r="T4908">
        <v>1</v>
      </c>
      <c r="V4908">
        <v>1.5261</v>
      </c>
      <c r="W4908">
        <v>4.9002799999999999E-2</v>
      </c>
      <c r="X4908">
        <v>0.15113799999999999</v>
      </c>
      <c r="Y4908">
        <v>2.8345699999999998</v>
      </c>
      <c r="Z4908" t="str">
        <f t="shared" si="76"/>
        <v/>
      </c>
      <c r="AB4908" t="s">
        <v>18202</v>
      </c>
      <c r="AC4908" t="s">
        <v>18203</v>
      </c>
      <c r="AD4908" t="s">
        <v>18204</v>
      </c>
      <c r="AE4908" t="s">
        <v>18205</v>
      </c>
    </row>
    <row r="4909" spans="1:31" x14ac:dyDescent="0.3">
      <c r="A4909">
        <v>9.1074800000000007</v>
      </c>
      <c r="B4909">
        <v>9.0636600000000005</v>
      </c>
      <c r="C4909">
        <v>9.1189400000000003</v>
      </c>
      <c r="D4909">
        <v>9.0512099999999993</v>
      </c>
      <c r="E4909">
        <v>9.2613900000000005</v>
      </c>
      <c r="F4909">
        <v>9.2505400000000009</v>
      </c>
      <c r="G4909">
        <v>9.2252100000000006</v>
      </c>
      <c r="H4909">
        <v>9.2089700000000008</v>
      </c>
      <c r="I4909" t="s">
        <v>4</v>
      </c>
      <c r="K4909" t="s">
        <v>5</v>
      </c>
      <c r="L4909" t="s">
        <v>6</v>
      </c>
      <c r="M4909">
        <v>2</v>
      </c>
      <c r="N4909" t="s">
        <v>7</v>
      </c>
      <c r="O4909">
        <v>46</v>
      </c>
      <c r="P4909">
        <v>21</v>
      </c>
      <c r="Q4909">
        <v>163</v>
      </c>
      <c r="R4909">
        <v>2</v>
      </c>
      <c r="S4909">
        <v>49.9</v>
      </c>
      <c r="T4909">
        <v>1</v>
      </c>
      <c r="V4909">
        <v>3.5176400000000001</v>
      </c>
      <c r="W4909">
        <v>1.1117500000000001E-3</v>
      </c>
      <c r="X4909">
        <v>0.151201</v>
      </c>
      <c r="Y4909">
        <v>7.4401099999999998</v>
      </c>
      <c r="Z4909" t="str">
        <f t="shared" si="76"/>
        <v/>
      </c>
      <c r="AB4909" t="s">
        <v>400</v>
      </c>
      <c r="AC4909" t="s">
        <v>401</v>
      </c>
      <c r="AD4909" t="s">
        <v>402</v>
      </c>
      <c r="AE4909" t="s">
        <v>403</v>
      </c>
    </row>
    <row r="4910" spans="1:31" x14ac:dyDescent="0.3">
      <c r="A4910">
        <v>10.532400000000001</v>
      </c>
      <c r="B4910">
        <v>10.514799999999999</v>
      </c>
      <c r="C4910">
        <v>10.488</v>
      </c>
      <c r="D4910">
        <v>10.464399999999999</v>
      </c>
      <c r="E4910">
        <v>10.632300000000001</v>
      </c>
      <c r="F4910">
        <v>10.6806</v>
      </c>
      <c r="G4910">
        <v>10.625500000000001</v>
      </c>
      <c r="H4910">
        <v>10.666</v>
      </c>
      <c r="I4910" t="s">
        <v>4</v>
      </c>
      <c r="K4910" t="s">
        <v>5</v>
      </c>
      <c r="L4910" t="s">
        <v>6</v>
      </c>
      <c r="M4910">
        <v>0</v>
      </c>
      <c r="N4910" t="s">
        <v>7</v>
      </c>
      <c r="O4910">
        <v>41</v>
      </c>
      <c r="P4910">
        <v>5</v>
      </c>
      <c r="Q4910">
        <v>9</v>
      </c>
      <c r="R4910">
        <v>5</v>
      </c>
      <c r="S4910">
        <v>15.9</v>
      </c>
      <c r="T4910">
        <v>1</v>
      </c>
      <c r="V4910">
        <v>3.56149</v>
      </c>
      <c r="W4910">
        <v>1.0301799999999999E-3</v>
      </c>
      <c r="X4910">
        <v>0.151203</v>
      </c>
      <c r="Y4910">
        <v>7.5781000000000001</v>
      </c>
      <c r="Z4910" t="str">
        <f t="shared" si="76"/>
        <v/>
      </c>
      <c r="AB4910" t="s">
        <v>14695</v>
      </c>
      <c r="AC4910" t="s">
        <v>14696</v>
      </c>
      <c r="AD4910" t="s">
        <v>14697</v>
      </c>
      <c r="AE4910" t="s">
        <v>14698</v>
      </c>
    </row>
    <row r="4911" spans="1:31" x14ac:dyDescent="0.3">
      <c r="A4911">
        <v>10.225300000000001</v>
      </c>
      <c r="B4911">
        <v>10.1912</v>
      </c>
      <c r="C4911">
        <v>10.1965</v>
      </c>
      <c r="D4911">
        <v>10.2508</v>
      </c>
      <c r="E4911">
        <v>10.366400000000001</v>
      </c>
      <c r="F4911">
        <v>10.3451</v>
      </c>
      <c r="G4911">
        <v>10.402200000000001</v>
      </c>
      <c r="H4911">
        <v>10.355399999999999</v>
      </c>
      <c r="I4911" t="s">
        <v>4</v>
      </c>
      <c r="K4911" t="s">
        <v>5</v>
      </c>
      <c r="L4911" t="s">
        <v>6</v>
      </c>
      <c r="M4911">
        <v>0</v>
      </c>
      <c r="N4911" t="s">
        <v>7</v>
      </c>
      <c r="O4911">
        <v>27</v>
      </c>
      <c r="P4911">
        <v>7</v>
      </c>
      <c r="Q4911">
        <v>14</v>
      </c>
      <c r="R4911">
        <v>7</v>
      </c>
      <c r="S4911">
        <v>24.7</v>
      </c>
      <c r="T4911">
        <v>1</v>
      </c>
      <c r="V4911">
        <v>3.7335699999999998</v>
      </c>
      <c r="W4911">
        <v>7.6052100000000001E-4</v>
      </c>
      <c r="X4911">
        <v>0.151314</v>
      </c>
      <c r="Y4911">
        <v>8.1406700000000001</v>
      </c>
      <c r="Z4911" t="str">
        <f t="shared" si="76"/>
        <v/>
      </c>
      <c r="AB4911" t="s">
        <v>9749</v>
      </c>
      <c r="AC4911" t="s">
        <v>9750</v>
      </c>
      <c r="AD4911" t="s">
        <v>9751</v>
      </c>
      <c r="AE4911" t="s">
        <v>9752</v>
      </c>
    </row>
    <row r="4912" spans="1:31" x14ac:dyDescent="0.3">
      <c r="A4912">
        <v>6.7787300000000004</v>
      </c>
      <c r="B4912">
        <v>6.6395200000000001</v>
      </c>
      <c r="C4912">
        <v>6.5545900000000001</v>
      </c>
      <c r="D4912">
        <v>6.8765200000000002</v>
      </c>
      <c r="E4912">
        <v>6.98299</v>
      </c>
      <c r="F4912">
        <v>7.0800200000000002</v>
      </c>
      <c r="G4912">
        <v>6.6380699999999999</v>
      </c>
      <c r="H4912">
        <v>6.7535499999999997</v>
      </c>
      <c r="I4912" t="s">
        <v>4</v>
      </c>
      <c r="M4912">
        <v>0</v>
      </c>
      <c r="N4912" t="s">
        <v>7</v>
      </c>
      <c r="O4912">
        <v>8</v>
      </c>
      <c r="P4912">
        <v>2</v>
      </c>
      <c r="Q4912">
        <v>3</v>
      </c>
      <c r="R4912">
        <v>2</v>
      </c>
      <c r="S4912">
        <v>33.200000000000003</v>
      </c>
      <c r="T4912">
        <v>1</v>
      </c>
      <c r="V4912">
        <v>0.56958799999999998</v>
      </c>
      <c r="W4912">
        <v>0.33266299999999999</v>
      </c>
      <c r="X4912">
        <v>0.15131900000000001</v>
      </c>
      <c r="Y4912">
        <v>1.21668</v>
      </c>
      <c r="Z4912" t="str">
        <f t="shared" si="76"/>
        <v/>
      </c>
      <c r="AB4912" t="s">
        <v>21413</v>
      </c>
      <c r="AC4912" t="s">
        <v>21414</v>
      </c>
      <c r="AD4912" t="s">
        <v>21415</v>
      </c>
      <c r="AE4912" t="s">
        <v>21416</v>
      </c>
    </row>
    <row r="4913" spans="1:31" x14ac:dyDescent="0.3">
      <c r="A4913">
        <v>8.5622399999999992</v>
      </c>
      <c r="B4913">
        <v>8.4512099999999997</v>
      </c>
      <c r="C4913">
        <v>8.4866299999999999</v>
      </c>
      <c r="D4913">
        <v>8.4098100000000002</v>
      </c>
      <c r="E4913">
        <v>8.6348099999999999</v>
      </c>
      <c r="F4913">
        <v>8.6585699999999992</v>
      </c>
      <c r="G4913">
        <v>8.6398799999999998</v>
      </c>
      <c r="H4913">
        <v>8.5819500000000009</v>
      </c>
      <c r="I4913" t="s">
        <v>4</v>
      </c>
      <c r="K4913" t="s">
        <v>5</v>
      </c>
      <c r="L4913" t="s">
        <v>6</v>
      </c>
      <c r="M4913">
        <v>1</v>
      </c>
      <c r="N4913" t="s">
        <v>7</v>
      </c>
      <c r="O4913">
        <v>12</v>
      </c>
      <c r="P4913">
        <v>2</v>
      </c>
      <c r="Q4913">
        <v>5</v>
      </c>
      <c r="R4913">
        <v>1</v>
      </c>
      <c r="S4913">
        <v>16.7</v>
      </c>
      <c r="T4913">
        <v>1</v>
      </c>
      <c r="V4913">
        <v>2.2324299999999999</v>
      </c>
      <c r="W4913">
        <v>1.22322E-2</v>
      </c>
      <c r="X4913">
        <v>0.15132899999999999</v>
      </c>
      <c r="Y4913">
        <v>4.1735199999999999</v>
      </c>
      <c r="Z4913" t="str">
        <f t="shared" si="76"/>
        <v/>
      </c>
      <c r="AB4913" t="s">
        <v>20750</v>
      </c>
      <c r="AC4913" t="s">
        <v>20751</v>
      </c>
      <c r="AD4913" t="s">
        <v>20752</v>
      </c>
      <c r="AE4913" t="s">
        <v>20753</v>
      </c>
    </row>
    <row r="4914" spans="1:31" x14ac:dyDescent="0.3">
      <c r="A4914">
        <v>10.0473</v>
      </c>
      <c r="B4914">
        <v>9.9534699999999994</v>
      </c>
      <c r="C4914">
        <v>9.9871200000000009</v>
      </c>
      <c r="D4914">
        <v>10.0199</v>
      </c>
      <c r="E4914">
        <v>10.145799999999999</v>
      </c>
      <c r="F4914">
        <v>10.1746</v>
      </c>
      <c r="G4914">
        <v>10.170400000000001</v>
      </c>
      <c r="H4914">
        <v>10.122400000000001</v>
      </c>
      <c r="I4914" t="s">
        <v>4</v>
      </c>
      <c r="K4914" t="s">
        <v>5</v>
      </c>
      <c r="L4914" t="s">
        <v>6</v>
      </c>
      <c r="M4914">
        <v>0</v>
      </c>
      <c r="N4914" t="s">
        <v>7</v>
      </c>
      <c r="O4914">
        <v>29</v>
      </c>
      <c r="P4914">
        <v>10</v>
      </c>
      <c r="Q4914">
        <v>21</v>
      </c>
      <c r="R4914">
        <v>9</v>
      </c>
      <c r="S4914">
        <v>46.6</v>
      </c>
      <c r="T4914">
        <v>1</v>
      </c>
      <c r="V4914">
        <v>3.1665399999999999</v>
      </c>
      <c r="W4914">
        <v>2.11868E-3</v>
      </c>
      <c r="X4914">
        <v>0.15137500000000001</v>
      </c>
      <c r="Y4914">
        <v>6.4073500000000001</v>
      </c>
      <c r="Z4914" t="str">
        <f t="shared" si="76"/>
        <v/>
      </c>
      <c r="AB4914" t="s">
        <v>5462</v>
      </c>
      <c r="AC4914" t="s">
        <v>5463</v>
      </c>
      <c r="AD4914" t="s">
        <v>5464</v>
      </c>
      <c r="AE4914" t="s">
        <v>5465</v>
      </c>
    </row>
    <row r="4915" spans="1:31" x14ac:dyDescent="0.3">
      <c r="A4915">
        <v>6.7468500000000002</v>
      </c>
      <c r="B4915">
        <v>6.5789400000000002</v>
      </c>
      <c r="C4915">
        <v>6.5093800000000002</v>
      </c>
      <c r="D4915">
        <v>6.6738400000000002</v>
      </c>
      <c r="E4915">
        <v>6.7681800000000001</v>
      </c>
      <c r="F4915">
        <v>6.76288</v>
      </c>
      <c r="G4915">
        <v>6.7944199999999997</v>
      </c>
      <c r="H4915">
        <v>6.7892099999999997</v>
      </c>
      <c r="I4915" t="s">
        <v>4</v>
      </c>
      <c r="K4915" t="s">
        <v>5</v>
      </c>
      <c r="L4915" t="s">
        <v>6</v>
      </c>
      <c r="M4915">
        <v>0</v>
      </c>
      <c r="N4915" t="s">
        <v>7</v>
      </c>
      <c r="O4915">
        <v>3</v>
      </c>
      <c r="P4915">
        <v>1</v>
      </c>
      <c r="Q4915">
        <v>1</v>
      </c>
      <c r="R4915">
        <v>1</v>
      </c>
      <c r="S4915">
        <v>31.6</v>
      </c>
      <c r="T4915">
        <v>1</v>
      </c>
      <c r="V4915">
        <v>1.5458400000000001</v>
      </c>
      <c r="W4915">
        <v>4.7135900000000001E-2</v>
      </c>
      <c r="X4915">
        <v>0.15142</v>
      </c>
      <c r="Y4915">
        <v>2.8692500000000001</v>
      </c>
      <c r="Z4915" t="str">
        <f t="shared" si="76"/>
        <v/>
      </c>
      <c r="AB4915" t="s">
        <v>23793</v>
      </c>
      <c r="AC4915" t="s">
        <v>23794</v>
      </c>
      <c r="AD4915" t="s">
        <v>23795</v>
      </c>
      <c r="AE4915" t="s">
        <v>23796</v>
      </c>
    </row>
    <row r="4916" spans="1:31" x14ac:dyDescent="0.3">
      <c r="A4916">
        <v>6.4545000000000003</v>
      </c>
      <c r="B4916">
        <v>6.3750400000000003</v>
      </c>
      <c r="C4916">
        <v>6.5204199999999997</v>
      </c>
      <c r="D4916">
        <v>6.6088100000000001</v>
      </c>
      <c r="E4916">
        <v>6.7018300000000002</v>
      </c>
      <c r="F4916">
        <v>6.6191199999999997</v>
      </c>
      <c r="G4916">
        <v>6.61029</v>
      </c>
      <c r="H4916">
        <v>6.6337200000000003</v>
      </c>
      <c r="I4916" t="s">
        <v>4</v>
      </c>
      <c r="K4916" t="s">
        <v>5</v>
      </c>
      <c r="L4916" t="s">
        <v>6</v>
      </c>
      <c r="M4916">
        <v>0</v>
      </c>
      <c r="N4916" t="s">
        <v>7</v>
      </c>
      <c r="O4916">
        <v>12</v>
      </c>
      <c r="P4916">
        <v>1</v>
      </c>
      <c r="Q4916">
        <v>1</v>
      </c>
      <c r="R4916">
        <v>1</v>
      </c>
      <c r="S4916">
        <v>16</v>
      </c>
      <c r="T4916">
        <v>1</v>
      </c>
      <c r="V4916">
        <v>1.51694</v>
      </c>
      <c r="W4916">
        <v>4.9913100000000002E-2</v>
      </c>
      <c r="X4916">
        <v>0.15154500000000001</v>
      </c>
      <c r="Y4916">
        <v>2.8185199999999999</v>
      </c>
      <c r="Z4916" t="str">
        <f t="shared" si="76"/>
        <v/>
      </c>
      <c r="AB4916" t="s">
        <v>23276</v>
      </c>
      <c r="AC4916" t="s">
        <v>23277</v>
      </c>
      <c r="AD4916" t="s">
        <v>23278</v>
      </c>
      <c r="AE4916" t="s">
        <v>23279</v>
      </c>
    </row>
    <row r="4917" spans="1:31" x14ac:dyDescent="0.3">
      <c r="A4917">
        <v>4.5849599999999997</v>
      </c>
      <c r="B4917">
        <v>4.62059</v>
      </c>
      <c r="C4917">
        <v>4.8777400000000002</v>
      </c>
      <c r="D4917">
        <v>4.7224700000000004</v>
      </c>
      <c r="E4917">
        <v>4.7387699999999997</v>
      </c>
      <c r="F4917">
        <v>4.91648</v>
      </c>
      <c r="G4917">
        <v>5.0134600000000002</v>
      </c>
      <c r="H4917">
        <v>4.7441599999999999</v>
      </c>
      <c r="I4917" t="s">
        <v>4</v>
      </c>
      <c r="M4917">
        <v>0</v>
      </c>
      <c r="N4917" t="s">
        <v>7</v>
      </c>
      <c r="O4917">
        <v>2</v>
      </c>
      <c r="P4917">
        <v>1</v>
      </c>
      <c r="Q4917">
        <v>1</v>
      </c>
      <c r="R4917">
        <v>1</v>
      </c>
      <c r="S4917">
        <v>46.2</v>
      </c>
      <c r="T4917">
        <v>1</v>
      </c>
      <c r="V4917">
        <v>0.80145999999999995</v>
      </c>
      <c r="W4917">
        <v>0.20935699999999999</v>
      </c>
      <c r="X4917">
        <v>0.151777</v>
      </c>
      <c r="Y4917">
        <v>1.6126</v>
      </c>
      <c r="Z4917" t="str">
        <f t="shared" si="76"/>
        <v/>
      </c>
      <c r="AB4917" t="s">
        <v>26138</v>
      </c>
      <c r="AC4917" t="s">
        <v>26139</v>
      </c>
      <c r="AD4917" t="s">
        <v>26140</v>
      </c>
      <c r="AE4917" t="s">
        <v>26141</v>
      </c>
    </row>
    <row r="4918" spans="1:31" x14ac:dyDescent="0.3">
      <c r="A4918">
        <v>8.5576600000000003</v>
      </c>
      <c r="B4918">
        <v>8.4055700000000009</v>
      </c>
      <c r="C4918">
        <v>8.6213200000000008</v>
      </c>
      <c r="D4918">
        <v>8.6326300000000007</v>
      </c>
      <c r="E4918">
        <v>8.7691800000000004</v>
      </c>
      <c r="F4918">
        <v>8.7417999999999996</v>
      </c>
      <c r="G4918">
        <v>8.7251999999999992</v>
      </c>
      <c r="H4918">
        <v>8.5883400000000005</v>
      </c>
      <c r="I4918" t="s">
        <v>4</v>
      </c>
      <c r="M4918">
        <v>0</v>
      </c>
      <c r="N4918" t="s">
        <v>7</v>
      </c>
      <c r="O4918">
        <v>37</v>
      </c>
      <c r="P4918">
        <v>3</v>
      </c>
      <c r="Q4918">
        <v>8</v>
      </c>
      <c r="R4918">
        <v>3</v>
      </c>
      <c r="S4918">
        <v>10.5</v>
      </c>
      <c r="T4918">
        <v>1</v>
      </c>
      <c r="V4918">
        <v>1.2146300000000001</v>
      </c>
      <c r="W4918">
        <v>9.1454999999999995E-2</v>
      </c>
      <c r="X4918">
        <v>0.151836</v>
      </c>
      <c r="Y4918">
        <v>2.3011300000000001</v>
      </c>
      <c r="Z4918" t="str">
        <f t="shared" si="76"/>
        <v/>
      </c>
      <c r="AB4918" t="s">
        <v>13245</v>
      </c>
      <c r="AC4918" t="s">
        <v>13246</v>
      </c>
      <c r="AD4918" t="s">
        <v>13247</v>
      </c>
      <c r="AE4918" t="s">
        <v>13248</v>
      </c>
    </row>
    <row r="4919" spans="1:31" x14ac:dyDescent="0.3">
      <c r="A4919">
        <v>8.7292799999999993</v>
      </c>
      <c r="B4919">
        <v>8.5872200000000003</v>
      </c>
      <c r="C4919">
        <v>8.7397799999999997</v>
      </c>
      <c r="D4919">
        <v>8.6910500000000006</v>
      </c>
      <c r="E4919">
        <v>8.8691300000000002</v>
      </c>
      <c r="F4919">
        <v>8.8300400000000003</v>
      </c>
      <c r="G4919">
        <v>8.8347899999999999</v>
      </c>
      <c r="H4919">
        <v>8.8208199999999994</v>
      </c>
      <c r="I4919" t="s">
        <v>4</v>
      </c>
      <c r="K4919" t="s">
        <v>5</v>
      </c>
      <c r="L4919" t="s">
        <v>6</v>
      </c>
      <c r="M4919">
        <v>0</v>
      </c>
      <c r="N4919" t="s">
        <v>7</v>
      </c>
      <c r="O4919">
        <v>6</v>
      </c>
      <c r="P4919">
        <v>3</v>
      </c>
      <c r="Q4919">
        <v>3</v>
      </c>
      <c r="R4919">
        <v>3</v>
      </c>
      <c r="S4919">
        <v>49.7</v>
      </c>
      <c r="T4919">
        <v>1</v>
      </c>
      <c r="V4919">
        <v>2.2327900000000001</v>
      </c>
      <c r="W4919">
        <v>1.22296E-2</v>
      </c>
      <c r="X4919">
        <v>0.151863</v>
      </c>
      <c r="Y4919">
        <v>4.1742699999999999</v>
      </c>
      <c r="Z4919" t="str">
        <f t="shared" si="76"/>
        <v/>
      </c>
      <c r="AB4919" t="s">
        <v>18722</v>
      </c>
      <c r="AC4919" t="s">
        <v>18723</v>
      </c>
      <c r="AD4919" t="s">
        <v>18724</v>
      </c>
      <c r="AE4919" t="s">
        <v>18725</v>
      </c>
    </row>
    <row r="4920" spans="1:31" x14ac:dyDescent="0.3">
      <c r="A4920">
        <v>10.8028</v>
      </c>
      <c r="B4920">
        <v>10.7637</v>
      </c>
      <c r="C4920">
        <v>10.7491</v>
      </c>
      <c r="D4920">
        <v>10.7719</v>
      </c>
      <c r="E4920">
        <v>10.9335</v>
      </c>
      <c r="F4920">
        <v>10.940799999999999</v>
      </c>
      <c r="G4920">
        <v>10.888999999999999</v>
      </c>
      <c r="H4920">
        <v>10.9321</v>
      </c>
      <c r="I4920" t="s">
        <v>4</v>
      </c>
      <c r="K4920" t="s">
        <v>5</v>
      </c>
      <c r="L4920" t="s">
        <v>6</v>
      </c>
      <c r="M4920">
        <v>0</v>
      </c>
      <c r="N4920" t="s">
        <v>7</v>
      </c>
      <c r="O4920">
        <v>27</v>
      </c>
      <c r="P4920">
        <v>15</v>
      </c>
      <c r="Q4920">
        <v>24</v>
      </c>
      <c r="R4920">
        <v>15</v>
      </c>
      <c r="S4920">
        <v>55.5</v>
      </c>
      <c r="T4920">
        <v>1</v>
      </c>
      <c r="V4920">
        <v>4.0565499999999997</v>
      </c>
      <c r="W4920">
        <v>4.4190700000000001E-4</v>
      </c>
      <c r="X4920">
        <v>0.15194199999999999</v>
      </c>
      <c r="Y4920">
        <v>9.29406</v>
      </c>
      <c r="Z4920" t="str">
        <f t="shared" si="76"/>
        <v/>
      </c>
      <c r="AB4920" t="s">
        <v>4928</v>
      </c>
      <c r="AC4920" t="s">
        <v>4929</v>
      </c>
      <c r="AD4920" t="s">
        <v>4930</v>
      </c>
      <c r="AE4920" t="s">
        <v>4931</v>
      </c>
    </row>
    <row r="4921" spans="1:31" x14ac:dyDescent="0.3">
      <c r="A4921">
        <v>7.0123499999999996</v>
      </c>
      <c r="B4921">
        <v>6.9818499999999997</v>
      </c>
      <c r="C4921">
        <v>6.9542000000000002</v>
      </c>
      <c r="D4921">
        <v>6.8984500000000004</v>
      </c>
      <c r="E4921">
        <v>7.1282500000000004</v>
      </c>
      <c r="F4921">
        <v>7.1116599999999996</v>
      </c>
      <c r="G4921">
        <v>7.0312200000000002</v>
      </c>
      <c r="H4921">
        <v>7.1838800000000003</v>
      </c>
      <c r="I4921" t="s">
        <v>4</v>
      </c>
      <c r="K4921" t="s">
        <v>5</v>
      </c>
      <c r="L4921" t="s">
        <v>6</v>
      </c>
      <c r="M4921">
        <v>0</v>
      </c>
      <c r="N4921" t="s">
        <v>7</v>
      </c>
      <c r="O4921">
        <v>8</v>
      </c>
      <c r="P4921">
        <v>4</v>
      </c>
      <c r="Q4921">
        <v>4</v>
      </c>
      <c r="R4921">
        <v>4</v>
      </c>
      <c r="S4921">
        <v>77.2</v>
      </c>
      <c r="T4921">
        <v>1</v>
      </c>
      <c r="V4921">
        <v>2.0593599999999999</v>
      </c>
      <c r="W4921">
        <v>1.7137300000000001E-2</v>
      </c>
      <c r="X4921">
        <v>0.15204200000000001</v>
      </c>
      <c r="Y4921">
        <v>3.8237399999999999</v>
      </c>
      <c r="Z4921" t="str">
        <f t="shared" si="76"/>
        <v/>
      </c>
      <c r="AB4921" t="s">
        <v>17395</v>
      </c>
      <c r="AC4921" t="s">
        <v>17396</v>
      </c>
      <c r="AD4921" t="s">
        <v>17397</v>
      </c>
      <c r="AE4921" t="s">
        <v>17398</v>
      </c>
    </row>
    <row r="4922" spans="1:31" x14ac:dyDescent="0.3">
      <c r="A4922">
        <v>9.2749600000000001</v>
      </c>
      <c r="B4922">
        <v>9.2493499999999997</v>
      </c>
      <c r="C4922">
        <v>9.2526700000000002</v>
      </c>
      <c r="D4922">
        <v>9.2791499999999996</v>
      </c>
      <c r="E4922">
        <v>9.3769899999999993</v>
      </c>
      <c r="F4922">
        <v>9.4520300000000006</v>
      </c>
      <c r="G4922">
        <v>9.4663799999999991</v>
      </c>
      <c r="H4922">
        <v>9.3691600000000008</v>
      </c>
      <c r="I4922" t="s">
        <v>4</v>
      </c>
      <c r="K4922" t="s">
        <v>5</v>
      </c>
      <c r="L4922" t="s">
        <v>6</v>
      </c>
      <c r="M4922">
        <v>0</v>
      </c>
      <c r="N4922" t="s">
        <v>7</v>
      </c>
      <c r="O4922">
        <v>9</v>
      </c>
      <c r="P4922">
        <v>5</v>
      </c>
      <c r="Q4922">
        <v>9</v>
      </c>
      <c r="R4922">
        <v>5</v>
      </c>
      <c r="S4922">
        <v>75.400000000000006</v>
      </c>
      <c r="T4922">
        <v>1</v>
      </c>
      <c r="V4922">
        <v>2.9399799999999998</v>
      </c>
      <c r="W4922">
        <v>3.2057600000000002E-3</v>
      </c>
      <c r="X4922">
        <v>0.152112</v>
      </c>
      <c r="Y4922">
        <v>5.8031300000000003</v>
      </c>
      <c r="Z4922" t="str">
        <f t="shared" si="76"/>
        <v/>
      </c>
      <c r="AB4922" t="s">
        <v>13281</v>
      </c>
      <c r="AC4922" t="s">
        <v>13282</v>
      </c>
      <c r="AD4922" t="s">
        <v>13283</v>
      </c>
      <c r="AE4922" t="s">
        <v>13284</v>
      </c>
    </row>
    <row r="4923" spans="1:31" x14ac:dyDescent="0.3">
      <c r="A4923">
        <v>6.1996700000000002</v>
      </c>
      <c r="B4923">
        <v>6.1858700000000004</v>
      </c>
      <c r="C4923">
        <v>6.3201200000000002</v>
      </c>
      <c r="D4923">
        <v>6.3291199999999996</v>
      </c>
      <c r="E4923">
        <v>6.4212199999999999</v>
      </c>
      <c r="F4923">
        <v>6.4950599999999996</v>
      </c>
      <c r="G4923">
        <v>6.3767800000000001</v>
      </c>
      <c r="H4923">
        <v>6.3505000000000003</v>
      </c>
      <c r="I4923" t="s">
        <v>4</v>
      </c>
      <c r="K4923" t="s">
        <v>5</v>
      </c>
      <c r="L4923" t="s">
        <v>6</v>
      </c>
      <c r="M4923">
        <v>0</v>
      </c>
      <c r="N4923" t="s">
        <v>7</v>
      </c>
      <c r="O4923">
        <v>8</v>
      </c>
      <c r="P4923">
        <v>2</v>
      </c>
      <c r="Q4923">
        <v>2</v>
      </c>
      <c r="R4923">
        <v>2</v>
      </c>
      <c r="S4923">
        <v>44.5</v>
      </c>
      <c r="T4923">
        <v>1</v>
      </c>
      <c r="V4923">
        <v>1.6577900000000001</v>
      </c>
      <c r="W4923">
        <v>3.7819899999999997E-2</v>
      </c>
      <c r="X4923">
        <v>0.15219199999999999</v>
      </c>
      <c r="Y4923">
        <v>3.06833</v>
      </c>
      <c r="Z4923" t="str">
        <f t="shared" si="76"/>
        <v/>
      </c>
      <c r="AB4923" t="s">
        <v>21641</v>
      </c>
      <c r="AC4923" t="s">
        <v>21642</v>
      </c>
      <c r="AD4923" t="s">
        <v>21643</v>
      </c>
      <c r="AE4923" t="s">
        <v>21644</v>
      </c>
    </row>
    <row r="4924" spans="1:31" x14ac:dyDescent="0.3">
      <c r="A4924">
        <v>11.3246</v>
      </c>
      <c r="B4924">
        <v>11.343999999999999</v>
      </c>
      <c r="C4924">
        <v>11.3268</v>
      </c>
      <c r="D4924">
        <v>11.311</v>
      </c>
      <c r="E4924">
        <v>11.498699999999999</v>
      </c>
      <c r="F4924">
        <v>11.489000000000001</v>
      </c>
      <c r="G4924">
        <v>11.469900000000001</v>
      </c>
      <c r="H4924">
        <v>11.457700000000001</v>
      </c>
      <c r="I4924" t="s">
        <v>4</v>
      </c>
      <c r="K4924" t="s">
        <v>5</v>
      </c>
      <c r="L4924" t="s">
        <v>6</v>
      </c>
      <c r="M4924">
        <v>0</v>
      </c>
      <c r="N4924" t="s">
        <v>7</v>
      </c>
      <c r="O4924">
        <v>23</v>
      </c>
      <c r="P4924">
        <v>19</v>
      </c>
      <c r="Q4924">
        <v>31</v>
      </c>
      <c r="R4924">
        <v>19</v>
      </c>
      <c r="S4924">
        <v>106.3</v>
      </c>
      <c r="T4924">
        <v>1</v>
      </c>
      <c r="V4924">
        <v>4.9516600000000004</v>
      </c>
      <c r="W4924" s="1">
        <v>9.7542199999999996E-5</v>
      </c>
      <c r="X4924">
        <v>0.15226799999999999</v>
      </c>
      <c r="Y4924">
        <v>13.298999999999999</v>
      </c>
      <c r="Z4924" t="str">
        <f t="shared" si="76"/>
        <v/>
      </c>
      <c r="AB4924" t="s">
        <v>4777</v>
      </c>
      <c r="AC4924" t="s">
        <v>4778</v>
      </c>
      <c r="AD4924" t="s">
        <v>4779</v>
      </c>
      <c r="AE4924" t="s">
        <v>4780</v>
      </c>
    </row>
    <row r="4925" spans="1:31" x14ac:dyDescent="0.3">
      <c r="A4925">
        <v>11.411799999999999</v>
      </c>
      <c r="B4925">
        <v>11.4366</v>
      </c>
      <c r="C4925">
        <v>11.4232</v>
      </c>
      <c r="D4925">
        <v>11.451499999999999</v>
      </c>
      <c r="E4925">
        <v>11.6439</v>
      </c>
      <c r="F4925">
        <v>11.5708</v>
      </c>
      <c r="G4925">
        <v>11.599399999999999</v>
      </c>
      <c r="H4925">
        <v>11.5182</v>
      </c>
      <c r="I4925" t="s">
        <v>4</v>
      </c>
      <c r="K4925" t="s">
        <v>5</v>
      </c>
      <c r="L4925" t="s">
        <v>6</v>
      </c>
      <c r="M4925">
        <v>0</v>
      </c>
      <c r="N4925" t="s">
        <v>7</v>
      </c>
      <c r="O4925">
        <v>51</v>
      </c>
      <c r="P4925">
        <v>10</v>
      </c>
      <c r="Q4925">
        <v>42</v>
      </c>
      <c r="R4925">
        <v>10</v>
      </c>
      <c r="S4925">
        <v>14.4</v>
      </c>
      <c r="T4925">
        <v>1</v>
      </c>
      <c r="V4925">
        <v>2.81799</v>
      </c>
      <c r="W4925">
        <v>4.0220200000000003E-3</v>
      </c>
      <c r="X4925">
        <v>0.152337</v>
      </c>
      <c r="Y4925">
        <v>5.4959699999999998</v>
      </c>
      <c r="Z4925" t="str">
        <f t="shared" si="76"/>
        <v/>
      </c>
      <c r="AB4925" t="s">
        <v>4832</v>
      </c>
      <c r="AC4925" t="s">
        <v>4833</v>
      </c>
      <c r="AD4925" t="s">
        <v>4834</v>
      </c>
      <c r="AE4925" t="s">
        <v>4835</v>
      </c>
    </row>
    <row r="4926" spans="1:31" x14ac:dyDescent="0.3">
      <c r="A4926">
        <v>7.4805900000000003</v>
      </c>
      <c r="B4926">
        <v>7.4470799999999997</v>
      </c>
      <c r="C4926">
        <v>7.62059</v>
      </c>
      <c r="D4926">
        <v>7.5713699999999999</v>
      </c>
      <c r="E4926">
        <v>7.6794799999999999</v>
      </c>
      <c r="F4926">
        <v>7.6724300000000003</v>
      </c>
      <c r="G4926">
        <v>7.5999100000000004</v>
      </c>
      <c r="H4926">
        <v>7.7774200000000002</v>
      </c>
      <c r="I4926" t="s">
        <v>4</v>
      </c>
      <c r="M4926">
        <v>0</v>
      </c>
      <c r="N4926" t="s">
        <v>7</v>
      </c>
      <c r="O4926">
        <v>23</v>
      </c>
      <c r="P4926">
        <v>5</v>
      </c>
      <c r="Q4926">
        <v>5</v>
      </c>
      <c r="R4926">
        <v>5</v>
      </c>
      <c r="S4926">
        <v>26.9</v>
      </c>
      <c r="T4926">
        <v>1</v>
      </c>
      <c r="V4926">
        <v>1.5148600000000001</v>
      </c>
      <c r="W4926">
        <v>5.0115600000000003E-2</v>
      </c>
      <c r="X4926">
        <v>0.15240200000000001</v>
      </c>
      <c r="Y4926">
        <v>2.8148900000000001</v>
      </c>
      <c r="Z4926" t="str">
        <f t="shared" si="76"/>
        <v/>
      </c>
      <c r="AB4926" t="s">
        <v>16609</v>
      </c>
      <c r="AC4926" t="s">
        <v>16610</v>
      </c>
      <c r="AD4926" t="s">
        <v>16608</v>
      </c>
      <c r="AE4926" t="s">
        <v>16611</v>
      </c>
    </row>
    <row r="4927" spans="1:31" x14ac:dyDescent="0.3">
      <c r="A4927">
        <v>13.4529</v>
      </c>
      <c r="B4927">
        <v>13.4488</v>
      </c>
      <c r="C4927">
        <v>13.409000000000001</v>
      </c>
      <c r="D4927">
        <v>13.3819</v>
      </c>
      <c r="E4927">
        <v>13.5313</v>
      </c>
      <c r="F4927">
        <v>13.576700000000001</v>
      </c>
      <c r="G4927">
        <v>13.571899999999999</v>
      </c>
      <c r="H4927">
        <v>13.6234</v>
      </c>
      <c r="I4927" t="s">
        <v>4</v>
      </c>
      <c r="K4927" t="s">
        <v>5</v>
      </c>
      <c r="L4927" t="s">
        <v>6</v>
      </c>
      <c r="M4927">
        <v>16</v>
      </c>
      <c r="N4927" t="s">
        <v>7</v>
      </c>
      <c r="O4927">
        <v>50</v>
      </c>
      <c r="P4927">
        <v>72</v>
      </c>
      <c r="Q4927">
        <v>214</v>
      </c>
      <c r="R4927">
        <v>59</v>
      </c>
      <c r="S4927">
        <v>191.5</v>
      </c>
      <c r="T4927">
        <v>1</v>
      </c>
      <c r="V4927">
        <v>3.0242200000000001</v>
      </c>
      <c r="W4927">
        <v>2.73814E-3</v>
      </c>
      <c r="X4927">
        <v>0.15265300000000001</v>
      </c>
      <c r="Y4927">
        <v>6.0225</v>
      </c>
      <c r="Z4927" t="str">
        <f t="shared" si="76"/>
        <v/>
      </c>
      <c r="AB4927" t="s">
        <v>64</v>
      </c>
      <c r="AC4927" t="s">
        <v>65</v>
      </c>
      <c r="AD4927" t="s">
        <v>66</v>
      </c>
      <c r="AE4927" t="s">
        <v>67</v>
      </c>
    </row>
    <row r="4928" spans="1:31" x14ac:dyDescent="0.3">
      <c r="A4928">
        <v>10.2522</v>
      </c>
      <c r="B4928">
        <v>10.3652</v>
      </c>
      <c r="C4928">
        <v>10.264900000000001</v>
      </c>
      <c r="D4928">
        <v>10.374700000000001</v>
      </c>
      <c r="E4928">
        <v>10.4499</v>
      </c>
      <c r="F4928">
        <v>10.4658</v>
      </c>
      <c r="G4928">
        <v>10.5069</v>
      </c>
      <c r="H4928">
        <v>10.4452</v>
      </c>
      <c r="I4928" t="s">
        <v>4</v>
      </c>
      <c r="K4928" t="s">
        <v>5</v>
      </c>
      <c r="L4928" t="s">
        <v>6</v>
      </c>
      <c r="M4928">
        <v>0</v>
      </c>
      <c r="N4928" t="s">
        <v>7</v>
      </c>
      <c r="O4928">
        <v>40</v>
      </c>
      <c r="P4928">
        <v>7</v>
      </c>
      <c r="Q4928">
        <v>14</v>
      </c>
      <c r="R4928">
        <v>7</v>
      </c>
      <c r="S4928">
        <v>18.399999999999999</v>
      </c>
      <c r="T4928">
        <v>1</v>
      </c>
      <c r="V4928">
        <v>2.3085399999999998</v>
      </c>
      <c r="W4928">
        <v>1.0564E-2</v>
      </c>
      <c r="X4928">
        <v>0.15268000000000001</v>
      </c>
      <c r="Y4928">
        <v>4.3326900000000004</v>
      </c>
      <c r="Z4928" t="str">
        <f t="shared" si="76"/>
        <v/>
      </c>
      <c r="AB4928" t="s">
        <v>10224</v>
      </c>
      <c r="AC4928" t="s">
        <v>10225</v>
      </c>
      <c r="AD4928" t="s">
        <v>10226</v>
      </c>
      <c r="AE4928" t="s">
        <v>10227</v>
      </c>
    </row>
    <row r="4929" spans="1:31" x14ac:dyDescent="0.3">
      <c r="A4929">
        <v>6.4741099999999996</v>
      </c>
      <c r="B4929">
        <v>6.5030299999999999</v>
      </c>
      <c r="C4929">
        <v>6.6293600000000001</v>
      </c>
      <c r="D4929">
        <v>6.6582100000000004</v>
      </c>
      <c r="E4929">
        <v>6.6452999999999998</v>
      </c>
      <c r="F4929">
        <v>6.8137800000000004</v>
      </c>
      <c r="G4929">
        <v>6.6351699999999996</v>
      </c>
      <c r="H4929">
        <v>6.7813600000000003</v>
      </c>
      <c r="I4929" t="s">
        <v>4</v>
      </c>
      <c r="M4929">
        <v>0</v>
      </c>
      <c r="N4929" t="s">
        <v>7</v>
      </c>
      <c r="O4929">
        <v>18</v>
      </c>
      <c r="P4929">
        <v>16</v>
      </c>
      <c r="Q4929">
        <v>59</v>
      </c>
      <c r="R4929">
        <v>2</v>
      </c>
      <c r="S4929">
        <v>111.7</v>
      </c>
      <c r="T4929">
        <v>1</v>
      </c>
      <c r="V4929">
        <v>1.2496</v>
      </c>
      <c r="W4929">
        <v>8.5271399999999997E-2</v>
      </c>
      <c r="X4929">
        <v>0.152726</v>
      </c>
      <c r="Y4929">
        <v>2.3599700000000001</v>
      </c>
      <c r="Z4929" t="str">
        <f t="shared" si="76"/>
        <v/>
      </c>
      <c r="AB4929" t="s">
        <v>1385</v>
      </c>
      <c r="AC4929" t="s">
        <v>1386</v>
      </c>
      <c r="AD4929" t="s">
        <v>1387</v>
      </c>
      <c r="AE4929" t="s">
        <v>1388</v>
      </c>
    </row>
    <row r="4930" spans="1:31" x14ac:dyDescent="0.3">
      <c r="A4930">
        <v>8.6088100000000001</v>
      </c>
      <c r="B4930">
        <v>8.6176499999999994</v>
      </c>
      <c r="C4930">
        <v>8.6165500000000002</v>
      </c>
      <c r="D4930">
        <v>8.5587999999999997</v>
      </c>
      <c r="E4930">
        <v>8.6812400000000007</v>
      </c>
      <c r="F4930">
        <v>8.8050999999999995</v>
      </c>
      <c r="G4930">
        <v>8.7505400000000009</v>
      </c>
      <c r="H4930">
        <v>8.7767599999999995</v>
      </c>
      <c r="I4930" t="s">
        <v>4</v>
      </c>
      <c r="K4930" t="s">
        <v>5</v>
      </c>
      <c r="L4930" t="s">
        <v>6</v>
      </c>
      <c r="M4930">
        <v>0</v>
      </c>
      <c r="N4930" t="s">
        <v>7</v>
      </c>
      <c r="O4930">
        <v>7</v>
      </c>
      <c r="P4930">
        <v>5</v>
      </c>
      <c r="Q4930">
        <v>6</v>
      </c>
      <c r="R4930">
        <v>5</v>
      </c>
      <c r="S4930">
        <v>88.1</v>
      </c>
      <c r="T4930">
        <v>1</v>
      </c>
      <c r="V4930">
        <v>2.6534200000000001</v>
      </c>
      <c r="W4930">
        <v>5.5217399999999998E-3</v>
      </c>
      <c r="X4930">
        <v>0.15295600000000001</v>
      </c>
      <c r="Y4930">
        <v>5.1001099999999999</v>
      </c>
      <c r="Z4930" t="str">
        <f t="shared" ref="Z4930:Z4993" si="77">IFERROR(IF(AND(ABS(X4930)&gt;=1,V4930&gt;1.3),"+",""),"")</f>
        <v/>
      </c>
      <c r="AB4930" t="s">
        <v>14210</v>
      </c>
      <c r="AC4930" t="s">
        <v>14211</v>
      </c>
      <c r="AD4930" t="s">
        <v>14212</v>
      </c>
      <c r="AE4930" t="s">
        <v>14213</v>
      </c>
    </row>
    <row r="4931" spans="1:31" x14ac:dyDescent="0.3">
      <c r="A4931">
        <v>8.2446000000000002</v>
      </c>
      <c r="B4931">
        <v>8.3606300000000005</v>
      </c>
      <c r="C4931">
        <v>8.2756600000000002</v>
      </c>
      <c r="D4931">
        <v>8.3322599999999998</v>
      </c>
      <c r="E4931">
        <v>8.4132099999999994</v>
      </c>
      <c r="F4931">
        <v>8.4761399999999991</v>
      </c>
      <c r="G4931">
        <v>8.4483200000000007</v>
      </c>
      <c r="H4931">
        <v>8.4874399999999994</v>
      </c>
      <c r="I4931" t="s">
        <v>4</v>
      </c>
      <c r="K4931" t="s">
        <v>5</v>
      </c>
      <c r="L4931" t="s">
        <v>6</v>
      </c>
      <c r="M4931">
        <v>0</v>
      </c>
      <c r="N4931" t="s">
        <v>7</v>
      </c>
      <c r="O4931">
        <v>13</v>
      </c>
      <c r="P4931">
        <v>4</v>
      </c>
      <c r="Q4931">
        <v>5</v>
      </c>
      <c r="R4931">
        <v>4</v>
      </c>
      <c r="S4931">
        <v>31.9</v>
      </c>
      <c r="T4931">
        <v>1</v>
      </c>
      <c r="V4931">
        <v>2.5741900000000002</v>
      </c>
      <c r="W4931">
        <v>6.3672199999999998E-3</v>
      </c>
      <c r="X4931">
        <v>0.15298900000000001</v>
      </c>
      <c r="Y4931">
        <v>4.9166800000000004</v>
      </c>
      <c r="Z4931" t="str">
        <f t="shared" si="77"/>
        <v/>
      </c>
      <c r="AB4931" t="s">
        <v>16529</v>
      </c>
      <c r="AC4931" t="s">
        <v>16530</v>
      </c>
      <c r="AD4931" t="s">
        <v>16528</v>
      </c>
      <c r="AE4931" t="s">
        <v>16531</v>
      </c>
    </row>
    <row r="4932" spans="1:31" x14ac:dyDescent="0.3">
      <c r="A4932">
        <v>9.0660900000000009</v>
      </c>
      <c r="B4932">
        <v>9.0528399999999998</v>
      </c>
      <c r="C4932">
        <v>8.9533199999999997</v>
      </c>
      <c r="D4932">
        <v>8.9310299999999998</v>
      </c>
      <c r="E4932">
        <v>9.0993499999999994</v>
      </c>
      <c r="F4932">
        <v>9.2164999999999999</v>
      </c>
      <c r="G4932">
        <v>9.1408299999999993</v>
      </c>
      <c r="H4932">
        <v>9.1588600000000007</v>
      </c>
      <c r="I4932" t="s">
        <v>4</v>
      </c>
      <c r="K4932" t="s">
        <v>5</v>
      </c>
      <c r="L4932" t="s">
        <v>6</v>
      </c>
      <c r="M4932">
        <v>0</v>
      </c>
      <c r="N4932" t="s">
        <v>7</v>
      </c>
      <c r="O4932">
        <v>15</v>
      </c>
      <c r="P4932">
        <v>12</v>
      </c>
      <c r="Q4932">
        <v>26</v>
      </c>
      <c r="R4932">
        <v>6</v>
      </c>
      <c r="S4932">
        <v>101.3</v>
      </c>
      <c r="T4932">
        <v>1</v>
      </c>
      <c r="V4932">
        <v>1.96679</v>
      </c>
      <c r="W4932">
        <v>2.0543200000000001E-2</v>
      </c>
      <c r="X4932">
        <v>0.15306400000000001</v>
      </c>
      <c r="Y4932">
        <v>3.6431200000000001</v>
      </c>
      <c r="Z4932" t="str">
        <f t="shared" si="77"/>
        <v/>
      </c>
      <c r="AB4932" t="s">
        <v>6449</v>
      </c>
      <c r="AC4932" t="s">
        <v>6450</v>
      </c>
      <c r="AD4932" t="s">
        <v>6451</v>
      </c>
      <c r="AE4932" t="s">
        <v>6452</v>
      </c>
    </row>
    <row r="4933" spans="1:31" x14ac:dyDescent="0.3">
      <c r="A4933">
        <v>7.1189400000000003</v>
      </c>
      <c r="B4933">
        <v>7.1106100000000003</v>
      </c>
      <c r="C4933">
        <v>6.96347</v>
      </c>
      <c r="D4933">
        <v>6.9588400000000004</v>
      </c>
      <c r="E4933">
        <v>7.2016299999999998</v>
      </c>
      <c r="F4933">
        <v>6.9977400000000003</v>
      </c>
      <c r="G4933">
        <v>7.3327099999999996</v>
      </c>
      <c r="H4933">
        <v>7.2326600000000001</v>
      </c>
      <c r="I4933" t="s">
        <v>4</v>
      </c>
      <c r="M4933">
        <v>0</v>
      </c>
      <c r="N4933" t="s">
        <v>7</v>
      </c>
      <c r="O4933">
        <v>20</v>
      </c>
      <c r="P4933">
        <v>3</v>
      </c>
      <c r="Q4933">
        <v>3</v>
      </c>
      <c r="R4933">
        <v>3</v>
      </c>
      <c r="S4933">
        <v>18.600000000000001</v>
      </c>
      <c r="T4933">
        <v>1</v>
      </c>
      <c r="V4933">
        <v>0.93979100000000004</v>
      </c>
      <c r="W4933">
        <v>0.159137</v>
      </c>
      <c r="X4933">
        <v>0.15321899999999999</v>
      </c>
      <c r="Y4933">
        <v>1.84318</v>
      </c>
      <c r="Z4933" t="str">
        <f t="shared" si="77"/>
        <v/>
      </c>
      <c r="AB4933" t="s">
        <v>21346</v>
      </c>
      <c r="AC4933" t="s">
        <v>21347</v>
      </c>
      <c r="AD4933" t="s">
        <v>21348</v>
      </c>
      <c r="AE4933" t="s">
        <v>21349</v>
      </c>
    </row>
    <row r="4934" spans="1:31" x14ac:dyDescent="0.3">
      <c r="A4934">
        <v>9.2278599999999997</v>
      </c>
      <c r="B4934">
        <v>9.2191700000000001</v>
      </c>
      <c r="C4934">
        <v>9.3425200000000004</v>
      </c>
      <c r="D4934">
        <v>9.3074300000000001</v>
      </c>
      <c r="E4934">
        <v>9.4968500000000002</v>
      </c>
      <c r="F4934">
        <v>9.2842500000000001</v>
      </c>
      <c r="G4934">
        <v>9.5610999999999997</v>
      </c>
      <c r="H4934">
        <v>9.3680699999999995</v>
      </c>
      <c r="I4934" t="s">
        <v>4</v>
      </c>
      <c r="M4934">
        <v>0</v>
      </c>
      <c r="N4934" t="s">
        <v>7</v>
      </c>
      <c r="O4934">
        <v>38</v>
      </c>
      <c r="P4934">
        <v>7</v>
      </c>
      <c r="Q4934">
        <v>9</v>
      </c>
      <c r="R4934">
        <v>7</v>
      </c>
      <c r="S4934">
        <v>30.1</v>
      </c>
      <c r="T4934">
        <v>1</v>
      </c>
      <c r="V4934">
        <v>1.1613800000000001</v>
      </c>
      <c r="W4934">
        <v>0.101687</v>
      </c>
      <c r="X4934">
        <v>0.15332299999999999</v>
      </c>
      <c r="Y4934">
        <v>2.2118899999999999</v>
      </c>
      <c r="Z4934" t="str">
        <f t="shared" si="77"/>
        <v/>
      </c>
      <c r="AB4934" t="s">
        <v>11916</v>
      </c>
      <c r="AC4934" t="s">
        <v>11917</v>
      </c>
      <c r="AD4934" t="s">
        <v>11918</v>
      </c>
      <c r="AE4934" t="s">
        <v>11919</v>
      </c>
    </row>
    <row r="4935" spans="1:31" x14ac:dyDescent="0.3">
      <c r="A4935">
        <v>6.59544</v>
      </c>
      <c r="B4935">
        <v>6.5591900000000001</v>
      </c>
      <c r="C4935">
        <v>6.4594300000000002</v>
      </c>
      <c r="D4935">
        <v>6.5743999999999998</v>
      </c>
      <c r="E4935">
        <v>6.59842</v>
      </c>
      <c r="F4935">
        <v>6.8404600000000002</v>
      </c>
      <c r="G4935">
        <v>6.6610699999999996</v>
      </c>
      <c r="H4935">
        <v>6.7018300000000002</v>
      </c>
      <c r="I4935" t="s">
        <v>4</v>
      </c>
      <c r="M4935">
        <v>0</v>
      </c>
      <c r="N4935" t="s">
        <v>7</v>
      </c>
      <c r="O4935">
        <v>4</v>
      </c>
      <c r="P4935">
        <v>2</v>
      </c>
      <c r="Q4935">
        <v>2</v>
      </c>
      <c r="R4935">
        <v>2</v>
      </c>
      <c r="S4935">
        <v>58.8</v>
      </c>
      <c r="T4935">
        <v>1</v>
      </c>
      <c r="V4935">
        <v>1.37741</v>
      </c>
      <c r="W4935">
        <v>6.6010700000000005E-2</v>
      </c>
      <c r="X4935">
        <v>0.15332899999999999</v>
      </c>
      <c r="Y4935">
        <v>2.5770300000000002</v>
      </c>
      <c r="Z4935" t="str">
        <f t="shared" si="77"/>
        <v/>
      </c>
      <c r="AB4935" t="s">
        <v>22542</v>
      </c>
      <c r="AC4935" t="s">
        <v>22543</v>
      </c>
      <c r="AD4935" t="s">
        <v>22544</v>
      </c>
      <c r="AE4935" t="s">
        <v>22545</v>
      </c>
    </row>
    <row r="4936" spans="1:31" x14ac:dyDescent="0.3">
      <c r="A4936">
        <v>10.048500000000001</v>
      </c>
      <c r="B4936">
        <v>10.039999999999999</v>
      </c>
      <c r="C4936">
        <v>10.0662</v>
      </c>
      <c r="D4936">
        <v>10.010899999999999</v>
      </c>
      <c r="E4936">
        <v>10.2376</v>
      </c>
      <c r="F4936">
        <v>10.196199999999999</v>
      </c>
      <c r="G4936">
        <v>10.1706</v>
      </c>
      <c r="H4936">
        <v>10.1753</v>
      </c>
      <c r="I4936" t="s">
        <v>4</v>
      </c>
      <c r="K4936" t="s">
        <v>5</v>
      </c>
      <c r="L4936" t="s">
        <v>6</v>
      </c>
      <c r="M4936">
        <v>0</v>
      </c>
      <c r="N4936" t="s">
        <v>7</v>
      </c>
      <c r="O4936">
        <v>35</v>
      </c>
      <c r="P4936">
        <v>11</v>
      </c>
      <c r="Q4936">
        <v>18</v>
      </c>
      <c r="R4936">
        <v>11</v>
      </c>
      <c r="S4936">
        <v>44.6</v>
      </c>
      <c r="T4936">
        <v>1</v>
      </c>
      <c r="V4936">
        <v>3.6976599999999999</v>
      </c>
      <c r="W4936">
        <v>8.0733400000000005E-4</v>
      </c>
      <c r="X4936">
        <v>0.15349399999999999</v>
      </c>
      <c r="Y4936">
        <v>8.0204299999999993</v>
      </c>
      <c r="Z4936" t="str">
        <f t="shared" si="77"/>
        <v/>
      </c>
      <c r="AB4936" t="s">
        <v>4800</v>
      </c>
      <c r="AC4936" t="s">
        <v>4801</v>
      </c>
      <c r="AD4936" t="s">
        <v>4802</v>
      </c>
      <c r="AE4936" t="s">
        <v>4803</v>
      </c>
    </row>
    <row r="4937" spans="1:31" x14ac:dyDescent="0.3">
      <c r="A4937">
        <v>6.7839799999999997</v>
      </c>
      <c r="B4937">
        <v>6.8467399999999996</v>
      </c>
      <c r="C4937">
        <v>6.9224399999999999</v>
      </c>
      <c r="D4937">
        <v>6.9188599999999996</v>
      </c>
      <c r="E4937">
        <v>7.2182000000000004</v>
      </c>
      <c r="F4937">
        <v>7.0190299999999999</v>
      </c>
      <c r="G4937">
        <v>6.8911800000000003</v>
      </c>
      <c r="H4937">
        <v>6.9576799999999999</v>
      </c>
      <c r="I4937" t="s">
        <v>4</v>
      </c>
      <c r="M4937">
        <v>1</v>
      </c>
      <c r="N4937" t="s">
        <v>7</v>
      </c>
      <c r="O4937">
        <v>4</v>
      </c>
      <c r="P4937">
        <v>2</v>
      </c>
      <c r="Q4937">
        <v>2</v>
      </c>
      <c r="R4937">
        <v>1</v>
      </c>
      <c r="S4937">
        <v>40.700000000000003</v>
      </c>
      <c r="T4937">
        <v>1</v>
      </c>
      <c r="V4937">
        <v>1.01661</v>
      </c>
      <c r="W4937">
        <v>0.13645099999999999</v>
      </c>
      <c r="X4937">
        <v>0.15351699999999999</v>
      </c>
      <c r="Y4937">
        <v>1.97078</v>
      </c>
      <c r="Z4937" t="str">
        <f t="shared" si="77"/>
        <v/>
      </c>
      <c r="AB4937" t="s">
        <v>23150</v>
      </c>
      <c r="AC4937" t="s">
        <v>23151</v>
      </c>
      <c r="AD4937" t="s">
        <v>23152</v>
      </c>
      <c r="AE4937" t="s">
        <v>23153</v>
      </c>
    </row>
    <row r="4938" spans="1:31" x14ac:dyDescent="0.3">
      <c r="A4938">
        <v>8.2881699999999991</v>
      </c>
      <c r="B4938">
        <v>8.4441900000000008</v>
      </c>
      <c r="C4938">
        <v>8.3416300000000003</v>
      </c>
      <c r="D4938">
        <v>8.3871599999999997</v>
      </c>
      <c r="E4938">
        <v>8.6257099999999998</v>
      </c>
      <c r="F4938">
        <v>8.45533</v>
      </c>
      <c r="G4938">
        <v>8.5823300000000007</v>
      </c>
      <c r="H4938">
        <v>8.4119299999999999</v>
      </c>
      <c r="I4938" t="s">
        <v>4</v>
      </c>
      <c r="M4938">
        <v>0</v>
      </c>
      <c r="N4938" t="s">
        <v>7</v>
      </c>
      <c r="O4938">
        <v>4</v>
      </c>
      <c r="P4938">
        <v>7</v>
      </c>
      <c r="Q4938">
        <v>7</v>
      </c>
      <c r="R4938">
        <v>7</v>
      </c>
      <c r="S4938">
        <v>208.8</v>
      </c>
      <c r="T4938">
        <v>1</v>
      </c>
      <c r="V4938">
        <v>1.3510899999999999</v>
      </c>
      <c r="W4938">
        <v>6.9646600000000003E-2</v>
      </c>
      <c r="X4938">
        <v>0.15353900000000001</v>
      </c>
      <c r="Y4938">
        <v>2.5320499999999999</v>
      </c>
      <c r="Z4938" t="str">
        <f t="shared" si="77"/>
        <v/>
      </c>
      <c r="AB4938" t="s">
        <v>16376</v>
      </c>
      <c r="AC4938" t="s">
        <v>16377</v>
      </c>
      <c r="AD4938" t="s">
        <v>16378</v>
      </c>
      <c r="AE4938" t="s">
        <v>16379</v>
      </c>
    </row>
    <row r="4939" spans="1:31" x14ac:dyDescent="0.3">
      <c r="A4939">
        <v>8.1466999999999992</v>
      </c>
      <c r="B4939">
        <v>8.1754200000000008</v>
      </c>
      <c r="C4939">
        <v>8.2393599999999996</v>
      </c>
      <c r="D4939">
        <v>8.3074300000000001</v>
      </c>
      <c r="E4939">
        <v>8.4433600000000002</v>
      </c>
      <c r="F4939">
        <v>8.1977100000000007</v>
      </c>
      <c r="G4939">
        <v>8.59694</v>
      </c>
      <c r="H4939">
        <v>8.2450799999999997</v>
      </c>
      <c r="I4939" t="s">
        <v>4</v>
      </c>
      <c r="M4939">
        <v>0</v>
      </c>
      <c r="N4939" t="s">
        <v>7</v>
      </c>
      <c r="O4939">
        <v>32</v>
      </c>
      <c r="P4939">
        <v>6</v>
      </c>
      <c r="Q4939">
        <v>8</v>
      </c>
      <c r="R4939">
        <v>6</v>
      </c>
      <c r="S4939">
        <v>25.4</v>
      </c>
      <c r="T4939">
        <v>1</v>
      </c>
      <c r="V4939">
        <v>0.76510100000000003</v>
      </c>
      <c r="W4939">
        <v>0.224939</v>
      </c>
      <c r="X4939">
        <v>0.15354300000000001</v>
      </c>
      <c r="Y4939">
        <v>1.5515600000000001</v>
      </c>
      <c r="Z4939" t="str">
        <f t="shared" si="77"/>
        <v/>
      </c>
      <c r="AB4939" t="s">
        <v>13505</v>
      </c>
      <c r="AC4939" t="s">
        <v>13506</v>
      </c>
      <c r="AD4939" t="s">
        <v>13507</v>
      </c>
      <c r="AE4939" t="s">
        <v>13508</v>
      </c>
    </row>
    <row r="4940" spans="1:31" x14ac:dyDescent="0.3">
      <c r="A4940">
        <v>11.8782</v>
      </c>
      <c r="B4940">
        <v>11.8879</v>
      </c>
      <c r="C4940">
        <v>11.8597</v>
      </c>
      <c r="D4940">
        <v>11.8742</v>
      </c>
      <c r="E4940">
        <v>12.012</v>
      </c>
      <c r="F4940">
        <v>11.994400000000001</v>
      </c>
      <c r="G4940">
        <v>12.052</v>
      </c>
      <c r="H4940">
        <v>12.057700000000001</v>
      </c>
      <c r="I4940" t="s">
        <v>4</v>
      </c>
      <c r="K4940" t="s">
        <v>5</v>
      </c>
      <c r="L4940" t="s">
        <v>6</v>
      </c>
      <c r="M4940">
        <v>0</v>
      </c>
      <c r="N4940" t="s">
        <v>7</v>
      </c>
      <c r="O4940">
        <v>53</v>
      </c>
      <c r="P4940">
        <v>35</v>
      </c>
      <c r="Q4940">
        <v>68</v>
      </c>
      <c r="R4940">
        <v>35</v>
      </c>
      <c r="S4940">
        <v>75</v>
      </c>
      <c r="T4940">
        <v>1</v>
      </c>
      <c r="V4940">
        <v>4.0735400000000004</v>
      </c>
      <c r="W4940">
        <v>4.30872E-4</v>
      </c>
      <c r="X4940">
        <v>0.15399299999999999</v>
      </c>
      <c r="Y4940">
        <v>9.35853</v>
      </c>
      <c r="Z4940" t="str">
        <f t="shared" si="77"/>
        <v/>
      </c>
      <c r="AB4940" t="s">
        <v>700</v>
      </c>
      <c r="AC4940" t="s">
        <v>701</v>
      </c>
      <c r="AD4940" t="s">
        <v>702</v>
      </c>
      <c r="AE4940" t="s">
        <v>703</v>
      </c>
    </row>
    <row r="4941" spans="1:31" x14ac:dyDescent="0.3">
      <c r="A4941">
        <v>5.8529999999999998</v>
      </c>
      <c r="B4941">
        <v>5.8073499999999996</v>
      </c>
      <c r="C4941">
        <v>5.7944199999999997</v>
      </c>
      <c r="D4941">
        <v>5.9188599999999996</v>
      </c>
      <c r="E4941">
        <v>5.9703900000000001</v>
      </c>
      <c r="F4941">
        <v>6.0682400000000003</v>
      </c>
      <c r="G4941">
        <v>6.0356199999999998</v>
      </c>
      <c r="H4941">
        <v>5.91648</v>
      </c>
      <c r="I4941" t="s">
        <v>4</v>
      </c>
      <c r="K4941" t="s">
        <v>5</v>
      </c>
      <c r="L4941" t="s">
        <v>6</v>
      </c>
      <c r="M4941">
        <v>0</v>
      </c>
      <c r="N4941" t="s">
        <v>7</v>
      </c>
      <c r="O4941">
        <v>3</v>
      </c>
      <c r="P4941">
        <v>1</v>
      </c>
      <c r="Q4941">
        <v>1</v>
      </c>
      <c r="R4941">
        <v>1</v>
      </c>
      <c r="S4941">
        <v>28.7</v>
      </c>
      <c r="T4941">
        <v>1</v>
      </c>
      <c r="V4941">
        <v>1.8947799999999999</v>
      </c>
      <c r="W4941">
        <v>2.36209E-2</v>
      </c>
      <c r="X4941">
        <v>0.154276</v>
      </c>
      <c r="Y4941">
        <v>3.5054699999999999</v>
      </c>
      <c r="Z4941" t="str">
        <f t="shared" si="77"/>
        <v/>
      </c>
      <c r="AB4941" t="s">
        <v>26321</v>
      </c>
      <c r="AC4941" t="s">
        <v>26322</v>
      </c>
      <c r="AD4941" t="s">
        <v>26323</v>
      </c>
      <c r="AE4941" t="s">
        <v>26324</v>
      </c>
    </row>
    <row r="4942" spans="1:31" x14ac:dyDescent="0.3">
      <c r="A4942">
        <v>10.147500000000001</v>
      </c>
      <c r="B4942">
        <v>10.120100000000001</v>
      </c>
      <c r="C4942">
        <v>10.097</v>
      </c>
      <c r="D4942">
        <v>10.0297</v>
      </c>
      <c r="E4942">
        <v>10.2727</v>
      </c>
      <c r="F4942">
        <v>10.202500000000001</v>
      </c>
      <c r="G4942">
        <v>10.2453</v>
      </c>
      <c r="H4942">
        <v>10.290800000000001</v>
      </c>
      <c r="I4942" t="s">
        <v>4</v>
      </c>
      <c r="K4942" t="s">
        <v>5</v>
      </c>
      <c r="L4942" t="s">
        <v>6</v>
      </c>
      <c r="M4942">
        <v>0</v>
      </c>
      <c r="N4942" t="s">
        <v>7</v>
      </c>
      <c r="O4942">
        <v>13</v>
      </c>
      <c r="P4942">
        <v>8</v>
      </c>
      <c r="Q4942">
        <v>17</v>
      </c>
      <c r="R4942">
        <v>8</v>
      </c>
      <c r="S4942">
        <v>56.6</v>
      </c>
      <c r="T4942">
        <v>1</v>
      </c>
      <c r="V4942">
        <v>2.5548999999999999</v>
      </c>
      <c r="W4942">
        <v>6.5990900000000002E-3</v>
      </c>
      <c r="X4942">
        <v>0.154282</v>
      </c>
      <c r="Y4942">
        <v>4.8726900000000004</v>
      </c>
      <c r="Z4942" t="str">
        <f t="shared" si="77"/>
        <v/>
      </c>
      <c r="AB4942" t="s">
        <v>8856</v>
      </c>
      <c r="AC4942" t="s">
        <v>8857</v>
      </c>
      <c r="AD4942" t="s">
        <v>8858</v>
      </c>
      <c r="AE4942" t="s">
        <v>8859</v>
      </c>
    </row>
    <row r="4943" spans="1:31" x14ac:dyDescent="0.3">
      <c r="A4943">
        <v>9.5010399999999997</v>
      </c>
      <c r="B4943">
        <v>9.5778099999999995</v>
      </c>
      <c r="C4943">
        <v>9.5362500000000008</v>
      </c>
      <c r="D4943">
        <v>9.4273100000000003</v>
      </c>
      <c r="E4943">
        <v>9.6987000000000005</v>
      </c>
      <c r="F4943">
        <v>9.6483600000000003</v>
      </c>
      <c r="G4943">
        <v>9.6279000000000003</v>
      </c>
      <c r="H4943">
        <v>9.6847499999999993</v>
      </c>
      <c r="I4943" t="s">
        <v>4</v>
      </c>
      <c r="K4943" t="s">
        <v>5</v>
      </c>
      <c r="L4943" t="s">
        <v>6</v>
      </c>
      <c r="M4943">
        <v>0</v>
      </c>
      <c r="N4943" t="s">
        <v>7</v>
      </c>
      <c r="O4943">
        <v>14</v>
      </c>
      <c r="P4943">
        <v>9</v>
      </c>
      <c r="Q4943">
        <v>13</v>
      </c>
      <c r="R4943">
        <v>8</v>
      </c>
      <c r="S4943">
        <v>102.3</v>
      </c>
      <c r="T4943">
        <v>1</v>
      </c>
      <c r="V4943">
        <v>2.29799</v>
      </c>
      <c r="W4943">
        <v>1.0792700000000001E-2</v>
      </c>
      <c r="X4943">
        <v>0.15432499999999999</v>
      </c>
      <c r="Y4943">
        <v>4.3104199999999997</v>
      </c>
      <c r="Z4943" t="str">
        <f t="shared" si="77"/>
        <v/>
      </c>
      <c r="AB4943" t="s">
        <v>8643</v>
      </c>
      <c r="AC4943" t="s">
        <v>8644</v>
      </c>
      <c r="AD4943" t="s">
        <v>8645</v>
      </c>
      <c r="AE4943" t="s">
        <v>8646</v>
      </c>
    </row>
    <row r="4944" spans="1:31" x14ac:dyDescent="0.3">
      <c r="A4944">
        <v>8.3615100000000009</v>
      </c>
      <c r="B4944">
        <v>8.4602500000000003</v>
      </c>
      <c r="C4944">
        <v>8.3828399999999998</v>
      </c>
      <c r="D4944">
        <v>8.4266799999999993</v>
      </c>
      <c r="E4944">
        <v>8.5633900000000001</v>
      </c>
      <c r="F4944">
        <v>8.5204199999999997</v>
      </c>
      <c r="G4944">
        <v>8.5717499999999998</v>
      </c>
      <c r="H4944">
        <v>8.5935799999999993</v>
      </c>
      <c r="I4944" t="s">
        <v>4</v>
      </c>
      <c r="K4944" t="s">
        <v>5</v>
      </c>
      <c r="L4944" t="s">
        <v>6</v>
      </c>
      <c r="M4944">
        <v>0</v>
      </c>
      <c r="N4944" t="s">
        <v>7</v>
      </c>
      <c r="O4944">
        <v>7</v>
      </c>
      <c r="P4944">
        <v>3</v>
      </c>
      <c r="Q4944">
        <v>4</v>
      </c>
      <c r="R4944">
        <v>3</v>
      </c>
      <c r="S4944">
        <v>52.3</v>
      </c>
      <c r="T4944">
        <v>1</v>
      </c>
      <c r="V4944">
        <v>2.91445</v>
      </c>
      <c r="W4944">
        <v>3.3663899999999999E-3</v>
      </c>
      <c r="X4944">
        <v>0.15446399999999999</v>
      </c>
      <c r="Y4944">
        <v>5.7378299999999998</v>
      </c>
      <c r="Z4944" t="str">
        <f t="shared" si="77"/>
        <v/>
      </c>
      <c r="AB4944" t="s">
        <v>19114</v>
      </c>
      <c r="AC4944" t="s">
        <v>19115</v>
      </c>
      <c r="AD4944" t="s">
        <v>19116</v>
      </c>
      <c r="AE4944" t="s">
        <v>19117</v>
      </c>
    </row>
    <row r="4945" spans="1:31" x14ac:dyDescent="0.3">
      <c r="A4945">
        <v>9.75305</v>
      </c>
      <c r="B4945">
        <v>9.7550500000000007</v>
      </c>
      <c r="C4945">
        <v>9.6936599999999995</v>
      </c>
      <c r="D4945">
        <v>9.6340800000000009</v>
      </c>
      <c r="E4945">
        <v>9.8584499999999995</v>
      </c>
      <c r="F4945">
        <v>9.9020700000000001</v>
      </c>
      <c r="G4945">
        <v>9.8679000000000006</v>
      </c>
      <c r="H4945">
        <v>9.82559</v>
      </c>
      <c r="I4945" t="s">
        <v>4</v>
      </c>
      <c r="K4945" t="s">
        <v>5</v>
      </c>
      <c r="L4945" t="s">
        <v>6</v>
      </c>
      <c r="M4945">
        <v>0</v>
      </c>
      <c r="N4945" t="s">
        <v>7</v>
      </c>
      <c r="O4945">
        <v>30</v>
      </c>
      <c r="P4945">
        <v>14</v>
      </c>
      <c r="Q4945">
        <v>18</v>
      </c>
      <c r="R4945">
        <v>14</v>
      </c>
      <c r="S4945">
        <v>62.9</v>
      </c>
      <c r="T4945">
        <v>1</v>
      </c>
      <c r="V4945">
        <v>2.4858600000000002</v>
      </c>
      <c r="W4945">
        <v>7.5065599999999998E-3</v>
      </c>
      <c r="X4945">
        <v>0.15454100000000001</v>
      </c>
      <c r="Y4945">
        <v>4.7173600000000002</v>
      </c>
      <c r="Z4945" t="str">
        <f t="shared" si="77"/>
        <v/>
      </c>
      <c r="AB4945" t="s">
        <v>5274</v>
      </c>
      <c r="AC4945" t="s">
        <v>5275</v>
      </c>
      <c r="AD4945" t="s">
        <v>5276</v>
      </c>
      <c r="AE4945" t="s">
        <v>5277</v>
      </c>
    </row>
    <row r="4946" spans="1:31" x14ac:dyDescent="0.3">
      <c r="A4946">
        <v>11.0738</v>
      </c>
      <c r="B4946">
        <v>11.074299999999999</v>
      </c>
      <c r="C4946">
        <v>11.077500000000001</v>
      </c>
      <c r="D4946">
        <v>11.0762</v>
      </c>
      <c r="E4946">
        <v>11.210900000000001</v>
      </c>
      <c r="F4946">
        <v>11.223599999999999</v>
      </c>
      <c r="G4946">
        <v>11.209199999999999</v>
      </c>
      <c r="H4946">
        <v>11.2765</v>
      </c>
      <c r="I4946" t="s">
        <v>4</v>
      </c>
      <c r="K4946" t="s">
        <v>5</v>
      </c>
      <c r="L4946" t="s">
        <v>6</v>
      </c>
      <c r="M4946">
        <v>0</v>
      </c>
      <c r="N4946" t="s">
        <v>7</v>
      </c>
      <c r="O4946">
        <v>26</v>
      </c>
      <c r="P4946">
        <v>26</v>
      </c>
      <c r="Q4946">
        <v>31</v>
      </c>
      <c r="R4946">
        <v>26</v>
      </c>
      <c r="S4946">
        <v>123.5</v>
      </c>
      <c r="T4946">
        <v>1</v>
      </c>
      <c r="V4946">
        <v>4.1756000000000002</v>
      </c>
      <c r="W4946">
        <v>3.56862E-4</v>
      </c>
      <c r="X4946">
        <v>0.154582</v>
      </c>
      <c r="Y4946">
        <v>9.7541200000000003</v>
      </c>
      <c r="Z4946" t="str">
        <f t="shared" si="77"/>
        <v/>
      </c>
      <c r="AB4946" t="s">
        <v>3224</v>
      </c>
      <c r="AC4946" t="s">
        <v>3225</v>
      </c>
      <c r="AD4946" t="s">
        <v>3226</v>
      </c>
      <c r="AE4946" t="s">
        <v>3227</v>
      </c>
    </row>
    <row r="4947" spans="1:31" x14ac:dyDescent="0.3">
      <c r="A4947">
        <v>10.443300000000001</v>
      </c>
      <c r="B4947">
        <v>10.4221</v>
      </c>
      <c r="C4947">
        <v>10.5037</v>
      </c>
      <c r="D4947">
        <v>10.4754</v>
      </c>
      <c r="E4947">
        <v>10.6691</v>
      </c>
      <c r="F4947">
        <v>10.5862</v>
      </c>
      <c r="G4947">
        <v>10.619899999999999</v>
      </c>
      <c r="H4947">
        <v>10.587999999999999</v>
      </c>
      <c r="I4947" t="s">
        <v>4</v>
      </c>
      <c r="K4947" t="s">
        <v>5</v>
      </c>
      <c r="L4947" t="s">
        <v>6</v>
      </c>
      <c r="M4947">
        <v>0</v>
      </c>
      <c r="N4947" t="s">
        <v>7</v>
      </c>
      <c r="O4947">
        <v>41</v>
      </c>
      <c r="P4947">
        <v>13</v>
      </c>
      <c r="Q4947">
        <v>21</v>
      </c>
      <c r="R4947">
        <v>13</v>
      </c>
      <c r="S4947">
        <v>30.2</v>
      </c>
      <c r="T4947">
        <v>1</v>
      </c>
      <c r="V4947">
        <v>2.96035</v>
      </c>
      <c r="W4947">
        <v>3.08699E-3</v>
      </c>
      <c r="X4947">
        <v>0.15464700000000001</v>
      </c>
      <c r="Y4947">
        <v>5.8556400000000002</v>
      </c>
      <c r="Z4947" t="str">
        <f t="shared" si="77"/>
        <v/>
      </c>
      <c r="AB4947" t="s">
        <v>5534</v>
      </c>
      <c r="AC4947" t="s">
        <v>5535</v>
      </c>
      <c r="AD4947" t="s">
        <v>5536</v>
      </c>
      <c r="AE4947" t="s">
        <v>5537</v>
      </c>
    </row>
    <row r="4948" spans="1:31" x14ac:dyDescent="0.3">
      <c r="A4948">
        <v>7.7662000000000004</v>
      </c>
      <c r="B4948">
        <v>7.8486200000000004</v>
      </c>
      <c r="C4948">
        <v>7.8832500000000003</v>
      </c>
      <c r="D4948">
        <v>7.8391999999999999</v>
      </c>
      <c r="E4948">
        <v>7.9966100000000004</v>
      </c>
      <c r="F4948">
        <v>8.0503900000000002</v>
      </c>
      <c r="G4948">
        <v>7.9116900000000001</v>
      </c>
      <c r="H4948">
        <v>7.9971800000000002</v>
      </c>
      <c r="I4948" t="s">
        <v>4</v>
      </c>
      <c r="K4948" t="s">
        <v>5</v>
      </c>
      <c r="L4948" t="s">
        <v>6</v>
      </c>
      <c r="M4948">
        <v>0</v>
      </c>
      <c r="N4948" t="s">
        <v>7</v>
      </c>
      <c r="O4948">
        <v>3</v>
      </c>
      <c r="P4948">
        <v>2</v>
      </c>
      <c r="Q4948">
        <v>3</v>
      </c>
      <c r="R4948">
        <v>2</v>
      </c>
      <c r="S4948">
        <v>80.8</v>
      </c>
      <c r="T4948">
        <v>1</v>
      </c>
      <c r="V4948">
        <v>2.1931500000000002</v>
      </c>
      <c r="W4948">
        <v>1.32091E-2</v>
      </c>
      <c r="X4948">
        <v>0.15465000000000001</v>
      </c>
      <c r="Y4948">
        <v>4.0926900000000002</v>
      </c>
      <c r="Z4948" t="str">
        <f t="shared" si="77"/>
        <v/>
      </c>
      <c r="AB4948" t="s">
        <v>22976</v>
      </c>
      <c r="AC4948" t="s">
        <v>22977</v>
      </c>
      <c r="AD4948" t="s">
        <v>22978</v>
      </c>
      <c r="AE4948" t="s">
        <v>22979</v>
      </c>
    </row>
    <row r="4949" spans="1:31" x14ac:dyDescent="0.3">
      <c r="A4949">
        <v>11.3865</v>
      </c>
      <c r="B4949">
        <v>11.3589</v>
      </c>
      <c r="C4949">
        <v>11.318899999999999</v>
      </c>
      <c r="D4949">
        <v>11.3386</v>
      </c>
      <c r="E4949">
        <v>11.507899999999999</v>
      </c>
      <c r="F4949">
        <v>11.543100000000001</v>
      </c>
      <c r="G4949">
        <v>11.471</v>
      </c>
      <c r="H4949">
        <v>11.499599999999999</v>
      </c>
      <c r="I4949" t="s">
        <v>4</v>
      </c>
      <c r="K4949" t="s">
        <v>5</v>
      </c>
      <c r="L4949" t="s">
        <v>6</v>
      </c>
      <c r="M4949">
        <v>0</v>
      </c>
      <c r="N4949" t="s">
        <v>7</v>
      </c>
      <c r="O4949">
        <v>37</v>
      </c>
      <c r="P4949">
        <v>7</v>
      </c>
      <c r="Q4949">
        <v>28</v>
      </c>
      <c r="R4949">
        <v>7</v>
      </c>
      <c r="S4949">
        <v>19.600000000000001</v>
      </c>
      <c r="T4949">
        <v>1</v>
      </c>
      <c r="V4949">
        <v>3.5276999999999998</v>
      </c>
      <c r="W4949">
        <v>1.0928299999999999E-3</v>
      </c>
      <c r="X4949">
        <v>0.15468599999999999</v>
      </c>
      <c r="Y4949">
        <v>7.4715699999999998</v>
      </c>
      <c r="Z4949" t="str">
        <f t="shared" si="77"/>
        <v/>
      </c>
      <c r="AB4949" t="s">
        <v>6030</v>
      </c>
      <c r="AC4949" t="s">
        <v>6031</v>
      </c>
      <c r="AD4949" t="s">
        <v>6032</v>
      </c>
      <c r="AE4949" t="s">
        <v>6033</v>
      </c>
    </row>
    <row r="4950" spans="1:31" x14ac:dyDescent="0.3">
      <c r="A4950">
        <v>9.7139000000000006</v>
      </c>
      <c r="B4950">
        <v>9.7147600000000001</v>
      </c>
      <c r="C4950">
        <v>9.7083899999999996</v>
      </c>
      <c r="D4950">
        <v>9.7059800000000003</v>
      </c>
      <c r="E4950">
        <v>9.80138</v>
      </c>
      <c r="F4950">
        <v>9.8856999999999999</v>
      </c>
      <c r="G4950">
        <v>9.8943600000000007</v>
      </c>
      <c r="H4950">
        <v>9.8804999999999996</v>
      </c>
      <c r="I4950" t="s">
        <v>4</v>
      </c>
      <c r="K4950" t="s">
        <v>5</v>
      </c>
      <c r="L4950" t="s">
        <v>6</v>
      </c>
      <c r="M4950">
        <v>0</v>
      </c>
      <c r="N4950" t="s">
        <v>7</v>
      </c>
      <c r="O4950">
        <v>12</v>
      </c>
      <c r="P4950">
        <v>13</v>
      </c>
      <c r="Q4950">
        <v>16</v>
      </c>
      <c r="R4950">
        <v>13</v>
      </c>
      <c r="S4950">
        <v>148.4</v>
      </c>
      <c r="T4950">
        <v>1</v>
      </c>
      <c r="V4950">
        <v>3.4207999999999998</v>
      </c>
      <c r="W4950">
        <v>1.3322099999999999E-3</v>
      </c>
      <c r="X4950">
        <v>0.154728</v>
      </c>
      <c r="Y4950">
        <v>7.14269</v>
      </c>
      <c r="Z4950" t="str">
        <f t="shared" si="77"/>
        <v/>
      </c>
      <c r="AB4950" t="s">
        <v>8820</v>
      </c>
      <c r="AC4950" t="s">
        <v>8821</v>
      </c>
      <c r="AD4950" t="s">
        <v>8822</v>
      </c>
      <c r="AE4950" t="s">
        <v>8823</v>
      </c>
    </row>
    <row r="4951" spans="1:31" x14ac:dyDescent="0.3">
      <c r="A4951">
        <v>9.3711199999999995</v>
      </c>
      <c r="B4951">
        <v>9.3502799999999997</v>
      </c>
      <c r="C4951">
        <v>9.3266500000000008</v>
      </c>
      <c r="D4951">
        <v>9.3196700000000003</v>
      </c>
      <c r="E4951">
        <v>9.5331399999999995</v>
      </c>
      <c r="F4951">
        <v>9.4950600000000005</v>
      </c>
      <c r="G4951">
        <v>9.4528599999999994</v>
      </c>
      <c r="H4951">
        <v>9.5056100000000008</v>
      </c>
      <c r="I4951" t="s">
        <v>4</v>
      </c>
      <c r="K4951" t="s">
        <v>5</v>
      </c>
      <c r="L4951" t="s">
        <v>6</v>
      </c>
      <c r="M4951">
        <v>0</v>
      </c>
      <c r="N4951" t="s">
        <v>7</v>
      </c>
      <c r="O4951">
        <v>6</v>
      </c>
      <c r="P4951">
        <v>6</v>
      </c>
      <c r="Q4951">
        <v>6</v>
      </c>
      <c r="R4951">
        <v>6</v>
      </c>
      <c r="S4951">
        <v>86.3</v>
      </c>
      <c r="T4951">
        <v>1</v>
      </c>
      <c r="V4951">
        <v>3.56643</v>
      </c>
      <c r="W4951">
        <v>1.0253700000000001E-3</v>
      </c>
      <c r="X4951">
        <v>0.15473400000000001</v>
      </c>
      <c r="Y4951">
        <v>7.5937900000000003</v>
      </c>
      <c r="Z4951" t="str">
        <f t="shared" si="77"/>
        <v/>
      </c>
      <c r="AB4951" t="s">
        <v>16926</v>
      </c>
      <c r="AC4951" t="s">
        <v>16927</v>
      </c>
      <c r="AD4951" t="s">
        <v>16928</v>
      </c>
      <c r="AE4951" t="s">
        <v>16929</v>
      </c>
    </row>
    <row r="4952" spans="1:31" x14ac:dyDescent="0.3">
      <c r="A4952">
        <v>7.6147099999999996</v>
      </c>
      <c r="B4952">
        <v>7.6051099999999998</v>
      </c>
      <c r="C4952">
        <v>7.6787799999999997</v>
      </c>
      <c r="D4952">
        <v>7.7108100000000004</v>
      </c>
      <c r="E4952">
        <v>7.7957099999999997</v>
      </c>
      <c r="F4952">
        <v>7.9680900000000001</v>
      </c>
      <c r="G4952">
        <v>7.6452999999999998</v>
      </c>
      <c r="H4952">
        <v>7.8195399999999999</v>
      </c>
      <c r="I4952" t="s">
        <v>4</v>
      </c>
      <c r="M4952">
        <v>0</v>
      </c>
      <c r="N4952" t="s">
        <v>7</v>
      </c>
      <c r="O4952">
        <v>15</v>
      </c>
      <c r="P4952">
        <v>5</v>
      </c>
      <c r="Q4952">
        <v>5</v>
      </c>
      <c r="R4952">
        <v>4</v>
      </c>
      <c r="S4952">
        <v>47.8</v>
      </c>
      <c r="T4952">
        <v>1</v>
      </c>
      <c r="V4952">
        <v>1.1463000000000001</v>
      </c>
      <c r="W4952">
        <v>0.104866</v>
      </c>
      <c r="X4952">
        <v>0.154811</v>
      </c>
      <c r="Y4952">
        <v>2.18669</v>
      </c>
      <c r="Z4952" t="str">
        <f t="shared" si="77"/>
        <v/>
      </c>
      <c r="AB4952" t="s">
        <v>16751</v>
      </c>
      <c r="AC4952" t="s">
        <v>16752</v>
      </c>
      <c r="AD4952" t="s">
        <v>16753</v>
      </c>
      <c r="AE4952" t="s">
        <v>16754</v>
      </c>
    </row>
    <row r="4953" spans="1:31" x14ac:dyDescent="0.3">
      <c r="A4953">
        <v>8.8414099999999998</v>
      </c>
      <c r="B4953">
        <v>8.8798899999999996</v>
      </c>
      <c r="C4953">
        <v>8.9065899999999996</v>
      </c>
      <c r="D4953">
        <v>8.8195399999999999</v>
      </c>
      <c r="E4953">
        <v>8.9832800000000006</v>
      </c>
      <c r="F4953">
        <v>9.0281800000000008</v>
      </c>
      <c r="G4953">
        <v>9.0490300000000001</v>
      </c>
      <c r="H4953">
        <v>9.0064700000000002</v>
      </c>
      <c r="I4953" t="s">
        <v>4</v>
      </c>
      <c r="K4953" t="s">
        <v>5</v>
      </c>
      <c r="L4953" t="s">
        <v>6</v>
      </c>
      <c r="M4953">
        <v>0</v>
      </c>
      <c r="N4953" t="s">
        <v>7</v>
      </c>
      <c r="O4953">
        <v>11</v>
      </c>
      <c r="P4953">
        <v>7</v>
      </c>
      <c r="Q4953">
        <v>8</v>
      </c>
      <c r="R4953">
        <v>7</v>
      </c>
      <c r="S4953">
        <v>54.3</v>
      </c>
      <c r="T4953">
        <v>1</v>
      </c>
      <c r="V4953">
        <v>3.1794699999999998</v>
      </c>
      <c r="W4953">
        <v>2.0680099999999999E-3</v>
      </c>
      <c r="X4953">
        <v>0.15488299999999999</v>
      </c>
      <c r="Y4953">
        <v>6.4432099999999997</v>
      </c>
      <c r="Z4953" t="str">
        <f t="shared" si="77"/>
        <v/>
      </c>
      <c r="AB4953" t="s">
        <v>17827</v>
      </c>
      <c r="AC4953" t="s">
        <v>17828</v>
      </c>
      <c r="AD4953" t="s">
        <v>17829</v>
      </c>
      <c r="AE4953" t="s">
        <v>17830</v>
      </c>
    </row>
    <row r="4954" spans="1:31" x14ac:dyDescent="0.3">
      <c r="A4954">
        <v>7.0356199999999998</v>
      </c>
      <c r="B4954">
        <v>6.8454899999999999</v>
      </c>
      <c r="C4954">
        <v>6.7826700000000004</v>
      </c>
      <c r="D4954">
        <v>6.7481900000000001</v>
      </c>
      <c r="E4954">
        <v>7.08108</v>
      </c>
      <c r="F4954">
        <v>7.0223699999999996</v>
      </c>
      <c r="G4954">
        <v>6.9657799999999996</v>
      </c>
      <c r="H4954">
        <v>6.9623200000000001</v>
      </c>
      <c r="I4954" t="s">
        <v>4</v>
      </c>
      <c r="M4954">
        <v>0</v>
      </c>
      <c r="N4954" t="s">
        <v>7</v>
      </c>
      <c r="O4954">
        <v>5</v>
      </c>
      <c r="P4954">
        <v>3</v>
      </c>
      <c r="Q4954">
        <v>4</v>
      </c>
      <c r="R4954">
        <v>2</v>
      </c>
      <c r="S4954">
        <v>67.599999999999994</v>
      </c>
      <c r="T4954">
        <v>1</v>
      </c>
      <c r="V4954">
        <v>1.1624099999999999</v>
      </c>
      <c r="W4954">
        <v>0.101469</v>
      </c>
      <c r="X4954">
        <v>0.154894</v>
      </c>
      <c r="Y4954">
        <v>2.2136100000000001</v>
      </c>
      <c r="Z4954" t="str">
        <f t="shared" si="77"/>
        <v/>
      </c>
      <c r="AB4954" t="s">
        <v>19474</v>
      </c>
      <c r="AC4954" t="s">
        <v>19475</v>
      </c>
      <c r="AD4954" t="s">
        <v>19476</v>
      </c>
      <c r="AE4954" t="s">
        <v>19477</v>
      </c>
    </row>
    <row r="4955" spans="1:31" x14ac:dyDescent="0.3">
      <c r="A4955">
        <v>12.5587</v>
      </c>
      <c r="B4955">
        <v>12.5502</v>
      </c>
      <c r="C4955">
        <v>12.611800000000001</v>
      </c>
      <c r="D4955">
        <v>12.6065</v>
      </c>
      <c r="E4955">
        <v>12.742000000000001</v>
      </c>
      <c r="F4955">
        <v>12.6806</v>
      </c>
      <c r="G4955">
        <v>12.765599999999999</v>
      </c>
      <c r="H4955">
        <v>12.7592</v>
      </c>
      <c r="I4955" t="s">
        <v>4</v>
      </c>
      <c r="K4955" t="s">
        <v>5</v>
      </c>
      <c r="L4955" t="s">
        <v>6</v>
      </c>
      <c r="M4955">
        <v>1</v>
      </c>
      <c r="N4955" t="s">
        <v>7</v>
      </c>
      <c r="O4955">
        <v>38</v>
      </c>
      <c r="P4955">
        <v>32</v>
      </c>
      <c r="Q4955">
        <v>84</v>
      </c>
      <c r="R4955">
        <v>31</v>
      </c>
      <c r="S4955">
        <v>108.6</v>
      </c>
      <c r="T4955">
        <v>1</v>
      </c>
      <c r="V4955">
        <v>3.0822400000000001</v>
      </c>
      <c r="W4955">
        <v>2.4634399999999999E-3</v>
      </c>
      <c r="X4955">
        <v>0.15504000000000001</v>
      </c>
      <c r="Y4955">
        <v>6.1771900000000004</v>
      </c>
      <c r="Z4955" t="str">
        <f t="shared" si="77"/>
        <v/>
      </c>
      <c r="AB4955" t="s">
        <v>708</v>
      </c>
      <c r="AC4955" t="s">
        <v>709</v>
      </c>
      <c r="AD4955" t="s">
        <v>710</v>
      </c>
      <c r="AE4955" t="s">
        <v>711</v>
      </c>
    </row>
    <row r="4956" spans="1:31" x14ac:dyDescent="0.3">
      <c r="A4956">
        <v>9.6015899999999998</v>
      </c>
      <c r="B4956">
        <v>9.6269899999999993</v>
      </c>
      <c r="C4956">
        <v>9.6088100000000001</v>
      </c>
      <c r="D4956">
        <v>9.6378900000000005</v>
      </c>
      <c r="E4956">
        <v>9.7752800000000004</v>
      </c>
      <c r="F4956">
        <v>9.7879000000000005</v>
      </c>
      <c r="G4956">
        <v>9.7306399999999993</v>
      </c>
      <c r="H4956">
        <v>9.8017099999999999</v>
      </c>
      <c r="I4956" t="s">
        <v>4</v>
      </c>
      <c r="K4956" t="s">
        <v>5</v>
      </c>
      <c r="L4956" t="s">
        <v>6</v>
      </c>
      <c r="M4956">
        <v>0</v>
      </c>
      <c r="N4956" t="s">
        <v>7</v>
      </c>
      <c r="O4956">
        <v>17</v>
      </c>
      <c r="P4956">
        <v>12</v>
      </c>
      <c r="Q4956">
        <v>13</v>
      </c>
      <c r="R4956">
        <v>12</v>
      </c>
      <c r="S4956">
        <v>83.3</v>
      </c>
      <c r="T4956">
        <v>1</v>
      </c>
      <c r="V4956">
        <v>3.9410799999999999</v>
      </c>
      <c r="W4956">
        <v>5.3806899999999996E-4</v>
      </c>
      <c r="X4956">
        <v>0.15506400000000001</v>
      </c>
      <c r="Y4956">
        <v>8.8663000000000007</v>
      </c>
      <c r="Z4956" t="str">
        <f t="shared" si="77"/>
        <v/>
      </c>
      <c r="AB4956" t="s">
        <v>9909</v>
      </c>
      <c r="AC4956" t="s">
        <v>9910</v>
      </c>
      <c r="AD4956" t="s">
        <v>9911</v>
      </c>
      <c r="AE4956" t="s">
        <v>9912</v>
      </c>
    </row>
    <row r="4957" spans="1:31" x14ac:dyDescent="0.3">
      <c r="A4957">
        <v>8.3500499999999995</v>
      </c>
      <c r="B4957">
        <v>8.3987400000000001</v>
      </c>
      <c r="C4957">
        <v>8.4283599999999996</v>
      </c>
      <c r="D4957">
        <v>8.4321199999999994</v>
      </c>
      <c r="E4957">
        <v>8.5830800000000007</v>
      </c>
      <c r="F4957">
        <v>8.6106599999999993</v>
      </c>
      <c r="G4957">
        <v>8.5380000000000003</v>
      </c>
      <c r="H4957">
        <v>8.4978499999999997</v>
      </c>
      <c r="I4957" t="s">
        <v>4</v>
      </c>
      <c r="K4957" t="s">
        <v>5</v>
      </c>
      <c r="L4957" t="s">
        <v>6</v>
      </c>
      <c r="M4957">
        <v>0</v>
      </c>
      <c r="N4957" t="s">
        <v>7</v>
      </c>
      <c r="O4957">
        <v>2</v>
      </c>
      <c r="P4957">
        <v>3</v>
      </c>
      <c r="Q4957">
        <v>3</v>
      </c>
      <c r="R4957">
        <v>3</v>
      </c>
      <c r="S4957">
        <v>163.69999999999999</v>
      </c>
      <c r="T4957">
        <v>1</v>
      </c>
      <c r="V4957">
        <v>2.5931700000000002</v>
      </c>
      <c r="W4957">
        <v>6.1682200000000003E-3</v>
      </c>
      <c r="X4957">
        <v>0.15507599999999999</v>
      </c>
      <c r="Y4957">
        <v>4.96021</v>
      </c>
      <c r="Z4957" t="str">
        <f t="shared" si="77"/>
        <v/>
      </c>
      <c r="AB4957" t="s">
        <v>19867</v>
      </c>
      <c r="AC4957" t="s">
        <v>19868</v>
      </c>
      <c r="AD4957" t="s">
        <v>19869</v>
      </c>
      <c r="AE4957" t="s">
        <v>19870</v>
      </c>
    </row>
    <row r="4958" spans="1:31" x14ac:dyDescent="0.3">
      <c r="A4958">
        <v>6.95303</v>
      </c>
      <c r="B4958">
        <v>7.0123499999999996</v>
      </c>
      <c r="C4958">
        <v>6.9669400000000001</v>
      </c>
      <c r="D4958">
        <v>6.9032799999999996</v>
      </c>
      <c r="E4958">
        <v>7.2006500000000004</v>
      </c>
      <c r="F4958">
        <v>7.1588599999999998</v>
      </c>
      <c r="G4958">
        <v>7.0821500000000004</v>
      </c>
      <c r="H4958">
        <v>7.0145799999999996</v>
      </c>
      <c r="I4958" t="s">
        <v>4</v>
      </c>
      <c r="K4958" t="s">
        <v>5</v>
      </c>
      <c r="L4958" t="s">
        <v>6</v>
      </c>
      <c r="M4958">
        <v>0</v>
      </c>
      <c r="N4958" t="s">
        <v>7</v>
      </c>
      <c r="O4958">
        <v>11</v>
      </c>
      <c r="P4958">
        <v>2</v>
      </c>
      <c r="Q4958">
        <v>2</v>
      </c>
      <c r="R4958">
        <v>2</v>
      </c>
      <c r="S4958">
        <v>25.3</v>
      </c>
      <c r="T4958">
        <v>1</v>
      </c>
      <c r="V4958">
        <v>1.78695</v>
      </c>
      <c r="W4958">
        <v>2.9294600000000001E-2</v>
      </c>
      <c r="X4958">
        <v>0.15516199999999999</v>
      </c>
      <c r="Y4958">
        <v>3.3037100000000001</v>
      </c>
      <c r="Z4958" t="str">
        <f t="shared" si="77"/>
        <v/>
      </c>
      <c r="AB4958" t="s">
        <v>21154</v>
      </c>
      <c r="AC4958" t="s">
        <v>21155</v>
      </c>
      <c r="AD4958" t="s">
        <v>21156</v>
      </c>
      <c r="AE4958" t="s">
        <v>21157</v>
      </c>
    </row>
    <row r="4959" spans="1:31" x14ac:dyDescent="0.3">
      <c r="A4959">
        <v>3.9448599999999998</v>
      </c>
      <c r="B4959">
        <v>4.3505000000000003</v>
      </c>
      <c r="C4959">
        <v>3.9726900000000001</v>
      </c>
      <c r="D4959">
        <v>4.2094500000000004</v>
      </c>
      <c r="E4959">
        <v>4.0874600000000001</v>
      </c>
      <c r="F4959">
        <v>4.2172299999999998</v>
      </c>
      <c r="G4959">
        <v>4.3147000000000002</v>
      </c>
      <c r="H4959">
        <v>4.4789700000000003</v>
      </c>
      <c r="I4959" t="s">
        <v>4</v>
      </c>
      <c r="M4959">
        <v>0</v>
      </c>
      <c r="N4959" t="s">
        <v>7</v>
      </c>
      <c r="O4959">
        <v>3</v>
      </c>
      <c r="P4959">
        <v>1</v>
      </c>
      <c r="Q4959">
        <v>1</v>
      </c>
      <c r="R4959">
        <v>1</v>
      </c>
      <c r="S4959">
        <v>35.700000000000003</v>
      </c>
      <c r="T4959">
        <v>1</v>
      </c>
      <c r="V4959">
        <v>0.56977599999999995</v>
      </c>
      <c r="W4959">
        <v>0.33257999999999999</v>
      </c>
      <c r="X4959">
        <v>0.15521499999999999</v>
      </c>
      <c r="Y4959">
        <v>1.2170099999999999</v>
      </c>
      <c r="Z4959" t="str">
        <f t="shared" si="77"/>
        <v/>
      </c>
      <c r="AB4959" t="s">
        <v>25424</v>
      </c>
      <c r="AC4959" t="s">
        <v>25425</v>
      </c>
      <c r="AD4959" t="s">
        <v>25426</v>
      </c>
      <c r="AE4959" t="s">
        <v>25427</v>
      </c>
    </row>
    <row r="4960" spans="1:31" x14ac:dyDescent="0.3">
      <c r="A4960">
        <v>10.6386</v>
      </c>
      <c r="B4960">
        <v>10.660500000000001</v>
      </c>
      <c r="C4960">
        <v>10.6568</v>
      </c>
      <c r="D4960">
        <v>10.6653</v>
      </c>
      <c r="E4960">
        <v>10.8337</v>
      </c>
      <c r="F4960">
        <v>10.789400000000001</v>
      </c>
      <c r="G4960">
        <v>10.8345</v>
      </c>
      <c r="H4960">
        <v>10.785500000000001</v>
      </c>
      <c r="I4960" t="s">
        <v>4</v>
      </c>
      <c r="K4960" t="s">
        <v>5</v>
      </c>
      <c r="L4960" t="s">
        <v>6</v>
      </c>
      <c r="M4960">
        <v>0</v>
      </c>
      <c r="N4960" t="s">
        <v>7</v>
      </c>
      <c r="O4960">
        <v>28</v>
      </c>
      <c r="P4960">
        <v>13</v>
      </c>
      <c r="Q4960">
        <v>16</v>
      </c>
      <c r="R4960">
        <v>13</v>
      </c>
      <c r="S4960">
        <v>52.5</v>
      </c>
      <c r="T4960">
        <v>1</v>
      </c>
      <c r="V4960">
        <v>4.3758900000000001</v>
      </c>
      <c r="W4960">
        <v>2.5518999999999997E-4</v>
      </c>
      <c r="X4960">
        <v>0.155468</v>
      </c>
      <c r="Y4960">
        <v>10.5745</v>
      </c>
      <c r="Z4960" t="str">
        <f t="shared" si="77"/>
        <v/>
      </c>
      <c r="AB4960" t="s">
        <v>7472</v>
      </c>
      <c r="AC4960" t="s">
        <v>7473</v>
      </c>
      <c r="AD4960" t="s">
        <v>7474</v>
      </c>
      <c r="AE4960" t="s">
        <v>7475</v>
      </c>
    </row>
    <row r="4961" spans="1:31" x14ac:dyDescent="0.3">
      <c r="A4961">
        <v>5.1699299999999999</v>
      </c>
      <c r="B4961">
        <v>5.0089899999999998</v>
      </c>
      <c r="C4961">
        <v>4.8923899999999998</v>
      </c>
      <c r="D4961">
        <v>4.93546</v>
      </c>
      <c r="E4961">
        <v>5.2667900000000003</v>
      </c>
      <c r="F4961">
        <v>5.3183199999999999</v>
      </c>
      <c r="G4961">
        <v>4.8579800000000004</v>
      </c>
      <c r="H4961">
        <v>5.1858700000000004</v>
      </c>
      <c r="I4961" t="s">
        <v>4</v>
      </c>
      <c r="M4961">
        <v>0</v>
      </c>
      <c r="N4961" t="s">
        <v>7</v>
      </c>
      <c r="O4961">
        <v>3</v>
      </c>
      <c r="P4961">
        <v>3</v>
      </c>
      <c r="Q4961">
        <v>4</v>
      </c>
      <c r="R4961">
        <v>2</v>
      </c>
      <c r="S4961">
        <v>95.7</v>
      </c>
      <c r="T4961">
        <v>1</v>
      </c>
      <c r="V4961">
        <v>0.61479499999999998</v>
      </c>
      <c r="W4961">
        <v>0.30372700000000002</v>
      </c>
      <c r="X4961">
        <v>0.15554699999999999</v>
      </c>
      <c r="Y4961">
        <v>1.2954300000000001</v>
      </c>
      <c r="Z4961" t="str">
        <f t="shared" si="77"/>
        <v/>
      </c>
      <c r="AB4961" t="s">
        <v>20631</v>
      </c>
      <c r="AC4961" t="s">
        <v>20632</v>
      </c>
      <c r="AD4961" t="s">
        <v>20633</v>
      </c>
      <c r="AE4961" t="s">
        <v>20634</v>
      </c>
    </row>
    <row r="4962" spans="1:31" x14ac:dyDescent="0.3">
      <c r="A4962">
        <v>9.3300199999999993</v>
      </c>
      <c r="B4962">
        <v>9.3434100000000004</v>
      </c>
      <c r="C4962">
        <v>9.3660999999999994</v>
      </c>
      <c r="D4962">
        <v>9.3735199999999992</v>
      </c>
      <c r="E4962">
        <v>9.4984500000000001</v>
      </c>
      <c r="F4962">
        <v>9.5305999999999997</v>
      </c>
      <c r="G4962">
        <v>9.4914500000000004</v>
      </c>
      <c r="H4962">
        <v>9.5153099999999995</v>
      </c>
      <c r="I4962" t="s">
        <v>4</v>
      </c>
      <c r="K4962" t="s">
        <v>5</v>
      </c>
      <c r="L4962" t="s">
        <v>6</v>
      </c>
      <c r="M4962">
        <v>0</v>
      </c>
      <c r="N4962" t="s">
        <v>7</v>
      </c>
      <c r="O4962">
        <v>38</v>
      </c>
      <c r="P4962">
        <v>4</v>
      </c>
      <c r="Q4962">
        <v>7</v>
      </c>
      <c r="R4962">
        <v>4</v>
      </c>
      <c r="S4962">
        <v>14.2</v>
      </c>
      <c r="T4962">
        <v>1</v>
      </c>
      <c r="V4962">
        <v>4.6209600000000002</v>
      </c>
      <c r="W4962">
        <v>1.6832300000000001E-4</v>
      </c>
      <c r="X4962">
        <v>0.15569</v>
      </c>
      <c r="Y4962">
        <v>11.6638</v>
      </c>
      <c r="Z4962" t="str">
        <f t="shared" si="77"/>
        <v/>
      </c>
      <c r="AB4962" t="s">
        <v>13903</v>
      </c>
      <c r="AC4962" t="s">
        <v>13904</v>
      </c>
      <c r="AD4962" t="s">
        <v>13905</v>
      </c>
      <c r="AE4962" t="s">
        <v>13906</v>
      </c>
    </row>
    <row r="4963" spans="1:31" x14ac:dyDescent="0.3">
      <c r="A4963">
        <v>11.6058</v>
      </c>
      <c r="B4963">
        <v>11.589700000000001</v>
      </c>
      <c r="C4963">
        <v>11.5891</v>
      </c>
      <c r="D4963">
        <v>11.567500000000001</v>
      </c>
      <c r="E4963">
        <v>11.7645</v>
      </c>
      <c r="F4963">
        <v>11.692399999999999</v>
      </c>
      <c r="G4963">
        <v>11.757300000000001</v>
      </c>
      <c r="H4963">
        <v>11.7608</v>
      </c>
      <c r="I4963" t="s">
        <v>4</v>
      </c>
      <c r="K4963" t="s">
        <v>5</v>
      </c>
      <c r="L4963" t="s">
        <v>6</v>
      </c>
      <c r="M4963">
        <v>0</v>
      </c>
      <c r="N4963" t="s">
        <v>7</v>
      </c>
      <c r="O4963">
        <v>26</v>
      </c>
      <c r="P4963">
        <v>13</v>
      </c>
      <c r="Q4963">
        <v>32</v>
      </c>
      <c r="R4963">
        <v>13</v>
      </c>
      <c r="S4963">
        <v>45.7</v>
      </c>
      <c r="T4963">
        <v>1</v>
      </c>
      <c r="V4963">
        <v>3.7639499999999999</v>
      </c>
      <c r="W4963">
        <v>7.2194000000000002E-4</v>
      </c>
      <c r="X4963">
        <v>0.15571099999999999</v>
      </c>
      <c r="Y4963">
        <v>8.2435799999999997</v>
      </c>
      <c r="Z4963" t="str">
        <f t="shared" si="77"/>
        <v/>
      </c>
      <c r="AB4963" t="s">
        <v>5171</v>
      </c>
      <c r="AC4963" t="s">
        <v>5172</v>
      </c>
      <c r="AD4963" t="s">
        <v>5173</v>
      </c>
      <c r="AE4963" t="s">
        <v>5174</v>
      </c>
    </row>
    <row r="4964" spans="1:31" x14ac:dyDescent="0.3">
      <c r="A4964">
        <v>12.187799999999999</v>
      </c>
      <c r="B4964">
        <v>12.196199999999999</v>
      </c>
      <c r="C4964">
        <v>12.1754</v>
      </c>
      <c r="D4964">
        <v>12.211499999999999</v>
      </c>
      <c r="E4964">
        <v>12.363799999999999</v>
      </c>
      <c r="F4964">
        <v>12.36</v>
      </c>
      <c r="G4964">
        <v>12.348699999999999</v>
      </c>
      <c r="H4964">
        <v>12.3218</v>
      </c>
      <c r="I4964" t="s">
        <v>4</v>
      </c>
      <c r="K4964" t="s">
        <v>5</v>
      </c>
      <c r="L4964" t="s">
        <v>6</v>
      </c>
      <c r="M4964">
        <v>0</v>
      </c>
      <c r="N4964" t="s">
        <v>7</v>
      </c>
      <c r="O4964">
        <v>64</v>
      </c>
      <c r="P4964">
        <v>22</v>
      </c>
      <c r="Q4964">
        <v>71</v>
      </c>
      <c r="R4964">
        <v>22</v>
      </c>
      <c r="S4964">
        <v>49.2</v>
      </c>
      <c r="T4964">
        <v>1</v>
      </c>
      <c r="V4964">
        <v>4.8613600000000003</v>
      </c>
      <c r="W4964">
        <v>1.12781E-4</v>
      </c>
      <c r="X4964">
        <v>0.15584700000000001</v>
      </c>
      <c r="Y4964">
        <v>12.8324</v>
      </c>
      <c r="Z4964" t="str">
        <f t="shared" si="77"/>
        <v/>
      </c>
      <c r="AB4964" t="s">
        <v>1108</v>
      </c>
      <c r="AC4964" t="s">
        <v>1109</v>
      </c>
      <c r="AD4964" t="s">
        <v>1110</v>
      </c>
      <c r="AE4964" t="s">
        <v>1111</v>
      </c>
    </row>
    <row r="4965" spans="1:31" x14ac:dyDescent="0.3">
      <c r="A4965">
        <v>8.7608899999999998</v>
      </c>
      <c r="B4965">
        <v>8.7618799999999997</v>
      </c>
      <c r="C4965">
        <v>8.7187000000000001</v>
      </c>
      <c r="D4965">
        <v>8.7999299999999998</v>
      </c>
      <c r="E4965">
        <v>8.8896599999999992</v>
      </c>
      <c r="F4965">
        <v>8.9652100000000008</v>
      </c>
      <c r="G4965">
        <v>8.9398700000000009</v>
      </c>
      <c r="H4965">
        <v>8.8700600000000005</v>
      </c>
      <c r="I4965" t="s">
        <v>4</v>
      </c>
      <c r="K4965" t="s">
        <v>5</v>
      </c>
      <c r="L4965" t="s">
        <v>6</v>
      </c>
      <c r="M4965">
        <v>0</v>
      </c>
      <c r="N4965" t="s">
        <v>7</v>
      </c>
      <c r="O4965">
        <v>49</v>
      </c>
      <c r="P4965">
        <v>5</v>
      </c>
      <c r="Q4965">
        <v>9</v>
      </c>
      <c r="R4965">
        <v>5</v>
      </c>
      <c r="S4965">
        <v>10.9</v>
      </c>
      <c r="T4965">
        <v>1</v>
      </c>
      <c r="V4965">
        <v>2.8835500000000001</v>
      </c>
      <c r="W4965">
        <v>3.5462200000000001E-3</v>
      </c>
      <c r="X4965">
        <v>0.15584700000000001</v>
      </c>
      <c r="Y4965">
        <v>5.6595399999999998</v>
      </c>
      <c r="Z4965" t="str">
        <f t="shared" si="77"/>
        <v/>
      </c>
      <c r="AB4965" t="s">
        <v>17053</v>
      </c>
      <c r="AC4965" t="s">
        <v>17054</v>
      </c>
      <c r="AD4965" t="s">
        <v>17055</v>
      </c>
      <c r="AE4965" t="s">
        <v>17056</v>
      </c>
    </row>
    <row r="4966" spans="1:31" x14ac:dyDescent="0.3">
      <c r="A4966">
        <v>7.99322</v>
      </c>
      <c r="B4966">
        <v>8.0061900000000001</v>
      </c>
      <c r="C4966">
        <v>7.9778500000000001</v>
      </c>
      <c r="D4966">
        <v>7.96347</v>
      </c>
      <c r="E4966">
        <v>8.1618899999999996</v>
      </c>
      <c r="F4966">
        <v>8.2030999999999992</v>
      </c>
      <c r="G4966">
        <v>8.0306700000000006</v>
      </c>
      <c r="H4966">
        <v>8.16892</v>
      </c>
      <c r="I4966" t="s">
        <v>4</v>
      </c>
      <c r="K4966" t="s">
        <v>5</v>
      </c>
      <c r="L4966" t="s">
        <v>6</v>
      </c>
      <c r="M4966">
        <v>0</v>
      </c>
      <c r="N4966" t="s">
        <v>7</v>
      </c>
      <c r="O4966">
        <v>11</v>
      </c>
      <c r="P4966">
        <v>6</v>
      </c>
      <c r="Q4966">
        <v>6</v>
      </c>
      <c r="R4966">
        <v>5</v>
      </c>
      <c r="S4966">
        <v>63.5</v>
      </c>
      <c r="T4966">
        <v>1</v>
      </c>
      <c r="V4966">
        <v>2.1457600000000001</v>
      </c>
      <c r="W4966">
        <v>1.44458E-2</v>
      </c>
      <c r="X4966">
        <v>0.15596199999999999</v>
      </c>
      <c r="Y4966">
        <v>3.9963199999999999</v>
      </c>
      <c r="Z4966" t="str">
        <f t="shared" si="77"/>
        <v/>
      </c>
      <c r="AB4966" t="s">
        <v>14317</v>
      </c>
      <c r="AC4966" t="s">
        <v>14318</v>
      </c>
      <c r="AD4966" t="s">
        <v>14319</v>
      </c>
      <c r="AE4966" t="s">
        <v>14320</v>
      </c>
    </row>
    <row r="4967" spans="1:31" x14ac:dyDescent="0.3">
      <c r="A4967">
        <v>5.4161599999999996</v>
      </c>
      <c r="B4967">
        <v>5.5728900000000001</v>
      </c>
      <c r="C4967">
        <v>5.40259</v>
      </c>
      <c r="D4967">
        <v>5.3750400000000003</v>
      </c>
      <c r="E4967">
        <v>5.7087399999999997</v>
      </c>
      <c r="F4967">
        <v>5.6553500000000003</v>
      </c>
      <c r="G4967">
        <v>5.4296199999999999</v>
      </c>
      <c r="H4967">
        <v>5.59694</v>
      </c>
      <c r="I4967" t="s">
        <v>4</v>
      </c>
      <c r="M4967">
        <v>0</v>
      </c>
      <c r="N4967" t="s">
        <v>7</v>
      </c>
      <c r="O4967">
        <v>1</v>
      </c>
      <c r="P4967">
        <v>2</v>
      </c>
      <c r="Q4967">
        <v>2</v>
      </c>
      <c r="R4967">
        <v>1</v>
      </c>
      <c r="S4967">
        <v>133</v>
      </c>
      <c r="T4967">
        <v>1</v>
      </c>
      <c r="V4967">
        <v>1.08</v>
      </c>
      <c r="W4967">
        <v>0.12002500000000001</v>
      </c>
      <c r="X4967">
        <v>0.15599099999999999</v>
      </c>
      <c r="Y4967">
        <v>2.0761500000000002</v>
      </c>
      <c r="Z4967" t="str">
        <f t="shared" si="77"/>
        <v/>
      </c>
      <c r="AB4967" t="s">
        <v>22090</v>
      </c>
      <c r="AC4967" t="s">
        <v>22091</v>
      </c>
      <c r="AD4967" t="s">
        <v>22092</v>
      </c>
      <c r="AE4967" t="s">
        <v>22093</v>
      </c>
    </row>
    <row r="4968" spans="1:31" x14ac:dyDescent="0.3">
      <c r="A4968">
        <v>10.420199999999999</v>
      </c>
      <c r="B4968">
        <v>10.430099999999999</v>
      </c>
      <c r="C4968">
        <v>10.431100000000001</v>
      </c>
      <c r="D4968">
        <v>10.437799999999999</v>
      </c>
      <c r="E4968">
        <v>10.5746</v>
      </c>
      <c r="F4968">
        <v>10.612500000000001</v>
      </c>
      <c r="G4968">
        <v>10.5702</v>
      </c>
      <c r="H4968">
        <v>10.585900000000001</v>
      </c>
      <c r="I4968" t="s">
        <v>4</v>
      </c>
      <c r="K4968" t="s">
        <v>5</v>
      </c>
      <c r="L4968" t="s">
        <v>6</v>
      </c>
      <c r="M4968">
        <v>0</v>
      </c>
      <c r="N4968" t="s">
        <v>7</v>
      </c>
      <c r="O4968">
        <v>13</v>
      </c>
      <c r="P4968">
        <v>27</v>
      </c>
      <c r="Q4968">
        <v>32</v>
      </c>
      <c r="R4968">
        <v>27</v>
      </c>
      <c r="S4968">
        <v>268.39999999999998</v>
      </c>
      <c r="T4968">
        <v>1</v>
      </c>
      <c r="V4968">
        <v>5.3173599999999999</v>
      </c>
      <c r="W4968" s="1">
        <v>5.6864299999999997E-5</v>
      </c>
      <c r="X4968">
        <v>0.15602199999999999</v>
      </c>
      <c r="Y4968">
        <v>15.3581</v>
      </c>
      <c r="Z4968" t="str">
        <f t="shared" si="77"/>
        <v/>
      </c>
      <c r="AB4968" t="s">
        <v>3120</v>
      </c>
      <c r="AC4968" t="s">
        <v>3121</v>
      </c>
      <c r="AD4968" t="s">
        <v>3122</v>
      </c>
      <c r="AE4968" t="s">
        <v>3123</v>
      </c>
    </row>
    <row r="4969" spans="1:31" x14ac:dyDescent="0.3">
      <c r="A4969">
        <v>10.97</v>
      </c>
      <c r="B4969">
        <v>10.959300000000001</v>
      </c>
      <c r="C4969">
        <v>10.9366</v>
      </c>
      <c r="D4969">
        <v>10.896000000000001</v>
      </c>
      <c r="E4969">
        <v>11.0589</v>
      </c>
      <c r="F4969">
        <v>11.1517</v>
      </c>
      <c r="G4969">
        <v>11.1127</v>
      </c>
      <c r="H4969">
        <v>11.063499999999999</v>
      </c>
      <c r="I4969" t="s">
        <v>4</v>
      </c>
      <c r="K4969" t="s">
        <v>5</v>
      </c>
      <c r="L4969" t="s">
        <v>6</v>
      </c>
      <c r="M4969">
        <v>0</v>
      </c>
      <c r="N4969" t="s">
        <v>7</v>
      </c>
      <c r="O4969">
        <v>60</v>
      </c>
      <c r="P4969">
        <v>16</v>
      </c>
      <c r="Q4969">
        <v>37</v>
      </c>
      <c r="R4969">
        <v>16</v>
      </c>
      <c r="S4969">
        <v>34.299999999999997</v>
      </c>
      <c r="T4969">
        <v>1</v>
      </c>
      <c r="V4969">
        <v>2.8962400000000001</v>
      </c>
      <c r="W4969">
        <v>3.4706699999999999E-3</v>
      </c>
      <c r="X4969">
        <v>0.15622900000000001</v>
      </c>
      <c r="Y4969">
        <v>5.6915899999999997</v>
      </c>
      <c r="Z4969" t="str">
        <f t="shared" si="77"/>
        <v/>
      </c>
      <c r="AB4969" t="s">
        <v>2570</v>
      </c>
      <c r="AC4969" t="s">
        <v>2571</v>
      </c>
      <c r="AD4969" t="s">
        <v>2572</v>
      </c>
      <c r="AE4969" t="s">
        <v>2573</v>
      </c>
    </row>
    <row r="4970" spans="1:31" x14ac:dyDescent="0.3">
      <c r="A4970">
        <v>7.2460300000000002</v>
      </c>
      <c r="B4970">
        <v>7.1868600000000002</v>
      </c>
      <c r="C4970">
        <v>7.2364899999999999</v>
      </c>
      <c r="D4970">
        <v>7.0168100000000004</v>
      </c>
      <c r="E4970">
        <v>7.29094</v>
      </c>
      <c r="F4970">
        <v>7.3327099999999996</v>
      </c>
      <c r="G4970">
        <v>7.3584300000000002</v>
      </c>
      <c r="H4970">
        <v>7.3291199999999996</v>
      </c>
      <c r="I4970" t="s">
        <v>4</v>
      </c>
      <c r="K4970" t="s">
        <v>5</v>
      </c>
      <c r="L4970" t="s">
        <v>6</v>
      </c>
      <c r="M4970">
        <v>0</v>
      </c>
      <c r="N4970" t="s">
        <v>7</v>
      </c>
      <c r="O4970">
        <v>2</v>
      </c>
      <c r="P4970">
        <v>2</v>
      </c>
      <c r="Q4970">
        <v>2</v>
      </c>
      <c r="R4970">
        <v>2</v>
      </c>
      <c r="S4970">
        <v>107.9</v>
      </c>
      <c r="T4970">
        <v>1</v>
      </c>
      <c r="V4970">
        <v>1.5305</v>
      </c>
      <c r="W4970">
        <v>4.8603300000000002E-2</v>
      </c>
      <c r="X4970">
        <v>0.156254</v>
      </c>
      <c r="Y4970">
        <v>2.8422999999999998</v>
      </c>
      <c r="Z4970" t="str">
        <f t="shared" si="77"/>
        <v/>
      </c>
      <c r="AB4970" t="s">
        <v>22845</v>
      </c>
      <c r="AC4970" t="s">
        <v>22846</v>
      </c>
      <c r="AD4970" t="s">
        <v>22847</v>
      </c>
      <c r="AE4970" t="s">
        <v>22848</v>
      </c>
    </row>
    <row r="4971" spans="1:31" x14ac:dyDescent="0.3">
      <c r="A4971">
        <v>10.856</v>
      </c>
      <c r="B4971">
        <v>10.8188</v>
      </c>
      <c r="C4971">
        <v>10.8491</v>
      </c>
      <c r="D4971">
        <v>10.7194</v>
      </c>
      <c r="E4971">
        <v>10.962400000000001</v>
      </c>
      <c r="F4971">
        <v>10.9382</v>
      </c>
      <c r="G4971">
        <v>11.015599999999999</v>
      </c>
      <c r="H4971">
        <v>10.952199999999999</v>
      </c>
      <c r="I4971" t="s">
        <v>4</v>
      </c>
      <c r="K4971" t="s">
        <v>5</v>
      </c>
      <c r="L4971" t="s">
        <v>6</v>
      </c>
      <c r="M4971">
        <v>0</v>
      </c>
      <c r="N4971" t="s">
        <v>7</v>
      </c>
      <c r="O4971">
        <v>44</v>
      </c>
      <c r="P4971">
        <v>15</v>
      </c>
      <c r="Q4971">
        <v>28</v>
      </c>
      <c r="R4971">
        <v>15</v>
      </c>
      <c r="S4971">
        <v>32.4</v>
      </c>
      <c r="T4971">
        <v>1</v>
      </c>
      <c r="V4971">
        <v>2.3254299999999999</v>
      </c>
      <c r="W4971">
        <v>1.02164E-2</v>
      </c>
      <c r="X4971">
        <v>0.15629100000000001</v>
      </c>
      <c r="Y4971">
        <v>4.3684799999999999</v>
      </c>
      <c r="Z4971" t="str">
        <f t="shared" si="77"/>
        <v/>
      </c>
      <c r="AB4971" t="s">
        <v>4538</v>
      </c>
      <c r="AC4971" t="s">
        <v>4539</v>
      </c>
      <c r="AD4971" t="s">
        <v>4540</v>
      </c>
      <c r="AE4971" t="s">
        <v>4541</v>
      </c>
    </row>
    <row r="4972" spans="1:31" x14ac:dyDescent="0.3">
      <c r="A4972">
        <v>8.9864099999999993</v>
      </c>
      <c r="B4972">
        <v>8.8505000000000003</v>
      </c>
      <c r="C4972">
        <v>9.0042200000000001</v>
      </c>
      <c r="D4972">
        <v>9.0784199999999995</v>
      </c>
      <c r="E4972">
        <v>9.1331399999999991</v>
      </c>
      <c r="F4972">
        <v>9.1908100000000008</v>
      </c>
      <c r="G4972">
        <v>9.1103500000000004</v>
      </c>
      <c r="H4972">
        <v>9.1106099999999994</v>
      </c>
      <c r="I4972" t="s">
        <v>4</v>
      </c>
      <c r="K4972" t="s">
        <v>5</v>
      </c>
      <c r="L4972" t="s">
        <v>6</v>
      </c>
      <c r="M4972">
        <v>0</v>
      </c>
      <c r="N4972" t="s">
        <v>7</v>
      </c>
      <c r="O4972">
        <v>17</v>
      </c>
      <c r="P4972">
        <v>10</v>
      </c>
      <c r="Q4972">
        <v>10</v>
      </c>
      <c r="R4972">
        <v>10</v>
      </c>
      <c r="S4972">
        <v>85.6</v>
      </c>
      <c r="T4972">
        <v>1</v>
      </c>
      <c r="V4972">
        <v>1.65117</v>
      </c>
      <c r="W4972">
        <v>3.8313399999999997E-2</v>
      </c>
      <c r="X4972">
        <v>0.15634300000000001</v>
      </c>
      <c r="Y4972">
        <v>3.0564200000000001</v>
      </c>
      <c r="Z4972" t="str">
        <f t="shared" si="77"/>
        <v/>
      </c>
      <c r="AB4972" t="s">
        <v>10316</v>
      </c>
      <c r="AC4972" t="s">
        <v>10317</v>
      </c>
      <c r="AD4972" t="s">
        <v>10318</v>
      </c>
      <c r="AE4972" t="s">
        <v>10319</v>
      </c>
    </row>
    <row r="4973" spans="1:31" x14ac:dyDescent="0.3">
      <c r="A4973">
        <v>5.6695900000000004</v>
      </c>
      <c r="B4973">
        <v>5.7708300000000001</v>
      </c>
      <c r="C4973">
        <v>5.7548899999999996</v>
      </c>
      <c r="D4973">
        <v>5.76553</v>
      </c>
      <c r="E4973">
        <v>5.7059800000000003</v>
      </c>
      <c r="F4973">
        <v>5.8554899999999996</v>
      </c>
      <c r="G4973">
        <v>5.9330999999999996</v>
      </c>
      <c r="H4973">
        <v>6.0917000000000003</v>
      </c>
      <c r="I4973" t="s">
        <v>4</v>
      </c>
      <c r="M4973">
        <v>0</v>
      </c>
      <c r="N4973" t="s">
        <v>7</v>
      </c>
      <c r="O4973">
        <v>1</v>
      </c>
      <c r="P4973">
        <v>2</v>
      </c>
      <c r="Q4973">
        <v>2</v>
      </c>
      <c r="R4973">
        <v>1</v>
      </c>
      <c r="S4973">
        <v>296.5</v>
      </c>
      <c r="T4973">
        <v>1</v>
      </c>
      <c r="V4973">
        <v>0.95385799999999998</v>
      </c>
      <c r="W4973">
        <v>0.15502199999999999</v>
      </c>
      <c r="X4973">
        <v>0.15635599999999999</v>
      </c>
      <c r="Y4973">
        <v>1.8665499999999999</v>
      </c>
      <c r="Z4973" t="str">
        <f t="shared" si="77"/>
        <v/>
      </c>
      <c r="AB4973" t="s">
        <v>25635</v>
      </c>
      <c r="AC4973" t="s">
        <v>25636</v>
      </c>
      <c r="AD4973" t="s">
        <v>25637</v>
      </c>
      <c r="AE4973" t="s">
        <v>25638</v>
      </c>
    </row>
    <row r="4974" spans="1:31" x14ac:dyDescent="0.3">
      <c r="A4974">
        <v>7.7401200000000001</v>
      </c>
      <c r="B4974">
        <v>7.7190500000000002</v>
      </c>
      <c r="C4974">
        <v>7.6851000000000003</v>
      </c>
      <c r="D4974">
        <v>7.67666</v>
      </c>
      <c r="E4974">
        <v>7.8715999999999999</v>
      </c>
      <c r="F4974">
        <v>7.8923899999999998</v>
      </c>
      <c r="G4974">
        <v>7.8523699999999996</v>
      </c>
      <c r="H4974">
        <v>7.8303599999999998</v>
      </c>
      <c r="I4974" t="s">
        <v>4</v>
      </c>
      <c r="K4974" t="s">
        <v>5</v>
      </c>
      <c r="L4974" t="s">
        <v>6</v>
      </c>
      <c r="M4974">
        <v>0</v>
      </c>
      <c r="N4974" t="s">
        <v>7</v>
      </c>
      <c r="O4974">
        <v>13</v>
      </c>
      <c r="P4974">
        <v>3</v>
      </c>
      <c r="Q4974">
        <v>3</v>
      </c>
      <c r="R4974">
        <v>3</v>
      </c>
      <c r="S4974">
        <v>39.1</v>
      </c>
      <c r="T4974">
        <v>1</v>
      </c>
      <c r="V4974">
        <v>3.6529400000000001</v>
      </c>
      <c r="W4974">
        <v>8.7914099999999995E-4</v>
      </c>
      <c r="X4974">
        <v>0.156448</v>
      </c>
      <c r="Y4974">
        <v>7.8728199999999999</v>
      </c>
      <c r="Z4974" t="str">
        <f t="shared" si="77"/>
        <v/>
      </c>
      <c r="AB4974" t="s">
        <v>15342</v>
      </c>
      <c r="AC4974" t="s">
        <v>15343</v>
      </c>
      <c r="AD4974" t="s">
        <v>15344</v>
      </c>
      <c r="AE4974" t="s">
        <v>15345</v>
      </c>
    </row>
    <row r="4975" spans="1:31" x14ac:dyDescent="0.3">
      <c r="A4975">
        <v>8.8682099999999995</v>
      </c>
      <c r="B4975">
        <v>8.9330999999999996</v>
      </c>
      <c r="C4975">
        <v>8.9556500000000003</v>
      </c>
      <c r="D4975">
        <v>8.9410500000000006</v>
      </c>
      <c r="E4975">
        <v>9.1292799999999996</v>
      </c>
      <c r="F4975">
        <v>9.1173800000000007</v>
      </c>
      <c r="G4975">
        <v>9.0306700000000006</v>
      </c>
      <c r="H4975">
        <v>9.0468499999999992</v>
      </c>
      <c r="I4975" t="s">
        <v>4</v>
      </c>
      <c r="K4975" t="s">
        <v>5</v>
      </c>
      <c r="L4975" t="s">
        <v>6</v>
      </c>
      <c r="M4975">
        <v>0</v>
      </c>
      <c r="N4975" t="s">
        <v>7</v>
      </c>
      <c r="O4975">
        <v>2</v>
      </c>
      <c r="P4975">
        <v>5</v>
      </c>
      <c r="Q4975">
        <v>6</v>
      </c>
      <c r="R4975">
        <v>5</v>
      </c>
      <c r="S4975">
        <v>229.7</v>
      </c>
      <c r="T4975">
        <v>1</v>
      </c>
      <c r="V4975">
        <v>2.6032199999999999</v>
      </c>
      <c r="W4975">
        <v>6.0488599999999997E-3</v>
      </c>
      <c r="X4975">
        <v>0.15654499999999999</v>
      </c>
      <c r="Y4975">
        <v>4.9833600000000002</v>
      </c>
      <c r="Z4975" t="str">
        <f t="shared" si="77"/>
        <v/>
      </c>
      <c r="AB4975" t="s">
        <v>18246</v>
      </c>
      <c r="AC4975" t="s">
        <v>18247</v>
      </c>
      <c r="AD4975" t="s">
        <v>18248</v>
      </c>
      <c r="AE4975" t="s">
        <v>18249</v>
      </c>
    </row>
    <row r="4976" spans="1:31" x14ac:dyDescent="0.3">
      <c r="A4976">
        <v>10.045500000000001</v>
      </c>
      <c r="B4976">
        <v>10.0449</v>
      </c>
      <c r="C4976">
        <v>10.121499999999999</v>
      </c>
      <c r="D4976">
        <v>10.090400000000001</v>
      </c>
      <c r="E4976">
        <v>10.3028</v>
      </c>
      <c r="F4976">
        <v>10.2049</v>
      </c>
      <c r="G4976">
        <v>10.2073</v>
      </c>
      <c r="H4976">
        <v>10.2136</v>
      </c>
      <c r="I4976" t="s">
        <v>4</v>
      </c>
      <c r="K4976" t="s">
        <v>5</v>
      </c>
      <c r="L4976" t="s">
        <v>6</v>
      </c>
      <c r="M4976">
        <v>0</v>
      </c>
      <c r="N4976" t="s">
        <v>7</v>
      </c>
      <c r="O4976">
        <v>31</v>
      </c>
      <c r="P4976">
        <v>12</v>
      </c>
      <c r="Q4976">
        <v>17</v>
      </c>
      <c r="R4976">
        <v>12</v>
      </c>
      <c r="S4976">
        <v>54.8</v>
      </c>
      <c r="T4976">
        <v>1</v>
      </c>
      <c r="V4976">
        <v>2.6969599999999998</v>
      </c>
      <c r="W4976">
        <v>5.0837499999999997E-3</v>
      </c>
      <c r="X4976">
        <v>0.156551</v>
      </c>
      <c r="Y4976">
        <v>5.2028600000000003</v>
      </c>
      <c r="Z4976" t="str">
        <f t="shared" si="77"/>
        <v/>
      </c>
      <c r="AB4976" t="s">
        <v>7974</v>
      </c>
      <c r="AC4976" t="s">
        <v>7975</v>
      </c>
      <c r="AD4976" t="s">
        <v>7976</v>
      </c>
      <c r="AE4976" t="s">
        <v>7977</v>
      </c>
    </row>
    <row r="4977" spans="1:31" x14ac:dyDescent="0.3">
      <c r="A4977">
        <v>8.9342799999999993</v>
      </c>
      <c r="B4977">
        <v>8.84361</v>
      </c>
      <c r="C4977">
        <v>8.8558000000000003</v>
      </c>
      <c r="D4977">
        <v>8.7434899999999995</v>
      </c>
      <c r="E4977">
        <v>8.9617400000000007</v>
      </c>
      <c r="F4977">
        <v>8.9660700000000002</v>
      </c>
      <c r="G4977">
        <v>9.0776199999999996</v>
      </c>
      <c r="H4977">
        <v>8.99803</v>
      </c>
      <c r="I4977" t="s">
        <v>4</v>
      </c>
      <c r="K4977" t="s">
        <v>5</v>
      </c>
      <c r="L4977" t="s">
        <v>6</v>
      </c>
      <c r="M4977">
        <v>2</v>
      </c>
      <c r="N4977" t="s">
        <v>7</v>
      </c>
      <c r="O4977">
        <v>33</v>
      </c>
      <c r="P4977">
        <v>10</v>
      </c>
      <c r="Q4977">
        <v>10</v>
      </c>
      <c r="R4977">
        <v>8</v>
      </c>
      <c r="S4977">
        <v>42.4</v>
      </c>
      <c r="T4977">
        <v>1</v>
      </c>
      <c r="V4977">
        <v>1.7842899999999999</v>
      </c>
      <c r="W4977">
        <v>2.9466800000000001E-2</v>
      </c>
      <c r="X4977">
        <v>0.15656900000000001</v>
      </c>
      <c r="Y4977">
        <v>3.2987899999999999</v>
      </c>
      <c r="Z4977" t="str">
        <f t="shared" si="77"/>
        <v/>
      </c>
      <c r="AB4977" t="s">
        <v>10718</v>
      </c>
      <c r="AC4977" t="s">
        <v>10719</v>
      </c>
      <c r="AD4977" t="s">
        <v>10720</v>
      </c>
      <c r="AE4977" t="s">
        <v>10721</v>
      </c>
    </row>
    <row r="4978" spans="1:31" x14ac:dyDescent="0.3">
      <c r="A4978">
        <v>11.9086</v>
      </c>
      <c r="B4978">
        <v>11.8216</v>
      </c>
      <c r="C4978">
        <v>11.859400000000001</v>
      </c>
      <c r="D4978">
        <v>11.7881</v>
      </c>
      <c r="E4978">
        <v>11.9339</v>
      </c>
      <c r="F4978">
        <v>12.132899999999999</v>
      </c>
      <c r="G4978">
        <v>11.943199999999999</v>
      </c>
      <c r="H4978">
        <v>11.9945</v>
      </c>
      <c r="I4978" t="s">
        <v>4</v>
      </c>
      <c r="K4978" t="s">
        <v>5</v>
      </c>
      <c r="L4978" t="s">
        <v>6</v>
      </c>
      <c r="M4978">
        <v>4</v>
      </c>
      <c r="N4978" t="s">
        <v>7</v>
      </c>
      <c r="O4978">
        <v>44</v>
      </c>
      <c r="P4978">
        <v>22</v>
      </c>
      <c r="Q4978">
        <v>67</v>
      </c>
      <c r="R4978">
        <v>18</v>
      </c>
      <c r="S4978">
        <v>65.3</v>
      </c>
      <c r="T4978">
        <v>1</v>
      </c>
      <c r="V4978">
        <v>1.605</v>
      </c>
      <c r="W4978">
        <v>4.2010899999999997E-2</v>
      </c>
      <c r="X4978">
        <v>0.15671099999999999</v>
      </c>
      <c r="Y4978">
        <v>2.9739200000000001</v>
      </c>
      <c r="Z4978" t="str">
        <f t="shared" si="77"/>
        <v/>
      </c>
      <c r="AB4978" t="s">
        <v>1544</v>
      </c>
      <c r="AC4978" t="s">
        <v>1545</v>
      </c>
      <c r="AD4978" t="s">
        <v>1546</v>
      </c>
      <c r="AE4978" t="s">
        <v>1547</v>
      </c>
    </row>
    <row r="4979" spans="1:31" x14ac:dyDescent="0.3">
      <c r="A4979">
        <v>10.2593</v>
      </c>
      <c r="B4979">
        <v>10.1739</v>
      </c>
      <c r="C4979">
        <v>10.255599999999999</v>
      </c>
      <c r="D4979">
        <v>10.190899999999999</v>
      </c>
      <c r="E4979">
        <v>10.374499999999999</v>
      </c>
      <c r="F4979">
        <v>10.3935</v>
      </c>
      <c r="G4979">
        <v>10.3726</v>
      </c>
      <c r="H4979">
        <v>10.366099999999999</v>
      </c>
      <c r="I4979" t="s">
        <v>4</v>
      </c>
      <c r="K4979" t="s">
        <v>5</v>
      </c>
      <c r="L4979" t="s">
        <v>6</v>
      </c>
      <c r="M4979">
        <v>0</v>
      </c>
      <c r="N4979" t="s">
        <v>7</v>
      </c>
      <c r="O4979">
        <v>15</v>
      </c>
      <c r="P4979">
        <v>8</v>
      </c>
      <c r="Q4979">
        <v>13</v>
      </c>
      <c r="R4979">
        <v>8</v>
      </c>
      <c r="S4979">
        <v>59.7</v>
      </c>
      <c r="T4979">
        <v>1</v>
      </c>
      <c r="V4979">
        <v>3.3390399999999998</v>
      </c>
      <c r="W4979">
        <v>1.54232E-3</v>
      </c>
      <c r="X4979">
        <v>0.156748</v>
      </c>
      <c r="Y4979">
        <v>6.8992300000000002</v>
      </c>
      <c r="Z4979" t="str">
        <f t="shared" si="77"/>
        <v/>
      </c>
      <c r="AB4979" t="s">
        <v>12488</v>
      </c>
      <c r="AC4979" t="s">
        <v>12489</v>
      </c>
      <c r="AD4979" t="s">
        <v>12490</v>
      </c>
      <c r="AE4979" t="s">
        <v>12491</v>
      </c>
    </row>
    <row r="4980" spans="1:31" x14ac:dyDescent="0.3">
      <c r="A4980">
        <v>11.7935</v>
      </c>
      <c r="B4980">
        <v>11.7789</v>
      </c>
      <c r="C4980">
        <v>11.813599999999999</v>
      </c>
      <c r="D4980">
        <v>11.821899999999999</v>
      </c>
      <c r="E4980">
        <v>11.9267</v>
      </c>
      <c r="F4980">
        <v>11.951000000000001</v>
      </c>
      <c r="G4980">
        <v>11.9933</v>
      </c>
      <c r="H4980">
        <v>11.9641</v>
      </c>
      <c r="I4980" t="s">
        <v>4</v>
      </c>
      <c r="K4980" t="s">
        <v>5</v>
      </c>
      <c r="L4980" t="s">
        <v>6</v>
      </c>
      <c r="M4980">
        <v>1</v>
      </c>
      <c r="N4980" t="s">
        <v>7</v>
      </c>
      <c r="O4980">
        <v>25</v>
      </c>
      <c r="P4980">
        <v>28</v>
      </c>
      <c r="Q4980">
        <v>53</v>
      </c>
      <c r="R4980">
        <v>27</v>
      </c>
      <c r="S4980">
        <v>155.1</v>
      </c>
      <c r="T4980">
        <v>1</v>
      </c>
      <c r="V4980">
        <v>4.0455399999999999</v>
      </c>
      <c r="W4980">
        <v>4.5001999999999998E-4</v>
      </c>
      <c r="X4980">
        <v>0.15679699999999999</v>
      </c>
      <c r="Y4980">
        <v>9.2525099999999991</v>
      </c>
      <c r="Z4980" t="str">
        <f t="shared" si="77"/>
        <v/>
      </c>
      <c r="AB4980" t="s">
        <v>1040</v>
      </c>
      <c r="AC4980" t="s">
        <v>1041</v>
      </c>
      <c r="AD4980" t="s">
        <v>1042</v>
      </c>
      <c r="AE4980" t="s">
        <v>1043</v>
      </c>
    </row>
    <row r="4981" spans="1:31" x14ac:dyDescent="0.3">
      <c r="A4981">
        <v>12.4316</v>
      </c>
      <c r="B4981">
        <v>12.4114</v>
      </c>
      <c r="C4981">
        <v>12.383599999999999</v>
      </c>
      <c r="D4981">
        <v>12.4231</v>
      </c>
      <c r="E4981">
        <v>12.581099999999999</v>
      </c>
      <c r="F4981">
        <v>12.532299999999999</v>
      </c>
      <c r="G4981">
        <v>12.6289</v>
      </c>
      <c r="H4981">
        <v>12.5345</v>
      </c>
      <c r="I4981" t="s">
        <v>4</v>
      </c>
      <c r="K4981" t="s">
        <v>5</v>
      </c>
      <c r="L4981" t="s">
        <v>6</v>
      </c>
      <c r="M4981">
        <v>0</v>
      </c>
      <c r="N4981" t="s">
        <v>7</v>
      </c>
      <c r="O4981">
        <v>33</v>
      </c>
      <c r="P4981">
        <v>32</v>
      </c>
      <c r="Q4981">
        <v>69</v>
      </c>
      <c r="R4981">
        <v>32</v>
      </c>
      <c r="S4981">
        <v>73.599999999999994</v>
      </c>
      <c r="T4981">
        <v>1</v>
      </c>
      <c r="V4981">
        <v>3.1043799999999999</v>
      </c>
      <c r="W4981">
        <v>2.3622600000000001E-3</v>
      </c>
      <c r="X4981">
        <v>0.156805</v>
      </c>
      <c r="Y4981">
        <v>6.2370000000000001</v>
      </c>
      <c r="Z4981" t="str">
        <f t="shared" si="77"/>
        <v/>
      </c>
      <c r="AB4981" t="s">
        <v>2171</v>
      </c>
      <c r="AC4981" t="s">
        <v>2172</v>
      </c>
      <c r="AD4981" t="s">
        <v>2173</v>
      </c>
      <c r="AE4981" t="s">
        <v>2174</v>
      </c>
    </row>
    <row r="4982" spans="1:31" x14ac:dyDescent="0.3">
      <c r="A4982">
        <v>5.4627100000000004</v>
      </c>
      <c r="B4982">
        <v>5.6724300000000003</v>
      </c>
      <c r="C4982">
        <v>5.4594300000000002</v>
      </c>
      <c r="D4982">
        <v>5.7114900000000004</v>
      </c>
      <c r="E4982">
        <v>5.7087399999999997</v>
      </c>
      <c r="F4982">
        <v>5.8579800000000004</v>
      </c>
      <c r="G4982">
        <v>5.6524900000000002</v>
      </c>
      <c r="H4982">
        <v>5.7142499999999998</v>
      </c>
      <c r="I4982" t="s">
        <v>4</v>
      </c>
      <c r="M4982">
        <v>0</v>
      </c>
      <c r="N4982" t="s">
        <v>7</v>
      </c>
      <c r="O4982">
        <v>54</v>
      </c>
      <c r="P4982">
        <v>5</v>
      </c>
      <c r="Q4982">
        <v>5</v>
      </c>
      <c r="R4982">
        <v>5</v>
      </c>
      <c r="S4982">
        <v>17.8</v>
      </c>
      <c r="T4982">
        <v>1</v>
      </c>
      <c r="V4982">
        <v>1.00803</v>
      </c>
      <c r="W4982">
        <v>0.13894200000000001</v>
      </c>
      <c r="X4982">
        <v>0.15684799999999999</v>
      </c>
      <c r="Y4982">
        <v>1.95651</v>
      </c>
      <c r="Z4982" t="str">
        <f t="shared" si="77"/>
        <v/>
      </c>
      <c r="AB4982" t="s">
        <v>12695</v>
      </c>
      <c r="AC4982" t="s">
        <v>12696</v>
      </c>
      <c r="AD4982" t="s">
        <v>12697</v>
      </c>
      <c r="AE4982" t="s">
        <v>12698</v>
      </c>
    </row>
    <row r="4983" spans="1:31" x14ac:dyDescent="0.3">
      <c r="A4983">
        <v>6.52982</v>
      </c>
      <c r="B4983">
        <v>6.3434100000000004</v>
      </c>
      <c r="C4983">
        <v>6.2536100000000001</v>
      </c>
      <c r="D4983">
        <v>6.3906000000000001</v>
      </c>
      <c r="E4983">
        <v>6.64818</v>
      </c>
      <c r="F4983">
        <v>6.3522600000000002</v>
      </c>
      <c r="G4983">
        <v>6.6117600000000003</v>
      </c>
      <c r="H4983">
        <v>6.53294</v>
      </c>
      <c r="I4983" t="s">
        <v>4</v>
      </c>
      <c r="M4983">
        <v>0</v>
      </c>
      <c r="N4983" t="s">
        <v>7</v>
      </c>
      <c r="O4983">
        <v>19</v>
      </c>
      <c r="P4983">
        <v>3</v>
      </c>
      <c r="Q4983">
        <v>3</v>
      </c>
      <c r="R4983">
        <v>2</v>
      </c>
      <c r="S4983">
        <v>32</v>
      </c>
      <c r="T4983">
        <v>1</v>
      </c>
      <c r="V4983">
        <v>0.909358</v>
      </c>
      <c r="W4983">
        <v>0.16919200000000001</v>
      </c>
      <c r="X4983">
        <v>0.15692700000000001</v>
      </c>
      <c r="Y4983">
        <v>1.7926</v>
      </c>
      <c r="Z4983" t="str">
        <f t="shared" si="77"/>
        <v/>
      </c>
      <c r="AB4983" t="s">
        <v>20007</v>
      </c>
      <c r="AC4983" t="s">
        <v>20008</v>
      </c>
      <c r="AD4983" t="s">
        <v>20009</v>
      </c>
      <c r="AE4983" t="s">
        <v>20010</v>
      </c>
    </row>
    <row r="4984" spans="1:31" x14ac:dyDescent="0.3">
      <c r="A4984">
        <v>7.9611599999999996</v>
      </c>
      <c r="B4984">
        <v>8.0350699999999993</v>
      </c>
      <c r="C4984">
        <v>7.9501200000000001</v>
      </c>
      <c r="D4984">
        <v>7.9926599999999999</v>
      </c>
      <c r="E4984">
        <v>8.1991800000000001</v>
      </c>
      <c r="F4984">
        <v>8.0752100000000002</v>
      </c>
      <c r="G4984">
        <v>8.1011900000000008</v>
      </c>
      <c r="H4984">
        <v>8.1913099999999996</v>
      </c>
      <c r="I4984" t="s">
        <v>4</v>
      </c>
      <c r="K4984" t="s">
        <v>5</v>
      </c>
      <c r="L4984" t="s">
        <v>6</v>
      </c>
      <c r="M4984">
        <v>0</v>
      </c>
      <c r="N4984" t="s">
        <v>7</v>
      </c>
      <c r="O4984">
        <v>28</v>
      </c>
      <c r="P4984">
        <v>4</v>
      </c>
      <c r="Q4984">
        <v>4</v>
      </c>
      <c r="R4984">
        <v>4</v>
      </c>
      <c r="S4984">
        <v>15.1</v>
      </c>
      <c r="T4984">
        <v>1</v>
      </c>
      <c r="V4984">
        <v>2.2812000000000001</v>
      </c>
      <c r="W4984">
        <v>1.1136699999999999E-2</v>
      </c>
      <c r="X4984">
        <v>0.15697</v>
      </c>
      <c r="Y4984">
        <v>4.2751200000000003</v>
      </c>
      <c r="Z4984" t="str">
        <f t="shared" si="77"/>
        <v/>
      </c>
      <c r="AB4984" t="s">
        <v>18146</v>
      </c>
      <c r="AC4984" t="s">
        <v>18147</v>
      </c>
      <c r="AD4984" t="s">
        <v>18148</v>
      </c>
      <c r="AE4984" t="s">
        <v>18149</v>
      </c>
    </row>
    <row r="4985" spans="1:31" x14ac:dyDescent="0.3">
      <c r="A4985">
        <v>8.68018</v>
      </c>
      <c r="B4985">
        <v>8.6865000000000006</v>
      </c>
      <c r="C4985">
        <v>8.7363999999999997</v>
      </c>
      <c r="D4985">
        <v>8.6815899999999999</v>
      </c>
      <c r="E4985">
        <v>8.8975399999999993</v>
      </c>
      <c r="F4985">
        <v>8.8567400000000003</v>
      </c>
      <c r="G4985">
        <v>8.8018699999999992</v>
      </c>
      <c r="H4985">
        <v>8.8576700000000006</v>
      </c>
      <c r="I4985" t="s">
        <v>4</v>
      </c>
      <c r="K4985" t="s">
        <v>5</v>
      </c>
      <c r="L4985" t="s">
        <v>6</v>
      </c>
      <c r="M4985">
        <v>0</v>
      </c>
      <c r="N4985" t="s">
        <v>7</v>
      </c>
      <c r="O4985">
        <v>26</v>
      </c>
      <c r="P4985">
        <v>12</v>
      </c>
      <c r="Q4985">
        <v>14</v>
      </c>
      <c r="R4985">
        <v>12</v>
      </c>
      <c r="S4985">
        <v>55.8</v>
      </c>
      <c r="T4985">
        <v>1</v>
      </c>
      <c r="V4985">
        <v>3.2355999999999998</v>
      </c>
      <c r="W4985">
        <v>1.86666E-3</v>
      </c>
      <c r="X4985">
        <v>0.15728600000000001</v>
      </c>
      <c r="Y4985">
        <v>6.6007999999999996</v>
      </c>
      <c r="Z4985" t="str">
        <f t="shared" si="77"/>
        <v/>
      </c>
      <c r="AB4985" t="s">
        <v>9385</v>
      </c>
      <c r="AC4985" t="s">
        <v>9386</v>
      </c>
      <c r="AD4985" t="s">
        <v>9387</v>
      </c>
      <c r="AE4985" t="s">
        <v>9388</v>
      </c>
    </row>
    <row r="4986" spans="1:31" x14ac:dyDescent="0.3">
      <c r="A4986">
        <v>10.697100000000001</v>
      </c>
      <c r="B4986">
        <v>10.641</v>
      </c>
      <c r="C4986">
        <v>10.673299999999999</v>
      </c>
      <c r="D4986">
        <v>10.6579</v>
      </c>
      <c r="E4986">
        <v>10.8095</v>
      </c>
      <c r="F4986">
        <v>10.8246</v>
      </c>
      <c r="G4986">
        <v>10.8262</v>
      </c>
      <c r="H4986">
        <v>10.838100000000001</v>
      </c>
      <c r="I4986" t="s">
        <v>4</v>
      </c>
      <c r="K4986" t="s">
        <v>5</v>
      </c>
      <c r="L4986" t="s">
        <v>6</v>
      </c>
      <c r="M4986">
        <v>0</v>
      </c>
      <c r="N4986" t="s">
        <v>7</v>
      </c>
      <c r="O4986">
        <v>40</v>
      </c>
      <c r="P4986">
        <v>10</v>
      </c>
      <c r="Q4986">
        <v>22</v>
      </c>
      <c r="R4986">
        <v>10</v>
      </c>
      <c r="S4986">
        <v>23.7</v>
      </c>
      <c r="T4986">
        <v>1</v>
      </c>
      <c r="V4986">
        <v>4.6601800000000004</v>
      </c>
      <c r="W4986">
        <v>1.5790699999999999E-4</v>
      </c>
      <c r="X4986">
        <v>0.157328</v>
      </c>
      <c r="Y4986">
        <v>11.8474</v>
      </c>
      <c r="Z4986" t="str">
        <f t="shared" si="77"/>
        <v/>
      </c>
      <c r="AB4986" t="s">
        <v>5942</v>
      </c>
      <c r="AC4986" t="s">
        <v>5943</v>
      </c>
      <c r="AD4986" t="s">
        <v>5944</v>
      </c>
      <c r="AE4986" t="s">
        <v>5945</v>
      </c>
    </row>
    <row r="4987" spans="1:31" x14ac:dyDescent="0.3">
      <c r="A4987">
        <v>9.1659100000000002</v>
      </c>
      <c r="B4987">
        <v>9.1794100000000007</v>
      </c>
      <c r="C4987">
        <v>9.1858699999999995</v>
      </c>
      <c r="D4987">
        <v>9.2464999999999993</v>
      </c>
      <c r="E4987">
        <v>9.3427399999999992</v>
      </c>
      <c r="F4987">
        <v>9.3722100000000008</v>
      </c>
      <c r="G4987">
        <v>9.2946200000000001</v>
      </c>
      <c r="H4987">
        <v>9.3976699999999997</v>
      </c>
      <c r="I4987" t="s">
        <v>4</v>
      </c>
      <c r="K4987" t="s">
        <v>5</v>
      </c>
      <c r="L4987" t="s">
        <v>6</v>
      </c>
      <c r="M4987">
        <v>0</v>
      </c>
      <c r="N4987" t="s">
        <v>7</v>
      </c>
      <c r="O4987">
        <v>15</v>
      </c>
      <c r="P4987">
        <v>9</v>
      </c>
      <c r="Q4987">
        <v>11</v>
      </c>
      <c r="R4987">
        <v>9</v>
      </c>
      <c r="S4987">
        <v>95.7</v>
      </c>
      <c r="T4987">
        <v>1</v>
      </c>
      <c r="V4987">
        <v>2.8344800000000001</v>
      </c>
      <c r="W4987">
        <v>3.90435E-3</v>
      </c>
      <c r="X4987">
        <v>0.157389</v>
      </c>
      <c r="Y4987">
        <v>5.5367899999999999</v>
      </c>
      <c r="Z4987" t="str">
        <f t="shared" si="77"/>
        <v/>
      </c>
      <c r="AB4987" t="s">
        <v>9193</v>
      </c>
      <c r="AC4987" t="s">
        <v>9194</v>
      </c>
      <c r="AD4987" t="s">
        <v>9195</v>
      </c>
      <c r="AE4987" t="s">
        <v>9196</v>
      </c>
    </row>
    <row r="4988" spans="1:31" x14ac:dyDescent="0.3">
      <c r="A4988">
        <v>9.7911599999999996</v>
      </c>
      <c r="B4988">
        <v>9.7185299999999994</v>
      </c>
      <c r="C4988">
        <v>9.69801</v>
      </c>
      <c r="D4988">
        <v>9.7384299999999993</v>
      </c>
      <c r="E4988">
        <v>9.9047900000000002</v>
      </c>
      <c r="F4988">
        <v>9.8804999999999996</v>
      </c>
      <c r="G4988">
        <v>9.9019200000000005</v>
      </c>
      <c r="H4988">
        <v>9.8892000000000007</v>
      </c>
      <c r="I4988" t="s">
        <v>4</v>
      </c>
      <c r="K4988" t="s">
        <v>5</v>
      </c>
      <c r="L4988" t="s">
        <v>6</v>
      </c>
      <c r="M4988">
        <v>0</v>
      </c>
      <c r="N4988" t="s">
        <v>7</v>
      </c>
      <c r="O4988">
        <v>27</v>
      </c>
      <c r="P4988">
        <v>11</v>
      </c>
      <c r="Q4988">
        <v>15</v>
      </c>
      <c r="R4988">
        <v>11</v>
      </c>
      <c r="S4988">
        <v>42.9</v>
      </c>
      <c r="T4988">
        <v>1</v>
      </c>
      <c r="V4988">
        <v>3.5632600000000001</v>
      </c>
      <c r="W4988">
        <v>1.02808E-3</v>
      </c>
      <c r="X4988">
        <v>0.15756800000000001</v>
      </c>
      <c r="Y4988">
        <v>7.5837300000000001</v>
      </c>
      <c r="Z4988" t="str">
        <f t="shared" si="77"/>
        <v/>
      </c>
      <c r="AB4988" t="s">
        <v>10853</v>
      </c>
      <c r="AC4988" t="s">
        <v>10854</v>
      </c>
      <c r="AD4988" t="s">
        <v>10855</v>
      </c>
      <c r="AE4988" t="s">
        <v>10856</v>
      </c>
    </row>
    <row r="4989" spans="1:31" x14ac:dyDescent="0.3">
      <c r="A4989">
        <v>6.9692400000000001</v>
      </c>
      <c r="B4989">
        <v>6.8691300000000002</v>
      </c>
      <c r="C4989">
        <v>6.91289</v>
      </c>
      <c r="D4989">
        <v>7.04549</v>
      </c>
      <c r="E4989">
        <v>7.19672</v>
      </c>
      <c r="F4989">
        <v>7.1467000000000001</v>
      </c>
      <c r="G4989">
        <v>7.15076</v>
      </c>
      <c r="H4989">
        <v>6.9330999999999996</v>
      </c>
      <c r="I4989" t="s">
        <v>4</v>
      </c>
      <c r="M4989">
        <v>0</v>
      </c>
      <c r="N4989" t="s">
        <v>7</v>
      </c>
      <c r="O4989">
        <v>4</v>
      </c>
      <c r="P4989">
        <v>4</v>
      </c>
      <c r="Q4989">
        <v>4</v>
      </c>
      <c r="R4989">
        <v>4</v>
      </c>
      <c r="S4989">
        <v>120.2</v>
      </c>
      <c r="T4989">
        <v>1</v>
      </c>
      <c r="V4989">
        <v>1.1809099999999999</v>
      </c>
      <c r="W4989">
        <v>9.7707500000000003E-2</v>
      </c>
      <c r="X4989">
        <v>0.157634</v>
      </c>
      <c r="Y4989">
        <v>2.24457</v>
      </c>
      <c r="Z4989" t="str">
        <f t="shared" si="77"/>
        <v/>
      </c>
      <c r="AB4989" t="s">
        <v>16224</v>
      </c>
      <c r="AC4989" t="s">
        <v>16225</v>
      </c>
      <c r="AD4989" t="s">
        <v>16226</v>
      </c>
      <c r="AE4989" t="s">
        <v>16227</v>
      </c>
    </row>
    <row r="4990" spans="1:31" x14ac:dyDescent="0.3">
      <c r="A4990">
        <v>9.9581199999999992</v>
      </c>
      <c r="B4990">
        <v>9.9682399999999998</v>
      </c>
      <c r="C4990">
        <v>9.8305100000000003</v>
      </c>
      <c r="D4990">
        <v>9.8579799999999995</v>
      </c>
      <c r="E4990">
        <v>10.0756</v>
      </c>
      <c r="F4990">
        <v>10.055999999999999</v>
      </c>
      <c r="G4990">
        <v>10.035500000000001</v>
      </c>
      <c r="H4990">
        <v>10.0791</v>
      </c>
      <c r="I4990" t="s">
        <v>4</v>
      </c>
      <c r="K4990" t="s">
        <v>5</v>
      </c>
      <c r="L4990" t="s">
        <v>6</v>
      </c>
      <c r="M4990">
        <v>0</v>
      </c>
      <c r="N4990" t="s">
        <v>7</v>
      </c>
      <c r="O4990">
        <v>14</v>
      </c>
      <c r="P4990">
        <v>6</v>
      </c>
      <c r="Q4990">
        <v>10</v>
      </c>
      <c r="R4990">
        <v>6</v>
      </c>
      <c r="S4990">
        <v>52.5</v>
      </c>
      <c r="T4990">
        <v>1</v>
      </c>
      <c r="V4990">
        <v>2.31724</v>
      </c>
      <c r="W4990">
        <v>1.0374400000000001E-2</v>
      </c>
      <c r="X4990">
        <v>0.15782399999999999</v>
      </c>
      <c r="Y4990">
        <v>4.3510900000000001</v>
      </c>
      <c r="Z4990" t="str">
        <f t="shared" si="77"/>
        <v/>
      </c>
      <c r="AB4990" t="s">
        <v>12340</v>
      </c>
      <c r="AC4990" t="s">
        <v>12341</v>
      </c>
      <c r="AD4990" t="s">
        <v>12342</v>
      </c>
      <c r="AE4990" t="s">
        <v>12343</v>
      </c>
    </row>
    <row r="4991" spans="1:31" x14ac:dyDescent="0.3">
      <c r="A4991">
        <v>7.9669400000000001</v>
      </c>
      <c r="B4991">
        <v>7.8678999999999997</v>
      </c>
      <c r="C4991">
        <v>7.8740600000000001</v>
      </c>
      <c r="D4991">
        <v>7.91648</v>
      </c>
      <c r="E4991">
        <v>8.1179000000000006</v>
      </c>
      <c r="F4991">
        <v>8.0350699999999993</v>
      </c>
      <c r="G4991">
        <v>8.0789500000000007</v>
      </c>
      <c r="H4991">
        <v>8.0262499999999992</v>
      </c>
      <c r="I4991" t="s">
        <v>4</v>
      </c>
      <c r="K4991" t="s">
        <v>5</v>
      </c>
      <c r="L4991" t="s">
        <v>6</v>
      </c>
      <c r="M4991">
        <v>0</v>
      </c>
      <c r="N4991" t="s">
        <v>7</v>
      </c>
      <c r="O4991">
        <v>20</v>
      </c>
      <c r="P4991">
        <v>4</v>
      </c>
      <c r="Q4991">
        <v>5</v>
      </c>
      <c r="R4991">
        <v>4</v>
      </c>
      <c r="S4991">
        <v>29.4</v>
      </c>
      <c r="T4991">
        <v>1</v>
      </c>
      <c r="V4991">
        <v>2.6404700000000001</v>
      </c>
      <c r="W4991">
        <v>5.6596900000000002E-3</v>
      </c>
      <c r="X4991">
        <v>0.15820100000000001</v>
      </c>
      <c r="Y4991">
        <v>5.0698100000000004</v>
      </c>
      <c r="Z4991" t="str">
        <f t="shared" si="77"/>
        <v/>
      </c>
      <c r="AB4991" t="s">
        <v>15234</v>
      </c>
      <c r="AC4991" t="s">
        <v>15235</v>
      </c>
      <c r="AD4991" t="s">
        <v>15236</v>
      </c>
      <c r="AE4991" t="s">
        <v>15237</v>
      </c>
    </row>
    <row r="4992" spans="1:31" x14ac:dyDescent="0.3">
      <c r="A4992">
        <v>10.0017</v>
      </c>
      <c r="B4992">
        <v>9.9959100000000003</v>
      </c>
      <c r="C4992">
        <v>9.9626099999999997</v>
      </c>
      <c r="D4992">
        <v>10.006</v>
      </c>
      <c r="E4992">
        <v>10.117000000000001</v>
      </c>
      <c r="F4992">
        <v>10.137600000000001</v>
      </c>
      <c r="G4992">
        <v>10.1629</v>
      </c>
      <c r="H4992">
        <v>10.181900000000001</v>
      </c>
      <c r="I4992" t="s">
        <v>4</v>
      </c>
      <c r="K4992" t="s">
        <v>5</v>
      </c>
      <c r="L4992" t="s">
        <v>6</v>
      </c>
      <c r="M4992">
        <v>0</v>
      </c>
      <c r="N4992" t="s">
        <v>7</v>
      </c>
      <c r="O4992">
        <v>33</v>
      </c>
      <c r="P4992">
        <v>14</v>
      </c>
      <c r="Q4992">
        <v>16</v>
      </c>
      <c r="R4992">
        <v>14</v>
      </c>
      <c r="S4992">
        <v>39</v>
      </c>
      <c r="T4992">
        <v>1</v>
      </c>
      <c r="V4992">
        <v>4.0167200000000003</v>
      </c>
      <c r="W4992">
        <v>4.7283900000000002E-4</v>
      </c>
      <c r="X4992">
        <v>0.15829199999999999</v>
      </c>
      <c r="Y4992">
        <v>9.1444799999999997</v>
      </c>
      <c r="Z4992" t="str">
        <f t="shared" si="77"/>
        <v/>
      </c>
      <c r="AB4992" t="s">
        <v>9721</v>
      </c>
      <c r="AC4992" t="s">
        <v>9722</v>
      </c>
      <c r="AD4992" t="s">
        <v>9723</v>
      </c>
      <c r="AE4992" t="s">
        <v>9724</v>
      </c>
    </row>
    <row r="4993" spans="1:31" x14ac:dyDescent="0.3">
      <c r="A4993">
        <v>7.92422</v>
      </c>
      <c r="B4993">
        <v>7.9230299999999998</v>
      </c>
      <c r="C4993">
        <v>7.8954199999999997</v>
      </c>
      <c r="D4993">
        <v>7.9342800000000002</v>
      </c>
      <c r="E4993">
        <v>8.1395499999999998</v>
      </c>
      <c r="F4993">
        <v>7.9657799999999996</v>
      </c>
      <c r="G4993">
        <v>8.0607000000000006</v>
      </c>
      <c r="H4993">
        <v>8.1441499999999998</v>
      </c>
      <c r="I4993" t="s">
        <v>4</v>
      </c>
      <c r="K4993" t="s">
        <v>5</v>
      </c>
      <c r="L4993" t="s">
        <v>6</v>
      </c>
      <c r="M4993">
        <v>1</v>
      </c>
      <c r="N4993" t="s">
        <v>7</v>
      </c>
      <c r="O4993">
        <v>11</v>
      </c>
      <c r="P4993">
        <v>3</v>
      </c>
      <c r="Q4993">
        <v>3</v>
      </c>
      <c r="R4993">
        <v>2</v>
      </c>
      <c r="S4993">
        <v>28.5</v>
      </c>
      <c r="T4993">
        <v>1</v>
      </c>
      <c r="V4993">
        <v>1.99963</v>
      </c>
      <c r="W4993">
        <v>1.9264900000000001E-2</v>
      </c>
      <c r="X4993">
        <v>0.158306</v>
      </c>
      <c r="Y4993">
        <v>3.7067100000000002</v>
      </c>
      <c r="Z4993" t="str">
        <f t="shared" si="77"/>
        <v/>
      </c>
      <c r="AB4993" t="s">
        <v>21146</v>
      </c>
      <c r="AC4993" t="s">
        <v>21147</v>
      </c>
      <c r="AD4993" t="s">
        <v>21148</v>
      </c>
      <c r="AE4993" t="s">
        <v>21149</v>
      </c>
    </row>
    <row r="4994" spans="1:31" x14ac:dyDescent="0.3">
      <c r="A4994">
        <v>11.2392</v>
      </c>
      <c r="B4994">
        <v>11.244400000000001</v>
      </c>
      <c r="C4994">
        <v>11.235799999999999</v>
      </c>
      <c r="D4994">
        <v>11.2247</v>
      </c>
      <c r="E4994">
        <v>11.3759</v>
      </c>
      <c r="F4994">
        <v>11.369400000000001</v>
      </c>
      <c r="G4994">
        <v>11.4077</v>
      </c>
      <c r="H4994">
        <v>11.424799999999999</v>
      </c>
      <c r="I4994" t="s">
        <v>4</v>
      </c>
      <c r="K4994" t="s">
        <v>5</v>
      </c>
      <c r="L4994" t="s">
        <v>6</v>
      </c>
      <c r="M4994">
        <v>0</v>
      </c>
      <c r="N4994" t="s">
        <v>7</v>
      </c>
      <c r="O4994">
        <v>46</v>
      </c>
      <c r="P4994">
        <v>16</v>
      </c>
      <c r="Q4994">
        <v>38</v>
      </c>
      <c r="R4994">
        <v>16</v>
      </c>
      <c r="S4994">
        <v>54.4</v>
      </c>
      <c r="T4994">
        <v>1</v>
      </c>
      <c r="V4994">
        <v>4.5850600000000004</v>
      </c>
      <c r="W4994">
        <v>1.7879199999999999E-4</v>
      </c>
      <c r="X4994">
        <v>0.15843099999999999</v>
      </c>
      <c r="Y4994">
        <v>11.497999999999999</v>
      </c>
      <c r="Z4994" t="str">
        <f t="shared" ref="Z4994:Z5057" si="78">IFERROR(IF(AND(ABS(X4994)&gt;=1,V4994&gt;1.3),"+",""),"")</f>
        <v/>
      </c>
      <c r="AB4994" t="s">
        <v>2379</v>
      </c>
      <c r="AC4994" t="s">
        <v>2380</v>
      </c>
      <c r="AD4994" t="s">
        <v>2381</v>
      </c>
      <c r="AE4994" t="s">
        <v>2382</v>
      </c>
    </row>
    <row r="4995" spans="1:31" x14ac:dyDescent="0.3">
      <c r="A4995">
        <v>11.299200000000001</v>
      </c>
      <c r="B4995">
        <v>11.323700000000001</v>
      </c>
      <c r="C4995">
        <v>11.295299999999999</v>
      </c>
      <c r="D4995">
        <v>11.3065</v>
      </c>
      <c r="E4995">
        <v>11.461499999999999</v>
      </c>
      <c r="F4995">
        <v>11.4238</v>
      </c>
      <c r="G4995">
        <v>11.487399999999999</v>
      </c>
      <c r="H4995">
        <v>11.485799999999999</v>
      </c>
      <c r="I4995" t="s">
        <v>4</v>
      </c>
      <c r="K4995" t="s">
        <v>5</v>
      </c>
      <c r="L4995" t="s">
        <v>6</v>
      </c>
      <c r="M4995">
        <v>0</v>
      </c>
      <c r="N4995" t="s">
        <v>7</v>
      </c>
      <c r="O4995">
        <v>15</v>
      </c>
      <c r="P4995">
        <v>30</v>
      </c>
      <c r="Q4995">
        <v>33</v>
      </c>
      <c r="R4995">
        <v>30</v>
      </c>
      <c r="S4995">
        <v>251.3</v>
      </c>
      <c r="T4995">
        <v>1</v>
      </c>
      <c r="V4995">
        <v>4.1944900000000001</v>
      </c>
      <c r="W4995">
        <v>3.4578199999999999E-4</v>
      </c>
      <c r="X4995">
        <v>0.158472</v>
      </c>
      <c r="Y4995">
        <v>9.8290000000000006</v>
      </c>
      <c r="Z4995" t="str">
        <f t="shared" si="78"/>
        <v/>
      </c>
      <c r="AB4995" t="s">
        <v>2928</v>
      </c>
      <c r="AC4995" t="s">
        <v>2929</v>
      </c>
      <c r="AD4995" t="s">
        <v>2930</v>
      </c>
      <c r="AE4995" t="s">
        <v>2931</v>
      </c>
    </row>
    <row r="4996" spans="1:31" x14ac:dyDescent="0.3">
      <c r="A4996">
        <v>8.6717200000000005</v>
      </c>
      <c r="B4996">
        <v>8.6822900000000001</v>
      </c>
      <c r="C4996">
        <v>8.71218</v>
      </c>
      <c r="D4996">
        <v>8.6945300000000003</v>
      </c>
      <c r="E4996">
        <v>8.8217700000000008</v>
      </c>
      <c r="F4996">
        <v>8.8853899999999992</v>
      </c>
      <c r="G4996">
        <v>8.8137799999999995</v>
      </c>
      <c r="H4996">
        <v>8.8737499999999994</v>
      </c>
      <c r="I4996" t="s">
        <v>4</v>
      </c>
      <c r="K4996" t="s">
        <v>5</v>
      </c>
      <c r="L4996" t="s">
        <v>6</v>
      </c>
      <c r="M4996">
        <v>0</v>
      </c>
      <c r="N4996" t="s">
        <v>7</v>
      </c>
      <c r="O4996">
        <v>16</v>
      </c>
      <c r="P4996">
        <v>5</v>
      </c>
      <c r="Q4996">
        <v>5</v>
      </c>
      <c r="R4996">
        <v>5</v>
      </c>
      <c r="S4996">
        <v>39.700000000000003</v>
      </c>
      <c r="T4996">
        <v>1</v>
      </c>
      <c r="V4996">
        <v>3.6626300000000001</v>
      </c>
      <c r="W4996">
        <v>8.6277700000000001E-4</v>
      </c>
      <c r="X4996">
        <v>0.15849299999999999</v>
      </c>
      <c r="Y4996">
        <v>7.9046099999999999</v>
      </c>
      <c r="Z4996" t="str">
        <f t="shared" si="78"/>
        <v/>
      </c>
      <c r="AB4996" t="s">
        <v>16043</v>
      </c>
      <c r="AC4996" t="s">
        <v>16044</v>
      </c>
      <c r="AD4996" t="s">
        <v>16045</v>
      </c>
      <c r="AE4996" t="s">
        <v>16046</v>
      </c>
    </row>
    <row r="4997" spans="1:31" x14ac:dyDescent="0.3">
      <c r="A4997">
        <v>7.0056200000000004</v>
      </c>
      <c r="B4997">
        <v>6.9943499999999998</v>
      </c>
      <c r="C4997">
        <v>7.0433000000000003</v>
      </c>
      <c r="D4997">
        <v>6.8899600000000003</v>
      </c>
      <c r="E4997">
        <v>7.0356199999999998</v>
      </c>
      <c r="F4997">
        <v>7.2220700000000004</v>
      </c>
      <c r="G4997">
        <v>7.2006500000000004</v>
      </c>
      <c r="H4997">
        <v>7.1095699999999997</v>
      </c>
      <c r="I4997" t="s">
        <v>4</v>
      </c>
      <c r="K4997" t="s">
        <v>5</v>
      </c>
      <c r="L4997" t="s">
        <v>6</v>
      </c>
      <c r="M4997">
        <v>0</v>
      </c>
      <c r="N4997" t="s">
        <v>7</v>
      </c>
      <c r="O4997">
        <v>9</v>
      </c>
      <c r="P4997">
        <v>2</v>
      </c>
      <c r="Q4997">
        <v>2</v>
      </c>
      <c r="R4997">
        <v>2</v>
      </c>
      <c r="S4997">
        <v>27.7</v>
      </c>
      <c r="T4997">
        <v>1</v>
      </c>
      <c r="V4997">
        <v>1.58118</v>
      </c>
      <c r="W4997">
        <v>4.3982300000000002E-2</v>
      </c>
      <c r="X4997">
        <v>0.15867000000000001</v>
      </c>
      <c r="Y4997">
        <v>2.9316300000000002</v>
      </c>
      <c r="Z4997" t="str">
        <f t="shared" si="78"/>
        <v/>
      </c>
      <c r="AB4997" t="s">
        <v>23713</v>
      </c>
      <c r="AC4997" t="s">
        <v>23714</v>
      </c>
      <c r="AD4997" t="s">
        <v>23715</v>
      </c>
      <c r="AE4997" t="s">
        <v>23716</v>
      </c>
    </row>
    <row r="4998" spans="1:31" x14ac:dyDescent="0.3">
      <c r="A4998">
        <v>9.4538899999999995</v>
      </c>
      <c r="B4998">
        <v>9.3416300000000003</v>
      </c>
      <c r="C4998">
        <v>9.4153199999999995</v>
      </c>
      <c r="D4998">
        <v>9.37439</v>
      </c>
      <c r="E4998">
        <v>9.5632000000000001</v>
      </c>
      <c r="F4998">
        <v>9.5282599999999995</v>
      </c>
      <c r="G4998">
        <v>9.5691000000000006</v>
      </c>
      <c r="H4998">
        <v>9.5593800000000009</v>
      </c>
      <c r="I4998" t="s">
        <v>4</v>
      </c>
      <c r="K4998" t="s">
        <v>5</v>
      </c>
      <c r="L4998" t="s">
        <v>6</v>
      </c>
      <c r="M4998">
        <v>0</v>
      </c>
      <c r="N4998" t="s">
        <v>7</v>
      </c>
      <c r="O4998">
        <v>38</v>
      </c>
      <c r="P4998">
        <v>7</v>
      </c>
      <c r="Q4998">
        <v>12</v>
      </c>
      <c r="R4998">
        <v>7</v>
      </c>
      <c r="S4998">
        <v>36</v>
      </c>
      <c r="T4998">
        <v>1</v>
      </c>
      <c r="V4998">
        <v>3.04956</v>
      </c>
      <c r="W4998">
        <v>2.6189300000000002E-3</v>
      </c>
      <c r="X4998">
        <v>0.15867500000000001</v>
      </c>
      <c r="Y4998">
        <v>6.0896999999999997</v>
      </c>
      <c r="Z4998" t="str">
        <f t="shared" si="78"/>
        <v/>
      </c>
      <c r="AB4998" t="s">
        <v>8010</v>
      </c>
      <c r="AC4998" t="s">
        <v>8011</v>
      </c>
      <c r="AD4998" t="s">
        <v>8012</v>
      </c>
      <c r="AE4998" t="s">
        <v>8013</v>
      </c>
    </row>
    <row r="4999" spans="1:31" x14ac:dyDescent="0.3">
      <c r="A4999">
        <v>11.5762</v>
      </c>
      <c r="B4999">
        <v>11.573399999999999</v>
      </c>
      <c r="C4999">
        <v>11.549099999999999</v>
      </c>
      <c r="D4999">
        <v>11.5962</v>
      </c>
      <c r="E4999">
        <v>11.767899999999999</v>
      </c>
      <c r="F4999">
        <v>11.6777</v>
      </c>
      <c r="G4999">
        <v>11.71</v>
      </c>
      <c r="H4999">
        <v>11.774100000000001</v>
      </c>
      <c r="I4999" t="s">
        <v>4</v>
      </c>
      <c r="K4999" t="s">
        <v>5</v>
      </c>
      <c r="L4999" t="s">
        <v>6</v>
      </c>
      <c r="M4999">
        <v>1</v>
      </c>
      <c r="N4999" t="s">
        <v>7</v>
      </c>
      <c r="O4999">
        <v>17</v>
      </c>
      <c r="P4999">
        <v>37</v>
      </c>
      <c r="Q4999">
        <v>52</v>
      </c>
      <c r="R4999">
        <v>36</v>
      </c>
      <c r="S4999">
        <v>289.2</v>
      </c>
      <c r="T4999">
        <v>1</v>
      </c>
      <c r="V4999">
        <v>3.1273599999999999</v>
      </c>
      <c r="W4999">
        <v>2.27567E-3</v>
      </c>
      <c r="X4999">
        <v>0.15870600000000001</v>
      </c>
      <c r="Y4999">
        <v>6.2995599999999996</v>
      </c>
      <c r="Z4999" t="str">
        <f t="shared" si="78"/>
        <v/>
      </c>
      <c r="AB4999" t="s">
        <v>1784</v>
      </c>
      <c r="AD4999" t="s">
        <v>1785</v>
      </c>
      <c r="AE4999" t="s">
        <v>1786</v>
      </c>
    </row>
    <row r="5000" spans="1:31" x14ac:dyDescent="0.3">
      <c r="A5000">
        <v>7.03782</v>
      </c>
      <c r="B5000">
        <v>6.8629499999999997</v>
      </c>
      <c r="C5000">
        <v>7.1679199999999996</v>
      </c>
      <c r="D5000">
        <v>7.1818999999999997</v>
      </c>
      <c r="E5000">
        <v>7.2104299999999997</v>
      </c>
      <c r="F5000">
        <v>7.2826300000000002</v>
      </c>
      <c r="G5000">
        <v>7.1303099999999997</v>
      </c>
      <c r="H5000">
        <v>7.2620899999999997</v>
      </c>
      <c r="I5000" t="s">
        <v>4</v>
      </c>
      <c r="M5000">
        <v>0</v>
      </c>
      <c r="N5000" t="s">
        <v>7</v>
      </c>
      <c r="O5000">
        <v>2</v>
      </c>
      <c r="P5000">
        <v>3</v>
      </c>
      <c r="Q5000">
        <v>4</v>
      </c>
      <c r="R5000">
        <v>3</v>
      </c>
      <c r="S5000">
        <v>170.6</v>
      </c>
      <c r="T5000">
        <v>1</v>
      </c>
      <c r="V5000">
        <v>1.0032099999999999</v>
      </c>
      <c r="W5000">
        <v>0.14016600000000001</v>
      </c>
      <c r="X5000">
        <v>0.158719</v>
      </c>
      <c r="Y5000">
        <v>1.94852</v>
      </c>
      <c r="Z5000" t="str">
        <f t="shared" si="78"/>
        <v/>
      </c>
      <c r="AB5000" t="s">
        <v>16072</v>
      </c>
      <c r="AC5000" t="s">
        <v>16073</v>
      </c>
      <c r="AD5000" t="s">
        <v>16074</v>
      </c>
      <c r="AE5000" t="s">
        <v>16075</v>
      </c>
    </row>
    <row r="5001" spans="1:31" x14ac:dyDescent="0.3">
      <c r="A5001">
        <v>8.55382</v>
      </c>
      <c r="B5001">
        <v>8.5461200000000002</v>
      </c>
      <c r="C5001">
        <v>8.5984200000000008</v>
      </c>
      <c r="D5001">
        <v>8.5785599999999995</v>
      </c>
      <c r="E5001">
        <v>8.7545500000000001</v>
      </c>
      <c r="F5001">
        <v>8.71218</v>
      </c>
      <c r="G5001">
        <v>8.7059800000000003</v>
      </c>
      <c r="H5001">
        <v>8.7394400000000001</v>
      </c>
      <c r="I5001" t="s">
        <v>4</v>
      </c>
      <c r="K5001" t="s">
        <v>5</v>
      </c>
      <c r="L5001" t="s">
        <v>6</v>
      </c>
      <c r="M5001">
        <v>0</v>
      </c>
      <c r="N5001" t="s">
        <v>7</v>
      </c>
      <c r="O5001">
        <v>15</v>
      </c>
      <c r="P5001">
        <v>6</v>
      </c>
      <c r="Q5001">
        <v>10</v>
      </c>
      <c r="R5001">
        <v>6</v>
      </c>
      <c r="S5001">
        <v>49.1</v>
      </c>
      <c r="T5001">
        <v>1</v>
      </c>
      <c r="V5001">
        <v>4.1369800000000003</v>
      </c>
      <c r="W5001">
        <v>3.83748E-4</v>
      </c>
      <c r="X5001">
        <v>0.158807</v>
      </c>
      <c r="Y5001">
        <v>9.6026900000000008</v>
      </c>
      <c r="Z5001" t="str">
        <f t="shared" si="78"/>
        <v/>
      </c>
      <c r="AB5001" t="s">
        <v>12894</v>
      </c>
      <c r="AC5001" t="s">
        <v>12895</v>
      </c>
      <c r="AD5001" t="s">
        <v>12896</v>
      </c>
      <c r="AE5001" t="s">
        <v>12897</v>
      </c>
    </row>
    <row r="5002" spans="1:31" x14ac:dyDescent="0.3">
      <c r="A5002">
        <v>8.3957499999999996</v>
      </c>
      <c r="B5002">
        <v>8.4503900000000005</v>
      </c>
      <c r="C5002">
        <v>8.59619</v>
      </c>
      <c r="D5002">
        <v>8.5333299999999994</v>
      </c>
      <c r="E5002">
        <v>8.6406100000000006</v>
      </c>
      <c r="F5002">
        <v>8.4520300000000006</v>
      </c>
      <c r="G5002">
        <v>8.7914899999999996</v>
      </c>
      <c r="H5002">
        <v>8.7269000000000005</v>
      </c>
      <c r="I5002" t="s">
        <v>4</v>
      </c>
      <c r="M5002">
        <v>0</v>
      </c>
      <c r="N5002" t="s">
        <v>7</v>
      </c>
      <c r="O5002">
        <v>32</v>
      </c>
      <c r="P5002">
        <v>9</v>
      </c>
      <c r="Q5002">
        <v>9</v>
      </c>
      <c r="R5002">
        <v>9</v>
      </c>
      <c r="S5002">
        <v>39.4</v>
      </c>
      <c r="T5002">
        <v>1</v>
      </c>
      <c r="V5002">
        <v>0.94226900000000002</v>
      </c>
      <c r="W5002">
        <v>0.15839700000000001</v>
      </c>
      <c r="X5002">
        <v>0.15884400000000001</v>
      </c>
      <c r="Y5002">
        <v>1.8472999999999999</v>
      </c>
      <c r="Z5002" t="str">
        <f t="shared" si="78"/>
        <v/>
      </c>
      <c r="AB5002" t="s">
        <v>12464</v>
      </c>
      <c r="AC5002" t="s">
        <v>12465</v>
      </c>
      <c r="AD5002" t="s">
        <v>12466</v>
      </c>
      <c r="AE5002" t="s">
        <v>12467</v>
      </c>
    </row>
    <row r="5003" spans="1:31" x14ac:dyDescent="0.3">
      <c r="A5003">
        <v>10.2315</v>
      </c>
      <c r="B5003">
        <v>10.230399999999999</v>
      </c>
      <c r="C5003">
        <v>10.174300000000001</v>
      </c>
      <c r="D5003">
        <v>10.1922</v>
      </c>
      <c r="E5003">
        <v>10.3378</v>
      </c>
      <c r="F5003">
        <v>10.397600000000001</v>
      </c>
      <c r="G5003">
        <v>10.3345</v>
      </c>
      <c r="H5003">
        <v>10.3939</v>
      </c>
      <c r="I5003" t="s">
        <v>4</v>
      </c>
      <c r="K5003" t="s">
        <v>5</v>
      </c>
      <c r="L5003" t="s">
        <v>6</v>
      </c>
      <c r="M5003">
        <v>2</v>
      </c>
      <c r="N5003" t="s">
        <v>7</v>
      </c>
      <c r="O5003">
        <v>37</v>
      </c>
      <c r="P5003">
        <v>15</v>
      </c>
      <c r="Q5003">
        <v>26</v>
      </c>
      <c r="R5003">
        <v>13</v>
      </c>
      <c r="S5003">
        <v>58.7</v>
      </c>
      <c r="T5003">
        <v>1</v>
      </c>
      <c r="V5003">
        <v>3.4092500000000001</v>
      </c>
      <c r="W5003">
        <v>1.3603899999999999E-3</v>
      </c>
      <c r="X5003">
        <v>0.15888099999999999</v>
      </c>
      <c r="Y5003">
        <v>7.1078599999999996</v>
      </c>
      <c r="Z5003" t="str">
        <f t="shared" si="78"/>
        <v/>
      </c>
      <c r="AB5003" t="s">
        <v>3192</v>
      </c>
      <c r="AC5003" t="s">
        <v>3193</v>
      </c>
      <c r="AD5003" t="s">
        <v>3194</v>
      </c>
      <c r="AE5003" t="s">
        <v>3195</v>
      </c>
    </row>
    <row r="5004" spans="1:31" x14ac:dyDescent="0.3">
      <c r="A5004">
        <v>5.6264399999999997</v>
      </c>
      <c r="B5004">
        <v>5.55152</v>
      </c>
      <c r="C5004">
        <v>5.5668199999999999</v>
      </c>
      <c r="D5004">
        <v>5.6893000000000002</v>
      </c>
      <c r="E5004">
        <v>5.6724300000000003</v>
      </c>
      <c r="F5004">
        <v>5.6864999999999997</v>
      </c>
      <c r="G5004">
        <v>5.7918099999999999</v>
      </c>
      <c r="H5004">
        <v>5.9188599999999996</v>
      </c>
      <c r="I5004" t="s">
        <v>4</v>
      </c>
      <c r="M5004">
        <v>0</v>
      </c>
      <c r="N5004" t="s">
        <v>7</v>
      </c>
      <c r="O5004">
        <v>4</v>
      </c>
      <c r="P5004">
        <v>1</v>
      </c>
      <c r="Q5004">
        <v>1</v>
      </c>
      <c r="R5004">
        <v>1</v>
      </c>
      <c r="S5004">
        <v>33.9</v>
      </c>
      <c r="T5004">
        <v>1</v>
      </c>
      <c r="V5004">
        <v>1.29616</v>
      </c>
      <c r="W5004">
        <v>7.7737600000000004E-2</v>
      </c>
      <c r="X5004">
        <v>0.158883</v>
      </c>
      <c r="Y5004">
        <v>2.43866</v>
      </c>
      <c r="Z5004" t="str">
        <f t="shared" si="78"/>
        <v/>
      </c>
      <c r="AB5004" t="s">
        <v>24635</v>
      </c>
      <c r="AC5004" t="s">
        <v>24636</v>
      </c>
      <c r="AD5004" t="s">
        <v>24637</v>
      </c>
      <c r="AE5004" t="s">
        <v>24638</v>
      </c>
    </row>
    <row r="5005" spans="1:31" x14ac:dyDescent="0.3">
      <c r="A5005">
        <v>10.805999999999999</v>
      </c>
      <c r="B5005">
        <v>10.8178</v>
      </c>
      <c r="C5005">
        <v>10.7973</v>
      </c>
      <c r="D5005">
        <v>10.7525</v>
      </c>
      <c r="E5005">
        <v>10.978899999999999</v>
      </c>
      <c r="F5005">
        <v>10.9968</v>
      </c>
      <c r="G5005">
        <v>10.8954</v>
      </c>
      <c r="H5005">
        <v>10.9381</v>
      </c>
      <c r="I5005" t="s">
        <v>4</v>
      </c>
      <c r="K5005" t="s">
        <v>5</v>
      </c>
      <c r="L5005" t="s">
        <v>6</v>
      </c>
      <c r="M5005">
        <v>0</v>
      </c>
      <c r="N5005" t="s">
        <v>7</v>
      </c>
      <c r="O5005">
        <v>71</v>
      </c>
      <c r="P5005">
        <v>15</v>
      </c>
      <c r="Q5005">
        <v>33</v>
      </c>
      <c r="R5005">
        <v>15</v>
      </c>
      <c r="S5005">
        <v>22.2</v>
      </c>
      <c r="T5005">
        <v>1</v>
      </c>
      <c r="V5005">
        <v>2.9964499999999998</v>
      </c>
      <c r="W5005">
        <v>2.8793400000000002E-3</v>
      </c>
      <c r="X5005">
        <v>0.15889</v>
      </c>
      <c r="Y5005">
        <v>5.9495100000000001</v>
      </c>
      <c r="Z5005" t="str">
        <f t="shared" si="78"/>
        <v/>
      </c>
      <c r="AB5005" t="s">
        <v>3412</v>
      </c>
      <c r="AC5005" t="s">
        <v>3413</v>
      </c>
      <c r="AD5005" t="s">
        <v>3414</v>
      </c>
      <c r="AE5005" t="s">
        <v>3415</v>
      </c>
    </row>
    <row r="5006" spans="1:31" x14ac:dyDescent="0.3">
      <c r="A5006">
        <v>7.8220900000000002</v>
      </c>
      <c r="B5006">
        <v>7.9271900000000004</v>
      </c>
      <c r="C5006">
        <v>7.9026800000000001</v>
      </c>
      <c r="D5006">
        <v>7.93133</v>
      </c>
      <c r="E5006">
        <v>8.0465800000000005</v>
      </c>
      <c r="F5006">
        <v>8.0607000000000006</v>
      </c>
      <c r="G5006">
        <v>8.02956</v>
      </c>
      <c r="H5006">
        <v>8.0826799999999999</v>
      </c>
      <c r="I5006" t="s">
        <v>4</v>
      </c>
      <c r="K5006" t="s">
        <v>5</v>
      </c>
      <c r="L5006" t="s">
        <v>6</v>
      </c>
      <c r="M5006">
        <v>0</v>
      </c>
      <c r="N5006" t="s">
        <v>7</v>
      </c>
      <c r="O5006">
        <v>10</v>
      </c>
      <c r="P5006">
        <v>8</v>
      </c>
      <c r="Q5006">
        <v>8</v>
      </c>
      <c r="R5006">
        <v>8</v>
      </c>
      <c r="S5006">
        <v>110</v>
      </c>
      <c r="T5006">
        <v>1</v>
      </c>
      <c r="V5006">
        <v>2.9117099999999998</v>
      </c>
      <c r="W5006">
        <v>3.37938E-3</v>
      </c>
      <c r="X5006">
        <v>0.15905900000000001</v>
      </c>
      <c r="Y5006">
        <v>5.7308599999999998</v>
      </c>
      <c r="Z5006" t="str">
        <f t="shared" si="78"/>
        <v/>
      </c>
      <c r="AB5006" t="s">
        <v>12707</v>
      </c>
      <c r="AC5006" t="s">
        <v>12708</v>
      </c>
      <c r="AD5006" t="s">
        <v>12709</v>
      </c>
      <c r="AE5006" t="s">
        <v>12710</v>
      </c>
    </row>
    <row r="5007" spans="1:31" x14ac:dyDescent="0.3">
      <c r="A5007">
        <v>10.9284</v>
      </c>
      <c r="B5007">
        <v>10.937099999999999</v>
      </c>
      <c r="C5007">
        <v>10.977499999999999</v>
      </c>
      <c r="D5007">
        <v>10.860099999999999</v>
      </c>
      <c r="E5007">
        <v>11.0799</v>
      </c>
      <c r="F5007">
        <v>11.0687</v>
      </c>
      <c r="G5007">
        <v>11.141299999999999</v>
      </c>
      <c r="H5007">
        <v>11.0494</v>
      </c>
      <c r="I5007" t="s">
        <v>4</v>
      </c>
      <c r="K5007" t="s">
        <v>5</v>
      </c>
      <c r="L5007" t="s">
        <v>6</v>
      </c>
      <c r="M5007">
        <v>0</v>
      </c>
      <c r="N5007" t="s">
        <v>7</v>
      </c>
      <c r="O5007">
        <v>33</v>
      </c>
      <c r="P5007">
        <v>4</v>
      </c>
      <c r="Q5007">
        <v>14</v>
      </c>
      <c r="R5007">
        <v>4</v>
      </c>
      <c r="S5007">
        <v>17.3</v>
      </c>
      <c r="T5007">
        <v>1</v>
      </c>
      <c r="V5007">
        <v>2.6372800000000001</v>
      </c>
      <c r="W5007">
        <v>5.6930000000000001E-3</v>
      </c>
      <c r="X5007">
        <v>0.15907299999999999</v>
      </c>
      <c r="Y5007">
        <v>5.0623800000000001</v>
      </c>
      <c r="Z5007" t="str">
        <f t="shared" si="78"/>
        <v/>
      </c>
      <c r="AB5007" t="s">
        <v>13797</v>
      </c>
      <c r="AC5007" t="s">
        <v>13798</v>
      </c>
      <c r="AD5007" t="s">
        <v>13799</v>
      </c>
      <c r="AE5007" t="s">
        <v>13800</v>
      </c>
    </row>
    <row r="5008" spans="1:31" x14ac:dyDescent="0.3">
      <c r="A5008">
        <v>9.3167299999999997</v>
      </c>
      <c r="B5008">
        <v>9.3427399999999992</v>
      </c>
      <c r="C5008">
        <v>9.3698200000000007</v>
      </c>
      <c r="D5008">
        <v>9.33047</v>
      </c>
      <c r="E5008">
        <v>9.4819999999999993</v>
      </c>
      <c r="F5008">
        <v>9.5257199999999997</v>
      </c>
      <c r="G5008">
        <v>9.5135299999999994</v>
      </c>
      <c r="H5008">
        <v>9.4749199999999991</v>
      </c>
      <c r="I5008" t="s">
        <v>4</v>
      </c>
      <c r="K5008" t="s">
        <v>5</v>
      </c>
      <c r="L5008" t="s">
        <v>6</v>
      </c>
      <c r="M5008">
        <v>0</v>
      </c>
      <c r="N5008" t="s">
        <v>7</v>
      </c>
      <c r="O5008">
        <v>27</v>
      </c>
      <c r="P5008">
        <v>10</v>
      </c>
      <c r="Q5008">
        <v>13</v>
      </c>
      <c r="R5008">
        <v>10</v>
      </c>
      <c r="S5008">
        <v>57.2</v>
      </c>
      <c r="T5008">
        <v>1</v>
      </c>
      <c r="V5008">
        <v>4.1265299999999998</v>
      </c>
      <c r="W5008">
        <v>3.9146599999999998E-4</v>
      </c>
      <c r="X5008">
        <v>0.15910299999999999</v>
      </c>
      <c r="Y5008">
        <v>9.5620999999999992</v>
      </c>
      <c r="Z5008" t="str">
        <f t="shared" si="78"/>
        <v/>
      </c>
      <c r="AB5008" t="s">
        <v>7145</v>
      </c>
      <c r="AC5008" t="s">
        <v>7146</v>
      </c>
      <c r="AD5008" t="s">
        <v>7147</v>
      </c>
      <c r="AE5008" t="s">
        <v>7148</v>
      </c>
    </row>
    <row r="5009" spans="1:31" x14ac:dyDescent="0.3">
      <c r="A5009">
        <v>5.3434100000000004</v>
      </c>
      <c r="B5009">
        <v>5.53294</v>
      </c>
      <c r="C5009">
        <v>5.5668199999999999</v>
      </c>
      <c r="D5009">
        <v>5.7602200000000003</v>
      </c>
      <c r="E5009">
        <v>5.9188599999999996</v>
      </c>
      <c r="F5009">
        <v>5.7306400000000002</v>
      </c>
      <c r="G5009">
        <v>5.93546</v>
      </c>
      <c r="H5009">
        <v>5.2554999999999996</v>
      </c>
      <c r="I5009" t="s">
        <v>4</v>
      </c>
      <c r="M5009">
        <v>0</v>
      </c>
      <c r="N5009" t="s">
        <v>7</v>
      </c>
      <c r="O5009">
        <v>7</v>
      </c>
      <c r="P5009">
        <v>2</v>
      </c>
      <c r="Q5009">
        <v>2</v>
      </c>
      <c r="R5009">
        <v>2</v>
      </c>
      <c r="S5009">
        <v>32.9</v>
      </c>
      <c r="T5009">
        <v>1</v>
      </c>
      <c r="V5009">
        <v>0.38684000000000002</v>
      </c>
      <c r="W5009">
        <v>0.47664899999999999</v>
      </c>
      <c r="X5009">
        <v>0.15926999999999999</v>
      </c>
      <c r="Y5009">
        <v>0.88472399999999995</v>
      </c>
      <c r="Z5009" t="str">
        <f t="shared" si="78"/>
        <v/>
      </c>
      <c r="AB5009" t="s">
        <v>21062</v>
      </c>
      <c r="AC5009" t="s">
        <v>21063</v>
      </c>
      <c r="AD5009" t="s">
        <v>21064</v>
      </c>
      <c r="AE5009" t="s">
        <v>21065</v>
      </c>
    </row>
    <row r="5010" spans="1:31" x14ac:dyDescent="0.3">
      <c r="A5010">
        <v>10.2172</v>
      </c>
      <c r="B5010">
        <v>10.1798</v>
      </c>
      <c r="C5010">
        <v>10.217000000000001</v>
      </c>
      <c r="D5010">
        <v>10.210800000000001</v>
      </c>
      <c r="E5010">
        <v>10.3347</v>
      </c>
      <c r="F5010">
        <v>10.396000000000001</v>
      </c>
      <c r="G5010">
        <v>10.3683</v>
      </c>
      <c r="H5010">
        <v>10.3629</v>
      </c>
      <c r="I5010" t="s">
        <v>4</v>
      </c>
      <c r="K5010" t="s">
        <v>5</v>
      </c>
      <c r="L5010" t="s">
        <v>6</v>
      </c>
      <c r="M5010">
        <v>0</v>
      </c>
      <c r="N5010" t="s">
        <v>7</v>
      </c>
      <c r="O5010">
        <v>40</v>
      </c>
      <c r="P5010">
        <v>11</v>
      </c>
      <c r="Q5010">
        <v>19</v>
      </c>
      <c r="R5010">
        <v>11</v>
      </c>
      <c r="S5010">
        <v>35.299999999999997</v>
      </c>
      <c r="T5010">
        <v>1</v>
      </c>
      <c r="V5010">
        <v>4.3204099999999999</v>
      </c>
      <c r="W5010">
        <v>2.8258599999999998E-4</v>
      </c>
      <c r="X5010">
        <v>0.159276</v>
      </c>
      <c r="Y5010">
        <v>10.3413</v>
      </c>
      <c r="Z5010" t="str">
        <f t="shared" si="78"/>
        <v/>
      </c>
      <c r="AB5010" t="s">
        <v>10156</v>
      </c>
      <c r="AC5010" t="s">
        <v>10157</v>
      </c>
      <c r="AD5010" t="s">
        <v>10158</v>
      </c>
      <c r="AE5010" t="s">
        <v>10159</v>
      </c>
    </row>
    <row r="5011" spans="1:31" x14ac:dyDescent="0.3">
      <c r="A5011">
        <v>10.2165</v>
      </c>
      <c r="B5011">
        <v>10.249499999999999</v>
      </c>
      <c r="C5011">
        <v>10.2211</v>
      </c>
      <c r="D5011">
        <v>10.2279</v>
      </c>
      <c r="E5011">
        <v>10.446</v>
      </c>
      <c r="F5011">
        <v>10.3245</v>
      </c>
      <c r="G5011">
        <v>10.3658</v>
      </c>
      <c r="H5011">
        <v>10.415800000000001</v>
      </c>
      <c r="I5011" t="s">
        <v>4</v>
      </c>
      <c r="K5011" t="s">
        <v>5</v>
      </c>
      <c r="L5011" t="s">
        <v>6</v>
      </c>
      <c r="M5011">
        <v>0</v>
      </c>
      <c r="N5011" t="s">
        <v>7</v>
      </c>
      <c r="O5011">
        <v>20</v>
      </c>
      <c r="P5011">
        <v>12</v>
      </c>
      <c r="Q5011">
        <v>19</v>
      </c>
      <c r="R5011">
        <v>12</v>
      </c>
      <c r="S5011">
        <v>79.3</v>
      </c>
      <c r="T5011">
        <v>1</v>
      </c>
      <c r="V5011">
        <v>2.9076</v>
      </c>
      <c r="W5011">
        <v>3.40624E-3</v>
      </c>
      <c r="X5011">
        <v>0.15931500000000001</v>
      </c>
      <c r="Y5011">
        <v>5.7204199999999998</v>
      </c>
      <c r="Z5011" t="str">
        <f t="shared" si="78"/>
        <v/>
      </c>
      <c r="AB5011" t="s">
        <v>7731</v>
      </c>
      <c r="AC5011" t="s">
        <v>7732</v>
      </c>
      <c r="AD5011" t="s">
        <v>7733</v>
      </c>
      <c r="AE5011" t="s">
        <v>7734</v>
      </c>
    </row>
    <row r="5012" spans="1:31" x14ac:dyDescent="0.3">
      <c r="A5012">
        <v>9.1045999999999996</v>
      </c>
      <c r="B5012">
        <v>9.0639299999999992</v>
      </c>
      <c r="C5012">
        <v>9.1019799999999993</v>
      </c>
      <c r="D5012">
        <v>9.1633999999999993</v>
      </c>
      <c r="E5012">
        <v>9.2215900000000008</v>
      </c>
      <c r="F5012">
        <v>9.3277800000000006</v>
      </c>
      <c r="G5012">
        <v>9.2403099999999991</v>
      </c>
      <c r="H5012">
        <v>9.2817000000000007</v>
      </c>
      <c r="I5012" t="s">
        <v>4</v>
      </c>
      <c r="K5012" t="s">
        <v>5</v>
      </c>
      <c r="L5012" t="s">
        <v>6</v>
      </c>
      <c r="M5012">
        <v>0</v>
      </c>
      <c r="N5012" t="s">
        <v>7</v>
      </c>
      <c r="O5012">
        <v>47</v>
      </c>
      <c r="P5012">
        <v>11</v>
      </c>
      <c r="Q5012">
        <v>17</v>
      </c>
      <c r="R5012">
        <v>11</v>
      </c>
      <c r="S5012">
        <v>29</v>
      </c>
      <c r="T5012">
        <v>1</v>
      </c>
      <c r="V5012">
        <v>2.6513800000000001</v>
      </c>
      <c r="W5012">
        <v>5.5436299999999999E-3</v>
      </c>
      <c r="X5012">
        <v>0.15936800000000001</v>
      </c>
      <c r="Y5012">
        <v>5.0953400000000002</v>
      </c>
      <c r="Z5012" t="str">
        <f t="shared" si="78"/>
        <v/>
      </c>
      <c r="AB5012" t="s">
        <v>9401</v>
      </c>
      <c r="AC5012" t="s">
        <v>9402</v>
      </c>
      <c r="AD5012" t="s">
        <v>9403</v>
      </c>
      <c r="AE5012" t="s">
        <v>9404</v>
      </c>
    </row>
    <row r="5013" spans="1:31" x14ac:dyDescent="0.3">
      <c r="A5013">
        <v>9.0229199999999992</v>
      </c>
      <c r="B5013">
        <v>8.9798500000000008</v>
      </c>
      <c r="C5013">
        <v>8.9626099999999997</v>
      </c>
      <c r="D5013">
        <v>8.9131900000000002</v>
      </c>
      <c r="E5013">
        <v>9.1243800000000004</v>
      </c>
      <c r="F5013">
        <v>9.1950000000000003</v>
      </c>
      <c r="G5013">
        <v>9.0800199999999993</v>
      </c>
      <c r="H5013">
        <v>9.1168600000000009</v>
      </c>
      <c r="I5013" t="s">
        <v>4</v>
      </c>
      <c r="K5013" t="s">
        <v>5</v>
      </c>
      <c r="L5013" t="s">
        <v>6</v>
      </c>
      <c r="M5013">
        <v>0</v>
      </c>
      <c r="N5013" t="s">
        <v>7</v>
      </c>
      <c r="O5013">
        <v>16</v>
      </c>
      <c r="P5013">
        <v>7</v>
      </c>
      <c r="Q5013">
        <v>12</v>
      </c>
      <c r="R5013">
        <v>7</v>
      </c>
      <c r="S5013">
        <v>44.6</v>
      </c>
      <c r="T5013">
        <v>1</v>
      </c>
      <c r="V5013">
        <v>2.5335999999999999</v>
      </c>
      <c r="W5013">
        <v>6.8561000000000004E-3</v>
      </c>
      <c r="X5013">
        <v>0.15942300000000001</v>
      </c>
      <c r="Y5013">
        <v>4.8244199999999999</v>
      </c>
      <c r="Z5013" t="str">
        <f t="shared" si="78"/>
        <v/>
      </c>
      <c r="AB5013" t="s">
        <v>12208</v>
      </c>
      <c r="AC5013" t="s">
        <v>12209</v>
      </c>
      <c r="AD5013" t="s">
        <v>12210</v>
      </c>
      <c r="AE5013" t="s">
        <v>12211</v>
      </c>
    </row>
    <row r="5014" spans="1:31" x14ac:dyDescent="0.3">
      <c r="A5014">
        <v>12.277900000000001</v>
      </c>
      <c r="B5014">
        <v>12.292</v>
      </c>
      <c r="C5014">
        <v>12.2676</v>
      </c>
      <c r="D5014">
        <v>12.273400000000001</v>
      </c>
      <c r="E5014">
        <v>12.427199999999999</v>
      </c>
      <c r="F5014">
        <v>12.4193</v>
      </c>
      <c r="G5014">
        <v>12.4237</v>
      </c>
      <c r="H5014">
        <v>12.4788</v>
      </c>
      <c r="I5014" t="s">
        <v>4</v>
      </c>
      <c r="K5014" t="s">
        <v>5</v>
      </c>
      <c r="L5014" t="s">
        <v>6</v>
      </c>
      <c r="M5014">
        <v>0</v>
      </c>
      <c r="N5014" t="s">
        <v>7</v>
      </c>
      <c r="O5014">
        <v>21</v>
      </c>
      <c r="P5014">
        <v>54</v>
      </c>
      <c r="Q5014">
        <v>71</v>
      </c>
      <c r="R5014">
        <v>54</v>
      </c>
      <c r="S5014">
        <v>318.2</v>
      </c>
      <c r="T5014">
        <v>1</v>
      </c>
      <c r="V5014">
        <v>4.4080599999999999</v>
      </c>
      <c r="W5014">
        <v>2.4287000000000001E-4</v>
      </c>
      <c r="X5014">
        <v>0.15953100000000001</v>
      </c>
      <c r="Y5014">
        <v>10.712</v>
      </c>
      <c r="Z5014" t="str">
        <f t="shared" si="78"/>
        <v/>
      </c>
      <c r="AB5014" t="s">
        <v>920</v>
      </c>
      <c r="AC5014" t="s">
        <v>921</v>
      </c>
      <c r="AD5014" t="s">
        <v>922</v>
      </c>
      <c r="AE5014" t="s">
        <v>923</v>
      </c>
    </row>
    <row r="5015" spans="1:31" x14ac:dyDescent="0.3">
      <c r="A5015">
        <v>10.257300000000001</v>
      </c>
      <c r="B5015">
        <v>10.29</v>
      </c>
      <c r="C5015">
        <v>10.2796</v>
      </c>
      <c r="D5015">
        <v>10.3498</v>
      </c>
      <c r="E5015">
        <v>10.444900000000001</v>
      </c>
      <c r="F5015">
        <v>10.522500000000001</v>
      </c>
      <c r="G5015">
        <v>10.401899999999999</v>
      </c>
      <c r="H5015">
        <v>10.4458</v>
      </c>
      <c r="I5015" t="s">
        <v>4</v>
      </c>
      <c r="K5015" t="s">
        <v>5</v>
      </c>
      <c r="L5015" t="s">
        <v>6</v>
      </c>
      <c r="M5015">
        <v>0</v>
      </c>
      <c r="N5015" t="s">
        <v>7</v>
      </c>
      <c r="O5015">
        <v>32</v>
      </c>
      <c r="P5015">
        <v>7</v>
      </c>
      <c r="Q5015">
        <v>20</v>
      </c>
      <c r="R5015">
        <v>7</v>
      </c>
      <c r="S5015">
        <v>31.3</v>
      </c>
      <c r="T5015">
        <v>1</v>
      </c>
      <c r="V5015">
        <v>2.6095799999999998</v>
      </c>
      <c r="W5015">
        <v>5.9780500000000004E-3</v>
      </c>
      <c r="X5015">
        <v>0.159612</v>
      </c>
      <c r="Y5015">
        <v>4.9980700000000002</v>
      </c>
      <c r="Z5015" t="str">
        <f t="shared" si="78"/>
        <v/>
      </c>
      <c r="AB5015" t="s">
        <v>6817</v>
      </c>
      <c r="AC5015" t="s">
        <v>6818</v>
      </c>
      <c r="AD5015" t="s">
        <v>6819</v>
      </c>
      <c r="AE5015" t="s">
        <v>6820</v>
      </c>
    </row>
    <row r="5016" spans="1:31" x14ac:dyDescent="0.3">
      <c r="A5016">
        <v>11.764699999999999</v>
      </c>
      <c r="B5016">
        <v>11.724600000000001</v>
      </c>
      <c r="C5016">
        <v>11.787699999999999</v>
      </c>
      <c r="D5016">
        <v>11.8049</v>
      </c>
      <c r="E5016">
        <v>11.9002</v>
      </c>
      <c r="F5016">
        <v>11.9618</v>
      </c>
      <c r="G5016">
        <v>11.9168</v>
      </c>
      <c r="H5016">
        <v>11.9419</v>
      </c>
      <c r="I5016" t="s">
        <v>4</v>
      </c>
      <c r="K5016" t="s">
        <v>5</v>
      </c>
      <c r="L5016" t="s">
        <v>6</v>
      </c>
      <c r="M5016">
        <v>1</v>
      </c>
      <c r="N5016" t="s">
        <v>7</v>
      </c>
      <c r="O5016">
        <v>20</v>
      </c>
      <c r="P5016">
        <v>52</v>
      </c>
      <c r="Q5016">
        <v>67</v>
      </c>
      <c r="R5016">
        <v>51</v>
      </c>
      <c r="S5016">
        <v>330.3</v>
      </c>
      <c r="T5016">
        <v>1</v>
      </c>
      <c r="V5016">
        <v>3.4512499999999999</v>
      </c>
      <c r="W5016">
        <v>1.26311E-3</v>
      </c>
      <c r="X5016">
        <v>0.15968299999999999</v>
      </c>
      <c r="Y5016">
        <v>7.2351400000000003</v>
      </c>
      <c r="Z5016" t="str">
        <f t="shared" si="78"/>
        <v/>
      </c>
      <c r="AB5016" t="s">
        <v>676</v>
      </c>
      <c r="AC5016" t="s">
        <v>677</v>
      </c>
      <c r="AD5016" t="s">
        <v>678</v>
      </c>
      <c r="AE5016" t="s">
        <v>679</v>
      </c>
    </row>
    <row r="5017" spans="1:31" x14ac:dyDescent="0.3">
      <c r="A5017">
        <v>10.9193</v>
      </c>
      <c r="B5017">
        <v>10.9224</v>
      </c>
      <c r="C5017">
        <v>10.8988</v>
      </c>
      <c r="D5017">
        <v>10.8712</v>
      </c>
      <c r="E5017">
        <v>11.060499999999999</v>
      </c>
      <c r="F5017">
        <v>11.140499999999999</v>
      </c>
      <c r="G5017">
        <v>11.018599999999999</v>
      </c>
      <c r="H5017">
        <v>11.031599999999999</v>
      </c>
      <c r="I5017" t="s">
        <v>4</v>
      </c>
      <c r="K5017" t="s">
        <v>5</v>
      </c>
      <c r="L5017" t="s">
        <v>6</v>
      </c>
      <c r="M5017">
        <v>1</v>
      </c>
      <c r="N5017" t="s">
        <v>7</v>
      </c>
      <c r="O5017">
        <v>42</v>
      </c>
      <c r="P5017">
        <v>22</v>
      </c>
      <c r="Q5017">
        <v>35</v>
      </c>
      <c r="R5017">
        <v>20</v>
      </c>
      <c r="S5017">
        <v>60.5</v>
      </c>
      <c r="T5017">
        <v>1</v>
      </c>
      <c r="V5017">
        <v>2.7663199999999999</v>
      </c>
      <c r="W5017">
        <v>4.4361699999999997E-3</v>
      </c>
      <c r="X5017">
        <v>0.159886</v>
      </c>
      <c r="Y5017">
        <v>5.36944</v>
      </c>
      <c r="Z5017" t="str">
        <f t="shared" si="78"/>
        <v/>
      </c>
      <c r="AB5017" t="s">
        <v>3424</v>
      </c>
      <c r="AC5017" t="s">
        <v>3425</v>
      </c>
      <c r="AD5017" t="s">
        <v>3426</v>
      </c>
      <c r="AE5017" t="s">
        <v>3427</v>
      </c>
    </row>
    <row r="5018" spans="1:31" x14ac:dyDescent="0.3">
      <c r="A5018">
        <v>9.2079900000000006</v>
      </c>
      <c r="B5018">
        <v>9.1940200000000001</v>
      </c>
      <c r="C5018">
        <v>9.2087199999999996</v>
      </c>
      <c r="D5018">
        <v>9.1669199999999993</v>
      </c>
      <c r="E5018">
        <v>9.4178499999999996</v>
      </c>
      <c r="F5018">
        <v>9.3948900000000002</v>
      </c>
      <c r="G5018">
        <v>9.2879400000000008</v>
      </c>
      <c r="H5018">
        <v>9.3165099999999992</v>
      </c>
      <c r="I5018" t="s">
        <v>4</v>
      </c>
      <c r="K5018" t="s">
        <v>5</v>
      </c>
      <c r="L5018" t="s">
        <v>6</v>
      </c>
      <c r="M5018">
        <v>2</v>
      </c>
      <c r="N5018" t="s">
        <v>7</v>
      </c>
      <c r="O5018">
        <v>30</v>
      </c>
      <c r="P5018">
        <v>9</v>
      </c>
      <c r="Q5018">
        <v>12</v>
      </c>
      <c r="R5018">
        <v>7</v>
      </c>
      <c r="S5018">
        <v>41</v>
      </c>
      <c r="T5018">
        <v>1</v>
      </c>
      <c r="V5018">
        <v>2.5764399999999998</v>
      </c>
      <c r="W5018">
        <v>6.3421900000000002E-3</v>
      </c>
      <c r="X5018">
        <v>0.159887</v>
      </c>
      <c r="Y5018">
        <v>4.9218299999999999</v>
      </c>
      <c r="Z5018" t="str">
        <f t="shared" si="78"/>
        <v/>
      </c>
      <c r="AB5018" t="s">
        <v>11275</v>
      </c>
      <c r="AC5018" t="s">
        <v>11276</v>
      </c>
      <c r="AD5018" t="s">
        <v>11277</v>
      </c>
      <c r="AE5018" t="s">
        <v>11278</v>
      </c>
    </row>
    <row r="5019" spans="1:31" x14ac:dyDescent="0.3">
      <c r="A5019">
        <v>10.039999999999999</v>
      </c>
      <c r="B5019">
        <v>10.0581</v>
      </c>
      <c r="C5019">
        <v>10.0511</v>
      </c>
      <c r="D5019">
        <v>10.137499999999999</v>
      </c>
      <c r="E5019">
        <v>10.2271</v>
      </c>
      <c r="F5019">
        <v>10.260300000000001</v>
      </c>
      <c r="G5019">
        <v>10.1945</v>
      </c>
      <c r="H5019">
        <v>10.244400000000001</v>
      </c>
      <c r="I5019" t="s">
        <v>4</v>
      </c>
      <c r="K5019" t="s">
        <v>5</v>
      </c>
      <c r="L5019" t="s">
        <v>6</v>
      </c>
      <c r="M5019">
        <v>0</v>
      </c>
      <c r="N5019" t="s">
        <v>7</v>
      </c>
      <c r="O5019">
        <v>9</v>
      </c>
      <c r="P5019">
        <v>27</v>
      </c>
      <c r="Q5019">
        <v>27</v>
      </c>
      <c r="R5019">
        <v>27</v>
      </c>
      <c r="S5019">
        <v>357.3</v>
      </c>
      <c r="T5019">
        <v>1</v>
      </c>
      <c r="V5019">
        <v>3.04217</v>
      </c>
      <c r="W5019">
        <v>2.65278E-3</v>
      </c>
      <c r="X5019">
        <v>0.15990499999999999</v>
      </c>
      <c r="Y5019">
        <v>6.0700399999999997</v>
      </c>
      <c r="Z5019" t="str">
        <f t="shared" si="78"/>
        <v/>
      </c>
      <c r="AB5019" t="s">
        <v>4904</v>
      </c>
      <c r="AC5019" t="s">
        <v>4905</v>
      </c>
      <c r="AD5019" t="s">
        <v>4906</v>
      </c>
      <c r="AE5019" t="s">
        <v>4907</v>
      </c>
    </row>
    <row r="5020" spans="1:31" x14ac:dyDescent="0.3">
      <c r="A5020">
        <v>6.03782</v>
      </c>
      <c r="B5020">
        <v>6.1064299999999996</v>
      </c>
      <c r="C5020">
        <v>5.9909499999999998</v>
      </c>
      <c r="D5020">
        <v>6.0895799999999998</v>
      </c>
      <c r="E5020">
        <v>6.2288199999999998</v>
      </c>
      <c r="F5020">
        <v>6.2479300000000002</v>
      </c>
      <c r="G5020">
        <v>6.24031</v>
      </c>
      <c r="H5020">
        <v>6.14771</v>
      </c>
      <c r="I5020" t="s">
        <v>4</v>
      </c>
      <c r="K5020" t="s">
        <v>5</v>
      </c>
      <c r="L5020" t="s">
        <v>6</v>
      </c>
      <c r="M5020">
        <v>0</v>
      </c>
      <c r="N5020" t="s">
        <v>7</v>
      </c>
      <c r="O5020">
        <v>6</v>
      </c>
      <c r="P5020">
        <v>2</v>
      </c>
      <c r="Q5020">
        <v>2</v>
      </c>
      <c r="R5020">
        <v>2</v>
      </c>
      <c r="S5020">
        <v>53.7</v>
      </c>
      <c r="T5020">
        <v>1</v>
      </c>
      <c r="V5020">
        <v>2.4217499999999998</v>
      </c>
      <c r="W5020">
        <v>8.5119600000000007E-3</v>
      </c>
      <c r="X5020">
        <v>0.159996</v>
      </c>
      <c r="Y5020">
        <v>4.5759600000000002</v>
      </c>
      <c r="Z5020" t="str">
        <f t="shared" si="78"/>
        <v/>
      </c>
      <c r="AB5020" t="s">
        <v>19799</v>
      </c>
      <c r="AC5020" t="s">
        <v>19800</v>
      </c>
      <c r="AD5020" t="s">
        <v>19801</v>
      </c>
      <c r="AE5020" t="s">
        <v>19802</v>
      </c>
    </row>
    <row r="5021" spans="1:31" x14ac:dyDescent="0.3">
      <c r="A5021">
        <v>9.4458400000000005</v>
      </c>
      <c r="B5021">
        <v>9.4986499999999996</v>
      </c>
      <c r="C5021">
        <v>9.4289900000000006</v>
      </c>
      <c r="D5021">
        <v>9.4195399999999996</v>
      </c>
      <c r="E5021">
        <v>9.5989799999999992</v>
      </c>
      <c r="F5021">
        <v>9.6163699999999999</v>
      </c>
      <c r="G5021">
        <v>9.6267999999999994</v>
      </c>
      <c r="H5021">
        <v>9.5909600000000008</v>
      </c>
      <c r="I5021" t="s">
        <v>4</v>
      </c>
      <c r="K5021" t="s">
        <v>5</v>
      </c>
      <c r="L5021" t="s">
        <v>6</v>
      </c>
      <c r="M5021">
        <v>0</v>
      </c>
      <c r="N5021" t="s">
        <v>7</v>
      </c>
      <c r="O5021">
        <v>28</v>
      </c>
      <c r="P5021">
        <v>10</v>
      </c>
      <c r="Q5021">
        <v>17</v>
      </c>
      <c r="R5021">
        <v>8</v>
      </c>
      <c r="S5021">
        <v>43.4</v>
      </c>
      <c r="T5021">
        <v>1</v>
      </c>
      <c r="V5021">
        <v>3.7601300000000002</v>
      </c>
      <c r="W5021">
        <v>7.2650799999999995E-4</v>
      </c>
      <c r="X5021">
        <v>0.160024</v>
      </c>
      <c r="Y5021">
        <v>8.2305799999999998</v>
      </c>
      <c r="Z5021" t="str">
        <f t="shared" si="78"/>
        <v/>
      </c>
      <c r="AB5021" t="s">
        <v>7871</v>
      </c>
      <c r="AC5021" t="s">
        <v>7872</v>
      </c>
      <c r="AD5021" t="s">
        <v>7873</v>
      </c>
      <c r="AE5021" t="s">
        <v>7874</v>
      </c>
    </row>
    <row r="5022" spans="1:31" x14ac:dyDescent="0.3">
      <c r="A5022">
        <v>9.9397300000000008</v>
      </c>
      <c r="B5022">
        <v>9.9010200000000008</v>
      </c>
      <c r="C5022">
        <v>9.9422200000000007</v>
      </c>
      <c r="D5022">
        <v>9.8775899999999996</v>
      </c>
      <c r="E5022">
        <v>10.101599999999999</v>
      </c>
      <c r="F5022">
        <v>10.120100000000001</v>
      </c>
      <c r="G5022">
        <v>10.025700000000001</v>
      </c>
      <c r="H5022">
        <v>10.0542</v>
      </c>
      <c r="I5022" t="s">
        <v>4</v>
      </c>
      <c r="K5022" t="s">
        <v>5</v>
      </c>
      <c r="L5022" t="s">
        <v>6</v>
      </c>
      <c r="M5022">
        <v>0</v>
      </c>
      <c r="N5022" t="s">
        <v>7</v>
      </c>
      <c r="O5022">
        <v>26</v>
      </c>
      <c r="P5022">
        <v>7</v>
      </c>
      <c r="Q5022">
        <v>11</v>
      </c>
      <c r="R5022">
        <v>7</v>
      </c>
      <c r="S5022">
        <v>32.6</v>
      </c>
      <c r="T5022">
        <v>1</v>
      </c>
      <c r="V5022">
        <v>3.0168499999999998</v>
      </c>
      <c r="W5022">
        <v>2.7730699999999999E-3</v>
      </c>
      <c r="X5022">
        <v>0.16025600000000001</v>
      </c>
      <c r="Y5022">
        <v>6.0030700000000001</v>
      </c>
      <c r="Z5022" t="str">
        <f t="shared" si="78"/>
        <v/>
      </c>
      <c r="AB5022" t="s">
        <v>12124</v>
      </c>
      <c r="AC5022" t="s">
        <v>12125</v>
      </c>
      <c r="AD5022" t="s">
        <v>12126</v>
      </c>
      <c r="AE5022" t="s">
        <v>12127</v>
      </c>
    </row>
    <row r="5023" spans="1:31" x14ac:dyDescent="0.3">
      <c r="A5023">
        <v>7.5879700000000003</v>
      </c>
      <c r="B5023">
        <v>7.6110199999999999</v>
      </c>
      <c r="C5023">
        <v>7.7326800000000002</v>
      </c>
      <c r="D5023">
        <v>7.6474599999999997</v>
      </c>
      <c r="E5023">
        <v>7.78986</v>
      </c>
      <c r="F5023">
        <v>7.7957099999999997</v>
      </c>
      <c r="G5023">
        <v>7.71631</v>
      </c>
      <c r="H5023">
        <v>7.9182699999999997</v>
      </c>
      <c r="I5023" t="s">
        <v>4</v>
      </c>
      <c r="K5023" t="s">
        <v>5</v>
      </c>
      <c r="L5023" t="s">
        <v>6</v>
      </c>
      <c r="M5023">
        <v>0</v>
      </c>
      <c r="N5023" t="s">
        <v>7</v>
      </c>
      <c r="O5023">
        <v>16</v>
      </c>
      <c r="P5023">
        <v>4</v>
      </c>
      <c r="Q5023">
        <v>4</v>
      </c>
      <c r="R5023">
        <v>4</v>
      </c>
      <c r="S5023">
        <v>23.8</v>
      </c>
      <c r="T5023">
        <v>1</v>
      </c>
      <c r="V5023">
        <v>1.6480300000000001</v>
      </c>
      <c r="W5023">
        <v>3.85519E-2</v>
      </c>
      <c r="X5023">
        <v>0.16025600000000001</v>
      </c>
      <c r="Y5023">
        <v>3.0507900000000001</v>
      </c>
      <c r="Z5023" t="str">
        <f t="shared" si="78"/>
        <v/>
      </c>
      <c r="AB5023" t="s">
        <v>20854</v>
      </c>
      <c r="AC5023" t="s">
        <v>20855</v>
      </c>
      <c r="AD5023" t="s">
        <v>20856</v>
      </c>
      <c r="AE5023" t="s">
        <v>20857</v>
      </c>
    </row>
    <row r="5024" spans="1:31" x14ac:dyDescent="0.3">
      <c r="A5024">
        <v>6.8826400000000003</v>
      </c>
      <c r="B5024">
        <v>7.0123499999999996</v>
      </c>
      <c r="C5024">
        <v>7.0864000000000003</v>
      </c>
      <c r="D5024">
        <v>6.8252800000000002</v>
      </c>
      <c r="E5024">
        <v>7.0145799999999996</v>
      </c>
      <c r="F5024">
        <v>6.9943499999999998</v>
      </c>
      <c r="G5024">
        <v>7.28817</v>
      </c>
      <c r="H5024">
        <v>7.15076</v>
      </c>
      <c r="I5024" t="s">
        <v>4</v>
      </c>
      <c r="M5024">
        <v>0</v>
      </c>
      <c r="N5024" t="s">
        <v>7</v>
      </c>
      <c r="O5024">
        <v>5</v>
      </c>
      <c r="P5024">
        <v>2</v>
      </c>
      <c r="Q5024">
        <v>2</v>
      </c>
      <c r="R5024">
        <v>2</v>
      </c>
      <c r="S5024">
        <v>39.5</v>
      </c>
      <c r="T5024">
        <v>1</v>
      </c>
      <c r="V5024">
        <v>0.89566000000000001</v>
      </c>
      <c r="W5024">
        <v>0.17387</v>
      </c>
      <c r="X5024">
        <v>0.1603</v>
      </c>
      <c r="Y5024">
        <v>1.7698100000000001</v>
      </c>
      <c r="Z5024" t="str">
        <f t="shared" si="78"/>
        <v/>
      </c>
      <c r="AB5024" t="s">
        <v>22146</v>
      </c>
      <c r="AC5024" t="s">
        <v>22147</v>
      </c>
      <c r="AD5024" t="s">
        <v>22148</v>
      </c>
      <c r="AE5024" t="s">
        <v>22149</v>
      </c>
    </row>
    <row r="5025" spans="1:31" x14ac:dyDescent="0.3">
      <c r="A5025">
        <v>11.2033</v>
      </c>
      <c r="B5025">
        <v>11.1607</v>
      </c>
      <c r="C5025">
        <v>11.204599999999999</v>
      </c>
      <c r="D5025">
        <v>11.226699999999999</v>
      </c>
      <c r="E5025">
        <v>11.3683</v>
      </c>
      <c r="F5025">
        <v>11.3375</v>
      </c>
      <c r="G5025">
        <v>11.3504</v>
      </c>
      <c r="H5025">
        <v>11.380800000000001</v>
      </c>
      <c r="I5025" t="s">
        <v>4</v>
      </c>
      <c r="K5025" t="s">
        <v>5</v>
      </c>
      <c r="L5025" t="s">
        <v>6</v>
      </c>
      <c r="M5025">
        <v>0</v>
      </c>
      <c r="N5025" t="s">
        <v>7</v>
      </c>
      <c r="O5025">
        <v>58</v>
      </c>
      <c r="P5025">
        <v>17</v>
      </c>
      <c r="Q5025">
        <v>33</v>
      </c>
      <c r="R5025">
        <v>17</v>
      </c>
      <c r="S5025">
        <v>25.8</v>
      </c>
      <c r="T5025">
        <v>1</v>
      </c>
      <c r="V5025">
        <v>4.1250499999999999</v>
      </c>
      <c r="W5025">
        <v>3.92197E-4</v>
      </c>
      <c r="X5025">
        <v>0.16042500000000001</v>
      </c>
      <c r="Y5025">
        <v>9.5563400000000005</v>
      </c>
      <c r="Z5025" t="str">
        <f t="shared" si="78"/>
        <v/>
      </c>
      <c r="AB5025" t="s">
        <v>5678</v>
      </c>
      <c r="AC5025" t="s">
        <v>5679</v>
      </c>
      <c r="AD5025" t="s">
        <v>5680</v>
      </c>
      <c r="AE5025" t="s">
        <v>5681</v>
      </c>
    </row>
    <row r="5026" spans="1:31" x14ac:dyDescent="0.3">
      <c r="A5026">
        <v>9.8355800000000002</v>
      </c>
      <c r="B5026">
        <v>9.7670300000000001</v>
      </c>
      <c r="C5026">
        <v>9.8047799999999992</v>
      </c>
      <c r="D5026">
        <v>9.8728300000000004</v>
      </c>
      <c r="E5026">
        <v>9.9928000000000008</v>
      </c>
      <c r="F5026">
        <v>10.025700000000001</v>
      </c>
      <c r="G5026">
        <v>9.9573900000000002</v>
      </c>
      <c r="H5026">
        <v>9.9460300000000004</v>
      </c>
      <c r="I5026" t="s">
        <v>4</v>
      </c>
      <c r="K5026" t="s">
        <v>5</v>
      </c>
      <c r="L5026" t="s">
        <v>6</v>
      </c>
      <c r="M5026">
        <v>0</v>
      </c>
      <c r="N5026" t="s">
        <v>7</v>
      </c>
      <c r="O5026">
        <v>41</v>
      </c>
      <c r="P5026">
        <v>8</v>
      </c>
      <c r="Q5026">
        <v>12</v>
      </c>
      <c r="R5026">
        <v>8</v>
      </c>
      <c r="S5026">
        <v>23.7</v>
      </c>
      <c r="T5026">
        <v>1</v>
      </c>
      <c r="V5026">
        <v>2.84416</v>
      </c>
      <c r="W5026">
        <v>3.8228699999999999E-3</v>
      </c>
      <c r="X5026">
        <v>0.16042600000000001</v>
      </c>
      <c r="Y5026">
        <v>5.5608399999999998</v>
      </c>
      <c r="Z5026" t="str">
        <f t="shared" si="78"/>
        <v/>
      </c>
      <c r="AB5026" t="s">
        <v>10791</v>
      </c>
      <c r="AC5026" t="s">
        <v>10792</v>
      </c>
      <c r="AD5026" t="s">
        <v>10790</v>
      </c>
      <c r="AE5026" t="s">
        <v>10793</v>
      </c>
    </row>
    <row r="5027" spans="1:31" x14ac:dyDescent="0.3">
      <c r="A5027">
        <v>10.4437</v>
      </c>
      <c r="B5027">
        <v>10.4795</v>
      </c>
      <c r="C5027">
        <v>10.452299999999999</v>
      </c>
      <c r="D5027">
        <v>10.430300000000001</v>
      </c>
      <c r="E5027">
        <v>10.581799999999999</v>
      </c>
      <c r="F5027">
        <v>10.6028</v>
      </c>
      <c r="G5027">
        <v>10.651</v>
      </c>
      <c r="H5027">
        <v>10.6122</v>
      </c>
      <c r="I5027" t="s">
        <v>4</v>
      </c>
      <c r="K5027" t="s">
        <v>5</v>
      </c>
      <c r="L5027" t="s">
        <v>6</v>
      </c>
      <c r="M5027">
        <v>0</v>
      </c>
      <c r="N5027" t="s">
        <v>7</v>
      </c>
      <c r="O5027">
        <v>50</v>
      </c>
      <c r="P5027">
        <v>16</v>
      </c>
      <c r="Q5027">
        <v>29</v>
      </c>
      <c r="R5027">
        <v>16</v>
      </c>
      <c r="S5027">
        <v>44.2</v>
      </c>
      <c r="T5027">
        <v>1</v>
      </c>
      <c r="V5027">
        <v>3.9796399999999998</v>
      </c>
      <c r="W5027">
        <v>5.04675E-4</v>
      </c>
      <c r="X5027">
        <v>0.16047600000000001</v>
      </c>
      <c r="Y5027">
        <v>9.0071600000000007</v>
      </c>
      <c r="Z5027" t="str">
        <f t="shared" si="78"/>
        <v/>
      </c>
      <c r="AB5027" t="s">
        <v>2756</v>
      </c>
      <c r="AC5027" t="s">
        <v>2757</v>
      </c>
      <c r="AD5027" t="s">
        <v>2758</v>
      </c>
      <c r="AE5027" t="s">
        <v>2759</v>
      </c>
    </row>
    <row r="5028" spans="1:31" x14ac:dyDescent="0.3">
      <c r="A5028">
        <v>6.3940299999999999</v>
      </c>
      <c r="B5028">
        <v>6.3074300000000001</v>
      </c>
      <c r="C5028">
        <v>6.1898200000000001</v>
      </c>
      <c r="D5028">
        <v>6.25739</v>
      </c>
      <c r="E5028">
        <v>6.4577900000000001</v>
      </c>
      <c r="F5028">
        <v>6.5407099999999998</v>
      </c>
      <c r="G5028">
        <v>6.36632</v>
      </c>
      <c r="H5028">
        <v>6.4262600000000001</v>
      </c>
      <c r="I5028" t="s">
        <v>4</v>
      </c>
      <c r="K5028" t="s">
        <v>5</v>
      </c>
      <c r="L5028" t="s">
        <v>6</v>
      </c>
      <c r="M5028">
        <v>0</v>
      </c>
      <c r="N5028" t="s">
        <v>7</v>
      </c>
      <c r="O5028">
        <v>2</v>
      </c>
      <c r="P5028">
        <v>1</v>
      </c>
      <c r="Q5028">
        <v>1</v>
      </c>
      <c r="R5028">
        <v>1</v>
      </c>
      <c r="S5028">
        <v>62.6</v>
      </c>
      <c r="T5028">
        <v>1</v>
      </c>
      <c r="V5028">
        <v>1.53657</v>
      </c>
      <c r="W5028">
        <v>4.8046400000000003E-2</v>
      </c>
      <c r="X5028">
        <v>0.160603</v>
      </c>
      <c r="Y5028">
        <v>2.8529499999999999</v>
      </c>
      <c r="Z5028" t="str">
        <f t="shared" si="78"/>
        <v/>
      </c>
      <c r="AB5028" t="s">
        <v>24344</v>
      </c>
      <c r="AC5028" t="s">
        <v>24345</v>
      </c>
      <c r="AD5028" t="s">
        <v>24346</v>
      </c>
      <c r="AE5028" t="s">
        <v>24347</v>
      </c>
    </row>
    <row r="5029" spans="1:31" x14ac:dyDescent="0.3">
      <c r="A5029">
        <v>8.5736500000000007</v>
      </c>
      <c r="B5029">
        <v>8.5568899999999992</v>
      </c>
      <c r="C5029">
        <v>8.5935799999999993</v>
      </c>
      <c r="D5029">
        <v>8.6032600000000006</v>
      </c>
      <c r="E5029">
        <v>8.7598900000000004</v>
      </c>
      <c r="F5029">
        <v>8.7797199999999993</v>
      </c>
      <c r="G5029">
        <v>8.7083899999999996</v>
      </c>
      <c r="H5029">
        <v>8.7221200000000003</v>
      </c>
      <c r="I5029" t="s">
        <v>4</v>
      </c>
      <c r="K5029" t="s">
        <v>5</v>
      </c>
      <c r="L5029" t="s">
        <v>6</v>
      </c>
      <c r="M5029">
        <v>0</v>
      </c>
      <c r="N5029" t="s">
        <v>7</v>
      </c>
      <c r="O5029">
        <v>9</v>
      </c>
      <c r="P5029">
        <v>5</v>
      </c>
      <c r="Q5029">
        <v>6</v>
      </c>
      <c r="R5029">
        <v>5</v>
      </c>
      <c r="S5029">
        <v>54.5</v>
      </c>
      <c r="T5029">
        <v>1</v>
      </c>
      <c r="V5029">
        <v>3.7659400000000001</v>
      </c>
      <c r="W5029">
        <v>7.1953100000000003E-4</v>
      </c>
      <c r="X5029">
        <v>0.160689</v>
      </c>
      <c r="Y5029">
        <v>8.2503700000000002</v>
      </c>
      <c r="Z5029" t="str">
        <f t="shared" si="78"/>
        <v/>
      </c>
      <c r="AB5029" t="s">
        <v>14620</v>
      </c>
      <c r="AC5029" t="s">
        <v>14621</v>
      </c>
      <c r="AD5029" t="s">
        <v>14622</v>
      </c>
      <c r="AE5029" t="s">
        <v>14623</v>
      </c>
    </row>
    <row r="5030" spans="1:31" x14ac:dyDescent="0.3">
      <c r="A5030">
        <v>7.6941800000000002</v>
      </c>
      <c r="B5030">
        <v>7.6366199999999997</v>
      </c>
      <c r="C5030">
        <v>7.71631</v>
      </c>
      <c r="D5030">
        <v>7.7846399999999996</v>
      </c>
      <c r="E5030">
        <v>7.8592199999999997</v>
      </c>
      <c r="F5030">
        <v>7.8641899999999998</v>
      </c>
      <c r="G5030">
        <v>7.8672800000000001</v>
      </c>
      <c r="H5030">
        <v>7.8838699999999999</v>
      </c>
      <c r="I5030" t="s">
        <v>4</v>
      </c>
      <c r="K5030" t="s">
        <v>5</v>
      </c>
      <c r="L5030" t="s">
        <v>6</v>
      </c>
      <c r="M5030">
        <v>0</v>
      </c>
      <c r="N5030" t="s">
        <v>7</v>
      </c>
      <c r="O5030">
        <v>3</v>
      </c>
      <c r="P5030">
        <v>5</v>
      </c>
      <c r="Q5030">
        <v>5</v>
      </c>
      <c r="R5030">
        <v>5</v>
      </c>
      <c r="S5030">
        <v>212.5</v>
      </c>
      <c r="T5030">
        <v>1</v>
      </c>
      <c r="V5030">
        <v>2.6854399999999998</v>
      </c>
      <c r="W5030">
        <v>5.1876800000000001E-3</v>
      </c>
      <c r="X5030">
        <v>0.16070100000000001</v>
      </c>
      <c r="Y5030">
        <v>5.1755399999999998</v>
      </c>
      <c r="Z5030" t="str">
        <f t="shared" si="78"/>
        <v/>
      </c>
      <c r="AB5030" t="s">
        <v>17121</v>
      </c>
      <c r="AC5030" t="s">
        <v>17122</v>
      </c>
      <c r="AD5030" t="s">
        <v>17123</v>
      </c>
      <c r="AE5030" t="s">
        <v>17124</v>
      </c>
    </row>
    <row r="5031" spans="1:31" x14ac:dyDescent="0.3">
      <c r="A5031">
        <v>10.511200000000001</v>
      </c>
      <c r="B5031">
        <v>10.538</v>
      </c>
      <c r="C5031">
        <v>10.515700000000001</v>
      </c>
      <c r="D5031">
        <v>10.5434</v>
      </c>
      <c r="E5031">
        <v>10.735099999999999</v>
      </c>
      <c r="F5031">
        <v>10.722300000000001</v>
      </c>
      <c r="G5031">
        <v>10.674200000000001</v>
      </c>
      <c r="H5031">
        <v>10.6196</v>
      </c>
      <c r="I5031" t="s">
        <v>4</v>
      </c>
      <c r="K5031" t="s">
        <v>5</v>
      </c>
      <c r="L5031" t="s">
        <v>6</v>
      </c>
      <c r="M5031">
        <v>0</v>
      </c>
      <c r="N5031" t="s">
        <v>7</v>
      </c>
      <c r="O5031">
        <v>29</v>
      </c>
      <c r="P5031">
        <v>19</v>
      </c>
      <c r="Q5031">
        <v>28</v>
      </c>
      <c r="R5031">
        <v>19</v>
      </c>
      <c r="S5031">
        <v>72.8</v>
      </c>
      <c r="T5031">
        <v>1</v>
      </c>
      <c r="V5031">
        <v>2.96068</v>
      </c>
      <c r="W5031">
        <v>3.08699E-3</v>
      </c>
      <c r="X5031">
        <v>0.16073100000000001</v>
      </c>
      <c r="Y5031">
        <v>5.8564800000000004</v>
      </c>
      <c r="Z5031" t="str">
        <f t="shared" si="78"/>
        <v/>
      </c>
      <c r="AB5031" t="s">
        <v>5734</v>
      </c>
      <c r="AC5031" t="s">
        <v>5735</v>
      </c>
      <c r="AD5031" t="s">
        <v>5736</v>
      </c>
      <c r="AE5031" t="s">
        <v>5737</v>
      </c>
    </row>
    <row r="5032" spans="1:31" x14ac:dyDescent="0.3">
      <c r="A5032">
        <v>9.2978299999999994</v>
      </c>
      <c r="B5032">
        <v>9.4085400000000003</v>
      </c>
      <c r="C5032">
        <v>9.3216999999999999</v>
      </c>
      <c r="D5032">
        <v>9.3409600000000008</v>
      </c>
      <c r="E5032">
        <v>9.5616699999999994</v>
      </c>
      <c r="F5032">
        <v>9.5040200000000006</v>
      </c>
      <c r="G5032">
        <v>9.4468800000000002</v>
      </c>
      <c r="H5032">
        <v>9.4994499999999995</v>
      </c>
      <c r="I5032" t="s">
        <v>4</v>
      </c>
      <c r="K5032" t="s">
        <v>5</v>
      </c>
      <c r="L5032" t="s">
        <v>6</v>
      </c>
      <c r="M5032">
        <v>0</v>
      </c>
      <c r="N5032" t="s">
        <v>7</v>
      </c>
      <c r="O5032">
        <v>35</v>
      </c>
      <c r="P5032">
        <v>10</v>
      </c>
      <c r="Q5032">
        <v>15</v>
      </c>
      <c r="R5032">
        <v>10</v>
      </c>
      <c r="S5032">
        <v>31.6</v>
      </c>
      <c r="T5032">
        <v>1</v>
      </c>
      <c r="V5032">
        <v>2.52759</v>
      </c>
      <c r="W5032">
        <v>6.9395400000000001E-3</v>
      </c>
      <c r="X5032">
        <v>0.160744</v>
      </c>
      <c r="Y5032">
        <v>4.8108599999999999</v>
      </c>
      <c r="Z5032" t="str">
        <f t="shared" si="78"/>
        <v/>
      </c>
      <c r="AB5032" t="s">
        <v>10471</v>
      </c>
      <c r="AC5032" t="s">
        <v>10472</v>
      </c>
      <c r="AD5032" t="s">
        <v>10473</v>
      </c>
      <c r="AE5032" t="s">
        <v>10474</v>
      </c>
    </row>
    <row r="5033" spans="1:31" x14ac:dyDescent="0.3">
      <c r="A5033">
        <v>7.14975</v>
      </c>
      <c r="B5033">
        <v>7.2507700000000002</v>
      </c>
      <c r="C5033">
        <v>7.1436400000000004</v>
      </c>
      <c r="D5033">
        <v>7.1888399999999999</v>
      </c>
      <c r="E5033">
        <v>7.3335999999999997</v>
      </c>
      <c r="F5033">
        <v>7.3001199999999997</v>
      </c>
      <c r="G5033">
        <v>7.3610699999999998</v>
      </c>
      <c r="H5033">
        <v>7.3819800000000004</v>
      </c>
      <c r="I5033" t="s">
        <v>4</v>
      </c>
      <c r="K5033" t="s">
        <v>5</v>
      </c>
      <c r="L5033" t="s">
        <v>6</v>
      </c>
      <c r="M5033">
        <v>0</v>
      </c>
      <c r="N5033" t="s">
        <v>7</v>
      </c>
      <c r="O5033">
        <v>2</v>
      </c>
      <c r="P5033">
        <v>5</v>
      </c>
      <c r="Q5033">
        <v>5</v>
      </c>
      <c r="R5033">
        <v>5</v>
      </c>
      <c r="S5033">
        <v>237</v>
      </c>
      <c r="T5033">
        <v>1</v>
      </c>
      <c r="V5033">
        <v>2.7393000000000001</v>
      </c>
      <c r="W5033">
        <v>4.6777199999999998E-3</v>
      </c>
      <c r="X5033">
        <v>0.160944</v>
      </c>
      <c r="Y5033">
        <v>5.3041200000000002</v>
      </c>
      <c r="Z5033" t="str">
        <f t="shared" si="78"/>
        <v/>
      </c>
      <c r="AB5033" t="s">
        <v>16600</v>
      </c>
      <c r="AC5033" t="s">
        <v>16601</v>
      </c>
      <c r="AD5033" t="s">
        <v>16602</v>
      </c>
      <c r="AE5033" t="s">
        <v>16603</v>
      </c>
    </row>
    <row r="5034" spans="1:31" x14ac:dyDescent="0.3">
      <c r="A5034">
        <v>7.0895799999999998</v>
      </c>
      <c r="B5034">
        <v>7.1241199999999996</v>
      </c>
      <c r="C5034">
        <v>6.9988700000000001</v>
      </c>
      <c r="D5034">
        <v>7.1127000000000002</v>
      </c>
      <c r="E5034">
        <v>7.2336200000000002</v>
      </c>
      <c r="F5034">
        <v>7.2143199999999998</v>
      </c>
      <c r="G5034">
        <v>7.2526700000000002</v>
      </c>
      <c r="H5034">
        <v>7.2686599999999997</v>
      </c>
      <c r="I5034" t="s">
        <v>4</v>
      </c>
      <c r="K5034" t="s">
        <v>5</v>
      </c>
      <c r="L5034" t="s">
        <v>6</v>
      </c>
      <c r="M5034">
        <v>0</v>
      </c>
      <c r="N5034" t="s">
        <v>7</v>
      </c>
      <c r="O5034">
        <v>8</v>
      </c>
      <c r="P5034">
        <v>2</v>
      </c>
      <c r="Q5034">
        <v>2</v>
      </c>
      <c r="R5034">
        <v>2</v>
      </c>
      <c r="S5034">
        <v>33.9</v>
      </c>
      <c r="T5034">
        <v>1</v>
      </c>
      <c r="V5034">
        <v>2.7111000000000001</v>
      </c>
      <c r="W5034">
        <v>4.9444800000000002E-3</v>
      </c>
      <c r="X5034">
        <v>0.160997</v>
      </c>
      <c r="Y5034">
        <v>5.2365199999999996</v>
      </c>
      <c r="Z5034" t="str">
        <f t="shared" si="78"/>
        <v/>
      </c>
      <c r="AB5034" t="s">
        <v>19262</v>
      </c>
      <c r="AC5034" t="s">
        <v>19263</v>
      </c>
      <c r="AD5034" t="s">
        <v>19264</v>
      </c>
      <c r="AE5034" t="s">
        <v>19265</v>
      </c>
    </row>
    <row r="5035" spans="1:31" x14ac:dyDescent="0.3">
      <c r="A5035">
        <v>12.02</v>
      </c>
      <c r="B5035">
        <v>12.0487</v>
      </c>
      <c r="C5035">
        <v>12.0015</v>
      </c>
      <c r="D5035">
        <v>11.988200000000001</v>
      </c>
      <c r="E5035">
        <v>12.1744</v>
      </c>
      <c r="F5035">
        <v>12.173299999999999</v>
      </c>
      <c r="G5035">
        <v>12.1698</v>
      </c>
      <c r="H5035">
        <v>12.1852</v>
      </c>
      <c r="I5035" t="s">
        <v>4</v>
      </c>
      <c r="K5035" t="s">
        <v>5</v>
      </c>
      <c r="L5035" t="s">
        <v>6</v>
      </c>
      <c r="M5035">
        <v>0</v>
      </c>
      <c r="N5035" t="s">
        <v>7</v>
      </c>
      <c r="O5035">
        <v>32</v>
      </c>
      <c r="P5035">
        <v>36</v>
      </c>
      <c r="Q5035">
        <v>59</v>
      </c>
      <c r="R5035">
        <v>36</v>
      </c>
      <c r="S5035">
        <v>150.19999999999999</v>
      </c>
      <c r="T5035">
        <v>1</v>
      </c>
      <c r="V5035">
        <v>4.67265</v>
      </c>
      <c r="W5035">
        <v>1.5437599999999999E-4</v>
      </c>
      <c r="X5035">
        <v>0.16106300000000001</v>
      </c>
      <c r="Y5035">
        <v>11.9064</v>
      </c>
      <c r="Z5035" t="str">
        <f t="shared" si="78"/>
        <v/>
      </c>
      <c r="AB5035" t="s">
        <v>1076</v>
      </c>
      <c r="AC5035" t="s">
        <v>1077</v>
      </c>
      <c r="AD5035" t="s">
        <v>1078</v>
      </c>
      <c r="AE5035" t="s">
        <v>1079</v>
      </c>
    </row>
    <row r="5036" spans="1:31" x14ac:dyDescent="0.3">
      <c r="A5036">
        <v>9.5517099999999999</v>
      </c>
      <c r="B5036">
        <v>9.5570799999999991</v>
      </c>
      <c r="C5036">
        <v>9.5802600000000009</v>
      </c>
      <c r="D5036">
        <v>9.5486299999999993</v>
      </c>
      <c r="E5036">
        <v>9.6969700000000003</v>
      </c>
      <c r="F5036">
        <v>9.7568900000000003</v>
      </c>
      <c r="G5036">
        <v>9.6676400000000005</v>
      </c>
      <c r="H5036">
        <v>9.7610499999999991</v>
      </c>
      <c r="I5036" t="s">
        <v>4</v>
      </c>
      <c r="K5036" t="s">
        <v>5</v>
      </c>
      <c r="L5036" t="s">
        <v>6</v>
      </c>
      <c r="M5036">
        <v>0</v>
      </c>
      <c r="N5036" t="s">
        <v>7</v>
      </c>
      <c r="O5036">
        <v>23</v>
      </c>
      <c r="P5036">
        <v>9</v>
      </c>
      <c r="Q5036">
        <v>15</v>
      </c>
      <c r="R5036">
        <v>9</v>
      </c>
      <c r="S5036">
        <v>51.4</v>
      </c>
      <c r="T5036">
        <v>1</v>
      </c>
      <c r="V5036">
        <v>3.27312</v>
      </c>
      <c r="W5036">
        <v>1.74215E-3</v>
      </c>
      <c r="X5036">
        <v>0.161219</v>
      </c>
      <c r="Y5036">
        <v>6.7078300000000004</v>
      </c>
      <c r="Z5036" t="str">
        <f t="shared" si="78"/>
        <v/>
      </c>
      <c r="AB5036" t="s">
        <v>7077</v>
      </c>
      <c r="AC5036" t="s">
        <v>7078</v>
      </c>
      <c r="AD5036" t="s">
        <v>7079</v>
      </c>
      <c r="AE5036" t="s">
        <v>7080</v>
      </c>
    </row>
    <row r="5037" spans="1:31" x14ac:dyDescent="0.3">
      <c r="A5037">
        <v>7.9336900000000004</v>
      </c>
      <c r="B5037">
        <v>7.8360500000000002</v>
      </c>
      <c r="C5037">
        <v>7.9524499999999998</v>
      </c>
      <c r="D5037">
        <v>7.8284500000000001</v>
      </c>
      <c r="E5037">
        <v>8.0487599999999997</v>
      </c>
      <c r="F5037">
        <v>8.0719999999999992</v>
      </c>
      <c r="G5037">
        <v>8.0498499999999993</v>
      </c>
      <c r="H5037">
        <v>8.0267999999999997</v>
      </c>
      <c r="I5037" t="s">
        <v>4</v>
      </c>
      <c r="K5037" t="s">
        <v>5</v>
      </c>
      <c r="L5037" t="s">
        <v>6</v>
      </c>
      <c r="M5037">
        <v>0</v>
      </c>
      <c r="N5037" t="s">
        <v>7</v>
      </c>
      <c r="O5037">
        <v>27</v>
      </c>
      <c r="P5037">
        <v>4</v>
      </c>
      <c r="Q5037">
        <v>5</v>
      </c>
      <c r="R5037">
        <v>4</v>
      </c>
      <c r="S5037">
        <v>16.8</v>
      </c>
      <c r="T5037">
        <v>1</v>
      </c>
      <c r="V5037">
        <v>2.5313500000000002</v>
      </c>
      <c r="W5037">
        <v>6.8870099999999998E-3</v>
      </c>
      <c r="X5037">
        <v>0.16169</v>
      </c>
      <c r="Y5037">
        <v>4.8193299999999999</v>
      </c>
      <c r="Z5037" t="str">
        <f t="shared" si="78"/>
        <v/>
      </c>
      <c r="AB5037" t="s">
        <v>16664</v>
      </c>
      <c r="AC5037" t="s">
        <v>16665</v>
      </c>
      <c r="AD5037" t="s">
        <v>16666</v>
      </c>
      <c r="AE5037" t="s">
        <v>16667</v>
      </c>
    </row>
    <row r="5038" spans="1:31" x14ac:dyDescent="0.3">
      <c r="A5038">
        <v>10.6396</v>
      </c>
      <c r="B5038">
        <v>10.6374</v>
      </c>
      <c r="C5038">
        <v>10.6433</v>
      </c>
      <c r="D5038">
        <v>10.6983</v>
      </c>
      <c r="E5038">
        <v>10.783899999999999</v>
      </c>
      <c r="F5038">
        <v>10.8179</v>
      </c>
      <c r="G5038">
        <v>10.833299999999999</v>
      </c>
      <c r="H5038">
        <v>10.830399999999999</v>
      </c>
      <c r="I5038" t="s">
        <v>4</v>
      </c>
      <c r="K5038" t="s">
        <v>5</v>
      </c>
      <c r="L5038" t="s">
        <v>6</v>
      </c>
      <c r="M5038">
        <v>0</v>
      </c>
      <c r="N5038" t="s">
        <v>7</v>
      </c>
      <c r="O5038">
        <v>18</v>
      </c>
      <c r="P5038">
        <v>13</v>
      </c>
      <c r="Q5038">
        <v>25</v>
      </c>
      <c r="R5038">
        <v>12</v>
      </c>
      <c r="S5038">
        <v>74.3</v>
      </c>
      <c r="T5038">
        <v>1</v>
      </c>
      <c r="V5038">
        <v>3.9104100000000002</v>
      </c>
      <c r="W5038">
        <v>5.6407099999999997E-4</v>
      </c>
      <c r="X5038">
        <v>0.16173100000000001</v>
      </c>
      <c r="Y5038">
        <v>8.7556200000000004</v>
      </c>
      <c r="Z5038" t="str">
        <f t="shared" si="78"/>
        <v/>
      </c>
      <c r="AB5038" t="s">
        <v>5450</v>
      </c>
      <c r="AC5038" t="s">
        <v>5451</v>
      </c>
      <c r="AD5038" t="s">
        <v>5452</v>
      </c>
      <c r="AE5038" t="s">
        <v>5453</v>
      </c>
    </row>
    <row r="5039" spans="1:31" x14ac:dyDescent="0.3">
      <c r="A5039">
        <v>7.7333499999999997</v>
      </c>
      <c r="B5039">
        <v>7.8366800000000003</v>
      </c>
      <c r="C5039">
        <v>7.7059800000000003</v>
      </c>
      <c r="D5039">
        <v>7.8195399999999999</v>
      </c>
      <c r="E5039">
        <v>7.9098899999999999</v>
      </c>
      <c r="F5039">
        <v>8.06663</v>
      </c>
      <c r="G5039">
        <v>7.86233</v>
      </c>
      <c r="H5039">
        <v>7.90388</v>
      </c>
      <c r="I5039" t="s">
        <v>4</v>
      </c>
      <c r="K5039" t="s">
        <v>5</v>
      </c>
      <c r="L5039" t="s">
        <v>6</v>
      </c>
      <c r="M5039">
        <v>0</v>
      </c>
      <c r="N5039" t="s">
        <v>7</v>
      </c>
      <c r="O5039">
        <v>10</v>
      </c>
      <c r="P5039">
        <v>5</v>
      </c>
      <c r="Q5039">
        <v>6</v>
      </c>
      <c r="R5039">
        <v>5</v>
      </c>
      <c r="S5039">
        <v>55.9</v>
      </c>
      <c r="T5039">
        <v>1</v>
      </c>
      <c r="V5039">
        <v>1.58263</v>
      </c>
      <c r="W5039">
        <v>4.3868200000000003E-2</v>
      </c>
      <c r="X5039">
        <v>0.16179399999999999</v>
      </c>
      <c r="Y5039">
        <v>2.9342000000000001</v>
      </c>
      <c r="Z5039" t="str">
        <f t="shared" si="78"/>
        <v/>
      </c>
      <c r="AB5039" t="s">
        <v>18398</v>
      </c>
      <c r="AC5039" t="s">
        <v>18399</v>
      </c>
      <c r="AD5039" t="s">
        <v>18400</v>
      </c>
      <c r="AE5039" t="s">
        <v>18401</v>
      </c>
    </row>
    <row r="5040" spans="1:31" x14ac:dyDescent="0.3">
      <c r="A5040">
        <v>10.4741</v>
      </c>
      <c r="B5040">
        <v>10.4213</v>
      </c>
      <c r="C5040">
        <v>10.495200000000001</v>
      </c>
      <c r="D5040">
        <v>10.4642</v>
      </c>
      <c r="E5040">
        <v>10.5891</v>
      </c>
      <c r="F5040">
        <v>10.6526</v>
      </c>
      <c r="G5040">
        <v>10.609400000000001</v>
      </c>
      <c r="H5040">
        <v>10.651400000000001</v>
      </c>
      <c r="I5040" t="s">
        <v>4</v>
      </c>
      <c r="K5040" t="s">
        <v>5</v>
      </c>
      <c r="L5040" t="s">
        <v>6</v>
      </c>
      <c r="M5040">
        <v>6</v>
      </c>
      <c r="N5040" t="s">
        <v>7</v>
      </c>
      <c r="O5040">
        <v>70</v>
      </c>
      <c r="P5040">
        <v>9</v>
      </c>
      <c r="Q5040">
        <v>24</v>
      </c>
      <c r="R5040">
        <v>4</v>
      </c>
      <c r="S5040">
        <v>16.399999999999999</v>
      </c>
      <c r="T5040">
        <v>1</v>
      </c>
      <c r="V5040">
        <v>3.4761500000000001</v>
      </c>
      <c r="W5040">
        <v>1.20509E-3</v>
      </c>
      <c r="X5040">
        <v>0.16190099999999999</v>
      </c>
      <c r="Y5040">
        <v>7.3114600000000003</v>
      </c>
      <c r="Z5040" t="str">
        <f t="shared" si="78"/>
        <v/>
      </c>
      <c r="AB5040" t="s">
        <v>6146</v>
      </c>
      <c r="AC5040" t="s">
        <v>6147</v>
      </c>
      <c r="AD5040" t="s">
        <v>6148</v>
      </c>
      <c r="AE5040" t="s">
        <v>6149</v>
      </c>
    </row>
    <row r="5041" spans="1:31" x14ac:dyDescent="0.3">
      <c r="A5041">
        <v>10.8881</v>
      </c>
      <c r="B5041">
        <v>10.8771</v>
      </c>
      <c r="C5041">
        <v>10.864699999999999</v>
      </c>
      <c r="D5041">
        <v>10.853</v>
      </c>
      <c r="E5041">
        <v>11.0122</v>
      </c>
      <c r="F5041">
        <v>10.9659</v>
      </c>
      <c r="G5041">
        <v>11.074299999999999</v>
      </c>
      <c r="H5041">
        <v>11.0784</v>
      </c>
      <c r="I5041" t="s">
        <v>4</v>
      </c>
      <c r="K5041" t="s">
        <v>5</v>
      </c>
      <c r="L5041" t="s">
        <v>6</v>
      </c>
      <c r="M5041">
        <v>0</v>
      </c>
      <c r="N5041" t="s">
        <v>7</v>
      </c>
      <c r="O5041">
        <v>48</v>
      </c>
      <c r="P5041">
        <v>11</v>
      </c>
      <c r="Q5041">
        <v>34</v>
      </c>
      <c r="R5041">
        <v>10</v>
      </c>
      <c r="S5041">
        <v>30.6</v>
      </c>
      <c r="T5041">
        <v>1</v>
      </c>
      <c r="V5041">
        <v>2.9347500000000002</v>
      </c>
      <c r="W5041">
        <v>3.2380999999999998E-3</v>
      </c>
      <c r="X5041">
        <v>0.161994</v>
      </c>
      <c r="Y5041">
        <v>5.7897100000000004</v>
      </c>
      <c r="Z5041" t="str">
        <f t="shared" si="78"/>
        <v/>
      </c>
      <c r="AB5041" t="s">
        <v>3748</v>
      </c>
      <c r="AC5041" t="s">
        <v>3749</v>
      </c>
      <c r="AD5041" t="s">
        <v>3750</v>
      </c>
      <c r="AE5041" t="s">
        <v>3751</v>
      </c>
    </row>
    <row r="5042" spans="1:31" x14ac:dyDescent="0.3">
      <c r="A5042">
        <v>8.9413400000000003</v>
      </c>
      <c r="B5042">
        <v>9.0265199999999997</v>
      </c>
      <c r="C5042">
        <v>9.0633999999999997</v>
      </c>
      <c r="D5042">
        <v>8.9480799999999991</v>
      </c>
      <c r="E5042">
        <v>9.1520299999999999</v>
      </c>
      <c r="F5042">
        <v>9.1853700000000007</v>
      </c>
      <c r="G5042">
        <v>9.1769200000000009</v>
      </c>
      <c r="H5042">
        <v>9.1132200000000001</v>
      </c>
      <c r="I5042" t="s">
        <v>4</v>
      </c>
      <c r="K5042" t="s">
        <v>5</v>
      </c>
      <c r="L5042" t="s">
        <v>6</v>
      </c>
      <c r="M5042">
        <v>0</v>
      </c>
      <c r="N5042" t="s">
        <v>7</v>
      </c>
      <c r="O5042">
        <v>13</v>
      </c>
      <c r="P5042">
        <v>6</v>
      </c>
      <c r="Q5042">
        <v>10</v>
      </c>
      <c r="R5042">
        <v>6</v>
      </c>
      <c r="S5042">
        <v>49.4</v>
      </c>
      <c r="T5042">
        <v>1</v>
      </c>
      <c r="V5042">
        <v>2.5059200000000001</v>
      </c>
      <c r="W5042">
        <v>7.22684E-3</v>
      </c>
      <c r="X5042">
        <v>0.162052</v>
      </c>
      <c r="Y5042">
        <v>4.7621700000000002</v>
      </c>
      <c r="Z5042" t="str">
        <f t="shared" si="78"/>
        <v/>
      </c>
      <c r="AB5042" t="s">
        <v>11511</v>
      </c>
      <c r="AC5042" t="s">
        <v>11512</v>
      </c>
      <c r="AD5042" t="s">
        <v>11513</v>
      </c>
      <c r="AE5042" t="s">
        <v>11514</v>
      </c>
    </row>
    <row r="5043" spans="1:31" x14ac:dyDescent="0.3">
      <c r="A5043">
        <v>11.7242</v>
      </c>
      <c r="B5043">
        <v>11.673400000000001</v>
      </c>
      <c r="C5043">
        <v>11.699199999999999</v>
      </c>
      <c r="D5043">
        <v>11.7232</v>
      </c>
      <c r="E5043">
        <v>11.866400000000001</v>
      </c>
      <c r="F5043">
        <v>11.894</v>
      </c>
      <c r="G5043">
        <v>11.8508</v>
      </c>
      <c r="H5043">
        <v>11.857699999999999</v>
      </c>
      <c r="I5043" t="s">
        <v>4</v>
      </c>
      <c r="K5043" t="s">
        <v>5</v>
      </c>
      <c r="L5043" t="s">
        <v>6</v>
      </c>
      <c r="M5043">
        <v>0</v>
      </c>
      <c r="N5043" t="s">
        <v>7</v>
      </c>
      <c r="O5043">
        <v>68</v>
      </c>
      <c r="P5043">
        <v>15</v>
      </c>
      <c r="Q5043">
        <v>33</v>
      </c>
      <c r="R5043">
        <v>15</v>
      </c>
      <c r="S5043">
        <v>28.1</v>
      </c>
      <c r="T5043">
        <v>1</v>
      </c>
      <c r="V5043">
        <v>4.3810099999999998</v>
      </c>
      <c r="W5043">
        <v>2.5311000000000002E-4</v>
      </c>
      <c r="X5043">
        <v>0.16222700000000001</v>
      </c>
      <c r="Y5043">
        <v>10.596299999999999</v>
      </c>
      <c r="Z5043" t="str">
        <f t="shared" si="78"/>
        <v/>
      </c>
      <c r="AB5043" t="s">
        <v>3672</v>
      </c>
      <c r="AC5043" t="s">
        <v>3673</v>
      </c>
      <c r="AD5043" t="s">
        <v>3674</v>
      </c>
      <c r="AE5043" t="s">
        <v>3675</v>
      </c>
    </row>
    <row r="5044" spans="1:31" x14ac:dyDescent="0.3">
      <c r="A5044">
        <v>8.7642100000000003</v>
      </c>
      <c r="B5044">
        <v>8.7265599999999992</v>
      </c>
      <c r="C5044">
        <v>8.7731399999999997</v>
      </c>
      <c r="D5044">
        <v>8.8115299999999994</v>
      </c>
      <c r="E5044">
        <v>8.9044799999999995</v>
      </c>
      <c r="F5044">
        <v>8.92807</v>
      </c>
      <c r="G5044">
        <v>8.9527400000000004</v>
      </c>
      <c r="H5044">
        <v>8.9392899999999997</v>
      </c>
      <c r="I5044" t="s">
        <v>4</v>
      </c>
      <c r="K5044" t="s">
        <v>5</v>
      </c>
      <c r="L5044" t="s">
        <v>6</v>
      </c>
      <c r="M5044">
        <v>0</v>
      </c>
      <c r="N5044" t="s">
        <v>7</v>
      </c>
      <c r="O5044">
        <v>75</v>
      </c>
      <c r="P5044">
        <v>13</v>
      </c>
      <c r="Q5044">
        <v>33</v>
      </c>
      <c r="R5044">
        <v>5</v>
      </c>
      <c r="S5044">
        <v>22.2</v>
      </c>
      <c r="T5044">
        <v>1</v>
      </c>
      <c r="V5044">
        <v>3.7000099999999998</v>
      </c>
      <c r="W5044">
        <v>8.0488000000000001E-4</v>
      </c>
      <c r="X5044">
        <v>0.16228600000000001</v>
      </c>
      <c r="Y5044">
        <v>8.0282699999999991</v>
      </c>
      <c r="Z5044" t="str">
        <f t="shared" si="78"/>
        <v/>
      </c>
      <c r="AB5044" t="s">
        <v>4558</v>
      </c>
      <c r="AC5044" t="s">
        <v>4559</v>
      </c>
      <c r="AD5044" t="s">
        <v>4560</v>
      </c>
      <c r="AE5044" t="s">
        <v>4561</v>
      </c>
    </row>
    <row r="5045" spans="1:31" x14ac:dyDescent="0.3">
      <c r="A5045">
        <v>11.430199999999999</v>
      </c>
      <c r="B5045">
        <v>11.425000000000001</v>
      </c>
      <c r="C5045">
        <v>11.412699999999999</v>
      </c>
      <c r="D5045">
        <v>11.381399999999999</v>
      </c>
      <c r="E5045">
        <v>11.5815</v>
      </c>
      <c r="F5045">
        <v>11.5641</v>
      </c>
      <c r="G5045">
        <v>11.574299999999999</v>
      </c>
      <c r="H5045">
        <v>11.5787</v>
      </c>
      <c r="I5045" t="s">
        <v>4</v>
      </c>
      <c r="K5045" t="s">
        <v>5</v>
      </c>
      <c r="L5045" t="s">
        <v>6</v>
      </c>
      <c r="M5045">
        <v>0</v>
      </c>
      <c r="N5045" t="s">
        <v>7</v>
      </c>
      <c r="O5045">
        <v>21</v>
      </c>
      <c r="P5045">
        <v>36</v>
      </c>
      <c r="Q5045">
        <v>46</v>
      </c>
      <c r="R5045">
        <v>36</v>
      </c>
      <c r="S5045">
        <v>220.3</v>
      </c>
      <c r="T5045">
        <v>1</v>
      </c>
      <c r="V5045">
        <v>5.0811099999999998</v>
      </c>
      <c r="W5045" s="1">
        <v>7.9846199999999995E-5</v>
      </c>
      <c r="X5045">
        <v>0.162323</v>
      </c>
      <c r="Y5045">
        <v>13.995900000000001</v>
      </c>
      <c r="Z5045" t="str">
        <f t="shared" si="78"/>
        <v/>
      </c>
      <c r="AB5045" t="s">
        <v>1413</v>
      </c>
      <c r="AC5045" t="s">
        <v>1414</v>
      </c>
      <c r="AD5045" t="s">
        <v>1415</v>
      </c>
      <c r="AE5045" t="s">
        <v>1416</v>
      </c>
    </row>
    <row r="5046" spans="1:31" x14ac:dyDescent="0.3">
      <c r="A5046">
        <v>8.3737399999999997</v>
      </c>
      <c r="B5046">
        <v>8.4224899999999998</v>
      </c>
      <c r="C5046">
        <v>8.3923199999999998</v>
      </c>
      <c r="D5046">
        <v>8.3610699999999998</v>
      </c>
      <c r="E5046">
        <v>8.6121300000000005</v>
      </c>
      <c r="F5046">
        <v>8.4610699999999994</v>
      </c>
      <c r="G5046">
        <v>8.6017700000000001</v>
      </c>
      <c r="H5046">
        <v>8.5239499999999992</v>
      </c>
      <c r="I5046" t="s">
        <v>4</v>
      </c>
      <c r="K5046" t="s">
        <v>5</v>
      </c>
      <c r="L5046" t="s">
        <v>6</v>
      </c>
      <c r="M5046">
        <v>0</v>
      </c>
      <c r="N5046" t="s">
        <v>7</v>
      </c>
      <c r="O5046">
        <v>17</v>
      </c>
      <c r="P5046">
        <v>5</v>
      </c>
      <c r="Q5046">
        <v>7</v>
      </c>
      <c r="R5046">
        <v>5</v>
      </c>
      <c r="S5046">
        <v>37.700000000000003</v>
      </c>
      <c r="T5046">
        <v>1</v>
      </c>
      <c r="V5046">
        <v>2.2835100000000002</v>
      </c>
      <c r="W5046">
        <v>1.1088199999999999E-2</v>
      </c>
      <c r="X5046">
        <v>0.16233</v>
      </c>
      <c r="Y5046">
        <v>4.27996</v>
      </c>
      <c r="Z5046" t="str">
        <f t="shared" si="78"/>
        <v/>
      </c>
      <c r="AB5046" t="s">
        <v>14847</v>
      </c>
      <c r="AC5046" t="s">
        <v>14848</v>
      </c>
      <c r="AD5046" t="s">
        <v>14849</v>
      </c>
      <c r="AE5046" t="s">
        <v>14850</v>
      </c>
    </row>
    <row r="5047" spans="1:31" x14ac:dyDescent="0.3">
      <c r="A5047">
        <v>8.3078800000000008</v>
      </c>
      <c r="B5047">
        <v>8.3910300000000007</v>
      </c>
      <c r="C5047">
        <v>8.3286800000000003</v>
      </c>
      <c r="D5047">
        <v>8.2288200000000007</v>
      </c>
      <c r="E5047">
        <v>8.4153199999999995</v>
      </c>
      <c r="F5047">
        <v>8.5337200000000006</v>
      </c>
      <c r="G5047">
        <v>8.44543</v>
      </c>
      <c r="H5047">
        <v>8.5121500000000001</v>
      </c>
      <c r="I5047" t="s">
        <v>4</v>
      </c>
      <c r="K5047" t="s">
        <v>5</v>
      </c>
      <c r="L5047" t="s">
        <v>6</v>
      </c>
      <c r="M5047">
        <v>0</v>
      </c>
      <c r="N5047" t="s">
        <v>7</v>
      </c>
      <c r="O5047">
        <v>9</v>
      </c>
      <c r="P5047">
        <v>4</v>
      </c>
      <c r="Q5047">
        <v>5</v>
      </c>
      <c r="R5047">
        <v>4</v>
      </c>
      <c r="S5047">
        <v>65.900000000000006</v>
      </c>
      <c r="T5047">
        <v>1</v>
      </c>
      <c r="V5047">
        <v>2.01559</v>
      </c>
      <c r="W5047">
        <v>1.8660400000000001E-2</v>
      </c>
      <c r="X5047">
        <v>0.162552</v>
      </c>
      <c r="Y5047">
        <v>3.7378100000000001</v>
      </c>
      <c r="Z5047" t="str">
        <f t="shared" si="78"/>
        <v/>
      </c>
      <c r="AB5047" t="s">
        <v>16612</v>
      </c>
      <c r="AC5047" t="s">
        <v>16613</v>
      </c>
      <c r="AD5047" t="s">
        <v>16614</v>
      </c>
      <c r="AE5047" t="s">
        <v>16615</v>
      </c>
    </row>
    <row r="5048" spans="1:31" x14ac:dyDescent="0.3">
      <c r="A5048">
        <v>9.4647500000000004</v>
      </c>
      <c r="B5048">
        <v>9.4210100000000008</v>
      </c>
      <c r="C5048">
        <v>9.4544999999999995</v>
      </c>
      <c r="D5048">
        <v>9.4659700000000004</v>
      </c>
      <c r="E5048">
        <v>9.6143400000000003</v>
      </c>
      <c r="F5048">
        <v>9.5911500000000007</v>
      </c>
      <c r="G5048">
        <v>9.6971399999999992</v>
      </c>
      <c r="H5048">
        <v>9.55382</v>
      </c>
      <c r="I5048" t="s">
        <v>4</v>
      </c>
      <c r="K5048" t="s">
        <v>5</v>
      </c>
      <c r="L5048" t="s">
        <v>6</v>
      </c>
      <c r="M5048">
        <v>0</v>
      </c>
      <c r="N5048" t="s">
        <v>7</v>
      </c>
      <c r="O5048">
        <v>17</v>
      </c>
      <c r="P5048">
        <v>7</v>
      </c>
      <c r="Q5048">
        <v>11</v>
      </c>
      <c r="R5048">
        <v>7</v>
      </c>
      <c r="S5048">
        <v>46.7</v>
      </c>
      <c r="T5048">
        <v>1</v>
      </c>
      <c r="V5048">
        <v>2.6366399999999999</v>
      </c>
      <c r="W5048">
        <v>5.6992500000000003E-3</v>
      </c>
      <c r="X5048">
        <v>0.162553</v>
      </c>
      <c r="Y5048">
        <v>5.0609000000000002</v>
      </c>
      <c r="Z5048" t="str">
        <f t="shared" si="78"/>
        <v/>
      </c>
      <c r="AB5048" t="s">
        <v>10960</v>
      </c>
      <c r="AC5048" t="s">
        <v>10961</v>
      </c>
      <c r="AD5048" t="s">
        <v>10962</v>
      </c>
      <c r="AE5048" t="s">
        <v>10963</v>
      </c>
    </row>
    <row r="5049" spans="1:31" x14ac:dyDescent="0.3">
      <c r="A5049">
        <v>5.0267999999999997</v>
      </c>
      <c r="B5049">
        <v>4.7114900000000004</v>
      </c>
      <c r="C5049">
        <v>4.7970100000000002</v>
      </c>
      <c r="D5049">
        <v>4.8875299999999999</v>
      </c>
      <c r="E5049">
        <v>4.9260000000000002</v>
      </c>
      <c r="F5049">
        <v>5.1699299999999999</v>
      </c>
      <c r="G5049">
        <v>4.9726900000000001</v>
      </c>
      <c r="H5049">
        <v>5.0045000000000002</v>
      </c>
      <c r="I5049" t="s">
        <v>4</v>
      </c>
      <c r="M5049">
        <v>0</v>
      </c>
      <c r="N5049" t="s">
        <v>7</v>
      </c>
      <c r="O5049">
        <v>5</v>
      </c>
      <c r="P5049">
        <v>1</v>
      </c>
      <c r="Q5049">
        <v>1</v>
      </c>
      <c r="R5049">
        <v>1</v>
      </c>
      <c r="S5049">
        <v>19.2</v>
      </c>
      <c r="T5049">
        <v>1</v>
      </c>
      <c r="V5049">
        <v>0.97105799999999998</v>
      </c>
      <c r="W5049">
        <v>0.149808</v>
      </c>
      <c r="X5049">
        <v>0.16257099999999999</v>
      </c>
      <c r="Y5049">
        <v>1.8951199999999999</v>
      </c>
      <c r="Z5049" t="str">
        <f t="shared" si="78"/>
        <v/>
      </c>
      <c r="AB5049" t="s">
        <v>26377</v>
      </c>
      <c r="AC5049" t="s">
        <v>26378</v>
      </c>
      <c r="AD5049" t="s">
        <v>26379</v>
      </c>
      <c r="AE5049" t="s">
        <v>26380</v>
      </c>
    </row>
    <row r="5050" spans="1:31" x14ac:dyDescent="0.3">
      <c r="A5050">
        <v>8.2554999999999996</v>
      </c>
      <c r="B5050">
        <v>8.2620900000000006</v>
      </c>
      <c r="C5050">
        <v>8.20261</v>
      </c>
      <c r="D5050">
        <v>8.1163399999999992</v>
      </c>
      <c r="E5050">
        <v>8.3478399999999997</v>
      </c>
      <c r="F5050">
        <v>8.4483200000000007</v>
      </c>
      <c r="G5050">
        <v>8.3353900000000003</v>
      </c>
      <c r="H5050">
        <v>8.3557900000000007</v>
      </c>
      <c r="I5050" t="s">
        <v>4</v>
      </c>
      <c r="K5050" t="s">
        <v>5</v>
      </c>
      <c r="L5050" t="s">
        <v>6</v>
      </c>
      <c r="M5050">
        <v>0</v>
      </c>
      <c r="N5050" t="s">
        <v>7</v>
      </c>
      <c r="O5050">
        <v>11</v>
      </c>
      <c r="P5050">
        <v>6</v>
      </c>
      <c r="Q5050">
        <v>8</v>
      </c>
      <c r="R5050">
        <v>5</v>
      </c>
      <c r="S5050">
        <v>70.400000000000006</v>
      </c>
      <c r="T5050">
        <v>1</v>
      </c>
      <c r="V5050">
        <v>2.06413</v>
      </c>
      <c r="W5050">
        <v>1.6974800000000002E-2</v>
      </c>
      <c r="X5050">
        <v>0.16269900000000001</v>
      </c>
      <c r="Y5050">
        <v>3.83317</v>
      </c>
      <c r="Z5050" t="str">
        <f t="shared" si="78"/>
        <v/>
      </c>
      <c r="AB5050" t="s">
        <v>13541</v>
      </c>
      <c r="AC5050" t="s">
        <v>13542</v>
      </c>
      <c r="AD5050" t="s">
        <v>13543</v>
      </c>
      <c r="AE5050" t="s">
        <v>13544</v>
      </c>
    </row>
    <row r="5051" spans="1:31" x14ac:dyDescent="0.3">
      <c r="A5051">
        <v>8.9095899999999997</v>
      </c>
      <c r="B5051">
        <v>8.9448600000000003</v>
      </c>
      <c r="C5051">
        <v>8.9512800000000006</v>
      </c>
      <c r="D5051">
        <v>8.9134899999999995</v>
      </c>
      <c r="E5051">
        <v>9.1548200000000008</v>
      </c>
      <c r="F5051">
        <v>9.0101099999999992</v>
      </c>
      <c r="G5051">
        <v>9.1451700000000002</v>
      </c>
      <c r="H5051">
        <v>9.0601599999999998</v>
      </c>
      <c r="I5051" t="s">
        <v>4</v>
      </c>
      <c r="K5051" t="s">
        <v>5</v>
      </c>
      <c r="L5051" t="s">
        <v>6</v>
      </c>
      <c r="M5051">
        <v>0</v>
      </c>
      <c r="N5051" t="s">
        <v>7</v>
      </c>
      <c r="O5051">
        <v>6</v>
      </c>
      <c r="P5051">
        <v>11</v>
      </c>
      <c r="Q5051">
        <v>12</v>
      </c>
      <c r="R5051">
        <v>10</v>
      </c>
      <c r="S5051">
        <v>202.1</v>
      </c>
      <c r="T5051">
        <v>1</v>
      </c>
      <c r="V5051">
        <v>2.3764400000000001</v>
      </c>
      <c r="W5051">
        <v>9.2704099999999998E-3</v>
      </c>
      <c r="X5051">
        <v>0.16275700000000001</v>
      </c>
      <c r="Y5051">
        <v>4.4776300000000004</v>
      </c>
      <c r="Z5051" t="str">
        <f t="shared" si="78"/>
        <v/>
      </c>
      <c r="AB5051" t="s">
        <v>12420</v>
      </c>
      <c r="AC5051" t="s">
        <v>12421</v>
      </c>
      <c r="AD5051" t="s">
        <v>12422</v>
      </c>
      <c r="AE5051" t="s">
        <v>12423</v>
      </c>
    </row>
    <row r="5052" spans="1:31" x14ac:dyDescent="0.3">
      <c r="A5052">
        <v>11.9077</v>
      </c>
      <c r="B5052">
        <v>12.1119</v>
      </c>
      <c r="C5052">
        <v>11.8894</v>
      </c>
      <c r="D5052">
        <v>12.0441</v>
      </c>
      <c r="E5052">
        <v>12.232100000000001</v>
      </c>
      <c r="F5052">
        <v>11.864000000000001</v>
      </c>
      <c r="G5052">
        <v>12.2475</v>
      </c>
      <c r="H5052">
        <v>12.2608</v>
      </c>
      <c r="I5052" t="s">
        <v>4</v>
      </c>
      <c r="M5052">
        <v>0</v>
      </c>
      <c r="N5052" t="s">
        <v>7</v>
      </c>
      <c r="O5052">
        <v>45</v>
      </c>
      <c r="P5052">
        <v>20</v>
      </c>
      <c r="Q5052">
        <v>49</v>
      </c>
      <c r="R5052">
        <v>20</v>
      </c>
      <c r="S5052">
        <v>59.3</v>
      </c>
      <c r="T5052">
        <v>1</v>
      </c>
      <c r="V5052">
        <v>0.72364600000000001</v>
      </c>
      <c r="W5052">
        <v>0.243866</v>
      </c>
      <c r="X5052">
        <v>0.16284100000000001</v>
      </c>
      <c r="Y5052">
        <v>1.4816100000000001</v>
      </c>
      <c r="Z5052" t="str">
        <f t="shared" si="78"/>
        <v/>
      </c>
      <c r="AB5052" t="s">
        <v>2151</v>
      </c>
      <c r="AC5052" t="s">
        <v>2152</v>
      </c>
      <c r="AD5052" t="s">
        <v>2153</v>
      </c>
      <c r="AE5052" t="s">
        <v>2154</v>
      </c>
    </row>
    <row r="5053" spans="1:31" x14ac:dyDescent="0.3">
      <c r="A5053">
        <v>10.2407</v>
      </c>
      <c r="B5053">
        <v>10.241</v>
      </c>
      <c r="C5053">
        <v>10.2333</v>
      </c>
      <c r="D5053">
        <v>10.1754</v>
      </c>
      <c r="E5053">
        <v>10.3748</v>
      </c>
      <c r="F5053">
        <v>10.3992</v>
      </c>
      <c r="G5053">
        <v>10.405900000000001</v>
      </c>
      <c r="H5053">
        <v>10.3627</v>
      </c>
      <c r="I5053" t="s">
        <v>4</v>
      </c>
      <c r="K5053" t="s">
        <v>5</v>
      </c>
      <c r="L5053" t="s">
        <v>6</v>
      </c>
      <c r="M5053">
        <v>0</v>
      </c>
      <c r="N5053" t="s">
        <v>7</v>
      </c>
      <c r="O5053">
        <v>18</v>
      </c>
      <c r="P5053">
        <v>14</v>
      </c>
      <c r="Q5053">
        <v>19</v>
      </c>
      <c r="R5053">
        <v>14</v>
      </c>
      <c r="S5053">
        <v>112.7</v>
      </c>
      <c r="T5053">
        <v>1</v>
      </c>
      <c r="V5053">
        <v>3.8873000000000002</v>
      </c>
      <c r="W5053">
        <v>5.8054199999999997E-4</v>
      </c>
      <c r="X5053">
        <v>0.163051</v>
      </c>
      <c r="Y5053">
        <v>8.6730599999999995</v>
      </c>
      <c r="Z5053" t="str">
        <f t="shared" si="78"/>
        <v/>
      </c>
      <c r="AB5053" t="s">
        <v>5526</v>
      </c>
      <c r="AC5053" t="s">
        <v>5527</v>
      </c>
      <c r="AD5053" t="s">
        <v>5528</v>
      </c>
      <c r="AE5053" t="s">
        <v>5529</v>
      </c>
    </row>
    <row r="5054" spans="1:31" x14ac:dyDescent="0.3">
      <c r="A5054">
        <v>9.7911599999999996</v>
      </c>
      <c r="B5054">
        <v>9.77</v>
      </c>
      <c r="C5054">
        <v>9.7543900000000008</v>
      </c>
      <c r="D5054">
        <v>9.7011299999999991</v>
      </c>
      <c r="E5054">
        <v>9.89072</v>
      </c>
      <c r="F5054">
        <v>9.9620300000000004</v>
      </c>
      <c r="G5054">
        <v>9.8728300000000004</v>
      </c>
      <c r="H5054">
        <v>9.9435400000000005</v>
      </c>
      <c r="I5054" t="s">
        <v>4</v>
      </c>
      <c r="K5054" t="s">
        <v>5</v>
      </c>
      <c r="L5054" t="s">
        <v>6</v>
      </c>
      <c r="M5054">
        <v>0</v>
      </c>
      <c r="N5054" t="s">
        <v>7</v>
      </c>
      <c r="O5054">
        <v>16</v>
      </c>
      <c r="P5054">
        <v>16</v>
      </c>
      <c r="Q5054">
        <v>21</v>
      </c>
      <c r="R5054">
        <v>16</v>
      </c>
      <c r="S5054">
        <v>120</v>
      </c>
      <c r="T5054">
        <v>1</v>
      </c>
      <c r="V5054">
        <v>2.9019200000000001</v>
      </c>
      <c r="W5054">
        <v>3.4395300000000001E-3</v>
      </c>
      <c r="X5054">
        <v>0.163108</v>
      </c>
      <c r="Y5054">
        <v>5.7059899999999999</v>
      </c>
      <c r="Z5054" t="str">
        <f t="shared" si="78"/>
        <v/>
      </c>
      <c r="AB5054" t="s">
        <v>6560</v>
      </c>
      <c r="AC5054" t="s">
        <v>6561</v>
      </c>
      <c r="AD5054" t="s">
        <v>6562</v>
      </c>
      <c r="AE5054" t="s">
        <v>6563</v>
      </c>
    </row>
    <row r="5055" spans="1:31" x14ac:dyDescent="0.3">
      <c r="A5055">
        <v>9.1210199999999997</v>
      </c>
      <c r="B5055">
        <v>9.0736100000000004</v>
      </c>
      <c r="C5055">
        <v>9.0550099999999993</v>
      </c>
      <c r="D5055">
        <v>9.0394699999999997</v>
      </c>
      <c r="E5055">
        <v>9.2529000000000003</v>
      </c>
      <c r="F5055">
        <v>9.3329299999999993</v>
      </c>
      <c r="G5055">
        <v>9.1608800000000006</v>
      </c>
      <c r="H5055">
        <v>9.1952499999999997</v>
      </c>
      <c r="I5055" t="s">
        <v>4</v>
      </c>
      <c r="K5055" t="s">
        <v>5</v>
      </c>
      <c r="L5055" t="s">
        <v>6</v>
      </c>
      <c r="M5055">
        <v>0</v>
      </c>
      <c r="N5055" t="s">
        <v>7</v>
      </c>
      <c r="O5055">
        <v>39</v>
      </c>
      <c r="P5055">
        <v>6</v>
      </c>
      <c r="Q5055">
        <v>11</v>
      </c>
      <c r="R5055">
        <v>4</v>
      </c>
      <c r="S5055">
        <v>18.8</v>
      </c>
      <c r="T5055">
        <v>1</v>
      </c>
      <c r="V5055">
        <v>2.1109900000000001</v>
      </c>
      <c r="W5055">
        <v>1.5492000000000001E-2</v>
      </c>
      <c r="X5055">
        <v>0.163216</v>
      </c>
      <c r="Y5055">
        <v>3.92639</v>
      </c>
      <c r="Z5055" t="str">
        <f t="shared" si="78"/>
        <v/>
      </c>
      <c r="AB5055" t="s">
        <v>12950</v>
      </c>
      <c r="AC5055" t="s">
        <v>12951</v>
      </c>
      <c r="AD5055" t="s">
        <v>12952</v>
      </c>
      <c r="AE5055" t="s">
        <v>12953</v>
      </c>
    </row>
    <row r="5056" spans="1:31" x14ac:dyDescent="0.3">
      <c r="A5056">
        <v>11.1503</v>
      </c>
      <c r="B5056">
        <v>11.111599999999999</v>
      </c>
      <c r="C5056">
        <v>11.114699999999999</v>
      </c>
      <c r="D5056">
        <v>11.059799999999999</v>
      </c>
      <c r="E5056">
        <v>11.291600000000001</v>
      </c>
      <c r="F5056">
        <v>11.311500000000001</v>
      </c>
      <c r="G5056">
        <v>11.2385</v>
      </c>
      <c r="H5056">
        <v>11.2477</v>
      </c>
      <c r="I5056" t="s">
        <v>4</v>
      </c>
      <c r="K5056" t="s">
        <v>5</v>
      </c>
      <c r="L5056" t="s">
        <v>6</v>
      </c>
      <c r="M5056">
        <v>0</v>
      </c>
      <c r="N5056" t="s">
        <v>7</v>
      </c>
      <c r="O5056">
        <v>40</v>
      </c>
      <c r="P5056">
        <v>17</v>
      </c>
      <c r="Q5056">
        <v>33</v>
      </c>
      <c r="R5056">
        <v>17</v>
      </c>
      <c r="S5056">
        <v>37.5</v>
      </c>
      <c r="T5056">
        <v>1</v>
      </c>
      <c r="V5056">
        <v>3.1620300000000001</v>
      </c>
      <c r="W5056">
        <v>2.13489E-3</v>
      </c>
      <c r="X5056">
        <v>0.163246</v>
      </c>
      <c r="Y5056">
        <v>6.3948700000000001</v>
      </c>
      <c r="Z5056" t="str">
        <f t="shared" si="78"/>
        <v/>
      </c>
      <c r="AB5056" t="s">
        <v>3904</v>
      </c>
      <c r="AC5056" t="s">
        <v>3905</v>
      </c>
      <c r="AD5056" t="s">
        <v>3906</v>
      </c>
      <c r="AE5056" t="s">
        <v>3907</v>
      </c>
    </row>
    <row r="5057" spans="1:31" x14ac:dyDescent="0.3">
      <c r="A5057">
        <v>7.9767099999999997</v>
      </c>
      <c r="B5057">
        <v>7.85487</v>
      </c>
      <c r="C5057">
        <v>7.8536200000000003</v>
      </c>
      <c r="D5057">
        <v>7.9680900000000001</v>
      </c>
      <c r="E5057">
        <v>7.9852699999999999</v>
      </c>
      <c r="F5057">
        <v>8.1116600000000005</v>
      </c>
      <c r="G5057">
        <v>8.0267999999999997</v>
      </c>
      <c r="H5057">
        <v>8.1828900000000004</v>
      </c>
      <c r="I5057" t="s">
        <v>4</v>
      </c>
      <c r="K5057" t="s">
        <v>5</v>
      </c>
      <c r="L5057" t="s">
        <v>6</v>
      </c>
      <c r="M5057">
        <v>0</v>
      </c>
      <c r="N5057" t="s">
        <v>7</v>
      </c>
      <c r="O5057">
        <v>24</v>
      </c>
      <c r="P5057">
        <v>5</v>
      </c>
      <c r="Q5057">
        <v>5</v>
      </c>
      <c r="R5057">
        <v>5</v>
      </c>
      <c r="S5057">
        <v>27.6</v>
      </c>
      <c r="T5057">
        <v>1</v>
      </c>
      <c r="V5057">
        <v>1.5790299999999999</v>
      </c>
      <c r="W5057">
        <v>4.4105699999999998E-2</v>
      </c>
      <c r="X5057">
        <v>0.16333300000000001</v>
      </c>
      <c r="Y5057">
        <v>2.9278200000000001</v>
      </c>
      <c r="Z5057" t="str">
        <f t="shared" si="78"/>
        <v/>
      </c>
      <c r="AB5057" t="s">
        <v>18814</v>
      </c>
      <c r="AC5057" t="s">
        <v>18815</v>
      </c>
      <c r="AD5057" t="s">
        <v>18816</v>
      </c>
      <c r="AE5057" t="s">
        <v>18817</v>
      </c>
    </row>
    <row r="5058" spans="1:31" x14ac:dyDescent="0.3">
      <c r="A5058">
        <v>8.3394100000000009</v>
      </c>
      <c r="B5058">
        <v>8.3527100000000001</v>
      </c>
      <c r="C5058">
        <v>8.3416300000000003</v>
      </c>
      <c r="D5058">
        <v>8.4421099999999996</v>
      </c>
      <c r="E5058">
        <v>8.6438600000000001</v>
      </c>
      <c r="F5058">
        <v>8.5168800000000005</v>
      </c>
      <c r="G5058">
        <v>8.5823300000000007</v>
      </c>
      <c r="H5058">
        <v>8.3862900000000007</v>
      </c>
      <c r="I5058" t="s">
        <v>4</v>
      </c>
      <c r="M5058">
        <v>0</v>
      </c>
      <c r="N5058" t="s">
        <v>7</v>
      </c>
      <c r="O5058">
        <v>16</v>
      </c>
      <c r="P5058">
        <v>7</v>
      </c>
      <c r="Q5058">
        <v>7</v>
      </c>
      <c r="R5058">
        <v>7</v>
      </c>
      <c r="S5058">
        <v>50.3</v>
      </c>
      <c r="T5058">
        <v>1</v>
      </c>
      <c r="V5058">
        <v>1.4523699999999999</v>
      </c>
      <c r="W5058">
        <v>5.6957199999999999E-2</v>
      </c>
      <c r="X5058">
        <v>0.16337699999999999</v>
      </c>
      <c r="Y5058">
        <v>2.7061000000000002</v>
      </c>
      <c r="Z5058" t="str">
        <f t="shared" ref="Z5058:Z5121" si="79">IFERROR(IF(AND(ABS(X5058)&gt;=1,V5058&gt;1.3),"+",""),"")</f>
        <v/>
      </c>
      <c r="AB5058" t="s">
        <v>14103</v>
      </c>
      <c r="AC5058" t="s">
        <v>14104</v>
      </c>
      <c r="AD5058" t="s">
        <v>14105</v>
      </c>
      <c r="AE5058" t="s">
        <v>14106</v>
      </c>
    </row>
    <row r="5059" spans="1:31" x14ac:dyDescent="0.3">
      <c r="A5059">
        <v>8.5422600000000006</v>
      </c>
      <c r="B5059">
        <v>8.5403199999999995</v>
      </c>
      <c r="C5059">
        <v>8.5434199999999993</v>
      </c>
      <c r="D5059">
        <v>8.4958600000000004</v>
      </c>
      <c r="E5059">
        <v>8.6369900000000008</v>
      </c>
      <c r="F5059">
        <v>8.7021700000000006</v>
      </c>
      <c r="G5059">
        <v>8.7289399999999997</v>
      </c>
      <c r="H5059">
        <v>8.7073599999999995</v>
      </c>
      <c r="I5059" t="s">
        <v>4</v>
      </c>
      <c r="K5059" t="s">
        <v>5</v>
      </c>
      <c r="L5059" t="s">
        <v>6</v>
      </c>
      <c r="M5059">
        <v>0</v>
      </c>
      <c r="N5059" t="s">
        <v>7</v>
      </c>
      <c r="O5059">
        <v>26</v>
      </c>
      <c r="P5059">
        <v>2</v>
      </c>
      <c r="Q5059">
        <v>4</v>
      </c>
      <c r="R5059">
        <v>2</v>
      </c>
      <c r="S5059">
        <v>10.9</v>
      </c>
      <c r="T5059">
        <v>1</v>
      </c>
      <c r="V5059">
        <v>3.4136199999999999</v>
      </c>
      <c r="W5059">
        <v>1.3481700000000001E-3</v>
      </c>
      <c r="X5059">
        <v>0.16340099999999999</v>
      </c>
      <c r="Y5059">
        <v>7.1210100000000001</v>
      </c>
      <c r="Z5059" t="str">
        <f t="shared" si="79"/>
        <v/>
      </c>
      <c r="AB5059" t="s">
        <v>16200</v>
      </c>
      <c r="AC5059" t="s">
        <v>16201</v>
      </c>
      <c r="AD5059" t="s">
        <v>16202</v>
      </c>
      <c r="AE5059" t="s">
        <v>16203</v>
      </c>
    </row>
    <row r="5060" spans="1:31" x14ac:dyDescent="0.3">
      <c r="A5060">
        <v>7.0267999999999997</v>
      </c>
      <c r="B5060">
        <v>6.7156200000000004</v>
      </c>
      <c r="C5060">
        <v>6.8911800000000003</v>
      </c>
      <c r="D5060">
        <v>6.8341599999999998</v>
      </c>
      <c r="E5060">
        <v>7.0606999999999998</v>
      </c>
      <c r="F5060">
        <v>6.9611599999999996</v>
      </c>
      <c r="G5060">
        <v>6.9692400000000001</v>
      </c>
      <c r="H5060">
        <v>7.1303099999999997</v>
      </c>
      <c r="I5060" t="s">
        <v>4</v>
      </c>
      <c r="M5060">
        <v>0</v>
      </c>
      <c r="N5060" t="s">
        <v>7</v>
      </c>
      <c r="O5060">
        <v>2</v>
      </c>
      <c r="P5060">
        <v>1</v>
      </c>
      <c r="Q5060">
        <v>1</v>
      </c>
      <c r="R5060">
        <v>1</v>
      </c>
      <c r="S5060">
        <v>52.4</v>
      </c>
      <c r="T5060">
        <v>1</v>
      </c>
      <c r="V5060">
        <v>1.1222300000000001</v>
      </c>
      <c r="W5060">
        <v>0.110169</v>
      </c>
      <c r="X5060">
        <v>0.16341600000000001</v>
      </c>
      <c r="Y5060">
        <v>2.1465100000000001</v>
      </c>
      <c r="Z5060" t="str">
        <f t="shared" si="79"/>
        <v/>
      </c>
      <c r="AB5060" t="s">
        <v>26644</v>
      </c>
      <c r="AC5060" t="s">
        <v>26645</v>
      </c>
      <c r="AD5060" t="s">
        <v>26646</v>
      </c>
      <c r="AE5060" t="s">
        <v>26647</v>
      </c>
    </row>
    <row r="5061" spans="1:31" x14ac:dyDescent="0.3">
      <c r="A5061">
        <v>9.0631299999999992</v>
      </c>
      <c r="B5061">
        <v>9.0267999999999997</v>
      </c>
      <c r="C5061">
        <v>9.0353499999999993</v>
      </c>
      <c r="D5061">
        <v>9.02956</v>
      </c>
      <c r="E5061">
        <v>9.2089700000000008</v>
      </c>
      <c r="F5061">
        <v>9.1861099999999993</v>
      </c>
      <c r="G5061">
        <v>9.2106700000000004</v>
      </c>
      <c r="H5061">
        <v>9.2028599999999994</v>
      </c>
      <c r="I5061" t="s">
        <v>4</v>
      </c>
      <c r="K5061" t="s">
        <v>5</v>
      </c>
      <c r="L5061" t="s">
        <v>6</v>
      </c>
      <c r="M5061">
        <v>0</v>
      </c>
      <c r="N5061" t="s">
        <v>7</v>
      </c>
      <c r="O5061">
        <v>11</v>
      </c>
      <c r="P5061">
        <v>6</v>
      </c>
      <c r="Q5061">
        <v>9</v>
      </c>
      <c r="R5061">
        <v>6</v>
      </c>
      <c r="S5061">
        <v>68.5</v>
      </c>
      <c r="T5061">
        <v>1</v>
      </c>
      <c r="V5061">
        <v>5.4659899999999997</v>
      </c>
      <c r="W5061" s="1">
        <v>4.6443300000000003E-5</v>
      </c>
      <c r="X5061">
        <v>0.163443</v>
      </c>
      <c r="Y5061">
        <v>16.279</v>
      </c>
      <c r="Z5061" t="str">
        <f t="shared" si="79"/>
        <v/>
      </c>
      <c r="AB5061" t="s">
        <v>12970</v>
      </c>
      <c r="AC5061" t="s">
        <v>12971</v>
      </c>
      <c r="AD5061" t="s">
        <v>12972</v>
      </c>
      <c r="AE5061" t="s">
        <v>12973</v>
      </c>
    </row>
    <row r="5062" spans="1:31" x14ac:dyDescent="0.3">
      <c r="A5062">
        <v>10.023099999999999</v>
      </c>
      <c r="B5062">
        <v>10.057499999999999</v>
      </c>
      <c r="C5062">
        <v>9.9482199999999992</v>
      </c>
      <c r="D5062">
        <v>10.0137</v>
      </c>
      <c r="E5062">
        <v>10.219200000000001</v>
      </c>
      <c r="F5062">
        <v>10.178900000000001</v>
      </c>
      <c r="G5062">
        <v>10.1378</v>
      </c>
      <c r="H5062">
        <v>10.1608</v>
      </c>
      <c r="I5062" t="s">
        <v>4</v>
      </c>
      <c r="K5062" t="s">
        <v>5</v>
      </c>
      <c r="L5062" t="s">
        <v>6</v>
      </c>
      <c r="M5062">
        <v>0</v>
      </c>
      <c r="N5062" t="s">
        <v>7</v>
      </c>
      <c r="O5062">
        <v>16</v>
      </c>
      <c r="P5062">
        <v>16</v>
      </c>
      <c r="Q5062">
        <v>18</v>
      </c>
      <c r="R5062">
        <v>13</v>
      </c>
      <c r="S5062">
        <v>119.3</v>
      </c>
      <c r="T5062">
        <v>1</v>
      </c>
      <c r="V5062">
        <v>2.90788</v>
      </c>
      <c r="W5062">
        <v>3.40624E-3</v>
      </c>
      <c r="X5062">
        <v>0.16353100000000001</v>
      </c>
      <c r="Y5062">
        <v>5.72112</v>
      </c>
      <c r="Z5062" t="str">
        <f t="shared" si="79"/>
        <v/>
      </c>
      <c r="AB5062" t="s">
        <v>6010</v>
      </c>
      <c r="AC5062" t="s">
        <v>6011</v>
      </c>
      <c r="AD5062" t="s">
        <v>6012</v>
      </c>
      <c r="AE5062" t="s">
        <v>6013</v>
      </c>
    </row>
    <row r="5063" spans="1:31" x14ac:dyDescent="0.3">
      <c r="A5063">
        <v>11.513500000000001</v>
      </c>
      <c r="B5063">
        <v>11.4754</v>
      </c>
      <c r="C5063">
        <v>11.5092</v>
      </c>
      <c r="D5063">
        <v>11.4893</v>
      </c>
      <c r="E5063">
        <v>11.6767</v>
      </c>
      <c r="F5063">
        <v>11.677300000000001</v>
      </c>
      <c r="G5063">
        <v>11.654500000000001</v>
      </c>
      <c r="H5063">
        <v>11.6332</v>
      </c>
      <c r="I5063" t="s">
        <v>4</v>
      </c>
      <c r="K5063" t="s">
        <v>5</v>
      </c>
      <c r="L5063" t="s">
        <v>6</v>
      </c>
      <c r="M5063">
        <v>0</v>
      </c>
      <c r="N5063" t="s">
        <v>7</v>
      </c>
      <c r="O5063">
        <v>34</v>
      </c>
      <c r="P5063">
        <v>17</v>
      </c>
      <c r="Q5063">
        <v>48</v>
      </c>
      <c r="R5063">
        <v>17</v>
      </c>
      <c r="S5063">
        <v>72.599999999999994</v>
      </c>
      <c r="T5063">
        <v>1</v>
      </c>
      <c r="V5063">
        <v>4.6681100000000004</v>
      </c>
      <c r="W5063">
        <v>1.55217E-4</v>
      </c>
      <c r="X5063">
        <v>0.16358</v>
      </c>
      <c r="Y5063">
        <v>11.8849</v>
      </c>
      <c r="Z5063" t="str">
        <f t="shared" si="79"/>
        <v/>
      </c>
      <c r="AB5063" t="s">
        <v>2011</v>
      </c>
      <c r="AC5063" t="s">
        <v>2012</v>
      </c>
      <c r="AD5063" t="s">
        <v>2013</v>
      </c>
      <c r="AE5063" t="s">
        <v>2014</v>
      </c>
    </row>
    <row r="5064" spans="1:31" x14ac:dyDescent="0.3">
      <c r="A5064">
        <v>11.482100000000001</v>
      </c>
      <c r="B5064">
        <v>11.493</v>
      </c>
      <c r="C5064">
        <v>11.4964</v>
      </c>
      <c r="D5064">
        <v>11.508900000000001</v>
      </c>
      <c r="E5064">
        <v>11.6859</v>
      </c>
      <c r="F5064">
        <v>11.6442</v>
      </c>
      <c r="G5064">
        <v>11.679</v>
      </c>
      <c r="H5064">
        <v>11.626300000000001</v>
      </c>
      <c r="I5064" t="s">
        <v>4</v>
      </c>
      <c r="K5064" t="s">
        <v>5</v>
      </c>
      <c r="L5064" t="s">
        <v>6</v>
      </c>
      <c r="M5064">
        <v>0</v>
      </c>
      <c r="N5064" t="s">
        <v>7</v>
      </c>
      <c r="O5064">
        <v>41</v>
      </c>
      <c r="P5064">
        <v>18</v>
      </c>
      <c r="Q5064">
        <v>35</v>
      </c>
      <c r="R5064">
        <v>18</v>
      </c>
      <c r="S5064">
        <v>41.2</v>
      </c>
      <c r="T5064">
        <v>1</v>
      </c>
      <c r="V5064">
        <v>4.41852</v>
      </c>
      <c r="W5064">
        <v>2.3840999999999999E-4</v>
      </c>
      <c r="X5064">
        <v>0.16375400000000001</v>
      </c>
      <c r="Y5064">
        <v>10.757099999999999</v>
      </c>
      <c r="Z5064" t="str">
        <f t="shared" si="79"/>
        <v/>
      </c>
      <c r="AB5064" t="s">
        <v>4881</v>
      </c>
      <c r="AC5064" t="s">
        <v>4882</v>
      </c>
      <c r="AD5064" t="s">
        <v>4880</v>
      </c>
      <c r="AE5064" t="s">
        <v>4883</v>
      </c>
    </row>
    <row r="5065" spans="1:31" x14ac:dyDescent="0.3">
      <c r="A5065">
        <v>11.6929</v>
      </c>
      <c r="B5065">
        <v>11.6953</v>
      </c>
      <c r="C5065">
        <v>11.716200000000001</v>
      </c>
      <c r="D5065">
        <v>11.7075</v>
      </c>
      <c r="E5065">
        <v>11.852600000000001</v>
      </c>
      <c r="F5065">
        <v>11.8642</v>
      </c>
      <c r="G5065">
        <v>11.878299999999999</v>
      </c>
      <c r="H5065">
        <v>11.8719</v>
      </c>
      <c r="I5065" t="s">
        <v>4</v>
      </c>
      <c r="K5065" t="s">
        <v>5</v>
      </c>
      <c r="L5065" t="s">
        <v>6</v>
      </c>
      <c r="M5065">
        <v>0</v>
      </c>
      <c r="N5065" t="s">
        <v>7</v>
      </c>
      <c r="O5065">
        <v>58</v>
      </c>
      <c r="P5065">
        <v>24</v>
      </c>
      <c r="Q5065">
        <v>50</v>
      </c>
      <c r="R5065">
        <v>24</v>
      </c>
      <c r="S5065">
        <v>38.4</v>
      </c>
      <c r="T5065">
        <v>1</v>
      </c>
      <c r="V5065">
        <v>6.1330400000000003</v>
      </c>
      <c r="W5065" s="1">
        <v>1.9774200000000001E-5</v>
      </c>
      <c r="X5065">
        <v>0.16377900000000001</v>
      </c>
      <c r="Y5065">
        <v>21.1113</v>
      </c>
      <c r="Z5065" t="str">
        <f t="shared" si="79"/>
        <v/>
      </c>
      <c r="AB5065" t="s">
        <v>1476</v>
      </c>
      <c r="AC5065" t="s">
        <v>1477</v>
      </c>
      <c r="AD5065" t="s">
        <v>1478</v>
      </c>
      <c r="AE5065" t="s">
        <v>1479</v>
      </c>
    </row>
    <row r="5066" spans="1:31" x14ac:dyDescent="0.3">
      <c r="A5066">
        <v>10.1089</v>
      </c>
      <c r="B5066">
        <v>10.1045</v>
      </c>
      <c r="C5066">
        <v>10.1313</v>
      </c>
      <c r="D5066">
        <v>10.1312</v>
      </c>
      <c r="E5066">
        <v>10.231</v>
      </c>
      <c r="F5066">
        <v>10.329599999999999</v>
      </c>
      <c r="G5066">
        <v>10.2958</v>
      </c>
      <c r="H5066">
        <v>10.275700000000001</v>
      </c>
      <c r="I5066" t="s">
        <v>4</v>
      </c>
      <c r="K5066" t="s">
        <v>5</v>
      </c>
      <c r="L5066" t="s">
        <v>6</v>
      </c>
      <c r="M5066">
        <v>0</v>
      </c>
      <c r="N5066" t="s">
        <v>7</v>
      </c>
      <c r="O5066">
        <v>29</v>
      </c>
      <c r="P5066">
        <v>14</v>
      </c>
      <c r="Q5066">
        <v>21</v>
      </c>
      <c r="R5066">
        <v>14</v>
      </c>
      <c r="S5066">
        <v>60.2</v>
      </c>
      <c r="T5066">
        <v>1</v>
      </c>
      <c r="V5066">
        <v>3.5434800000000002</v>
      </c>
      <c r="W5066">
        <v>1.06022E-3</v>
      </c>
      <c r="X5066">
        <v>0.16400999999999999</v>
      </c>
      <c r="Y5066">
        <v>7.5211600000000001</v>
      </c>
      <c r="Z5066" t="str">
        <f t="shared" si="79"/>
        <v/>
      </c>
      <c r="AB5066" t="s">
        <v>5103</v>
      </c>
      <c r="AC5066" t="s">
        <v>5104</v>
      </c>
      <c r="AD5066" t="s">
        <v>5105</v>
      </c>
      <c r="AE5066" t="s">
        <v>5106</v>
      </c>
    </row>
    <row r="5067" spans="1:31" x14ac:dyDescent="0.3">
      <c r="A5067">
        <v>9.4013100000000005</v>
      </c>
      <c r="B5067">
        <v>9.3769899999999993</v>
      </c>
      <c r="C5067">
        <v>9.4616799999999994</v>
      </c>
      <c r="D5067">
        <v>9.4331700000000005</v>
      </c>
      <c r="E5067">
        <v>9.6463800000000006</v>
      </c>
      <c r="F5067">
        <v>9.5933899999999994</v>
      </c>
      <c r="G5067">
        <v>9.5543999999999993</v>
      </c>
      <c r="H5067">
        <v>9.5352800000000002</v>
      </c>
      <c r="I5067" t="s">
        <v>4</v>
      </c>
      <c r="K5067" t="s">
        <v>5</v>
      </c>
      <c r="L5067" t="s">
        <v>6</v>
      </c>
      <c r="M5067">
        <v>0</v>
      </c>
      <c r="N5067" t="s">
        <v>7</v>
      </c>
      <c r="O5067">
        <v>16</v>
      </c>
      <c r="P5067">
        <v>5</v>
      </c>
      <c r="Q5067">
        <v>10</v>
      </c>
      <c r="R5067">
        <v>5</v>
      </c>
      <c r="S5067">
        <v>47.5</v>
      </c>
      <c r="T5067">
        <v>1</v>
      </c>
      <c r="V5067">
        <v>2.7552599999999998</v>
      </c>
      <c r="W5067">
        <v>4.5348799999999998E-3</v>
      </c>
      <c r="X5067">
        <v>0.164073</v>
      </c>
      <c r="Y5067">
        <v>5.3426400000000003</v>
      </c>
      <c r="Z5067" t="str">
        <f t="shared" si="79"/>
        <v/>
      </c>
      <c r="AB5067" t="s">
        <v>11912</v>
      </c>
      <c r="AC5067" t="s">
        <v>11913</v>
      </c>
      <c r="AD5067" t="s">
        <v>11914</v>
      </c>
      <c r="AE5067" t="s">
        <v>11915</v>
      </c>
    </row>
    <row r="5068" spans="1:31" x14ac:dyDescent="0.3">
      <c r="A5068">
        <v>8.4212199999999999</v>
      </c>
      <c r="B5068">
        <v>8.4199599999999997</v>
      </c>
      <c r="C5068">
        <v>8.4404500000000002</v>
      </c>
      <c r="D5068">
        <v>8.4789700000000003</v>
      </c>
      <c r="E5068">
        <v>8.6510499999999997</v>
      </c>
      <c r="F5068">
        <v>8.5872200000000003</v>
      </c>
      <c r="G5068">
        <v>8.5740300000000005</v>
      </c>
      <c r="H5068">
        <v>8.6051099999999998</v>
      </c>
      <c r="I5068" t="s">
        <v>4</v>
      </c>
      <c r="K5068" t="s">
        <v>5</v>
      </c>
      <c r="L5068" t="s">
        <v>6</v>
      </c>
      <c r="M5068">
        <v>0</v>
      </c>
      <c r="N5068" t="s">
        <v>7</v>
      </c>
      <c r="O5068">
        <v>25</v>
      </c>
      <c r="P5068">
        <v>7</v>
      </c>
      <c r="Q5068">
        <v>8</v>
      </c>
      <c r="R5068">
        <v>7</v>
      </c>
      <c r="S5068">
        <v>38.700000000000003</v>
      </c>
      <c r="T5068">
        <v>1</v>
      </c>
      <c r="V5068">
        <v>3.5543</v>
      </c>
      <c r="W5068">
        <v>1.0415800000000001E-3</v>
      </c>
      <c r="X5068">
        <v>0.16419800000000001</v>
      </c>
      <c r="Y5068">
        <v>7.55532</v>
      </c>
      <c r="Z5068" t="str">
        <f t="shared" si="79"/>
        <v/>
      </c>
      <c r="AB5068" t="s">
        <v>13785</v>
      </c>
      <c r="AC5068" t="s">
        <v>13786</v>
      </c>
      <c r="AD5068" t="s">
        <v>13787</v>
      </c>
      <c r="AE5068" t="s">
        <v>13788</v>
      </c>
    </row>
    <row r="5069" spans="1:31" x14ac:dyDescent="0.3">
      <c r="A5069">
        <v>10.105</v>
      </c>
      <c r="B5069">
        <v>10.1114</v>
      </c>
      <c r="C5069">
        <v>10.117800000000001</v>
      </c>
      <c r="D5069">
        <v>10.068199999999999</v>
      </c>
      <c r="E5069">
        <v>10.198</v>
      </c>
      <c r="F5069">
        <v>10.3102</v>
      </c>
      <c r="G5069">
        <v>10.303699999999999</v>
      </c>
      <c r="H5069">
        <v>10.248200000000001</v>
      </c>
      <c r="I5069" t="s">
        <v>4</v>
      </c>
      <c r="K5069" t="s">
        <v>5</v>
      </c>
      <c r="L5069" t="s">
        <v>6</v>
      </c>
      <c r="M5069">
        <v>3</v>
      </c>
      <c r="N5069" t="s">
        <v>7</v>
      </c>
      <c r="O5069">
        <v>35</v>
      </c>
      <c r="P5069">
        <v>9</v>
      </c>
      <c r="Q5069">
        <v>13</v>
      </c>
      <c r="R5069">
        <v>7</v>
      </c>
      <c r="S5069">
        <v>23.6</v>
      </c>
      <c r="T5069">
        <v>1</v>
      </c>
      <c r="V5069">
        <v>2.92117</v>
      </c>
      <c r="W5069">
        <v>3.3228699999999999E-3</v>
      </c>
      <c r="X5069">
        <v>0.164386</v>
      </c>
      <c r="Y5069">
        <v>5.7549799999999998</v>
      </c>
      <c r="Z5069" t="str">
        <f t="shared" si="79"/>
        <v/>
      </c>
      <c r="AB5069" t="s">
        <v>10635</v>
      </c>
      <c r="AC5069" t="s">
        <v>10636</v>
      </c>
      <c r="AD5069" t="s">
        <v>10637</v>
      </c>
      <c r="AE5069" t="s">
        <v>10638</v>
      </c>
    </row>
    <row r="5070" spans="1:31" x14ac:dyDescent="0.3">
      <c r="A5070">
        <v>9.8519000000000005</v>
      </c>
      <c r="B5070">
        <v>9.8717500000000005</v>
      </c>
      <c r="C5070">
        <v>9.89724</v>
      </c>
      <c r="D5070">
        <v>9.9212500000000006</v>
      </c>
      <c r="E5070">
        <v>10.0532</v>
      </c>
      <c r="F5070">
        <v>10.075100000000001</v>
      </c>
      <c r="G5070">
        <v>10.0418</v>
      </c>
      <c r="H5070">
        <v>10.0297</v>
      </c>
      <c r="I5070" t="s">
        <v>4</v>
      </c>
      <c r="K5070" t="s">
        <v>5</v>
      </c>
      <c r="L5070" t="s">
        <v>6</v>
      </c>
      <c r="M5070">
        <v>0</v>
      </c>
      <c r="N5070" t="s">
        <v>7</v>
      </c>
      <c r="O5070">
        <v>28</v>
      </c>
      <c r="P5070">
        <v>9</v>
      </c>
      <c r="Q5070">
        <v>14</v>
      </c>
      <c r="R5070">
        <v>9</v>
      </c>
      <c r="S5070">
        <v>35.4</v>
      </c>
      <c r="T5070">
        <v>1</v>
      </c>
      <c r="V5070">
        <v>4.0254200000000004</v>
      </c>
      <c r="W5070">
        <v>4.6617700000000002E-4</v>
      </c>
      <c r="X5070">
        <v>0.16442000000000001</v>
      </c>
      <c r="Y5070">
        <v>9.1769800000000004</v>
      </c>
      <c r="Z5070" t="str">
        <f t="shared" si="79"/>
        <v/>
      </c>
      <c r="AB5070" t="s">
        <v>9173</v>
      </c>
      <c r="AC5070" t="s">
        <v>9174</v>
      </c>
      <c r="AD5070" t="s">
        <v>9175</v>
      </c>
      <c r="AE5070" t="s">
        <v>9176</v>
      </c>
    </row>
    <row r="5071" spans="1:31" x14ac:dyDescent="0.3">
      <c r="A5071">
        <v>10.5764</v>
      </c>
      <c r="B5071">
        <v>10.5684</v>
      </c>
      <c r="C5071">
        <v>10.568300000000001</v>
      </c>
      <c r="D5071">
        <v>10.5845</v>
      </c>
      <c r="E5071">
        <v>10.7423</v>
      </c>
      <c r="F5071">
        <v>10.712400000000001</v>
      </c>
      <c r="G5071">
        <v>10.775399999999999</v>
      </c>
      <c r="H5071">
        <v>10.726000000000001</v>
      </c>
      <c r="I5071" t="s">
        <v>4</v>
      </c>
      <c r="K5071" t="s">
        <v>5</v>
      </c>
      <c r="L5071" t="s">
        <v>6</v>
      </c>
      <c r="M5071">
        <v>0</v>
      </c>
      <c r="N5071" t="s">
        <v>7</v>
      </c>
      <c r="O5071">
        <v>32</v>
      </c>
      <c r="P5071">
        <v>8</v>
      </c>
      <c r="Q5071">
        <v>17</v>
      </c>
      <c r="R5071">
        <v>8</v>
      </c>
      <c r="S5071">
        <v>29.4</v>
      </c>
      <c r="T5071">
        <v>1</v>
      </c>
      <c r="V5071">
        <v>4.6199000000000003</v>
      </c>
      <c r="W5071">
        <v>1.6855700000000001E-4</v>
      </c>
      <c r="X5071">
        <v>0.16458500000000001</v>
      </c>
      <c r="Y5071">
        <v>11.658899999999999</v>
      </c>
      <c r="Z5071" t="str">
        <f t="shared" si="79"/>
        <v/>
      </c>
      <c r="AB5071" t="s">
        <v>9361</v>
      </c>
      <c r="AC5071" t="s">
        <v>9362</v>
      </c>
      <c r="AD5071" t="s">
        <v>9363</v>
      </c>
      <c r="AE5071" t="s">
        <v>9364</v>
      </c>
    </row>
    <row r="5072" spans="1:31" x14ac:dyDescent="0.3">
      <c r="A5072">
        <v>9.5917100000000008</v>
      </c>
      <c r="B5072">
        <v>9.5650999999999993</v>
      </c>
      <c r="C5072">
        <v>9.5806400000000007</v>
      </c>
      <c r="D5072">
        <v>9.59694</v>
      </c>
      <c r="E5072">
        <v>9.7979900000000004</v>
      </c>
      <c r="F5072">
        <v>9.7461800000000007</v>
      </c>
      <c r="G5072">
        <v>9.7145899999999994</v>
      </c>
      <c r="H5072">
        <v>9.7340300000000006</v>
      </c>
      <c r="I5072" t="s">
        <v>4</v>
      </c>
      <c r="K5072" t="s">
        <v>5</v>
      </c>
      <c r="L5072" t="s">
        <v>6</v>
      </c>
      <c r="M5072">
        <v>0</v>
      </c>
      <c r="N5072" t="s">
        <v>7</v>
      </c>
      <c r="O5072">
        <v>43</v>
      </c>
      <c r="P5072">
        <v>7</v>
      </c>
      <c r="Q5072">
        <v>13</v>
      </c>
      <c r="R5072">
        <v>7</v>
      </c>
      <c r="S5072">
        <v>19.8</v>
      </c>
      <c r="T5072">
        <v>1</v>
      </c>
      <c r="V5072">
        <v>3.8634300000000001</v>
      </c>
      <c r="W5072">
        <v>6.04617E-4</v>
      </c>
      <c r="X5072">
        <v>0.164601</v>
      </c>
      <c r="Y5072">
        <v>8.5884699999999992</v>
      </c>
      <c r="Z5072" t="str">
        <f t="shared" si="79"/>
        <v/>
      </c>
      <c r="AB5072" t="s">
        <v>11764</v>
      </c>
      <c r="AC5072" t="s">
        <v>11765</v>
      </c>
      <c r="AD5072" t="s">
        <v>11766</v>
      </c>
      <c r="AE5072" t="s">
        <v>11767</v>
      </c>
    </row>
    <row r="5073" spans="1:31" x14ac:dyDescent="0.3">
      <c r="A5073">
        <v>7.6864999999999997</v>
      </c>
      <c r="B5073">
        <v>7.6913900000000002</v>
      </c>
      <c r="C5073">
        <v>7.6567800000000004</v>
      </c>
      <c r="D5073">
        <v>7.59917</v>
      </c>
      <c r="E5073">
        <v>7.8239999999999998</v>
      </c>
      <c r="F5073">
        <v>7.8105700000000002</v>
      </c>
      <c r="G5073">
        <v>7.8309899999999999</v>
      </c>
      <c r="H5073">
        <v>7.8271800000000002</v>
      </c>
      <c r="I5073" t="s">
        <v>4</v>
      </c>
      <c r="K5073" t="s">
        <v>5</v>
      </c>
      <c r="L5073" t="s">
        <v>6</v>
      </c>
      <c r="M5073">
        <v>0</v>
      </c>
      <c r="N5073" t="s">
        <v>7</v>
      </c>
      <c r="O5073">
        <v>24</v>
      </c>
      <c r="P5073">
        <v>5</v>
      </c>
      <c r="Q5073">
        <v>5</v>
      </c>
      <c r="R5073">
        <v>5</v>
      </c>
      <c r="S5073">
        <v>27.6</v>
      </c>
      <c r="T5073">
        <v>1</v>
      </c>
      <c r="V5073">
        <v>3.5708299999999999</v>
      </c>
      <c r="W5073">
        <v>1.01801E-3</v>
      </c>
      <c r="X5073">
        <v>0.16472600000000001</v>
      </c>
      <c r="Y5073">
        <v>7.6077700000000004</v>
      </c>
      <c r="Z5073" t="str">
        <f t="shared" si="79"/>
        <v/>
      </c>
      <c r="AB5073" t="s">
        <v>15525</v>
      </c>
      <c r="AC5073" t="s">
        <v>15526</v>
      </c>
      <c r="AD5073" t="s">
        <v>15527</v>
      </c>
      <c r="AE5073" t="s">
        <v>15528</v>
      </c>
    </row>
    <row r="5074" spans="1:31" x14ac:dyDescent="0.3">
      <c r="A5074">
        <v>12.158200000000001</v>
      </c>
      <c r="B5074">
        <v>12.144500000000001</v>
      </c>
      <c r="C5074">
        <v>12.143000000000001</v>
      </c>
      <c r="D5074">
        <v>12.111800000000001</v>
      </c>
      <c r="E5074">
        <v>12.339399999999999</v>
      </c>
      <c r="F5074">
        <v>12.351000000000001</v>
      </c>
      <c r="G5074">
        <v>12.274800000000001</v>
      </c>
      <c r="H5074">
        <v>12.251799999999999</v>
      </c>
      <c r="I5074" t="s">
        <v>4</v>
      </c>
      <c r="K5074" t="s">
        <v>5</v>
      </c>
      <c r="L5074" t="s">
        <v>6</v>
      </c>
      <c r="M5074">
        <v>0</v>
      </c>
      <c r="N5074" t="s">
        <v>7</v>
      </c>
      <c r="O5074">
        <v>40</v>
      </c>
      <c r="P5074">
        <v>32</v>
      </c>
      <c r="Q5074">
        <v>83</v>
      </c>
      <c r="R5074">
        <v>29</v>
      </c>
      <c r="S5074">
        <v>96.8</v>
      </c>
      <c r="T5074">
        <v>1</v>
      </c>
      <c r="V5074">
        <v>3.1310799999999999</v>
      </c>
      <c r="W5074">
        <v>2.2593100000000001E-3</v>
      </c>
      <c r="X5074">
        <v>0.16487499999999999</v>
      </c>
      <c r="Y5074">
        <v>6.3097500000000002</v>
      </c>
      <c r="Z5074" t="str">
        <f t="shared" si="79"/>
        <v/>
      </c>
      <c r="AB5074" t="s">
        <v>880</v>
      </c>
      <c r="AC5074" t="s">
        <v>881</v>
      </c>
      <c r="AD5074" t="s">
        <v>882</v>
      </c>
      <c r="AE5074" t="s">
        <v>883</v>
      </c>
    </row>
    <row r="5075" spans="1:31" x14ac:dyDescent="0.3">
      <c r="A5075">
        <v>4.7760999999999996</v>
      </c>
      <c r="B5075">
        <v>4.4528600000000003</v>
      </c>
      <c r="C5075">
        <v>4.4724899999999996</v>
      </c>
      <c r="D5075">
        <v>4.8923899999999998</v>
      </c>
      <c r="E5075">
        <v>5.2210999999999999</v>
      </c>
      <c r="F5075">
        <v>4.5607199999999999</v>
      </c>
      <c r="G5075">
        <v>4.3715599999999997</v>
      </c>
      <c r="H5075">
        <v>5.1001399999999997</v>
      </c>
      <c r="I5075" t="s">
        <v>4</v>
      </c>
      <c r="M5075">
        <v>0</v>
      </c>
      <c r="N5075" t="s">
        <v>7</v>
      </c>
      <c r="O5075">
        <v>2</v>
      </c>
      <c r="P5075">
        <v>1</v>
      </c>
      <c r="Q5075">
        <v>1</v>
      </c>
      <c r="R5075">
        <v>1</v>
      </c>
      <c r="S5075">
        <v>56.8</v>
      </c>
      <c r="T5075">
        <v>1</v>
      </c>
      <c r="V5075">
        <v>0.29588999999999999</v>
      </c>
      <c r="W5075">
        <v>0.57000099999999998</v>
      </c>
      <c r="X5075">
        <v>0.16491800000000001</v>
      </c>
      <c r="Y5075">
        <v>0.70722499999999999</v>
      </c>
      <c r="Z5075" t="str">
        <f t="shared" si="79"/>
        <v/>
      </c>
      <c r="AB5075" t="s">
        <v>26525</v>
      </c>
      <c r="AC5075" t="s">
        <v>26526</v>
      </c>
      <c r="AD5075" t="s">
        <v>26527</v>
      </c>
      <c r="AE5075" t="s">
        <v>26528</v>
      </c>
    </row>
    <row r="5076" spans="1:31" x14ac:dyDescent="0.3">
      <c r="A5076">
        <v>9.6328099999999992</v>
      </c>
      <c r="B5076">
        <v>9.7413000000000007</v>
      </c>
      <c r="C5076">
        <v>9.7135599999999993</v>
      </c>
      <c r="D5076">
        <v>9.69</v>
      </c>
      <c r="E5076">
        <v>9.8657299999999992</v>
      </c>
      <c r="F5076">
        <v>9.8123400000000007</v>
      </c>
      <c r="G5076">
        <v>9.9363399999999995</v>
      </c>
      <c r="H5076">
        <v>9.8232099999999996</v>
      </c>
      <c r="I5076" t="s">
        <v>4</v>
      </c>
      <c r="K5076" t="s">
        <v>5</v>
      </c>
      <c r="L5076" t="s">
        <v>6</v>
      </c>
      <c r="M5076">
        <v>0</v>
      </c>
      <c r="N5076" t="s">
        <v>7</v>
      </c>
      <c r="O5076">
        <v>25</v>
      </c>
      <c r="P5076">
        <v>9</v>
      </c>
      <c r="Q5076">
        <v>12</v>
      </c>
      <c r="R5076">
        <v>9</v>
      </c>
      <c r="S5076">
        <v>43.1</v>
      </c>
      <c r="T5076">
        <v>1</v>
      </c>
      <c r="V5076">
        <v>2.40421</v>
      </c>
      <c r="W5076">
        <v>8.8128100000000008E-3</v>
      </c>
      <c r="X5076">
        <v>0.164989</v>
      </c>
      <c r="Y5076">
        <v>4.5377400000000003</v>
      </c>
      <c r="Z5076" t="str">
        <f t="shared" si="79"/>
        <v/>
      </c>
      <c r="AB5076" t="s">
        <v>8459</v>
      </c>
      <c r="AC5076" t="s">
        <v>8460</v>
      </c>
      <c r="AD5076" t="s">
        <v>8461</v>
      </c>
      <c r="AE5076" t="s">
        <v>8462</v>
      </c>
    </row>
    <row r="5077" spans="1:31" x14ac:dyDescent="0.3">
      <c r="A5077">
        <v>10.5025</v>
      </c>
      <c r="B5077">
        <v>10.5533</v>
      </c>
      <c r="C5077">
        <v>10.509</v>
      </c>
      <c r="D5077">
        <v>10.5664</v>
      </c>
      <c r="E5077">
        <v>10.712899999999999</v>
      </c>
      <c r="F5077">
        <v>10.72</v>
      </c>
      <c r="G5077">
        <v>10.6683</v>
      </c>
      <c r="H5077">
        <v>10.690200000000001</v>
      </c>
      <c r="I5077" t="s">
        <v>4</v>
      </c>
      <c r="K5077" t="s">
        <v>5</v>
      </c>
      <c r="L5077" t="s">
        <v>6</v>
      </c>
      <c r="M5077">
        <v>0</v>
      </c>
      <c r="N5077" t="s">
        <v>7</v>
      </c>
      <c r="O5077">
        <v>33</v>
      </c>
      <c r="P5077">
        <v>18</v>
      </c>
      <c r="Q5077">
        <v>26</v>
      </c>
      <c r="R5077">
        <v>18</v>
      </c>
      <c r="S5077">
        <v>65.599999999999994</v>
      </c>
      <c r="T5077">
        <v>1</v>
      </c>
      <c r="V5077">
        <v>3.7948400000000002</v>
      </c>
      <c r="W5077">
        <v>6.8385899999999999E-4</v>
      </c>
      <c r="X5077">
        <v>0.16500000000000001</v>
      </c>
      <c r="Y5077">
        <v>8.3493700000000004</v>
      </c>
      <c r="Z5077" t="str">
        <f t="shared" si="79"/>
        <v/>
      </c>
      <c r="AB5077" t="s">
        <v>5107</v>
      </c>
      <c r="AC5077" t="s">
        <v>5108</v>
      </c>
      <c r="AD5077" t="s">
        <v>5109</v>
      </c>
      <c r="AE5077" t="s">
        <v>5110</v>
      </c>
    </row>
    <row r="5078" spans="1:31" x14ac:dyDescent="0.3">
      <c r="A5078">
        <v>9.9852699999999999</v>
      </c>
      <c r="B5078">
        <v>9.9323599999999992</v>
      </c>
      <c r="C5078">
        <v>9.9188600000000005</v>
      </c>
      <c r="D5078">
        <v>9.88218</v>
      </c>
      <c r="E5078">
        <v>10.105499999999999</v>
      </c>
      <c r="F5078">
        <v>10.1137</v>
      </c>
      <c r="G5078">
        <v>10.0945</v>
      </c>
      <c r="H5078">
        <v>10.065</v>
      </c>
      <c r="I5078" t="s">
        <v>4</v>
      </c>
      <c r="K5078" t="s">
        <v>5</v>
      </c>
      <c r="L5078" t="s">
        <v>6</v>
      </c>
      <c r="M5078">
        <v>1</v>
      </c>
      <c r="N5078" t="s">
        <v>7</v>
      </c>
      <c r="O5078">
        <v>17</v>
      </c>
      <c r="P5078">
        <v>10</v>
      </c>
      <c r="Q5078">
        <v>24</v>
      </c>
      <c r="R5078">
        <v>6</v>
      </c>
      <c r="S5078">
        <v>62.3</v>
      </c>
      <c r="T5078">
        <v>1</v>
      </c>
      <c r="V5078">
        <v>3.34476</v>
      </c>
      <c r="W5078">
        <v>1.5259799999999999E-3</v>
      </c>
      <c r="X5078">
        <v>0.165015</v>
      </c>
      <c r="Y5078">
        <v>6.9160199999999996</v>
      </c>
      <c r="Z5078" t="str">
        <f t="shared" si="79"/>
        <v/>
      </c>
      <c r="AB5078" t="s">
        <v>6813</v>
      </c>
      <c r="AC5078" t="s">
        <v>6814</v>
      </c>
      <c r="AD5078" t="s">
        <v>6815</v>
      </c>
      <c r="AE5078" t="s">
        <v>6816</v>
      </c>
    </row>
    <row r="5079" spans="1:31" x14ac:dyDescent="0.3">
      <c r="A5079">
        <v>10.7822</v>
      </c>
      <c r="B5079">
        <v>10.773300000000001</v>
      </c>
      <c r="C5079">
        <v>10.781499999999999</v>
      </c>
      <c r="D5079">
        <v>10.7745</v>
      </c>
      <c r="E5079">
        <v>10.9259</v>
      </c>
      <c r="F5079">
        <v>10.9438</v>
      </c>
      <c r="G5079">
        <v>10.975099999999999</v>
      </c>
      <c r="H5079">
        <v>10.927</v>
      </c>
      <c r="I5079" t="s">
        <v>4</v>
      </c>
      <c r="K5079" t="s">
        <v>5</v>
      </c>
      <c r="L5079" t="s">
        <v>6</v>
      </c>
      <c r="M5079">
        <v>0</v>
      </c>
      <c r="N5079" t="s">
        <v>7</v>
      </c>
      <c r="O5079">
        <v>52</v>
      </c>
      <c r="P5079">
        <v>12</v>
      </c>
      <c r="Q5079">
        <v>32</v>
      </c>
      <c r="R5079">
        <v>12</v>
      </c>
      <c r="S5079">
        <v>28.9</v>
      </c>
      <c r="T5079">
        <v>1</v>
      </c>
      <c r="V5079">
        <v>5.1001599999999998</v>
      </c>
      <c r="W5079" s="1">
        <v>7.7081299999999997E-5</v>
      </c>
      <c r="X5079">
        <v>0.16506100000000001</v>
      </c>
      <c r="Y5079">
        <v>14.1013</v>
      </c>
      <c r="Z5079" t="str">
        <f t="shared" si="79"/>
        <v/>
      </c>
      <c r="AB5079" t="s">
        <v>4613</v>
      </c>
      <c r="AC5079" t="s">
        <v>4614</v>
      </c>
      <c r="AD5079" t="s">
        <v>4615</v>
      </c>
      <c r="AE5079" t="s">
        <v>4616</v>
      </c>
    </row>
    <row r="5080" spans="1:31" x14ac:dyDescent="0.3">
      <c r="A5080">
        <v>5.6610699999999996</v>
      </c>
      <c r="B5080">
        <v>5.7996100000000004</v>
      </c>
      <c r="C5080">
        <v>5.8505000000000003</v>
      </c>
      <c r="D5080">
        <v>5.9044800000000004</v>
      </c>
      <c r="E5080">
        <v>6.0422099999999999</v>
      </c>
      <c r="F5080">
        <v>5.8379399999999997</v>
      </c>
      <c r="G5080">
        <v>6.3092499999999996</v>
      </c>
      <c r="H5080">
        <v>5.6864999999999997</v>
      </c>
      <c r="I5080" t="s">
        <v>4</v>
      </c>
      <c r="M5080">
        <v>0</v>
      </c>
      <c r="N5080" t="s">
        <v>7</v>
      </c>
      <c r="O5080">
        <v>14</v>
      </c>
      <c r="P5080">
        <v>1</v>
      </c>
      <c r="Q5080">
        <v>1</v>
      </c>
      <c r="R5080">
        <v>1</v>
      </c>
      <c r="S5080">
        <v>6.6</v>
      </c>
      <c r="T5080">
        <v>1</v>
      </c>
      <c r="V5080">
        <v>0.52712199999999998</v>
      </c>
      <c r="W5080">
        <v>0.36186000000000001</v>
      </c>
      <c r="X5080">
        <v>0.16506100000000001</v>
      </c>
      <c r="Y5080">
        <v>1.14171</v>
      </c>
      <c r="Z5080" t="str">
        <f t="shared" si="79"/>
        <v/>
      </c>
      <c r="AB5080" t="s">
        <v>25608</v>
      </c>
      <c r="AC5080" t="s">
        <v>25609</v>
      </c>
      <c r="AD5080" t="s">
        <v>25607</v>
      </c>
      <c r="AE5080" t="s">
        <v>25610</v>
      </c>
    </row>
    <row r="5081" spans="1:31" x14ac:dyDescent="0.3">
      <c r="A5081">
        <v>9.2985199999999999</v>
      </c>
      <c r="B5081">
        <v>9.3040099999999999</v>
      </c>
      <c r="C5081">
        <v>9.3167299999999997</v>
      </c>
      <c r="D5081">
        <v>9.2810000000000006</v>
      </c>
      <c r="E5081">
        <v>9.4464600000000001</v>
      </c>
      <c r="F5081">
        <v>9.44543</v>
      </c>
      <c r="G5081">
        <v>9.4767499999999991</v>
      </c>
      <c r="H5081">
        <v>9.4930500000000002</v>
      </c>
      <c r="I5081" t="s">
        <v>4</v>
      </c>
      <c r="K5081" t="s">
        <v>5</v>
      </c>
      <c r="L5081" t="s">
        <v>6</v>
      </c>
      <c r="M5081">
        <v>0</v>
      </c>
      <c r="N5081" t="s">
        <v>7</v>
      </c>
      <c r="O5081">
        <v>18</v>
      </c>
      <c r="P5081">
        <v>7</v>
      </c>
      <c r="Q5081">
        <v>12</v>
      </c>
      <c r="R5081">
        <v>7</v>
      </c>
      <c r="S5081">
        <v>36.5</v>
      </c>
      <c r="T5081">
        <v>1</v>
      </c>
      <c r="V5081">
        <v>4.6750499999999997</v>
      </c>
      <c r="W5081">
        <v>1.5374799999999999E-4</v>
      </c>
      <c r="X5081">
        <v>0.165356</v>
      </c>
      <c r="Y5081">
        <v>11.9177</v>
      </c>
      <c r="Z5081" t="str">
        <f t="shared" si="79"/>
        <v/>
      </c>
      <c r="AB5081" t="s">
        <v>12036</v>
      </c>
      <c r="AC5081" t="s">
        <v>12037</v>
      </c>
      <c r="AD5081" t="s">
        <v>12038</v>
      </c>
      <c r="AE5081" t="s">
        <v>12039</v>
      </c>
    </row>
    <row r="5082" spans="1:31" x14ac:dyDescent="0.3">
      <c r="A5082">
        <v>8.4970499999999998</v>
      </c>
      <c r="B5082">
        <v>8.5105699999999995</v>
      </c>
      <c r="C5082">
        <v>8.5278700000000001</v>
      </c>
      <c r="D5082">
        <v>8.4741099999999996</v>
      </c>
      <c r="E5082">
        <v>8.6209500000000006</v>
      </c>
      <c r="F5082">
        <v>8.7592199999999991</v>
      </c>
      <c r="G5082">
        <v>8.6227800000000006</v>
      </c>
      <c r="H5082">
        <v>8.6681799999999996</v>
      </c>
      <c r="I5082" t="s">
        <v>4</v>
      </c>
      <c r="K5082" t="s">
        <v>5</v>
      </c>
      <c r="L5082" t="s">
        <v>6</v>
      </c>
      <c r="M5082">
        <v>0</v>
      </c>
      <c r="N5082" t="s">
        <v>7</v>
      </c>
      <c r="O5082">
        <v>11</v>
      </c>
      <c r="P5082">
        <v>4</v>
      </c>
      <c r="Q5082">
        <v>7</v>
      </c>
      <c r="R5082">
        <v>4</v>
      </c>
      <c r="S5082">
        <v>41.7</v>
      </c>
      <c r="T5082">
        <v>1</v>
      </c>
      <c r="V5082">
        <v>2.5319699999999998</v>
      </c>
      <c r="W5082">
        <v>6.8795699999999998E-3</v>
      </c>
      <c r="X5082">
        <v>0.165384</v>
      </c>
      <c r="Y5082">
        <v>4.8207300000000002</v>
      </c>
      <c r="Z5082" t="str">
        <f t="shared" si="79"/>
        <v/>
      </c>
      <c r="AB5082" t="s">
        <v>14473</v>
      </c>
      <c r="AC5082" t="s">
        <v>14474</v>
      </c>
      <c r="AD5082" t="s">
        <v>14475</v>
      </c>
      <c r="AE5082" t="s">
        <v>14476</v>
      </c>
    </row>
    <row r="5083" spans="1:31" x14ac:dyDescent="0.3">
      <c r="A5083">
        <v>9.5424500000000005</v>
      </c>
      <c r="B5083">
        <v>9.5441900000000004</v>
      </c>
      <c r="C5083">
        <v>9.5319699999999994</v>
      </c>
      <c r="D5083">
        <v>9.53566</v>
      </c>
      <c r="E5083">
        <v>9.7113200000000006</v>
      </c>
      <c r="F5083">
        <v>9.7104599999999994</v>
      </c>
      <c r="G5083">
        <v>9.6649799999999999</v>
      </c>
      <c r="H5083">
        <v>9.7291100000000004</v>
      </c>
      <c r="I5083" t="s">
        <v>4</v>
      </c>
      <c r="K5083" t="s">
        <v>5</v>
      </c>
      <c r="L5083" t="s">
        <v>6</v>
      </c>
      <c r="M5083">
        <v>0</v>
      </c>
      <c r="N5083" t="s">
        <v>7</v>
      </c>
      <c r="O5083">
        <v>20</v>
      </c>
      <c r="P5083">
        <v>12</v>
      </c>
      <c r="Q5083">
        <v>15</v>
      </c>
      <c r="R5083">
        <v>12</v>
      </c>
      <c r="S5083">
        <v>82.9</v>
      </c>
      <c r="T5083">
        <v>1</v>
      </c>
      <c r="V5083">
        <v>4.6557599999999999</v>
      </c>
      <c r="W5083">
        <v>1.5867400000000001E-4</v>
      </c>
      <c r="X5083">
        <v>0.16540099999999999</v>
      </c>
      <c r="Y5083">
        <v>11.826599999999999</v>
      </c>
      <c r="Z5083" t="str">
        <f t="shared" si="79"/>
        <v/>
      </c>
      <c r="AB5083" t="s">
        <v>7468</v>
      </c>
      <c r="AC5083" t="s">
        <v>7469</v>
      </c>
      <c r="AD5083" t="s">
        <v>7470</v>
      </c>
      <c r="AE5083" t="s">
        <v>7471</v>
      </c>
    </row>
    <row r="5084" spans="1:31" x14ac:dyDescent="0.3">
      <c r="A5084">
        <v>12.311400000000001</v>
      </c>
      <c r="B5084">
        <v>12.3057</v>
      </c>
      <c r="C5084">
        <v>12.316599999999999</v>
      </c>
      <c r="D5084">
        <v>12.2682</v>
      </c>
      <c r="E5084">
        <v>12.4816</v>
      </c>
      <c r="F5084">
        <v>12.4458</v>
      </c>
      <c r="G5084">
        <v>12.4816</v>
      </c>
      <c r="H5084">
        <v>12.4544</v>
      </c>
      <c r="I5084" t="s">
        <v>4</v>
      </c>
      <c r="K5084" t="s">
        <v>5</v>
      </c>
      <c r="L5084" t="s">
        <v>6</v>
      </c>
      <c r="M5084">
        <v>5</v>
      </c>
      <c r="N5084" t="s">
        <v>7</v>
      </c>
      <c r="O5084">
        <v>49</v>
      </c>
      <c r="P5084">
        <v>29</v>
      </c>
      <c r="Q5084">
        <v>72</v>
      </c>
      <c r="R5084">
        <v>25</v>
      </c>
      <c r="S5084">
        <v>63.4</v>
      </c>
      <c r="T5084">
        <v>1</v>
      </c>
      <c r="V5084">
        <v>4.5891200000000003</v>
      </c>
      <c r="W5084">
        <v>1.7760200000000001E-4</v>
      </c>
      <c r="X5084">
        <v>0.16542399999999999</v>
      </c>
      <c r="Y5084">
        <v>11.5167</v>
      </c>
      <c r="Z5084" t="str">
        <f t="shared" si="79"/>
        <v/>
      </c>
      <c r="AB5084" t="s">
        <v>1068</v>
      </c>
      <c r="AC5084" t="s">
        <v>1069</v>
      </c>
      <c r="AD5084" t="s">
        <v>1070</v>
      </c>
      <c r="AE5084" t="s">
        <v>1071</v>
      </c>
    </row>
    <row r="5085" spans="1:31" x14ac:dyDescent="0.3">
      <c r="A5085">
        <v>6.2982899999999997</v>
      </c>
      <c r="B5085">
        <v>6.3819800000000004</v>
      </c>
      <c r="C5085">
        <v>6.4008799999999999</v>
      </c>
      <c r="D5085">
        <v>6.4363000000000001</v>
      </c>
      <c r="E5085">
        <v>6.6380699999999999</v>
      </c>
      <c r="F5085">
        <v>6.6028799999999999</v>
      </c>
      <c r="G5085">
        <v>6.5622400000000001</v>
      </c>
      <c r="H5085">
        <v>6.3767800000000001</v>
      </c>
      <c r="I5085" t="s">
        <v>4</v>
      </c>
      <c r="M5085">
        <v>0</v>
      </c>
      <c r="N5085" t="s">
        <v>7</v>
      </c>
      <c r="O5085">
        <v>30</v>
      </c>
      <c r="P5085">
        <v>3</v>
      </c>
      <c r="Q5085">
        <v>4</v>
      </c>
      <c r="R5085">
        <v>3</v>
      </c>
      <c r="S5085">
        <v>21.1</v>
      </c>
      <c r="T5085">
        <v>1</v>
      </c>
      <c r="V5085">
        <v>1.35772</v>
      </c>
      <c r="W5085">
        <v>6.8750400000000003E-2</v>
      </c>
      <c r="X5085">
        <v>0.165634</v>
      </c>
      <c r="Y5085">
        <v>2.5433699999999999</v>
      </c>
      <c r="Z5085" t="str">
        <f t="shared" si="79"/>
        <v/>
      </c>
      <c r="AB5085" t="s">
        <v>16870</v>
      </c>
      <c r="AC5085" t="s">
        <v>16871</v>
      </c>
      <c r="AD5085" t="s">
        <v>16872</v>
      </c>
      <c r="AE5085" t="s">
        <v>16873</v>
      </c>
    </row>
    <row r="5086" spans="1:31" x14ac:dyDescent="0.3">
      <c r="A5086">
        <v>8.1132200000000001</v>
      </c>
      <c r="B5086">
        <v>8.1179000000000006</v>
      </c>
      <c r="C5086">
        <v>7.9767099999999997</v>
      </c>
      <c r="D5086">
        <v>8.0011299999999999</v>
      </c>
      <c r="E5086">
        <v>8.1749299999999998</v>
      </c>
      <c r="F5086">
        <v>8.3037799999999997</v>
      </c>
      <c r="G5086">
        <v>8.1679200000000005</v>
      </c>
      <c r="H5086">
        <v>8.2254500000000004</v>
      </c>
      <c r="I5086" t="s">
        <v>4</v>
      </c>
      <c r="K5086" t="s">
        <v>5</v>
      </c>
      <c r="L5086" t="s">
        <v>6</v>
      </c>
      <c r="M5086">
        <v>0</v>
      </c>
      <c r="N5086" t="s">
        <v>7</v>
      </c>
      <c r="O5086">
        <v>9</v>
      </c>
      <c r="P5086">
        <v>4</v>
      </c>
      <c r="Q5086">
        <v>5</v>
      </c>
      <c r="R5086">
        <v>4</v>
      </c>
      <c r="S5086">
        <v>50.5</v>
      </c>
      <c r="T5086">
        <v>1</v>
      </c>
      <c r="V5086">
        <v>1.8517300000000001</v>
      </c>
      <c r="W5086">
        <v>2.5763399999999999E-2</v>
      </c>
      <c r="X5086">
        <v>0.16577900000000001</v>
      </c>
      <c r="Y5086">
        <v>3.4243100000000002</v>
      </c>
      <c r="Z5086" t="str">
        <f t="shared" si="79"/>
        <v/>
      </c>
      <c r="AB5086" t="s">
        <v>19616</v>
      </c>
      <c r="AC5086" t="s">
        <v>19617</v>
      </c>
      <c r="AD5086" t="s">
        <v>19618</v>
      </c>
      <c r="AE5086" t="s">
        <v>19619</v>
      </c>
    </row>
    <row r="5087" spans="1:31" x14ac:dyDescent="0.3">
      <c r="A5087">
        <v>8.5781799999999997</v>
      </c>
      <c r="B5087">
        <v>8.69801</v>
      </c>
      <c r="C5087">
        <v>8.7367399999999993</v>
      </c>
      <c r="D5087">
        <v>8.7014800000000001</v>
      </c>
      <c r="E5087">
        <v>8.7803799999999992</v>
      </c>
      <c r="F5087">
        <v>8.8360500000000002</v>
      </c>
      <c r="G5087">
        <v>8.8841699999999992</v>
      </c>
      <c r="H5087">
        <v>8.87744</v>
      </c>
      <c r="I5087" t="s">
        <v>4</v>
      </c>
      <c r="K5087" t="s">
        <v>5</v>
      </c>
      <c r="L5087" t="s">
        <v>6</v>
      </c>
      <c r="M5087">
        <v>0</v>
      </c>
      <c r="N5087" t="s">
        <v>7</v>
      </c>
      <c r="O5087">
        <v>19</v>
      </c>
      <c r="P5087">
        <v>8</v>
      </c>
      <c r="Q5087">
        <v>10</v>
      </c>
      <c r="R5087">
        <v>7</v>
      </c>
      <c r="S5087">
        <v>42.8</v>
      </c>
      <c r="T5087">
        <v>1</v>
      </c>
      <c r="V5087">
        <v>2.1210599999999999</v>
      </c>
      <c r="W5087">
        <v>1.51637E-2</v>
      </c>
      <c r="X5087">
        <v>0.165905</v>
      </c>
      <c r="Y5087">
        <v>3.94658</v>
      </c>
      <c r="Z5087" t="str">
        <f t="shared" si="79"/>
        <v/>
      </c>
      <c r="AB5087" t="s">
        <v>11804</v>
      </c>
      <c r="AC5087" t="s">
        <v>11805</v>
      </c>
      <c r="AD5087" t="s">
        <v>11806</v>
      </c>
      <c r="AE5087" t="s">
        <v>11807</v>
      </c>
    </row>
    <row r="5088" spans="1:31" x14ac:dyDescent="0.3">
      <c r="A5088">
        <v>9.3345000000000002</v>
      </c>
      <c r="B5088">
        <v>9.2730999999999995</v>
      </c>
      <c r="C5088">
        <v>9.3151499999999992</v>
      </c>
      <c r="D5088">
        <v>9.4172200000000004</v>
      </c>
      <c r="E5088">
        <v>9.5071999999999992</v>
      </c>
      <c r="F5088">
        <v>9.5133299999999998</v>
      </c>
      <c r="G5088">
        <v>9.4920500000000008</v>
      </c>
      <c r="H5088">
        <v>9.4912500000000009</v>
      </c>
      <c r="I5088" t="s">
        <v>4</v>
      </c>
      <c r="K5088" t="s">
        <v>5</v>
      </c>
      <c r="L5088" t="s">
        <v>6</v>
      </c>
      <c r="M5088">
        <v>1</v>
      </c>
      <c r="N5088" t="s">
        <v>7</v>
      </c>
      <c r="O5088">
        <v>39</v>
      </c>
      <c r="P5088">
        <v>11</v>
      </c>
      <c r="Q5088">
        <v>14</v>
      </c>
      <c r="R5088">
        <v>10</v>
      </c>
      <c r="S5088">
        <v>37.6</v>
      </c>
      <c r="T5088">
        <v>1</v>
      </c>
      <c r="V5088">
        <v>2.7772700000000001</v>
      </c>
      <c r="W5088">
        <v>4.3440900000000001E-3</v>
      </c>
      <c r="X5088">
        <v>0.16596900000000001</v>
      </c>
      <c r="Y5088">
        <v>5.3960800000000004</v>
      </c>
      <c r="Z5088" t="str">
        <f t="shared" si="79"/>
        <v/>
      </c>
      <c r="AB5088" t="s">
        <v>10184</v>
      </c>
      <c r="AC5088" t="s">
        <v>10185</v>
      </c>
      <c r="AD5088" t="s">
        <v>10186</v>
      </c>
      <c r="AE5088" t="s">
        <v>10187</v>
      </c>
    </row>
    <row r="5089" spans="1:31" x14ac:dyDescent="0.3">
      <c r="A5089">
        <v>5.9260000000000002</v>
      </c>
      <c r="B5089">
        <v>5.8047800000000001</v>
      </c>
      <c r="C5089">
        <v>5.8047800000000001</v>
      </c>
      <c r="D5089">
        <v>5.8777400000000002</v>
      </c>
      <c r="E5089">
        <v>6.1064299999999996</v>
      </c>
      <c r="F5089">
        <v>6.0223699999999996</v>
      </c>
      <c r="G5089">
        <v>5.8529999999999998</v>
      </c>
      <c r="H5089">
        <v>6.0959199999999996</v>
      </c>
      <c r="I5089" t="s">
        <v>4</v>
      </c>
      <c r="M5089">
        <v>0</v>
      </c>
      <c r="N5089" t="s">
        <v>7</v>
      </c>
      <c r="O5089">
        <v>0</v>
      </c>
      <c r="P5089">
        <v>1</v>
      </c>
      <c r="Q5089">
        <v>1</v>
      </c>
      <c r="R5089">
        <v>1</v>
      </c>
      <c r="S5089">
        <v>250.8</v>
      </c>
      <c r="T5089">
        <v>1</v>
      </c>
      <c r="V5089">
        <v>1.3499699999999999</v>
      </c>
      <c r="W5089">
        <v>6.9761299999999998E-2</v>
      </c>
      <c r="X5089">
        <v>0.166107</v>
      </c>
      <c r="Y5089">
        <v>2.5301399999999998</v>
      </c>
      <c r="Z5089" t="str">
        <f t="shared" si="79"/>
        <v/>
      </c>
      <c r="AB5089" t="s">
        <v>26684</v>
      </c>
      <c r="AC5089" t="s">
        <v>26685</v>
      </c>
      <c r="AD5089" t="s">
        <v>26686</v>
      </c>
      <c r="AE5089" t="s">
        <v>26687</v>
      </c>
    </row>
    <row r="5090" spans="1:31" x14ac:dyDescent="0.3">
      <c r="A5090">
        <v>10.6022</v>
      </c>
      <c r="B5090">
        <v>10.609500000000001</v>
      </c>
      <c r="C5090">
        <v>10.5436</v>
      </c>
      <c r="D5090">
        <v>10.5099</v>
      </c>
      <c r="E5090">
        <v>10.7674</v>
      </c>
      <c r="F5090">
        <v>10.705500000000001</v>
      </c>
      <c r="G5090">
        <v>10.7651</v>
      </c>
      <c r="H5090">
        <v>10.6919</v>
      </c>
      <c r="I5090" t="s">
        <v>4</v>
      </c>
      <c r="K5090" t="s">
        <v>5</v>
      </c>
      <c r="L5090" t="s">
        <v>6</v>
      </c>
      <c r="M5090">
        <v>0</v>
      </c>
      <c r="N5090" t="s">
        <v>7</v>
      </c>
      <c r="O5090">
        <v>21</v>
      </c>
      <c r="P5090">
        <v>10</v>
      </c>
      <c r="Q5090">
        <v>20</v>
      </c>
      <c r="R5090">
        <v>10</v>
      </c>
      <c r="S5090">
        <v>51.8</v>
      </c>
      <c r="T5090">
        <v>1</v>
      </c>
      <c r="V5090">
        <v>2.76336</v>
      </c>
      <c r="W5090">
        <v>4.4630900000000003E-3</v>
      </c>
      <c r="X5090">
        <v>0.16616700000000001</v>
      </c>
      <c r="Y5090">
        <v>5.3622500000000004</v>
      </c>
      <c r="Z5090" t="str">
        <f t="shared" si="79"/>
        <v/>
      </c>
      <c r="AB5090" t="s">
        <v>7360</v>
      </c>
      <c r="AC5090" t="s">
        <v>7361</v>
      </c>
      <c r="AD5090" t="s">
        <v>7362</v>
      </c>
      <c r="AE5090" t="s">
        <v>7363</v>
      </c>
    </row>
    <row r="5091" spans="1:31" x14ac:dyDescent="0.3">
      <c r="A5091">
        <v>11.1752</v>
      </c>
      <c r="B5091">
        <v>11.220700000000001</v>
      </c>
      <c r="C5091">
        <v>11.114100000000001</v>
      </c>
      <c r="D5091">
        <v>11.152699999999999</v>
      </c>
      <c r="E5091">
        <v>11.271800000000001</v>
      </c>
      <c r="F5091">
        <v>11.429399999999999</v>
      </c>
      <c r="G5091">
        <v>11.309200000000001</v>
      </c>
      <c r="H5091">
        <v>11.317399999999999</v>
      </c>
      <c r="I5091" t="s">
        <v>4</v>
      </c>
      <c r="K5091" t="s">
        <v>5</v>
      </c>
      <c r="L5091" t="s">
        <v>6</v>
      </c>
      <c r="M5091">
        <v>2</v>
      </c>
      <c r="N5091" t="s">
        <v>7</v>
      </c>
      <c r="O5091">
        <v>66</v>
      </c>
      <c r="P5091">
        <v>13</v>
      </c>
      <c r="Q5091">
        <v>39</v>
      </c>
      <c r="R5091">
        <v>11</v>
      </c>
      <c r="S5091">
        <v>22.2</v>
      </c>
      <c r="T5091">
        <v>1</v>
      </c>
      <c r="V5091">
        <v>2.1930700000000001</v>
      </c>
      <c r="W5091">
        <v>1.32091E-2</v>
      </c>
      <c r="X5091">
        <v>0.166264</v>
      </c>
      <c r="Y5091">
        <v>4.0925200000000004</v>
      </c>
      <c r="Z5091" t="str">
        <f t="shared" si="79"/>
        <v/>
      </c>
      <c r="AB5091" t="s">
        <v>2371</v>
      </c>
      <c r="AC5091" t="s">
        <v>2372</v>
      </c>
      <c r="AD5091" t="s">
        <v>2373</v>
      </c>
      <c r="AE5091" t="s">
        <v>2374</v>
      </c>
    </row>
    <row r="5092" spans="1:31" x14ac:dyDescent="0.3">
      <c r="A5092">
        <v>10.0329</v>
      </c>
      <c r="B5092">
        <v>9.99803</v>
      </c>
      <c r="C5092">
        <v>10.030799999999999</v>
      </c>
      <c r="D5092">
        <v>9.9774200000000004</v>
      </c>
      <c r="E5092">
        <v>10.196099999999999</v>
      </c>
      <c r="F5092">
        <v>10.195</v>
      </c>
      <c r="G5092">
        <v>10.2143</v>
      </c>
      <c r="H5092">
        <v>10.099</v>
      </c>
      <c r="I5092" t="s">
        <v>4</v>
      </c>
      <c r="K5092" t="s">
        <v>5</v>
      </c>
      <c r="L5092" t="s">
        <v>6</v>
      </c>
      <c r="M5092">
        <v>8</v>
      </c>
      <c r="N5092" t="s">
        <v>7</v>
      </c>
      <c r="O5092">
        <v>27</v>
      </c>
      <c r="P5092">
        <v>8</v>
      </c>
      <c r="Q5092">
        <v>24</v>
      </c>
      <c r="R5092">
        <v>1</v>
      </c>
      <c r="S5092">
        <v>35.6</v>
      </c>
      <c r="T5092">
        <v>1</v>
      </c>
      <c r="V5092">
        <v>2.88707</v>
      </c>
      <c r="W5092">
        <v>3.5295399999999998E-3</v>
      </c>
      <c r="X5092">
        <v>0.16631499999999999</v>
      </c>
      <c r="Y5092">
        <v>5.6684099999999997</v>
      </c>
      <c r="Z5092" t="str">
        <f t="shared" si="79"/>
        <v/>
      </c>
      <c r="AB5092" t="s">
        <v>7739</v>
      </c>
      <c r="AC5092" t="s">
        <v>7740</v>
      </c>
      <c r="AD5092" t="s">
        <v>7741</v>
      </c>
      <c r="AE5092" t="s">
        <v>7742</v>
      </c>
    </row>
    <row r="5093" spans="1:31" x14ac:dyDescent="0.3">
      <c r="A5093">
        <v>10.795</v>
      </c>
      <c r="B5093">
        <v>10.827500000000001</v>
      </c>
      <c r="C5093">
        <v>10.8208</v>
      </c>
      <c r="D5093">
        <v>10.797700000000001</v>
      </c>
      <c r="E5093">
        <v>10.997999999999999</v>
      </c>
      <c r="F5093">
        <v>10.9519</v>
      </c>
      <c r="G5093">
        <v>10.976800000000001</v>
      </c>
      <c r="H5093">
        <v>10.9795</v>
      </c>
      <c r="I5093" t="s">
        <v>4</v>
      </c>
      <c r="K5093" t="s">
        <v>5</v>
      </c>
      <c r="L5093" t="s">
        <v>6</v>
      </c>
      <c r="M5093">
        <v>0</v>
      </c>
      <c r="N5093" t="s">
        <v>7</v>
      </c>
      <c r="O5093">
        <v>24</v>
      </c>
      <c r="P5093">
        <v>16</v>
      </c>
      <c r="Q5093">
        <v>23</v>
      </c>
      <c r="R5093">
        <v>16</v>
      </c>
      <c r="S5093">
        <v>68.3</v>
      </c>
      <c r="T5093">
        <v>1</v>
      </c>
      <c r="V5093">
        <v>4.9520099999999996</v>
      </c>
      <c r="W5093" s="1">
        <v>9.7542199999999996E-5</v>
      </c>
      <c r="X5093">
        <v>0.16631899999999999</v>
      </c>
      <c r="Y5093">
        <v>13.300800000000001</v>
      </c>
      <c r="Z5093" t="str">
        <f t="shared" si="79"/>
        <v/>
      </c>
      <c r="AB5093" t="s">
        <v>5882</v>
      </c>
      <c r="AC5093" t="s">
        <v>5883</v>
      </c>
      <c r="AD5093" t="s">
        <v>5884</v>
      </c>
      <c r="AE5093" t="s">
        <v>5885</v>
      </c>
    </row>
    <row r="5094" spans="1:31" x14ac:dyDescent="0.3">
      <c r="A5094">
        <v>6.5652900000000001</v>
      </c>
      <c r="B5094">
        <v>6.5591900000000001</v>
      </c>
      <c r="C5094">
        <v>6.5014399999999997</v>
      </c>
      <c r="D5094">
        <v>6.6539200000000003</v>
      </c>
      <c r="E5094">
        <v>6.7944199999999997</v>
      </c>
      <c r="F5094">
        <v>6.7642100000000003</v>
      </c>
      <c r="G5094">
        <v>6.5251299999999999</v>
      </c>
      <c r="H5094">
        <v>6.8617100000000004</v>
      </c>
      <c r="I5094" t="s">
        <v>4</v>
      </c>
      <c r="M5094">
        <v>0</v>
      </c>
      <c r="N5094" t="s">
        <v>7</v>
      </c>
      <c r="O5094">
        <v>10</v>
      </c>
      <c r="P5094">
        <v>2</v>
      </c>
      <c r="Q5094">
        <v>4</v>
      </c>
      <c r="R5094">
        <v>2</v>
      </c>
      <c r="S5094">
        <v>21.5</v>
      </c>
      <c r="T5094">
        <v>1</v>
      </c>
      <c r="V5094">
        <v>1.08596</v>
      </c>
      <c r="W5094">
        <v>0.11860900000000001</v>
      </c>
      <c r="X5094">
        <v>0.166406</v>
      </c>
      <c r="Y5094">
        <v>2.0860799999999999</v>
      </c>
      <c r="Z5094" t="str">
        <f t="shared" si="79"/>
        <v/>
      </c>
      <c r="AB5094" t="s">
        <v>22338</v>
      </c>
      <c r="AC5094" t="s">
        <v>22339</v>
      </c>
      <c r="AD5094" t="s">
        <v>22340</v>
      </c>
      <c r="AE5094" t="s">
        <v>22341</v>
      </c>
    </row>
    <row r="5095" spans="1:31" x14ac:dyDescent="0.3">
      <c r="A5095">
        <v>9.2744900000000001</v>
      </c>
      <c r="B5095">
        <v>9.1576000000000004</v>
      </c>
      <c r="C5095">
        <v>9.2740299999999998</v>
      </c>
      <c r="D5095">
        <v>9.1633999999999993</v>
      </c>
      <c r="E5095">
        <v>9.4300300000000004</v>
      </c>
      <c r="F5095">
        <v>9.3608499999999992</v>
      </c>
      <c r="G5095">
        <v>9.4868400000000008</v>
      </c>
      <c r="H5095">
        <v>9.2576199999999993</v>
      </c>
      <c r="I5095" t="s">
        <v>4</v>
      </c>
      <c r="M5095">
        <v>0</v>
      </c>
      <c r="N5095" t="s">
        <v>7</v>
      </c>
      <c r="O5095">
        <v>5</v>
      </c>
      <c r="P5095">
        <v>1</v>
      </c>
      <c r="Q5095">
        <v>3</v>
      </c>
      <c r="R5095">
        <v>1</v>
      </c>
      <c r="S5095">
        <v>18.600000000000001</v>
      </c>
      <c r="T5095">
        <v>1</v>
      </c>
      <c r="V5095">
        <v>1.5110699999999999</v>
      </c>
      <c r="W5095">
        <v>5.0493499999999997E-2</v>
      </c>
      <c r="X5095">
        <v>0.16645499999999999</v>
      </c>
      <c r="Y5095">
        <v>2.8082600000000002</v>
      </c>
      <c r="Z5095" t="str">
        <f t="shared" si="79"/>
        <v/>
      </c>
      <c r="AB5095" t="s">
        <v>20507</v>
      </c>
      <c r="AC5095" t="s">
        <v>20508</v>
      </c>
      <c r="AD5095" t="s">
        <v>20509</v>
      </c>
      <c r="AE5095" t="s">
        <v>20510</v>
      </c>
    </row>
    <row r="5096" spans="1:31" x14ac:dyDescent="0.3">
      <c r="A5096">
        <v>7.7708300000000001</v>
      </c>
      <c r="B5096">
        <v>7.8404600000000002</v>
      </c>
      <c r="C5096">
        <v>7.8391999999999999</v>
      </c>
      <c r="D5096">
        <v>7.9898199999999999</v>
      </c>
      <c r="E5096">
        <v>8.06663</v>
      </c>
      <c r="F5096">
        <v>7.9703900000000001</v>
      </c>
      <c r="G5096">
        <v>8.0443899999999999</v>
      </c>
      <c r="H5096">
        <v>8.0251400000000004</v>
      </c>
      <c r="I5096" t="s">
        <v>4</v>
      </c>
      <c r="K5096" t="s">
        <v>5</v>
      </c>
      <c r="L5096" t="s">
        <v>6</v>
      </c>
      <c r="M5096">
        <v>0</v>
      </c>
      <c r="N5096" t="s">
        <v>7</v>
      </c>
      <c r="O5096">
        <v>16</v>
      </c>
      <c r="P5096">
        <v>2</v>
      </c>
      <c r="Q5096">
        <v>3</v>
      </c>
      <c r="R5096">
        <v>2</v>
      </c>
      <c r="S5096">
        <v>13.5</v>
      </c>
      <c r="T5096">
        <v>1</v>
      </c>
      <c r="V5096">
        <v>1.7811900000000001</v>
      </c>
      <c r="W5096">
        <v>2.9630900000000002E-2</v>
      </c>
      <c r="X5096">
        <v>0.16656000000000001</v>
      </c>
      <c r="Y5096">
        <v>3.2930600000000001</v>
      </c>
      <c r="Z5096" t="str">
        <f t="shared" si="79"/>
        <v/>
      </c>
      <c r="AB5096" t="s">
        <v>21018</v>
      </c>
      <c r="AC5096" t="s">
        <v>21019</v>
      </c>
      <c r="AD5096" t="s">
        <v>21020</v>
      </c>
      <c r="AE5096" t="s">
        <v>21021</v>
      </c>
    </row>
    <row r="5097" spans="1:31" x14ac:dyDescent="0.3">
      <c r="A5097">
        <v>6.6510499999999997</v>
      </c>
      <c r="B5097">
        <v>6.50779</v>
      </c>
      <c r="C5097">
        <v>6.7279200000000001</v>
      </c>
      <c r="D5097">
        <v>6.7508699999999999</v>
      </c>
      <c r="E5097">
        <v>6.9342800000000002</v>
      </c>
      <c r="F5097">
        <v>6.8875299999999999</v>
      </c>
      <c r="G5097">
        <v>6.7615499999999997</v>
      </c>
      <c r="H5097">
        <v>6.7210999999999999</v>
      </c>
      <c r="I5097" t="s">
        <v>4</v>
      </c>
      <c r="M5097">
        <v>0</v>
      </c>
      <c r="N5097" t="s">
        <v>7</v>
      </c>
      <c r="O5097">
        <v>3</v>
      </c>
      <c r="P5097">
        <v>5</v>
      </c>
      <c r="Q5097">
        <v>5</v>
      </c>
      <c r="R5097">
        <v>4</v>
      </c>
      <c r="S5097">
        <v>202.7</v>
      </c>
      <c r="T5097">
        <v>1</v>
      </c>
      <c r="V5097">
        <v>1.1749499999999999</v>
      </c>
      <c r="W5097">
        <v>9.8904900000000004E-2</v>
      </c>
      <c r="X5097">
        <v>0.16670399999999999</v>
      </c>
      <c r="Y5097">
        <v>2.2345999999999999</v>
      </c>
      <c r="Z5097" t="str">
        <f t="shared" si="79"/>
        <v/>
      </c>
      <c r="AB5097" t="s">
        <v>16890</v>
      </c>
      <c r="AC5097" t="s">
        <v>16891</v>
      </c>
      <c r="AD5097" t="s">
        <v>16892</v>
      </c>
      <c r="AE5097" t="s">
        <v>16893</v>
      </c>
    </row>
    <row r="5098" spans="1:31" x14ac:dyDescent="0.3">
      <c r="A5098">
        <v>11.303900000000001</v>
      </c>
      <c r="B5098">
        <v>11.226699999999999</v>
      </c>
      <c r="C5098">
        <v>11.336</v>
      </c>
      <c r="D5098">
        <v>11.359500000000001</v>
      </c>
      <c r="E5098">
        <v>11.475899999999999</v>
      </c>
      <c r="F5098">
        <v>11.4686</v>
      </c>
      <c r="G5098">
        <v>11.4656</v>
      </c>
      <c r="H5098">
        <v>11.4832</v>
      </c>
      <c r="I5098" t="s">
        <v>4</v>
      </c>
      <c r="K5098" t="s">
        <v>5</v>
      </c>
      <c r="L5098" t="s">
        <v>6</v>
      </c>
      <c r="M5098">
        <v>0</v>
      </c>
      <c r="N5098" t="s">
        <v>7</v>
      </c>
      <c r="O5098">
        <v>38</v>
      </c>
      <c r="P5098">
        <v>17</v>
      </c>
      <c r="Q5098">
        <v>37</v>
      </c>
      <c r="R5098">
        <v>17</v>
      </c>
      <c r="S5098">
        <v>62</v>
      </c>
      <c r="T5098">
        <v>1</v>
      </c>
      <c r="V5098">
        <v>2.9041199999999998</v>
      </c>
      <c r="W5098">
        <v>3.42633E-3</v>
      </c>
      <c r="X5098">
        <v>0.1668</v>
      </c>
      <c r="Y5098">
        <v>5.71157</v>
      </c>
      <c r="Z5098" t="str">
        <f t="shared" si="79"/>
        <v/>
      </c>
      <c r="AB5098" t="s">
        <v>3604</v>
      </c>
      <c r="AC5098" t="s">
        <v>3605</v>
      </c>
      <c r="AD5098" t="s">
        <v>3606</v>
      </c>
      <c r="AE5098" t="s">
        <v>3607</v>
      </c>
    </row>
    <row r="5099" spans="1:31" x14ac:dyDescent="0.3">
      <c r="A5099">
        <v>4.59694</v>
      </c>
      <c r="B5099">
        <v>4.9726900000000001</v>
      </c>
      <c r="C5099">
        <v>4.7224700000000004</v>
      </c>
      <c r="D5099">
        <v>4.82273</v>
      </c>
      <c r="E5099">
        <v>4.7760999999999996</v>
      </c>
      <c r="F5099">
        <v>4.8923899999999998</v>
      </c>
      <c r="G5099">
        <v>4.9680900000000001</v>
      </c>
      <c r="H5099">
        <v>5.1456799999999996</v>
      </c>
      <c r="I5099" t="s">
        <v>4</v>
      </c>
      <c r="M5099">
        <v>0</v>
      </c>
      <c r="N5099" t="s">
        <v>7</v>
      </c>
      <c r="O5099">
        <v>4</v>
      </c>
      <c r="P5099">
        <v>1</v>
      </c>
      <c r="Q5099">
        <v>1</v>
      </c>
      <c r="R5099">
        <v>1</v>
      </c>
      <c r="S5099">
        <v>43.2</v>
      </c>
      <c r="T5099">
        <v>1</v>
      </c>
      <c r="V5099">
        <v>0.73638700000000001</v>
      </c>
      <c r="W5099">
        <v>0.237983</v>
      </c>
      <c r="X5099">
        <v>0.16686000000000001</v>
      </c>
      <c r="Y5099">
        <v>1.50315</v>
      </c>
      <c r="Z5099" t="str">
        <f t="shared" si="79"/>
        <v/>
      </c>
      <c r="AB5099" t="s">
        <v>23222</v>
      </c>
      <c r="AC5099" t="s">
        <v>23223</v>
      </c>
      <c r="AD5099" t="s">
        <v>2698</v>
      </c>
      <c r="AE5099" t="s">
        <v>23224</v>
      </c>
    </row>
    <row r="5100" spans="1:31" x14ac:dyDescent="0.3">
      <c r="A5100">
        <v>6.2133500000000002</v>
      </c>
      <c r="B5100">
        <v>6.1739300000000004</v>
      </c>
      <c r="C5100">
        <v>6.2345800000000002</v>
      </c>
      <c r="D5100">
        <v>6.3291199999999996</v>
      </c>
      <c r="E5100">
        <v>6.5391599999999999</v>
      </c>
      <c r="F5100">
        <v>6.4512099999999997</v>
      </c>
      <c r="G5100">
        <v>6.3380700000000001</v>
      </c>
      <c r="H5100">
        <v>6.29094</v>
      </c>
      <c r="I5100" t="s">
        <v>4</v>
      </c>
      <c r="M5100">
        <v>0</v>
      </c>
      <c r="N5100" t="s">
        <v>7</v>
      </c>
      <c r="O5100">
        <v>6</v>
      </c>
      <c r="P5100">
        <v>1</v>
      </c>
      <c r="Q5100">
        <v>1</v>
      </c>
      <c r="R5100">
        <v>1</v>
      </c>
      <c r="S5100">
        <v>15.6</v>
      </c>
      <c r="T5100">
        <v>1</v>
      </c>
      <c r="V5100">
        <v>1.3744700000000001</v>
      </c>
      <c r="W5100">
        <v>6.6427299999999995E-2</v>
      </c>
      <c r="X5100">
        <v>0.167101</v>
      </c>
      <c r="Y5100">
        <v>2.5720100000000001</v>
      </c>
      <c r="Z5100" t="str">
        <f t="shared" si="79"/>
        <v/>
      </c>
      <c r="AB5100" t="s">
        <v>25931</v>
      </c>
      <c r="AC5100" t="s">
        <v>25932</v>
      </c>
      <c r="AD5100" t="s">
        <v>25933</v>
      </c>
      <c r="AE5100" t="s">
        <v>25934</v>
      </c>
    </row>
    <row r="5101" spans="1:31" x14ac:dyDescent="0.3">
      <c r="A5101">
        <v>4.4789700000000003</v>
      </c>
      <c r="B5101">
        <v>4.2326600000000001</v>
      </c>
      <c r="C5101">
        <v>4.3147000000000002</v>
      </c>
      <c r="D5101">
        <v>4.7114900000000004</v>
      </c>
      <c r="E5101">
        <v>4.62059</v>
      </c>
      <c r="F5101">
        <v>4.8328899999999999</v>
      </c>
      <c r="G5101">
        <v>4.2249699999999999</v>
      </c>
      <c r="H5101">
        <v>4.7279200000000001</v>
      </c>
      <c r="I5101" t="s">
        <v>4</v>
      </c>
      <c r="M5101">
        <v>0</v>
      </c>
      <c r="N5101" t="s">
        <v>7</v>
      </c>
      <c r="O5101">
        <v>8</v>
      </c>
      <c r="P5101">
        <v>1</v>
      </c>
      <c r="Q5101">
        <v>1</v>
      </c>
      <c r="R5101">
        <v>1</v>
      </c>
      <c r="S5101">
        <v>22.8</v>
      </c>
      <c r="T5101">
        <v>1</v>
      </c>
      <c r="V5101">
        <v>0.440525</v>
      </c>
      <c r="W5101">
        <v>0.42884</v>
      </c>
      <c r="X5101">
        <v>0.16713500000000001</v>
      </c>
      <c r="Y5101">
        <v>0.98504999999999998</v>
      </c>
      <c r="Z5101" t="str">
        <f t="shared" si="79"/>
        <v/>
      </c>
      <c r="AB5101" t="s">
        <v>24987</v>
      </c>
      <c r="AC5101" t="s">
        <v>24988</v>
      </c>
      <c r="AD5101" t="s">
        <v>24989</v>
      </c>
      <c r="AE5101" t="s">
        <v>24990</v>
      </c>
    </row>
    <row r="5102" spans="1:31" x14ac:dyDescent="0.3">
      <c r="A5102">
        <v>3.3074300000000001</v>
      </c>
      <c r="B5102">
        <v>3.9068900000000002</v>
      </c>
      <c r="C5102">
        <v>3.80735</v>
      </c>
      <c r="D5102">
        <v>3.71149</v>
      </c>
      <c r="E5102">
        <v>4.1699299999999999</v>
      </c>
      <c r="F5102">
        <v>4.2705299999999999</v>
      </c>
      <c r="G5102">
        <v>3.59694</v>
      </c>
      <c r="H5102">
        <v>3.3645700000000001</v>
      </c>
      <c r="I5102" t="s">
        <v>4</v>
      </c>
      <c r="M5102">
        <v>0</v>
      </c>
      <c r="N5102" t="s">
        <v>7</v>
      </c>
      <c r="O5102">
        <v>3</v>
      </c>
      <c r="P5102">
        <v>3</v>
      </c>
      <c r="Q5102">
        <v>3</v>
      </c>
      <c r="R5102">
        <v>2</v>
      </c>
      <c r="S5102">
        <v>109.2</v>
      </c>
      <c r="T5102">
        <v>1</v>
      </c>
      <c r="V5102">
        <v>0.26932899999999999</v>
      </c>
      <c r="W5102">
        <v>0.60012900000000002</v>
      </c>
      <c r="X5102">
        <v>0.16719800000000001</v>
      </c>
      <c r="Y5102">
        <v>0.65315900000000005</v>
      </c>
      <c r="Z5102" t="str">
        <f t="shared" si="79"/>
        <v/>
      </c>
      <c r="AB5102" t="s">
        <v>21310</v>
      </c>
      <c r="AC5102" t="s">
        <v>21311</v>
      </c>
      <c r="AD5102" t="s">
        <v>21312</v>
      </c>
      <c r="AE5102" t="s">
        <v>21313</v>
      </c>
    </row>
    <row r="5103" spans="1:31" x14ac:dyDescent="0.3">
      <c r="A5103">
        <v>11.152799999999999</v>
      </c>
      <c r="B5103">
        <v>11.1831</v>
      </c>
      <c r="C5103">
        <v>11.1798</v>
      </c>
      <c r="D5103">
        <v>11.1721</v>
      </c>
      <c r="E5103">
        <v>11.374599999999999</v>
      </c>
      <c r="F5103">
        <v>11.3089</v>
      </c>
      <c r="G5103">
        <v>11.340400000000001</v>
      </c>
      <c r="H5103">
        <v>11.332800000000001</v>
      </c>
      <c r="I5103" t="s">
        <v>4</v>
      </c>
      <c r="K5103" t="s">
        <v>5</v>
      </c>
      <c r="L5103" t="s">
        <v>6</v>
      </c>
      <c r="M5103">
        <v>0</v>
      </c>
      <c r="N5103" t="s">
        <v>7</v>
      </c>
      <c r="O5103">
        <v>31</v>
      </c>
      <c r="P5103">
        <v>13</v>
      </c>
      <c r="Q5103">
        <v>25</v>
      </c>
      <c r="R5103">
        <v>13</v>
      </c>
      <c r="S5103">
        <v>51.1</v>
      </c>
      <c r="T5103">
        <v>1</v>
      </c>
      <c r="V5103">
        <v>4.4794</v>
      </c>
      <c r="W5103">
        <v>2.16045E-4</v>
      </c>
      <c r="X5103">
        <v>0.167215</v>
      </c>
      <c r="Y5103">
        <v>11.0227</v>
      </c>
      <c r="Z5103" t="str">
        <f t="shared" si="79"/>
        <v/>
      </c>
      <c r="AB5103" t="s">
        <v>4546</v>
      </c>
      <c r="AC5103" t="s">
        <v>4547</v>
      </c>
      <c r="AD5103" t="s">
        <v>4548</v>
      </c>
      <c r="AE5103" t="s">
        <v>4549</v>
      </c>
    </row>
    <row r="5104" spans="1:31" x14ac:dyDescent="0.3">
      <c r="A5104">
        <v>5.9212499999999997</v>
      </c>
      <c r="B5104">
        <v>6.0089899999999998</v>
      </c>
      <c r="C5104">
        <v>6.2326600000000001</v>
      </c>
      <c r="D5104">
        <v>6.1436400000000004</v>
      </c>
      <c r="E5104">
        <v>6.2742599999999999</v>
      </c>
      <c r="F5104">
        <v>6.2016299999999998</v>
      </c>
      <c r="G5104">
        <v>6.1022400000000001</v>
      </c>
      <c r="H5104">
        <v>6.3974599999999997</v>
      </c>
      <c r="I5104" t="s">
        <v>4</v>
      </c>
      <c r="M5104">
        <v>0</v>
      </c>
      <c r="N5104" t="s">
        <v>7</v>
      </c>
      <c r="O5104">
        <v>4</v>
      </c>
      <c r="P5104">
        <v>2</v>
      </c>
      <c r="Q5104">
        <v>2</v>
      </c>
      <c r="R5104">
        <v>2</v>
      </c>
      <c r="S5104">
        <v>85.5</v>
      </c>
      <c r="T5104">
        <v>1</v>
      </c>
      <c r="V5104">
        <v>0.91229000000000005</v>
      </c>
      <c r="W5104">
        <v>0.168157</v>
      </c>
      <c r="X5104">
        <v>0.167265</v>
      </c>
      <c r="Y5104">
        <v>1.7974699999999999</v>
      </c>
      <c r="Z5104" t="str">
        <f t="shared" si="79"/>
        <v/>
      </c>
      <c r="AB5104" t="s">
        <v>23406</v>
      </c>
      <c r="AC5104" t="s">
        <v>23407</v>
      </c>
      <c r="AD5104" t="s">
        <v>23408</v>
      </c>
      <c r="AE5104" t="s">
        <v>23409</v>
      </c>
    </row>
    <row r="5105" spans="1:31" x14ac:dyDescent="0.3">
      <c r="A5105">
        <v>9.6117600000000003</v>
      </c>
      <c r="B5105">
        <v>9.7205899999999996</v>
      </c>
      <c r="C5105">
        <v>9.5943299999999994</v>
      </c>
      <c r="D5105">
        <v>9.6209500000000006</v>
      </c>
      <c r="E5105">
        <v>9.8313100000000002</v>
      </c>
      <c r="F5105">
        <v>9.8290900000000008</v>
      </c>
      <c r="G5105">
        <v>9.7665299999999995</v>
      </c>
      <c r="H5105">
        <v>9.7898599999999991</v>
      </c>
      <c r="I5105" t="s">
        <v>4</v>
      </c>
      <c r="K5105" t="s">
        <v>5</v>
      </c>
      <c r="L5105" t="s">
        <v>6</v>
      </c>
      <c r="M5105">
        <v>0</v>
      </c>
      <c r="N5105" t="s">
        <v>7</v>
      </c>
      <c r="O5105">
        <v>21</v>
      </c>
      <c r="P5105">
        <v>13</v>
      </c>
      <c r="Q5105">
        <v>15</v>
      </c>
      <c r="R5105">
        <v>11</v>
      </c>
      <c r="S5105">
        <v>80</v>
      </c>
      <c r="T5105">
        <v>1</v>
      </c>
      <c r="V5105">
        <v>2.6729799999999999</v>
      </c>
      <c r="W5105">
        <v>5.3138899999999999E-3</v>
      </c>
      <c r="X5105">
        <v>0.16728899999999999</v>
      </c>
      <c r="Y5105">
        <v>5.1460900000000001</v>
      </c>
      <c r="Z5105" t="str">
        <f t="shared" si="79"/>
        <v/>
      </c>
      <c r="AB5105" t="s">
        <v>7412</v>
      </c>
      <c r="AC5105" t="s">
        <v>7413</v>
      </c>
      <c r="AD5105" t="s">
        <v>7414</v>
      </c>
      <c r="AE5105" t="s">
        <v>7415</v>
      </c>
    </row>
    <row r="5106" spans="1:31" x14ac:dyDescent="0.3">
      <c r="A5106">
        <v>9.1930300000000003</v>
      </c>
      <c r="B5106">
        <v>9.2853999999999992</v>
      </c>
      <c r="C5106">
        <v>9.1861099999999993</v>
      </c>
      <c r="D5106">
        <v>9.1873500000000003</v>
      </c>
      <c r="E5106">
        <v>9.3854299999999995</v>
      </c>
      <c r="F5106">
        <v>9.4526500000000002</v>
      </c>
      <c r="G5106">
        <v>9.3340499999999995</v>
      </c>
      <c r="H5106">
        <v>9.3491700000000009</v>
      </c>
      <c r="I5106" t="s">
        <v>4</v>
      </c>
      <c r="K5106" t="s">
        <v>5</v>
      </c>
      <c r="L5106" t="s">
        <v>6</v>
      </c>
      <c r="M5106">
        <v>0</v>
      </c>
      <c r="N5106" t="s">
        <v>7</v>
      </c>
      <c r="O5106">
        <v>7</v>
      </c>
      <c r="P5106">
        <v>8</v>
      </c>
      <c r="Q5106">
        <v>9</v>
      </c>
      <c r="R5106">
        <v>8</v>
      </c>
      <c r="S5106">
        <v>137.4</v>
      </c>
      <c r="T5106">
        <v>1</v>
      </c>
      <c r="V5106">
        <v>2.46584</v>
      </c>
      <c r="W5106">
        <v>7.8179900000000004E-3</v>
      </c>
      <c r="X5106">
        <v>0.167351</v>
      </c>
      <c r="Y5106">
        <v>4.6729200000000004</v>
      </c>
      <c r="Z5106" t="str">
        <f t="shared" si="79"/>
        <v/>
      </c>
      <c r="AB5106" t="s">
        <v>15469</v>
      </c>
      <c r="AC5106" t="s">
        <v>15470</v>
      </c>
      <c r="AD5106" t="s">
        <v>15471</v>
      </c>
      <c r="AE5106" t="s">
        <v>15472</v>
      </c>
    </row>
    <row r="5107" spans="1:31" x14ac:dyDescent="0.3">
      <c r="A5107">
        <v>10.016</v>
      </c>
      <c r="B5107">
        <v>10.042199999999999</v>
      </c>
      <c r="C5107">
        <v>10.037100000000001</v>
      </c>
      <c r="D5107">
        <v>10.0451</v>
      </c>
      <c r="E5107">
        <v>10.198399999999999</v>
      </c>
      <c r="F5107">
        <v>10.164999999999999</v>
      </c>
      <c r="G5107">
        <v>10.1898</v>
      </c>
      <c r="H5107">
        <v>10.2569</v>
      </c>
      <c r="I5107" t="s">
        <v>4</v>
      </c>
      <c r="K5107" t="s">
        <v>5</v>
      </c>
      <c r="L5107" t="s">
        <v>6</v>
      </c>
      <c r="M5107">
        <v>0</v>
      </c>
      <c r="N5107" t="s">
        <v>7</v>
      </c>
      <c r="O5107">
        <v>23</v>
      </c>
      <c r="P5107">
        <v>10</v>
      </c>
      <c r="Q5107">
        <v>17</v>
      </c>
      <c r="R5107">
        <v>10</v>
      </c>
      <c r="S5107">
        <v>54.8</v>
      </c>
      <c r="T5107">
        <v>1</v>
      </c>
      <c r="V5107">
        <v>3.7372800000000002</v>
      </c>
      <c r="W5107">
        <v>7.5635899999999996E-4</v>
      </c>
      <c r="X5107">
        <v>0.16745699999999999</v>
      </c>
      <c r="Y5107">
        <v>8.1531900000000004</v>
      </c>
      <c r="Z5107" t="str">
        <f t="shared" si="79"/>
        <v/>
      </c>
      <c r="AB5107" t="s">
        <v>7272</v>
      </c>
      <c r="AC5107" t="s">
        <v>7273</v>
      </c>
      <c r="AD5107" t="s">
        <v>7274</v>
      </c>
      <c r="AE5107" t="s">
        <v>7275</v>
      </c>
    </row>
    <row r="5108" spans="1:31" x14ac:dyDescent="0.3">
      <c r="A5108">
        <v>8.1699199999999994</v>
      </c>
      <c r="B5108">
        <v>8.2109100000000002</v>
      </c>
      <c r="C5108">
        <v>8.2890999999999995</v>
      </c>
      <c r="D5108">
        <v>8.2751900000000003</v>
      </c>
      <c r="E5108">
        <v>8.4085400000000003</v>
      </c>
      <c r="F5108">
        <v>8.3995999999999995</v>
      </c>
      <c r="G5108">
        <v>8.4245900000000002</v>
      </c>
      <c r="H5108">
        <v>8.3828399999999998</v>
      </c>
      <c r="I5108" t="s">
        <v>4</v>
      </c>
      <c r="K5108" t="s">
        <v>5</v>
      </c>
      <c r="L5108" t="s">
        <v>6</v>
      </c>
      <c r="M5108">
        <v>0</v>
      </c>
      <c r="N5108" t="s">
        <v>7</v>
      </c>
      <c r="O5108">
        <v>9</v>
      </c>
      <c r="P5108">
        <v>4</v>
      </c>
      <c r="Q5108">
        <v>5</v>
      </c>
      <c r="R5108">
        <v>4</v>
      </c>
      <c r="S5108">
        <v>53.2</v>
      </c>
      <c r="T5108">
        <v>1</v>
      </c>
      <c r="V5108">
        <v>2.91201</v>
      </c>
      <c r="W5108">
        <v>3.3784399999999999E-3</v>
      </c>
      <c r="X5108">
        <v>0.16760900000000001</v>
      </c>
      <c r="Y5108">
        <v>5.7316200000000004</v>
      </c>
      <c r="Z5108" t="str">
        <f t="shared" si="79"/>
        <v/>
      </c>
      <c r="AB5108" t="s">
        <v>19502</v>
      </c>
      <c r="AC5108" t="s">
        <v>19503</v>
      </c>
      <c r="AD5108" t="s">
        <v>19504</v>
      </c>
      <c r="AE5108" t="s">
        <v>19505</v>
      </c>
    </row>
    <row r="5109" spans="1:31" x14ac:dyDescent="0.3">
      <c r="A5109">
        <v>7.3672000000000004</v>
      </c>
      <c r="B5109">
        <v>7.2412700000000001</v>
      </c>
      <c r="C5109">
        <v>7.2639699999999996</v>
      </c>
      <c r="D5109">
        <v>7.3300200000000002</v>
      </c>
      <c r="E5109">
        <v>7.5038299999999998</v>
      </c>
      <c r="F5109">
        <v>7.3496100000000002</v>
      </c>
      <c r="G5109">
        <v>7.4520400000000002</v>
      </c>
      <c r="H5109">
        <v>7.5675800000000004</v>
      </c>
      <c r="I5109" t="s">
        <v>4</v>
      </c>
      <c r="K5109" t="s">
        <v>5</v>
      </c>
      <c r="L5109" t="s">
        <v>6</v>
      </c>
      <c r="M5109">
        <v>0</v>
      </c>
      <c r="N5109" t="s">
        <v>7</v>
      </c>
      <c r="O5109">
        <v>8</v>
      </c>
      <c r="P5109">
        <v>2</v>
      </c>
      <c r="Q5109">
        <v>2</v>
      </c>
      <c r="R5109">
        <v>2</v>
      </c>
      <c r="S5109">
        <v>30.3</v>
      </c>
      <c r="T5109">
        <v>1</v>
      </c>
      <c r="V5109">
        <v>1.6624000000000001</v>
      </c>
      <c r="W5109">
        <v>3.7506999999999999E-2</v>
      </c>
      <c r="X5109">
        <v>0.16764799999999999</v>
      </c>
      <c r="Y5109">
        <v>3.0766100000000001</v>
      </c>
      <c r="Z5109" t="str">
        <f t="shared" si="79"/>
        <v/>
      </c>
      <c r="AB5109" t="s">
        <v>23482</v>
      </c>
      <c r="AC5109" t="s">
        <v>23483</v>
      </c>
      <c r="AD5109" t="s">
        <v>23484</v>
      </c>
      <c r="AE5109" t="s">
        <v>23485</v>
      </c>
    </row>
    <row r="5110" spans="1:31" x14ac:dyDescent="0.3">
      <c r="A5110">
        <v>5.4161599999999996</v>
      </c>
      <c r="B5110">
        <v>5.2016299999999998</v>
      </c>
      <c r="C5110">
        <v>5.4561500000000001</v>
      </c>
      <c r="D5110">
        <v>5.6553500000000003</v>
      </c>
      <c r="E5110">
        <v>5.6235200000000001</v>
      </c>
      <c r="F5110">
        <v>5.6496199999999996</v>
      </c>
      <c r="G5110">
        <v>5.7414699999999996</v>
      </c>
      <c r="H5110">
        <v>5.3854300000000004</v>
      </c>
      <c r="I5110" t="s">
        <v>4</v>
      </c>
      <c r="M5110">
        <v>0</v>
      </c>
      <c r="N5110" t="s">
        <v>7</v>
      </c>
      <c r="O5110">
        <v>7</v>
      </c>
      <c r="P5110">
        <v>1</v>
      </c>
      <c r="Q5110">
        <v>1</v>
      </c>
      <c r="R5110">
        <v>1</v>
      </c>
      <c r="S5110">
        <v>33.799999999999997</v>
      </c>
      <c r="T5110">
        <v>1</v>
      </c>
      <c r="V5110">
        <v>0.67395099999999997</v>
      </c>
      <c r="W5110">
        <v>0.26891999999999999</v>
      </c>
      <c r="X5110">
        <v>0.167682</v>
      </c>
      <c r="Y5110">
        <v>1.39713</v>
      </c>
      <c r="Z5110" t="str">
        <f t="shared" si="79"/>
        <v/>
      </c>
      <c r="AB5110" t="s">
        <v>22530</v>
      </c>
      <c r="AC5110" t="s">
        <v>22531</v>
      </c>
      <c r="AD5110" t="s">
        <v>22532</v>
      </c>
      <c r="AE5110" t="s">
        <v>22533</v>
      </c>
    </row>
    <row r="5111" spans="1:31" x14ac:dyDescent="0.3">
      <c r="A5111">
        <v>5.6467400000000003</v>
      </c>
      <c r="B5111">
        <v>5.52982</v>
      </c>
      <c r="C5111">
        <v>5.6639099999999996</v>
      </c>
      <c r="D5111">
        <v>5.9188599999999996</v>
      </c>
      <c r="E5111">
        <v>5.9116900000000001</v>
      </c>
      <c r="F5111">
        <v>5.97499</v>
      </c>
      <c r="G5111">
        <v>5.6438600000000001</v>
      </c>
      <c r="H5111">
        <v>5.8996599999999999</v>
      </c>
      <c r="I5111" t="s">
        <v>4</v>
      </c>
      <c r="M5111">
        <v>0</v>
      </c>
      <c r="N5111" t="s">
        <v>7</v>
      </c>
      <c r="O5111">
        <v>13</v>
      </c>
      <c r="P5111">
        <v>2</v>
      </c>
      <c r="Q5111">
        <v>4</v>
      </c>
      <c r="R5111">
        <v>1</v>
      </c>
      <c r="S5111">
        <v>22.2</v>
      </c>
      <c r="T5111">
        <v>1</v>
      </c>
      <c r="V5111">
        <v>0.75054799999999999</v>
      </c>
      <c r="W5111">
        <v>0.231211</v>
      </c>
      <c r="X5111">
        <v>0.167715</v>
      </c>
      <c r="Y5111">
        <v>1.52705</v>
      </c>
      <c r="Z5111" t="str">
        <f t="shared" si="79"/>
        <v/>
      </c>
      <c r="AB5111" t="s">
        <v>19927</v>
      </c>
      <c r="AC5111" t="s">
        <v>19928</v>
      </c>
      <c r="AD5111" t="s">
        <v>19929</v>
      </c>
      <c r="AE5111" t="s">
        <v>19930</v>
      </c>
    </row>
    <row r="5112" spans="1:31" x14ac:dyDescent="0.3">
      <c r="A5112">
        <v>6.0509399999999998</v>
      </c>
      <c r="B5112">
        <v>6.0089899999999998</v>
      </c>
      <c r="C5112">
        <v>5.8354200000000001</v>
      </c>
      <c r="D5112">
        <v>6.0682400000000003</v>
      </c>
      <c r="E5112">
        <v>6.2074999999999996</v>
      </c>
      <c r="F5112">
        <v>6.1395499999999998</v>
      </c>
      <c r="G5112">
        <v>6.0746799999999999</v>
      </c>
      <c r="H5112">
        <v>6.2133500000000002</v>
      </c>
      <c r="I5112" t="s">
        <v>4</v>
      </c>
      <c r="M5112">
        <v>0</v>
      </c>
      <c r="N5112" t="s">
        <v>7</v>
      </c>
      <c r="O5112">
        <v>24</v>
      </c>
      <c r="P5112">
        <v>3</v>
      </c>
      <c r="Q5112">
        <v>3</v>
      </c>
      <c r="R5112">
        <v>2</v>
      </c>
      <c r="S5112">
        <v>14.4</v>
      </c>
      <c r="T5112">
        <v>1</v>
      </c>
      <c r="V5112">
        <v>1.4406099999999999</v>
      </c>
      <c r="W5112">
        <v>5.82132E-2</v>
      </c>
      <c r="X5112">
        <v>0.16787299999999999</v>
      </c>
      <c r="Y5112">
        <v>2.6857600000000001</v>
      </c>
      <c r="Z5112" t="str">
        <f t="shared" si="79"/>
        <v/>
      </c>
      <c r="AB5112" t="s">
        <v>21637</v>
      </c>
      <c r="AC5112" t="s">
        <v>21638</v>
      </c>
      <c r="AD5112" t="s">
        <v>21639</v>
      </c>
      <c r="AE5112" t="s">
        <v>21640</v>
      </c>
    </row>
    <row r="5113" spans="1:31" x14ac:dyDescent="0.3">
      <c r="A5113">
        <v>10.3925</v>
      </c>
      <c r="B5113">
        <v>10.4277</v>
      </c>
      <c r="C5113">
        <v>10.363099999999999</v>
      </c>
      <c r="D5113">
        <v>10.380100000000001</v>
      </c>
      <c r="E5113">
        <v>10.563800000000001</v>
      </c>
      <c r="F5113">
        <v>10.5511</v>
      </c>
      <c r="G5113">
        <v>10.5456</v>
      </c>
      <c r="H5113">
        <v>10.5753</v>
      </c>
      <c r="I5113" t="s">
        <v>4</v>
      </c>
      <c r="K5113" t="s">
        <v>5</v>
      </c>
      <c r="L5113" t="s">
        <v>6</v>
      </c>
      <c r="M5113">
        <v>0</v>
      </c>
      <c r="N5113" t="s">
        <v>7</v>
      </c>
      <c r="O5113">
        <v>29</v>
      </c>
      <c r="P5113">
        <v>11</v>
      </c>
      <c r="Q5113">
        <v>19</v>
      </c>
      <c r="R5113">
        <v>11</v>
      </c>
      <c r="S5113">
        <v>52.1</v>
      </c>
      <c r="T5113">
        <v>1</v>
      </c>
      <c r="V5113">
        <v>4.48705</v>
      </c>
      <c r="W5113">
        <v>2.1330399999999999E-4</v>
      </c>
      <c r="X5113">
        <v>0.16806099999999999</v>
      </c>
      <c r="Y5113">
        <v>11.0565</v>
      </c>
      <c r="Z5113" t="str">
        <f t="shared" si="79"/>
        <v/>
      </c>
      <c r="AB5113" t="s">
        <v>7129</v>
      </c>
      <c r="AC5113" t="s">
        <v>7130</v>
      </c>
      <c r="AD5113" t="s">
        <v>7131</v>
      </c>
      <c r="AE5113" t="s">
        <v>7132</v>
      </c>
    </row>
    <row r="5114" spans="1:31" x14ac:dyDescent="0.3">
      <c r="A5114">
        <v>10.3872</v>
      </c>
      <c r="B5114">
        <v>10.355700000000001</v>
      </c>
      <c r="C5114">
        <v>10.3893</v>
      </c>
      <c r="D5114">
        <v>10.3995</v>
      </c>
      <c r="E5114">
        <v>10.558199999999999</v>
      </c>
      <c r="F5114">
        <v>10.6409</v>
      </c>
      <c r="G5114">
        <v>10.4993</v>
      </c>
      <c r="H5114">
        <v>10.505699999999999</v>
      </c>
      <c r="I5114" t="s">
        <v>4</v>
      </c>
      <c r="K5114" t="s">
        <v>5</v>
      </c>
      <c r="L5114" t="s">
        <v>6</v>
      </c>
      <c r="M5114">
        <v>0</v>
      </c>
      <c r="N5114" t="s">
        <v>7</v>
      </c>
      <c r="O5114">
        <v>22</v>
      </c>
      <c r="P5114">
        <v>12</v>
      </c>
      <c r="Q5114">
        <v>21</v>
      </c>
      <c r="R5114">
        <v>12</v>
      </c>
      <c r="S5114">
        <v>73.3</v>
      </c>
      <c r="T5114">
        <v>1</v>
      </c>
      <c r="V5114">
        <v>2.5825200000000001</v>
      </c>
      <c r="W5114">
        <v>6.2853300000000004E-3</v>
      </c>
      <c r="X5114">
        <v>0.168133</v>
      </c>
      <c r="Y5114">
        <v>4.9357499999999996</v>
      </c>
      <c r="Z5114" t="str">
        <f t="shared" si="79"/>
        <v/>
      </c>
      <c r="AB5114" t="s">
        <v>5922</v>
      </c>
      <c r="AC5114" t="s">
        <v>5923</v>
      </c>
      <c r="AD5114" t="s">
        <v>5924</v>
      </c>
      <c r="AE5114" t="s">
        <v>5925</v>
      </c>
    </row>
    <row r="5115" spans="1:31" x14ac:dyDescent="0.3">
      <c r="A5115">
        <v>11.8712</v>
      </c>
      <c r="B5115">
        <v>11.833500000000001</v>
      </c>
      <c r="C5115">
        <v>11.8779</v>
      </c>
      <c r="D5115">
        <v>11.813599999999999</v>
      </c>
      <c r="E5115">
        <v>12.0358</v>
      </c>
      <c r="F5115">
        <v>11.9975</v>
      </c>
      <c r="G5115">
        <v>12.023099999999999</v>
      </c>
      <c r="H5115">
        <v>12.0129</v>
      </c>
      <c r="I5115" t="s">
        <v>4</v>
      </c>
      <c r="K5115" t="s">
        <v>5</v>
      </c>
      <c r="L5115" t="s">
        <v>6</v>
      </c>
      <c r="M5115">
        <v>0</v>
      </c>
      <c r="N5115" t="s">
        <v>7</v>
      </c>
      <c r="O5115">
        <v>36</v>
      </c>
      <c r="P5115">
        <v>60</v>
      </c>
      <c r="Q5115">
        <v>94</v>
      </c>
      <c r="R5115">
        <v>46</v>
      </c>
      <c r="S5115">
        <v>183.2</v>
      </c>
      <c r="T5115">
        <v>1</v>
      </c>
      <c r="V5115">
        <v>4.1632800000000003</v>
      </c>
      <c r="W5115">
        <v>3.6474199999999999E-4</v>
      </c>
      <c r="X5115">
        <v>0.168242</v>
      </c>
      <c r="Y5115">
        <v>9.7055799999999994</v>
      </c>
      <c r="Z5115" t="str">
        <f t="shared" si="79"/>
        <v/>
      </c>
      <c r="AB5115" t="s">
        <v>436</v>
      </c>
      <c r="AC5115" t="s">
        <v>437</v>
      </c>
      <c r="AD5115" t="s">
        <v>438</v>
      </c>
      <c r="AE5115" t="s">
        <v>439</v>
      </c>
    </row>
    <row r="5116" spans="1:31" x14ac:dyDescent="0.3">
      <c r="A5116">
        <v>10.780200000000001</v>
      </c>
      <c r="B5116">
        <v>10.7521</v>
      </c>
      <c r="C5116">
        <v>10.7384</v>
      </c>
      <c r="D5116">
        <v>10.776899999999999</v>
      </c>
      <c r="E5116">
        <v>10.9262</v>
      </c>
      <c r="F5116">
        <v>10.9536</v>
      </c>
      <c r="G5116">
        <v>10.920199999999999</v>
      </c>
      <c r="H5116">
        <v>10.920999999999999</v>
      </c>
      <c r="I5116" t="s">
        <v>4</v>
      </c>
      <c r="K5116" t="s">
        <v>5</v>
      </c>
      <c r="L5116" t="s">
        <v>6</v>
      </c>
      <c r="M5116">
        <v>0</v>
      </c>
      <c r="N5116" t="s">
        <v>7</v>
      </c>
      <c r="O5116">
        <v>62</v>
      </c>
      <c r="P5116">
        <v>19</v>
      </c>
      <c r="Q5116">
        <v>33</v>
      </c>
      <c r="R5116">
        <v>19</v>
      </c>
      <c r="S5116">
        <v>40.5</v>
      </c>
      <c r="T5116">
        <v>1</v>
      </c>
      <c r="V5116">
        <v>4.93025</v>
      </c>
      <c r="W5116">
        <v>1.00645E-4</v>
      </c>
      <c r="X5116">
        <v>0.16834099999999999</v>
      </c>
      <c r="Y5116">
        <v>13.186999999999999</v>
      </c>
      <c r="Z5116" t="str">
        <f t="shared" si="79"/>
        <v/>
      </c>
      <c r="AB5116" t="s">
        <v>2630</v>
      </c>
      <c r="AC5116" t="s">
        <v>2631</v>
      </c>
      <c r="AD5116" t="s">
        <v>2632</v>
      </c>
      <c r="AE5116" t="s">
        <v>2633</v>
      </c>
    </row>
    <row r="5117" spans="1:31" x14ac:dyDescent="0.3">
      <c r="A5117">
        <v>5.9886799999999996</v>
      </c>
      <c r="B5117">
        <v>6.3593099999999998</v>
      </c>
      <c r="C5117">
        <v>6.1719299999999997</v>
      </c>
      <c r="D5117">
        <v>6.1618899999999996</v>
      </c>
      <c r="E5117">
        <v>6.3837000000000002</v>
      </c>
      <c r="F5117">
        <v>6.2479300000000002</v>
      </c>
      <c r="G5117">
        <v>6.5046200000000001</v>
      </c>
      <c r="H5117">
        <v>6.2191700000000001</v>
      </c>
      <c r="I5117" t="s">
        <v>4</v>
      </c>
      <c r="M5117">
        <v>0</v>
      </c>
      <c r="N5117" t="s">
        <v>7</v>
      </c>
      <c r="O5117">
        <v>9</v>
      </c>
      <c r="P5117">
        <v>3</v>
      </c>
      <c r="Q5117">
        <v>5</v>
      </c>
      <c r="R5117">
        <v>1</v>
      </c>
      <c r="S5117">
        <v>41.3</v>
      </c>
      <c r="T5117">
        <v>1</v>
      </c>
      <c r="V5117">
        <v>0.840561</v>
      </c>
      <c r="W5117">
        <v>0.193748</v>
      </c>
      <c r="X5117">
        <v>0.168403</v>
      </c>
      <c r="Y5117">
        <v>1.6779900000000001</v>
      </c>
      <c r="Z5117" t="str">
        <f t="shared" si="79"/>
        <v/>
      </c>
      <c r="AB5117" t="s">
        <v>20734</v>
      </c>
      <c r="AC5117" t="s">
        <v>20735</v>
      </c>
      <c r="AD5117" t="s">
        <v>20736</v>
      </c>
      <c r="AE5117" t="s">
        <v>20737</v>
      </c>
    </row>
    <row r="5118" spans="1:31" x14ac:dyDescent="0.3">
      <c r="A5118">
        <v>10.997999999999999</v>
      </c>
      <c r="B5118">
        <v>10.969799999999999</v>
      </c>
      <c r="C5118">
        <v>11.0036</v>
      </c>
      <c r="D5118">
        <v>11.007099999999999</v>
      </c>
      <c r="E5118">
        <v>11.152699999999999</v>
      </c>
      <c r="F5118">
        <v>11.1692</v>
      </c>
      <c r="G5118">
        <v>11.227399999999999</v>
      </c>
      <c r="H5118">
        <v>11.103</v>
      </c>
      <c r="I5118" t="s">
        <v>4</v>
      </c>
      <c r="K5118" t="s">
        <v>5</v>
      </c>
      <c r="L5118" t="s">
        <v>6</v>
      </c>
      <c r="M5118">
        <v>0</v>
      </c>
      <c r="N5118" t="s">
        <v>7</v>
      </c>
      <c r="O5118">
        <v>29</v>
      </c>
      <c r="P5118">
        <v>27</v>
      </c>
      <c r="Q5118">
        <v>39</v>
      </c>
      <c r="R5118">
        <v>27</v>
      </c>
      <c r="S5118">
        <v>128.9</v>
      </c>
      <c r="T5118">
        <v>1</v>
      </c>
      <c r="V5118">
        <v>3.1028799999999999</v>
      </c>
      <c r="W5118">
        <v>2.3679399999999998E-3</v>
      </c>
      <c r="X5118">
        <v>0.16844300000000001</v>
      </c>
      <c r="Y5118">
        <v>6.2329400000000001</v>
      </c>
      <c r="Z5118" t="str">
        <f t="shared" si="79"/>
        <v/>
      </c>
      <c r="AB5118" t="s">
        <v>1999</v>
      </c>
      <c r="AC5118" t="s">
        <v>2000</v>
      </c>
      <c r="AD5118" t="s">
        <v>2001</v>
      </c>
      <c r="AE5118" t="s">
        <v>2002</v>
      </c>
    </row>
    <row r="5119" spans="1:31" x14ac:dyDescent="0.3">
      <c r="A5119">
        <v>9.2074999999999996</v>
      </c>
      <c r="B5119">
        <v>9.3993800000000007</v>
      </c>
      <c r="C5119">
        <v>9.2507699999999993</v>
      </c>
      <c r="D5119">
        <v>9.2837800000000001</v>
      </c>
      <c r="E5119">
        <v>9.5747800000000005</v>
      </c>
      <c r="F5119">
        <v>9.3122000000000007</v>
      </c>
      <c r="G5119">
        <v>9.4571799999999993</v>
      </c>
      <c r="H5119">
        <v>9.4718800000000005</v>
      </c>
      <c r="I5119" t="s">
        <v>4</v>
      </c>
      <c r="M5119">
        <v>0</v>
      </c>
      <c r="N5119" t="s">
        <v>7</v>
      </c>
      <c r="O5119">
        <v>12</v>
      </c>
      <c r="P5119">
        <v>7</v>
      </c>
      <c r="Q5119">
        <v>10</v>
      </c>
      <c r="R5119">
        <v>7</v>
      </c>
      <c r="S5119">
        <v>72.2</v>
      </c>
      <c r="T5119">
        <v>1</v>
      </c>
      <c r="V5119">
        <v>1.32325</v>
      </c>
      <c r="W5119">
        <v>7.3624700000000001E-2</v>
      </c>
      <c r="X5119">
        <v>0.16864899999999999</v>
      </c>
      <c r="Y5119">
        <v>2.4846400000000002</v>
      </c>
      <c r="Z5119" t="str">
        <f t="shared" si="79"/>
        <v/>
      </c>
      <c r="AB5119" t="s">
        <v>11908</v>
      </c>
      <c r="AC5119" t="s">
        <v>11909</v>
      </c>
      <c r="AD5119" t="s">
        <v>11910</v>
      </c>
      <c r="AE5119" t="s">
        <v>11911</v>
      </c>
    </row>
    <row r="5120" spans="1:31" x14ac:dyDescent="0.3">
      <c r="A5120">
        <v>8.6128699999999991</v>
      </c>
      <c r="B5120">
        <v>8.7582199999999997</v>
      </c>
      <c r="C5120">
        <v>8.6337200000000003</v>
      </c>
      <c r="D5120">
        <v>8.5656700000000008</v>
      </c>
      <c r="E5120">
        <v>8.8682099999999995</v>
      </c>
      <c r="F5120">
        <v>8.7139000000000006</v>
      </c>
      <c r="G5120">
        <v>8.8595400000000009</v>
      </c>
      <c r="H5120">
        <v>8.8034800000000004</v>
      </c>
      <c r="I5120" t="s">
        <v>4</v>
      </c>
      <c r="K5120" t="s">
        <v>5</v>
      </c>
      <c r="L5120" t="s">
        <v>6</v>
      </c>
      <c r="M5120">
        <v>0</v>
      </c>
      <c r="N5120" t="s">
        <v>7</v>
      </c>
      <c r="O5120">
        <v>2</v>
      </c>
      <c r="P5120">
        <v>3</v>
      </c>
      <c r="Q5120">
        <v>3</v>
      </c>
      <c r="R5120">
        <v>3</v>
      </c>
      <c r="S5120">
        <v>121.4</v>
      </c>
      <c r="T5120">
        <v>1</v>
      </c>
      <c r="V5120">
        <v>1.6792400000000001</v>
      </c>
      <c r="W5120">
        <v>3.6313499999999999E-2</v>
      </c>
      <c r="X5120">
        <v>0.16866</v>
      </c>
      <c r="Y5120">
        <v>3.1069599999999999</v>
      </c>
      <c r="Z5120" t="str">
        <f t="shared" si="79"/>
        <v/>
      </c>
      <c r="AB5120" t="s">
        <v>20396</v>
      </c>
      <c r="AC5120" t="s">
        <v>20397</v>
      </c>
      <c r="AD5120" t="s">
        <v>20398</v>
      </c>
      <c r="AE5120" t="s">
        <v>20399</v>
      </c>
    </row>
    <row r="5121" spans="1:31" x14ac:dyDescent="0.3">
      <c r="A5121">
        <v>7.0520199999999997</v>
      </c>
      <c r="B5121">
        <v>7.1178999999999997</v>
      </c>
      <c r="C5121">
        <v>7.03782</v>
      </c>
      <c r="D5121">
        <v>7.3698199999999998</v>
      </c>
      <c r="E5121">
        <v>7.4076899999999997</v>
      </c>
      <c r="F5121">
        <v>7.4312899999999997</v>
      </c>
      <c r="G5121">
        <v>7.1669200000000002</v>
      </c>
      <c r="H5121">
        <v>7.2469799999999998</v>
      </c>
      <c r="I5121" t="s">
        <v>4</v>
      </c>
      <c r="M5121">
        <v>0</v>
      </c>
      <c r="N5121" t="s">
        <v>7</v>
      </c>
      <c r="O5121">
        <v>11</v>
      </c>
      <c r="P5121">
        <v>2</v>
      </c>
      <c r="Q5121">
        <v>3</v>
      </c>
      <c r="R5121">
        <v>2</v>
      </c>
      <c r="S5121">
        <v>23.6</v>
      </c>
      <c r="T5121">
        <v>1</v>
      </c>
      <c r="V5121">
        <v>0.84645199999999998</v>
      </c>
      <c r="W5121">
        <v>0.19161800000000001</v>
      </c>
      <c r="X5121">
        <v>0.16882800000000001</v>
      </c>
      <c r="Y5121">
        <v>1.6878299999999999</v>
      </c>
      <c r="Z5121" t="str">
        <f t="shared" si="79"/>
        <v/>
      </c>
      <c r="AB5121" t="s">
        <v>19487</v>
      </c>
      <c r="AC5121" t="s">
        <v>19488</v>
      </c>
      <c r="AD5121" t="s">
        <v>19489</v>
      </c>
      <c r="AE5121" t="s">
        <v>19486</v>
      </c>
    </row>
    <row r="5122" spans="1:31" x14ac:dyDescent="0.3">
      <c r="A5122">
        <v>9.4102399999999999</v>
      </c>
      <c r="B5122">
        <v>9.3953199999999999</v>
      </c>
      <c r="C5122">
        <v>9.3912399999999998</v>
      </c>
      <c r="D5122">
        <v>9.3680699999999995</v>
      </c>
      <c r="E5122">
        <v>9.5223899999999997</v>
      </c>
      <c r="F5122">
        <v>9.5455400000000008</v>
      </c>
      <c r="G5122">
        <v>9.5872200000000003</v>
      </c>
      <c r="H5122">
        <v>9.5857100000000006</v>
      </c>
      <c r="I5122" t="s">
        <v>4</v>
      </c>
      <c r="K5122" t="s">
        <v>5</v>
      </c>
      <c r="L5122" t="s">
        <v>6</v>
      </c>
      <c r="M5122">
        <v>0</v>
      </c>
      <c r="N5122" t="s">
        <v>7</v>
      </c>
      <c r="O5122">
        <v>29</v>
      </c>
      <c r="P5122">
        <v>10</v>
      </c>
      <c r="Q5122">
        <v>13</v>
      </c>
      <c r="R5122">
        <v>10</v>
      </c>
      <c r="S5122">
        <v>51.8</v>
      </c>
      <c r="T5122">
        <v>1</v>
      </c>
      <c r="V5122">
        <v>4.0651299999999999</v>
      </c>
      <c r="W5122">
        <v>4.3731599999999999E-4</v>
      </c>
      <c r="X5122">
        <v>0.16899600000000001</v>
      </c>
      <c r="Y5122">
        <v>9.3265499999999992</v>
      </c>
      <c r="Z5122" t="str">
        <f t="shared" ref="Z5122:Z5185" si="80">IFERROR(IF(AND(ABS(X5122)&gt;=1,V5122&gt;1.3),"+",""),"")</f>
        <v/>
      </c>
      <c r="AB5122" t="s">
        <v>11167</v>
      </c>
      <c r="AC5122" t="s">
        <v>11168</v>
      </c>
      <c r="AD5122" t="s">
        <v>11169</v>
      </c>
      <c r="AE5122" t="s">
        <v>11170</v>
      </c>
    </row>
    <row r="5123" spans="1:31" x14ac:dyDescent="0.3">
      <c r="A5123">
        <v>8.7505400000000009</v>
      </c>
      <c r="B5123">
        <v>8.7685200000000005</v>
      </c>
      <c r="C5123">
        <v>8.6621299999999994</v>
      </c>
      <c r="D5123">
        <v>8.6102900000000009</v>
      </c>
      <c r="E5123">
        <v>8.8923900000000007</v>
      </c>
      <c r="F5123">
        <v>8.8607800000000001</v>
      </c>
      <c r="G5123">
        <v>8.8483099999999997</v>
      </c>
      <c r="H5123">
        <v>8.8660399999999999</v>
      </c>
      <c r="I5123" t="s">
        <v>4</v>
      </c>
      <c r="K5123" t="s">
        <v>5</v>
      </c>
      <c r="L5123" t="s">
        <v>6</v>
      </c>
      <c r="M5123">
        <v>0</v>
      </c>
      <c r="N5123" t="s">
        <v>7</v>
      </c>
      <c r="O5123">
        <v>10</v>
      </c>
      <c r="P5123">
        <v>3</v>
      </c>
      <c r="Q5123">
        <v>4</v>
      </c>
      <c r="R5123">
        <v>3</v>
      </c>
      <c r="S5123">
        <v>29.7</v>
      </c>
      <c r="T5123">
        <v>1</v>
      </c>
      <c r="V5123">
        <v>2.33785</v>
      </c>
      <c r="W5123">
        <v>9.9699699999999999E-3</v>
      </c>
      <c r="X5123">
        <v>0.16901099999999999</v>
      </c>
      <c r="Y5123">
        <v>4.3949100000000003</v>
      </c>
      <c r="Z5123" t="str">
        <f t="shared" si="80"/>
        <v/>
      </c>
      <c r="AB5123" t="s">
        <v>21982</v>
      </c>
      <c r="AC5123" t="s">
        <v>21983</v>
      </c>
      <c r="AD5123" t="s">
        <v>21984</v>
      </c>
      <c r="AE5123" t="s">
        <v>21985</v>
      </c>
    </row>
    <row r="5124" spans="1:31" x14ac:dyDescent="0.3">
      <c r="A5124">
        <v>8.54148</v>
      </c>
      <c r="B5124">
        <v>8.4769500000000004</v>
      </c>
      <c r="C5124">
        <v>8.4212199999999999</v>
      </c>
      <c r="D5124">
        <v>8.4982500000000005</v>
      </c>
      <c r="E5124">
        <v>8.6438600000000001</v>
      </c>
      <c r="F5124">
        <v>8.5796899999999994</v>
      </c>
      <c r="G5124">
        <v>8.6815899999999999</v>
      </c>
      <c r="H5124">
        <v>8.7090800000000002</v>
      </c>
      <c r="I5124" t="s">
        <v>4</v>
      </c>
      <c r="K5124" t="s">
        <v>5</v>
      </c>
      <c r="L5124" t="s">
        <v>6</v>
      </c>
      <c r="M5124">
        <v>0</v>
      </c>
      <c r="N5124" t="s">
        <v>7</v>
      </c>
      <c r="O5124">
        <v>49</v>
      </c>
      <c r="P5124">
        <v>5</v>
      </c>
      <c r="Q5124">
        <v>8</v>
      </c>
      <c r="R5124">
        <v>5</v>
      </c>
      <c r="S5124">
        <v>14.2</v>
      </c>
      <c r="T5124">
        <v>1</v>
      </c>
      <c r="V5124">
        <v>2.3883100000000002</v>
      </c>
      <c r="W5124">
        <v>9.0602200000000008E-3</v>
      </c>
      <c r="X5124">
        <v>0.16907900000000001</v>
      </c>
      <c r="Y5124">
        <v>4.5032699999999997</v>
      </c>
      <c r="Z5124" t="str">
        <f t="shared" si="80"/>
        <v/>
      </c>
      <c r="AB5124" t="s">
        <v>12092</v>
      </c>
      <c r="AC5124" t="s">
        <v>12093</v>
      </c>
      <c r="AD5124" t="s">
        <v>12094</v>
      </c>
      <c r="AE5124" t="s">
        <v>12095</v>
      </c>
    </row>
    <row r="5125" spans="1:31" x14ac:dyDescent="0.3">
      <c r="A5125">
        <v>4.9864100000000002</v>
      </c>
      <c r="B5125">
        <v>5.0400200000000002</v>
      </c>
      <c r="C5125">
        <v>4.8777400000000002</v>
      </c>
      <c r="D5125">
        <v>4.59694</v>
      </c>
      <c r="E5125">
        <v>4.8629499999999997</v>
      </c>
      <c r="F5125">
        <v>5.1210199999999997</v>
      </c>
      <c r="G5125">
        <v>5.1578499999999998</v>
      </c>
      <c r="H5125">
        <v>5.0356199999999998</v>
      </c>
      <c r="I5125" t="s">
        <v>4</v>
      </c>
      <c r="M5125">
        <v>0</v>
      </c>
      <c r="N5125" t="s">
        <v>7</v>
      </c>
      <c r="O5125">
        <v>2</v>
      </c>
      <c r="P5125">
        <v>1</v>
      </c>
      <c r="Q5125">
        <v>2</v>
      </c>
      <c r="R5125">
        <v>1</v>
      </c>
      <c r="S5125">
        <v>65.8</v>
      </c>
      <c r="T5125">
        <v>1</v>
      </c>
      <c r="V5125">
        <v>0.69087799999999999</v>
      </c>
      <c r="W5125">
        <v>0.26048199999999999</v>
      </c>
      <c r="X5125">
        <v>0.16908300000000001</v>
      </c>
      <c r="Y5125">
        <v>1.4259900000000001</v>
      </c>
      <c r="Z5125" t="str">
        <f t="shared" si="80"/>
        <v/>
      </c>
      <c r="AB5125" t="s">
        <v>22956</v>
      </c>
      <c r="AC5125" t="s">
        <v>22957</v>
      </c>
      <c r="AD5125" t="s">
        <v>22958</v>
      </c>
      <c r="AE5125" t="s">
        <v>22959</v>
      </c>
    </row>
    <row r="5126" spans="1:31" x14ac:dyDescent="0.3">
      <c r="A5126">
        <v>10.2653</v>
      </c>
      <c r="B5126">
        <v>10.221500000000001</v>
      </c>
      <c r="C5126">
        <v>10.243399999999999</v>
      </c>
      <c r="D5126">
        <v>10.1874</v>
      </c>
      <c r="E5126">
        <v>10.3757</v>
      </c>
      <c r="F5126">
        <v>10.3713</v>
      </c>
      <c r="G5126">
        <v>10.4529</v>
      </c>
      <c r="H5126">
        <v>10.394600000000001</v>
      </c>
      <c r="I5126" t="s">
        <v>4</v>
      </c>
      <c r="K5126" t="s">
        <v>5</v>
      </c>
      <c r="L5126" t="s">
        <v>6</v>
      </c>
      <c r="M5126">
        <v>0</v>
      </c>
      <c r="N5126" t="s">
        <v>7</v>
      </c>
      <c r="O5126">
        <v>20</v>
      </c>
      <c r="P5126">
        <v>19</v>
      </c>
      <c r="Q5126">
        <v>22</v>
      </c>
      <c r="R5126">
        <v>19</v>
      </c>
      <c r="S5126">
        <v>100.9</v>
      </c>
      <c r="T5126">
        <v>1</v>
      </c>
      <c r="V5126">
        <v>3.2881</v>
      </c>
      <c r="W5126">
        <v>1.6919999999999999E-3</v>
      </c>
      <c r="X5126">
        <v>0.169242</v>
      </c>
      <c r="Y5126">
        <v>6.7509499999999996</v>
      </c>
      <c r="Z5126" t="str">
        <f t="shared" si="80"/>
        <v/>
      </c>
      <c r="AB5126" t="s">
        <v>6046</v>
      </c>
      <c r="AC5126" t="s">
        <v>6047</v>
      </c>
      <c r="AD5126" t="s">
        <v>6048</v>
      </c>
      <c r="AE5126" t="s">
        <v>6049</v>
      </c>
    </row>
    <row r="5127" spans="1:31" x14ac:dyDescent="0.3">
      <c r="A5127">
        <v>6.1818999999999997</v>
      </c>
      <c r="B5127">
        <v>6.3557899999999998</v>
      </c>
      <c r="C5127">
        <v>6.3540299999999998</v>
      </c>
      <c r="D5127">
        <v>6.32193</v>
      </c>
      <c r="E5127">
        <v>6.3680700000000003</v>
      </c>
      <c r="F5127">
        <v>6.4659700000000004</v>
      </c>
      <c r="G5127">
        <v>6.59842</v>
      </c>
      <c r="H5127">
        <v>6.4594300000000002</v>
      </c>
      <c r="I5127" t="s">
        <v>4</v>
      </c>
      <c r="M5127">
        <v>0</v>
      </c>
      <c r="N5127" t="s">
        <v>7</v>
      </c>
      <c r="O5127">
        <v>24</v>
      </c>
      <c r="P5127">
        <v>2</v>
      </c>
      <c r="Q5127">
        <v>3</v>
      </c>
      <c r="R5127">
        <v>2</v>
      </c>
      <c r="S5127">
        <v>10.7</v>
      </c>
      <c r="T5127">
        <v>1</v>
      </c>
      <c r="V5127">
        <v>1.44783</v>
      </c>
      <c r="W5127">
        <v>5.7417500000000003E-2</v>
      </c>
      <c r="X5127">
        <v>0.16956399999999999</v>
      </c>
      <c r="Y5127">
        <v>2.6982499999999998</v>
      </c>
      <c r="Z5127" t="str">
        <f t="shared" si="80"/>
        <v/>
      </c>
      <c r="AB5127" t="s">
        <v>20372</v>
      </c>
      <c r="AC5127" t="s">
        <v>20373</v>
      </c>
      <c r="AD5127" t="s">
        <v>20374</v>
      </c>
      <c r="AE5127" t="s">
        <v>20375</v>
      </c>
    </row>
    <row r="5128" spans="1:31" x14ac:dyDescent="0.3">
      <c r="A5128">
        <v>8.1482200000000002</v>
      </c>
      <c r="B5128">
        <v>8.1194600000000001</v>
      </c>
      <c r="C5128">
        <v>8.1272199999999994</v>
      </c>
      <c r="D5128">
        <v>8.14771</v>
      </c>
      <c r="E5128">
        <v>8.2867899999999999</v>
      </c>
      <c r="F5128">
        <v>8.4110899999999997</v>
      </c>
      <c r="G5128">
        <v>8.1527899999999995</v>
      </c>
      <c r="H5128">
        <v>8.3702500000000004</v>
      </c>
      <c r="I5128" t="s">
        <v>4</v>
      </c>
      <c r="K5128" t="s">
        <v>5</v>
      </c>
      <c r="L5128" t="s">
        <v>6</v>
      </c>
      <c r="M5128">
        <v>0</v>
      </c>
      <c r="N5128" t="s">
        <v>7</v>
      </c>
      <c r="O5128">
        <v>11</v>
      </c>
      <c r="P5128">
        <v>3</v>
      </c>
      <c r="Q5128">
        <v>5</v>
      </c>
      <c r="R5128">
        <v>3</v>
      </c>
      <c r="S5128">
        <v>41</v>
      </c>
      <c r="T5128">
        <v>1</v>
      </c>
      <c r="V5128">
        <v>1.5916300000000001</v>
      </c>
      <c r="W5128">
        <v>4.3129599999999997E-2</v>
      </c>
      <c r="X5128">
        <v>0.169576</v>
      </c>
      <c r="Y5128">
        <v>2.9501599999999999</v>
      </c>
      <c r="Z5128" t="str">
        <f t="shared" si="80"/>
        <v/>
      </c>
      <c r="AB5128" t="s">
        <v>16464</v>
      </c>
      <c r="AC5128" t="s">
        <v>16465</v>
      </c>
      <c r="AD5128" t="s">
        <v>16466</v>
      </c>
      <c r="AE5128" t="s">
        <v>16467</v>
      </c>
    </row>
    <row r="5129" spans="1:31" x14ac:dyDescent="0.3">
      <c r="A5129">
        <v>10.807</v>
      </c>
      <c r="B5129">
        <v>10.804</v>
      </c>
      <c r="C5129">
        <v>10.8414</v>
      </c>
      <c r="D5129">
        <v>10.8645</v>
      </c>
      <c r="E5129">
        <v>11.0167</v>
      </c>
      <c r="F5129">
        <v>11.011900000000001</v>
      </c>
      <c r="G5129">
        <v>10.935499999999999</v>
      </c>
      <c r="H5129">
        <v>11.0314</v>
      </c>
      <c r="I5129" t="s">
        <v>4</v>
      </c>
      <c r="K5129" t="s">
        <v>5</v>
      </c>
      <c r="L5129" t="s">
        <v>6</v>
      </c>
      <c r="M5129">
        <v>0</v>
      </c>
      <c r="N5129" t="s">
        <v>7</v>
      </c>
      <c r="O5129">
        <v>12</v>
      </c>
      <c r="P5129">
        <v>24</v>
      </c>
      <c r="Q5129">
        <v>30</v>
      </c>
      <c r="R5129">
        <v>24</v>
      </c>
      <c r="S5129">
        <v>241.5</v>
      </c>
      <c r="T5129">
        <v>1</v>
      </c>
      <c r="V5129">
        <v>3.2132000000000001</v>
      </c>
      <c r="W5129">
        <v>1.9468899999999999E-3</v>
      </c>
      <c r="X5129">
        <v>0.16966200000000001</v>
      </c>
      <c r="Y5129">
        <v>6.53756</v>
      </c>
      <c r="Z5129" t="str">
        <f t="shared" si="80"/>
        <v/>
      </c>
      <c r="AB5129" t="s">
        <v>4418</v>
      </c>
      <c r="AC5129" t="s">
        <v>4419</v>
      </c>
      <c r="AD5129" t="s">
        <v>4420</v>
      </c>
      <c r="AE5129" t="s">
        <v>4421</v>
      </c>
    </row>
    <row r="5130" spans="1:31" x14ac:dyDescent="0.3">
      <c r="A5130">
        <v>8.7803799999999992</v>
      </c>
      <c r="B5130">
        <v>8.69801</v>
      </c>
      <c r="C5130">
        <v>8.6990499999999997</v>
      </c>
      <c r="D5130">
        <v>8.7394400000000001</v>
      </c>
      <c r="E5130">
        <v>8.8015500000000007</v>
      </c>
      <c r="F5130">
        <v>8.9815699999999996</v>
      </c>
      <c r="G5130">
        <v>8.8948199999999993</v>
      </c>
      <c r="H5130">
        <v>8.9176699999999993</v>
      </c>
      <c r="I5130" t="s">
        <v>4</v>
      </c>
      <c r="K5130" t="s">
        <v>5</v>
      </c>
      <c r="L5130" t="s">
        <v>6</v>
      </c>
      <c r="M5130">
        <v>0</v>
      </c>
      <c r="N5130" t="s">
        <v>7</v>
      </c>
      <c r="O5130">
        <v>16</v>
      </c>
      <c r="P5130">
        <v>4</v>
      </c>
      <c r="Q5130">
        <v>7</v>
      </c>
      <c r="R5130">
        <v>4</v>
      </c>
      <c r="S5130">
        <v>32.700000000000003</v>
      </c>
      <c r="T5130">
        <v>1</v>
      </c>
      <c r="V5130">
        <v>2.1617999999999999</v>
      </c>
      <c r="W5130">
        <v>1.4039899999999999E-2</v>
      </c>
      <c r="X5130">
        <v>0.16968</v>
      </c>
      <c r="Y5130">
        <v>4.0287899999999999</v>
      </c>
      <c r="Z5130" t="str">
        <f t="shared" si="80"/>
        <v/>
      </c>
      <c r="AB5130" t="s">
        <v>12056</v>
      </c>
      <c r="AC5130" t="s">
        <v>12057</v>
      </c>
      <c r="AD5130" t="s">
        <v>12058</v>
      </c>
      <c r="AE5130" t="s">
        <v>12059</v>
      </c>
    </row>
    <row r="5131" spans="1:31" x14ac:dyDescent="0.3">
      <c r="A5131">
        <v>11.320399999999999</v>
      </c>
      <c r="B5131">
        <v>11.2997</v>
      </c>
      <c r="C5131">
        <v>11.289199999999999</v>
      </c>
      <c r="D5131">
        <v>11.2859</v>
      </c>
      <c r="E5131">
        <v>11.453900000000001</v>
      </c>
      <c r="F5131">
        <v>11.480600000000001</v>
      </c>
      <c r="G5131">
        <v>11.4457</v>
      </c>
      <c r="H5131">
        <v>11.494199999999999</v>
      </c>
      <c r="I5131" t="s">
        <v>4</v>
      </c>
      <c r="K5131" t="s">
        <v>5</v>
      </c>
      <c r="L5131" t="s">
        <v>6</v>
      </c>
      <c r="M5131">
        <v>0</v>
      </c>
      <c r="N5131" t="s">
        <v>7</v>
      </c>
      <c r="O5131">
        <v>57</v>
      </c>
      <c r="P5131">
        <v>22</v>
      </c>
      <c r="Q5131">
        <v>49</v>
      </c>
      <c r="R5131">
        <v>20</v>
      </c>
      <c r="S5131">
        <v>45.6</v>
      </c>
      <c r="T5131">
        <v>1</v>
      </c>
      <c r="V5131">
        <v>4.76729</v>
      </c>
      <c r="W5131">
        <v>1.3112399999999999E-4</v>
      </c>
      <c r="X5131">
        <v>0.16980600000000001</v>
      </c>
      <c r="Y5131">
        <v>12.3627</v>
      </c>
      <c r="Z5131" t="str">
        <f t="shared" si="80"/>
        <v/>
      </c>
      <c r="AB5131" t="s">
        <v>2331</v>
      </c>
      <c r="AC5131" t="s">
        <v>2332</v>
      </c>
      <c r="AD5131" t="s">
        <v>2333</v>
      </c>
      <c r="AE5131" t="s">
        <v>2334</v>
      </c>
    </row>
    <row r="5132" spans="1:31" x14ac:dyDescent="0.3">
      <c r="A5132">
        <v>9.0722699999999996</v>
      </c>
      <c r="B5132">
        <v>9.1163399999999992</v>
      </c>
      <c r="C5132">
        <v>9.1729299999999991</v>
      </c>
      <c r="D5132">
        <v>9.0259699999999992</v>
      </c>
      <c r="E5132">
        <v>9.2343399999999995</v>
      </c>
      <c r="F5132">
        <v>9.2703000000000007</v>
      </c>
      <c r="G5132">
        <v>9.3711199999999995</v>
      </c>
      <c r="H5132">
        <v>9.1920500000000001</v>
      </c>
      <c r="I5132" t="s">
        <v>4</v>
      </c>
      <c r="K5132" t="s">
        <v>5</v>
      </c>
      <c r="L5132" t="s">
        <v>6</v>
      </c>
      <c r="M5132">
        <v>0</v>
      </c>
      <c r="N5132" t="s">
        <v>7</v>
      </c>
      <c r="O5132">
        <v>15</v>
      </c>
      <c r="P5132">
        <v>5</v>
      </c>
      <c r="Q5132">
        <v>7</v>
      </c>
      <c r="R5132">
        <v>5</v>
      </c>
      <c r="S5132">
        <v>38.799999999999997</v>
      </c>
      <c r="T5132">
        <v>1</v>
      </c>
      <c r="V5132">
        <v>1.8600399999999999</v>
      </c>
      <c r="W5132">
        <v>2.5331200000000002E-2</v>
      </c>
      <c r="X5132">
        <v>0.170074</v>
      </c>
      <c r="Y5132">
        <v>3.4399000000000002</v>
      </c>
      <c r="Z5132" t="str">
        <f t="shared" si="80"/>
        <v/>
      </c>
      <c r="AB5132" t="s">
        <v>15242</v>
      </c>
      <c r="AC5132" t="s">
        <v>15243</v>
      </c>
      <c r="AD5132" t="s">
        <v>15244</v>
      </c>
      <c r="AE5132" t="s">
        <v>15245</v>
      </c>
    </row>
    <row r="5133" spans="1:31" x14ac:dyDescent="0.3">
      <c r="A5133">
        <v>8.2554999999999996</v>
      </c>
      <c r="B5133">
        <v>8.1699199999999994</v>
      </c>
      <c r="C5133">
        <v>8.2714599999999994</v>
      </c>
      <c r="D5133">
        <v>8.1287699999999994</v>
      </c>
      <c r="E5133">
        <v>8.3474000000000004</v>
      </c>
      <c r="F5133">
        <v>8.3957499999999996</v>
      </c>
      <c r="G5133">
        <v>8.4119299999999999</v>
      </c>
      <c r="H5133">
        <v>8.3513800000000007</v>
      </c>
      <c r="I5133" t="s">
        <v>4</v>
      </c>
      <c r="K5133" t="s">
        <v>5</v>
      </c>
      <c r="L5133" t="s">
        <v>6</v>
      </c>
      <c r="M5133">
        <v>0</v>
      </c>
      <c r="N5133" t="s">
        <v>7</v>
      </c>
      <c r="O5133">
        <v>21</v>
      </c>
      <c r="P5133">
        <v>7</v>
      </c>
      <c r="Q5133">
        <v>7</v>
      </c>
      <c r="R5133">
        <v>7</v>
      </c>
      <c r="S5133">
        <v>32.9</v>
      </c>
      <c r="T5133">
        <v>1</v>
      </c>
      <c r="V5133">
        <v>2.39053</v>
      </c>
      <c r="W5133">
        <v>9.0229000000000004E-3</v>
      </c>
      <c r="X5133">
        <v>0.17020199999999999</v>
      </c>
      <c r="Y5133">
        <v>4.5080799999999996</v>
      </c>
      <c r="Z5133" t="str">
        <f t="shared" si="80"/>
        <v/>
      </c>
      <c r="AB5133" t="s">
        <v>16172</v>
      </c>
      <c r="AC5133" t="s">
        <v>16173</v>
      </c>
      <c r="AD5133" t="s">
        <v>16174</v>
      </c>
      <c r="AE5133" t="s">
        <v>16175</v>
      </c>
    </row>
    <row r="5134" spans="1:31" x14ac:dyDescent="0.3">
      <c r="A5134">
        <v>10.1541</v>
      </c>
      <c r="B5134">
        <v>10.139900000000001</v>
      </c>
      <c r="C5134">
        <v>10.179</v>
      </c>
      <c r="D5134">
        <v>10.1906</v>
      </c>
      <c r="E5134">
        <v>10.262700000000001</v>
      </c>
      <c r="F5134">
        <v>10.3916</v>
      </c>
      <c r="G5134">
        <v>10.3184</v>
      </c>
      <c r="H5134">
        <v>10.3719</v>
      </c>
      <c r="I5134" t="s">
        <v>4</v>
      </c>
      <c r="K5134" t="s">
        <v>5</v>
      </c>
      <c r="L5134" t="s">
        <v>6</v>
      </c>
      <c r="M5134">
        <v>0</v>
      </c>
      <c r="N5134" t="s">
        <v>7</v>
      </c>
      <c r="O5134">
        <v>41</v>
      </c>
      <c r="P5134">
        <v>12</v>
      </c>
      <c r="Q5134">
        <v>20</v>
      </c>
      <c r="R5134">
        <v>12</v>
      </c>
      <c r="S5134">
        <v>36</v>
      </c>
      <c r="T5134">
        <v>1</v>
      </c>
      <c r="V5134">
        <v>2.8044600000000002</v>
      </c>
      <c r="W5134">
        <v>4.1363099999999998E-3</v>
      </c>
      <c r="X5134">
        <v>0.170242</v>
      </c>
      <c r="Y5134">
        <v>5.4626400000000004</v>
      </c>
      <c r="Z5134" t="str">
        <f t="shared" si="80"/>
        <v/>
      </c>
      <c r="AB5134" t="s">
        <v>6405</v>
      </c>
      <c r="AC5134" t="s">
        <v>6406</v>
      </c>
      <c r="AD5134" t="s">
        <v>6407</v>
      </c>
      <c r="AE5134" t="s">
        <v>6408</v>
      </c>
    </row>
    <row r="5135" spans="1:31" x14ac:dyDescent="0.3">
      <c r="A5135">
        <v>9.9844200000000001</v>
      </c>
      <c r="B5135">
        <v>9.9537600000000008</v>
      </c>
      <c r="C5135">
        <v>9.9562299999999997</v>
      </c>
      <c r="D5135">
        <v>9.9088399999999996</v>
      </c>
      <c r="E5135">
        <v>10.074299999999999</v>
      </c>
      <c r="F5135">
        <v>10.1387</v>
      </c>
      <c r="G5135">
        <v>10.108700000000001</v>
      </c>
      <c r="H5135">
        <v>10.162599999999999</v>
      </c>
      <c r="I5135" t="s">
        <v>4</v>
      </c>
      <c r="K5135" t="s">
        <v>5</v>
      </c>
      <c r="L5135" t="s">
        <v>6</v>
      </c>
      <c r="M5135">
        <v>0</v>
      </c>
      <c r="N5135" t="s">
        <v>7</v>
      </c>
      <c r="O5135">
        <v>59</v>
      </c>
      <c r="P5135">
        <v>20</v>
      </c>
      <c r="Q5135">
        <v>90</v>
      </c>
      <c r="R5135">
        <v>8</v>
      </c>
      <c r="S5135">
        <v>49.8</v>
      </c>
      <c r="T5135">
        <v>1</v>
      </c>
      <c r="V5135">
        <v>3.33846</v>
      </c>
      <c r="W5135">
        <v>1.5428600000000001E-3</v>
      </c>
      <c r="X5135">
        <v>0.17024400000000001</v>
      </c>
      <c r="Y5135">
        <v>6.8975099999999996</v>
      </c>
      <c r="Z5135" t="str">
        <f t="shared" si="80"/>
        <v/>
      </c>
      <c r="AB5135" t="s">
        <v>748</v>
      </c>
      <c r="AC5135" t="s">
        <v>749</v>
      </c>
      <c r="AD5135" t="s">
        <v>750</v>
      </c>
      <c r="AE5135" t="s">
        <v>751</v>
      </c>
    </row>
    <row r="5136" spans="1:31" x14ac:dyDescent="0.3">
      <c r="A5136">
        <v>8.7059800000000003</v>
      </c>
      <c r="B5136">
        <v>8.6496200000000005</v>
      </c>
      <c r="C5136">
        <v>8.5988000000000007</v>
      </c>
      <c r="D5136">
        <v>8.7859400000000001</v>
      </c>
      <c r="E5136">
        <v>8.8817299999999992</v>
      </c>
      <c r="F5136">
        <v>8.8641900000000007</v>
      </c>
      <c r="G5136">
        <v>8.8176199999999998</v>
      </c>
      <c r="H5136">
        <v>8.8582900000000002</v>
      </c>
      <c r="I5136" t="s">
        <v>4</v>
      </c>
      <c r="K5136" t="s">
        <v>5</v>
      </c>
      <c r="L5136" t="s">
        <v>6</v>
      </c>
      <c r="M5136">
        <v>0</v>
      </c>
      <c r="N5136" t="s">
        <v>7</v>
      </c>
      <c r="O5136">
        <v>35</v>
      </c>
      <c r="P5136">
        <v>5</v>
      </c>
      <c r="Q5136">
        <v>7</v>
      </c>
      <c r="R5136">
        <v>5</v>
      </c>
      <c r="S5136">
        <v>23.2</v>
      </c>
      <c r="T5136">
        <v>1</v>
      </c>
      <c r="V5136">
        <v>2.1591200000000002</v>
      </c>
      <c r="W5136">
        <v>1.4092800000000001E-2</v>
      </c>
      <c r="X5136">
        <v>0.170373</v>
      </c>
      <c r="Y5136">
        <v>4.0233499999999998</v>
      </c>
      <c r="Z5136" t="str">
        <f t="shared" si="80"/>
        <v/>
      </c>
      <c r="AB5136" t="s">
        <v>12524</v>
      </c>
      <c r="AC5136" t="s">
        <v>12525</v>
      </c>
      <c r="AD5136" t="s">
        <v>12526</v>
      </c>
      <c r="AE5136" t="s">
        <v>12527</v>
      </c>
    </row>
    <row r="5137" spans="1:31" x14ac:dyDescent="0.3">
      <c r="A5137">
        <v>8.4346300000000003</v>
      </c>
      <c r="B5137">
        <v>8.5376100000000008</v>
      </c>
      <c r="C5137">
        <v>8.4737100000000005</v>
      </c>
      <c r="D5137">
        <v>8.4051399999999994</v>
      </c>
      <c r="E5137">
        <v>8.6267999999999994</v>
      </c>
      <c r="F5137">
        <v>8.5939499999999995</v>
      </c>
      <c r="G5137">
        <v>8.6355400000000007</v>
      </c>
      <c r="H5137">
        <v>8.6763100000000009</v>
      </c>
      <c r="I5137" t="s">
        <v>4</v>
      </c>
      <c r="K5137" t="s">
        <v>5</v>
      </c>
      <c r="L5137" t="s">
        <v>6</v>
      </c>
      <c r="M5137">
        <v>0</v>
      </c>
      <c r="N5137" t="s">
        <v>7</v>
      </c>
      <c r="O5137">
        <v>30</v>
      </c>
      <c r="P5137">
        <v>4</v>
      </c>
      <c r="Q5137">
        <v>6</v>
      </c>
      <c r="R5137">
        <v>4</v>
      </c>
      <c r="S5137">
        <v>15.1</v>
      </c>
      <c r="T5137">
        <v>1</v>
      </c>
      <c r="V5137">
        <v>2.6627399999999999</v>
      </c>
      <c r="W5137">
        <v>5.4184699999999999E-3</v>
      </c>
      <c r="X5137">
        <v>0.17038</v>
      </c>
      <c r="Y5137">
        <v>5.1219900000000003</v>
      </c>
      <c r="Z5137" t="str">
        <f t="shared" si="80"/>
        <v/>
      </c>
      <c r="AB5137" t="s">
        <v>18754</v>
      </c>
      <c r="AC5137" t="s">
        <v>18755</v>
      </c>
      <c r="AD5137" t="s">
        <v>18756</v>
      </c>
      <c r="AE5137" t="s">
        <v>18757</v>
      </c>
    </row>
    <row r="5138" spans="1:31" x14ac:dyDescent="0.3">
      <c r="A5138">
        <v>10.257999999999999</v>
      </c>
      <c r="B5138">
        <v>10.280200000000001</v>
      </c>
      <c r="C5138">
        <v>10.2593</v>
      </c>
      <c r="D5138">
        <v>10.2301</v>
      </c>
      <c r="E5138">
        <v>10.4323</v>
      </c>
      <c r="F5138">
        <v>10.4232</v>
      </c>
      <c r="G5138">
        <v>10.4208</v>
      </c>
      <c r="H5138">
        <v>10.4329</v>
      </c>
      <c r="I5138" t="s">
        <v>4</v>
      </c>
      <c r="K5138" t="s">
        <v>5</v>
      </c>
      <c r="L5138" t="s">
        <v>6</v>
      </c>
      <c r="M5138">
        <v>0</v>
      </c>
      <c r="N5138" t="s">
        <v>7</v>
      </c>
      <c r="O5138">
        <v>28</v>
      </c>
      <c r="P5138">
        <v>22</v>
      </c>
      <c r="Q5138">
        <v>32</v>
      </c>
      <c r="R5138">
        <v>22</v>
      </c>
      <c r="S5138">
        <v>98.5</v>
      </c>
      <c r="T5138">
        <v>1</v>
      </c>
      <c r="V5138">
        <v>5.4039900000000003</v>
      </c>
      <c r="W5138" s="1">
        <v>5.0812800000000002E-5</v>
      </c>
      <c r="X5138">
        <v>0.170407</v>
      </c>
      <c r="Y5138">
        <v>15.8886</v>
      </c>
      <c r="Z5138" t="str">
        <f t="shared" si="80"/>
        <v/>
      </c>
      <c r="AB5138" t="s">
        <v>3872</v>
      </c>
      <c r="AC5138" t="s">
        <v>3873</v>
      </c>
      <c r="AD5138" t="s">
        <v>3874</v>
      </c>
      <c r="AE5138" t="s">
        <v>3875</v>
      </c>
    </row>
    <row r="5139" spans="1:31" x14ac:dyDescent="0.3">
      <c r="A5139">
        <v>6.2172299999999998</v>
      </c>
      <c r="B5139">
        <v>6.3785100000000003</v>
      </c>
      <c r="C5139">
        <v>6.2554999999999996</v>
      </c>
      <c r="D5139">
        <v>6.0789499999999999</v>
      </c>
      <c r="E5139">
        <v>6.3733000000000004</v>
      </c>
      <c r="F5139">
        <v>6.4902499999999996</v>
      </c>
      <c r="G5139">
        <v>6.2872500000000002</v>
      </c>
      <c r="H5139">
        <v>6.4610700000000003</v>
      </c>
      <c r="I5139" t="s">
        <v>4</v>
      </c>
      <c r="M5139">
        <v>0</v>
      </c>
      <c r="N5139" t="s">
        <v>7</v>
      </c>
      <c r="O5139">
        <v>9</v>
      </c>
      <c r="P5139">
        <v>3</v>
      </c>
      <c r="Q5139">
        <v>4</v>
      </c>
      <c r="R5139">
        <v>3</v>
      </c>
      <c r="S5139">
        <v>41.8</v>
      </c>
      <c r="T5139">
        <v>1</v>
      </c>
      <c r="V5139">
        <v>1.16428</v>
      </c>
      <c r="W5139">
        <v>0.10109899999999999</v>
      </c>
      <c r="X5139">
        <v>0.17041899999999999</v>
      </c>
      <c r="Y5139">
        <v>2.2167400000000002</v>
      </c>
      <c r="Z5139" t="str">
        <f t="shared" si="80"/>
        <v/>
      </c>
      <c r="AB5139" t="s">
        <v>17443</v>
      </c>
      <c r="AC5139" t="s">
        <v>17444</v>
      </c>
      <c r="AD5139" t="s">
        <v>17445</v>
      </c>
      <c r="AE5139" t="s">
        <v>17446</v>
      </c>
    </row>
    <row r="5140" spans="1:31" x14ac:dyDescent="0.3">
      <c r="A5140">
        <v>7.6553500000000003</v>
      </c>
      <c r="B5140">
        <v>7.5305999999999997</v>
      </c>
      <c r="C5140">
        <v>7.5313800000000004</v>
      </c>
      <c r="D5140">
        <v>7.6110199999999999</v>
      </c>
      <c r="E5140">
        <v>7.78986</v>
      </c>
      <c r="F5140">
        <v>7.8047800000000001</v>
      </c>
      <c r="G5140">
        <v>7.7502000000000004</v>
      </c>
      <c r="H5140">
        <v>7.6660500000000003</v>
      </c>
      <c r="I5140" t="s">
        <v>4</v>
      </c>
      <c r="K5140" t="s">
        <v>5</v>
      </c>
      <c r="L5140" t="s">
        <v>6</v>
      </c>
      <c r="M5140">
        <v>0</v>
      </c>
      <c r="N5140" t="s">
        <v>7</v>
      </c>
      <c r="O5140">
        <v>4</v>
      </c>
      <c r="P5140">
        <v>5</v>
      </c>
      <c r="Q5140">
        <v>5</v>
      </c>
      <c r="R5140">
        <v>4</v>
      </c>
      <c r="S5140">
        <v>131.5</v>
      </c>
      <c r="T5140">
        <v>1</v>
      </c>
      <c r="V5140">
        <v>2.0950600000000001</v>
      </c>
      <c r="W5140">
        <v>1.5984700000000001E-2</v>
      </c>
      <c r="X5140">
        <v>0.17063200000000001</v>
      </c>
      <c r="Y5140">
        <v>3.8945699999999999</v>
      </c>
      <c r="Z5140" t="str">
        <f t="shared" si="80"/>
        <v/>
      </c>
      <c r="AB5140" t="s">
        <v>18091</v>
      </c>
      <c r="AC5140" t="s">
        <v>18092</v>
      </c>
      <c r="AD5140" t="s">
        <v>18093</v>
      </c>
      <c r="AE5140" t="s">
        <v>18094</v>
      </c>
    </row>
    <row r="5141" spans="1:31" x14ac:dyDescent="0.3">
      <c r="A5141">
        <v>11.018000000000001</v>
      </c>
      <c r="B5141">
        <v>11.0181</v>
      </c>
      <c r="C5141">
        <v>11.0464</v>
      </c>
      <c r="D5141">
        <v>10.9953</v>
      </c>
      <c r="E5141">
        <v>11.198399999999999</v>
      </c>
      <c r="F5141">
        <v>11.174300000000001</v>
      </c>
      <c r="G5141">
        <v>11.1988</v>
      </c>
      <c r="H5141">
        <v>11.189299999999999</v>
      </c>
      <c r="I5141" t="s">
        <v>4</v>
      </c>
      <c r="K5141" t="s">
        <v>5</v>
      </c>
      <c r="L5141" t="s">
        <v>6</v>
      </c>
      <c r="M5141">
        <v>0</v>
      </c>
      <c r="N5141" t="s">
        <v>7</v>
      </c>
      <c r="O5141">
        <v>26</v>
      </c>
      <c r="P5141">
        <v>20</v>
      </c>
      <c r="Q5141">
        <v>35</v>
      </c>
      <c r="R5141">
        <v>20</v>
      </c>
      <c r="S5141">
        <v>92.2</v>
      </c>
      <c r="T5141">
        <v>1</v>
      </c>
      <c r="V5141">
        <v>5.1348000000000003</v>
      </c>
      <c r="W5141" s="1">
        <v>7.3611500000000005E-5</v>
      </c>
      <c r="X5141">
        <v>0.170733</v>
      </c>
      <c r="Y5141">
        <v>14.295</v>
      </c>
      <c r="Z5141" t="str">
        <f t="shared" si="80"/>
        <v/>
      </c>
      <c r="AB5141" t="s">
        <v>3172</v>
      </c>
      <c r="AC5141" t="s">
        <v>3173</v>
      </c>
      <c r="AD5141" t="s">
        <v>3174</v>
      </c>
      <c r="AE5141" t="s">
        <v>3175</v>
      </c>
    </row>
    <row r="5142" spans="1:31" x14ac:dyDescent="0.3">
      <c r="A5142">
        <v>10.892099999999999</v>
      </c>
      <c r="B5142">
        <v>10.857200000000001</v>
      </c>
      <c r="C5142">
        <v>10.8902</v>
      </c>
      <c r="D5142">
        <v>10.885999999999999</v>
      </c>
      <c r="E5142">
        <v>11.042299999999999</v>
      </c>
      <c r="F5142">
        <v>11.036799999999999</v>
      </c>
      <c r="G5142">
        <v>11.027799999999999</v>
      </c>
      <c r="H5142">
        <v>11.1022</v>
      </c>
      <c r="I5142" t="s">
        <v>4</v>
      </c>
      <c r="K5142" t="s">
        <v>5</v>
      </c>
      <c r="L5142" t="s">
        <v>6</v>
      </c>
      <c r="M5142">
        <v>2</v>
      </c>
      <c r="N5142" t="s">
        <v>7</v>
      </c>
      <c r="O5142">
        <v>47</v>
      </c>
      <c r="P5142">
        <v>16</v>
      </c>
      <c r="Q5142">
        <v>28</v>
      </c>
      <c r="R5142">
        <v>14</v>
      </c>
      <c r="S5142">
        <v>45.5</v>
      </c>
      <c r="T5142">
        <v>1</v>
      </c>
      <c r="V5142">
        <v>4.00406</v>
      </c>
      <c r="W5142">
        <v>4.8294899999999999E-4</v>
      </c>
      <c r="X5142">
        <v>0.17089799999999999</v>
      </c>
      <c r="Y5142">
        <v>9.0973900000000008</v>
      </c>
      <c r="Z5142" t="str">
        <f t="shared" si="80"/>
        <v/>
      </c>
      <c r="AB5142" t="s">
        <v>3952</v>
      </c>
      <c r="AC5142" t="s">
        <v>3953</v>
      </c>
      <c r="AD5142" t="s">
        <v>3954</v>
      </c>
      <c r="AE5142" t="s">
        <v>3955</v>
      </c>
    </row>
    <row r="5143" spans="1:31" x14ac:dyDescent="0.3">
      <c r="A5143">
        <v>8.8856999999999999</v>
      </c>
      <c r="B5143">
        <v>8.9348700000000001</v>
      </c>
      <c r="C5143">
        <v>8.94895</v>
      </c>
      <c r="D5143">
        <v>8.9634699999999992</v>
      </c>
      <c r="E5143">
        <v>9.0834799999999998</v>
      </c>
      <c r="F5143">
        <v>9.1497499999999992</v>
      </c>
      <c r="G5143">
        <v>9.0364500000000003</v>
      </c>
      <c r="H5143">
        <v>9.1474600000000006</v>
      </c>
      <c r="I5143" t="s">
        <v>4</v>
      </c>
      <c r="K5143" t="s">
        <v>5</v>
      </c>
      <c r="L5143" t="s">
        <v>6</v>
      </c>
      <c r="M5143">
        <v>0</v>
      </c>
      <c r="N5143" t="s">
        <v>7</v>
      </c>
      <c r="O5143">
        <v>19</v>
      </c>
      <c r="P5143">
        <v>12</v>
      </c>
      <c r="Q5143">
        <v>14</v>
      </c>
      <c r="R5143">
        <v>12</v>
      </c>
      <c r="S5143">
        <v>85</v>
      </c>
      <c r="T5143">
        <v>1</v>
      </c>
      <c r="V5143">
        <v>2.7471000000000001</v>
      </c>
      <c r="W5143">
        <v>4.6067399999999998E-3</v>
      </c>
      <c r="X5143">
        <v>0.17103499999999999</v>
      </c>
      <c r="Y5143">
        <v>5.3229199999999999</v>
      </c>
      <c r="Z5143" t="str">
        <f t="shared" si="80"/>
        <v/>
      </c>
      <c r="AB5143" t="s">
        <v>8817</v>
      </c>
      <c r="AC5143" t="s">
        <v>8818</v>
      </c>
      <c r="AD5143" t="s">
        <v>8816</v>
      </c>
      <c r="AE5143" t="s">
        <v>8819</v>
      </c>
    </row>
    <row r="5144" spans="1:31" x14ac:dyDescent="0.3">
      <c r="A5144">
        <v>7.7615499999999997</v>
      </c>
      <c r="B5144">
        <v>7.7094300000000002</v>
      </c>
      <c r="C5144">
        <v>7.6920900000000003</v>
      </c>
      <c r="D5144">
        <v>7.59171</v>
      </c>
      <c r="E5144">
        <v>7.8354200000000001</v>
      </c>
      <c r="F5144">
        <v>7.9565200000000003</v>
      </c>
      <c r="G5144">
        <v>7.8182600000000004</v>
      </c>
      <c r="H5144">
        <v>7.82972</v>
      </c>
      <c r="I5144" t="s">
        <v>4</v>
      </c>
      <c r="K5144" t="s">
        <v>5</v>
      </c>
      <c r="L5144" t="s">
        <v>6</v>
      </c>
      <c r="M5144">
        <v>0</v>
      </c>
      <c r="N5144" t="s">
        <v>7</v>
      </c>
      <c r="O5144">
        <v>4</v>
      </c>
      <c r="P5144">
        <v>5</v>
      </c>
      <c r="Q5144">
        <v>6</v>
      </c>
      <c r="R5144">
        <v>5</v>
      </c>
      <c r="S5144">
        <v>135.1</v>
      </c>
      <c r="T5144">
        <v>1</v>
      </c>
      <c r="V5144">
        <v>1.92496</v>
      </c>
      <c r="W5144">
        <v>2.23118E-2</v>
      </c>
      <c r="X5144">
        <v>0.17128599999999999</v>
      </c>
      <c r="Y5144">
        <v>3.5628500000000001</v>
      </c>
      <c r="Z5144" t="str">
        <f t="shared" si="80"/>
        <v/>
      </c>
      <c r="AB5144" t="s">
        <v>16624</v>
      </c>
      <c r="AC5144" t="s">
        <v>16625</v>
      </c>
      <c r="AD5144" t="s">
        <v>16626</v>
      </c>
      <c r="AE5144" t="s">
        <v>16627</v>
      </c>
    </row>
    <row r="5145" spans="1:31" x14ac:dyDescent="0.3">
      <c r="A5145">
        <v>9.9283699999999993</v>
      </c>
      <c r="B5145">
        <v>9.8890499999999992</v>
      </c>
      <c r="C5145">
        <v>9.9579699999999995</v>
      </c>
      <c r="D5145">
        <v>9.8306699999999996</v>
      </c>
      <c r="E5145">
        <v>10.070499999999999</v>
      </c>
      <c r="F5145">
        <v>10.0244</v>
      </c>
      <c r="G5145">
        <v>10.106</v>
      </c>
      <c r="H5145">
        <v>10.090199999999999</v>
      </c>
      <c r="I5145" t="s">
        <v>4</v>
      </c>
      <c r="K5145" t="s">
        <v>5</v>
      </c>
      <c r="L5145" t="s">
        <v>6</v>
      </c>
      <c r="M5145">
        <v>0</v>
      </c>
      <c r="N5145" t="s">
        <v>7</v>
      </c>
      <c r="O5145">
        <v>20</v>
      </c>
      <c r="P5145">
        <v>8</v>
      </c>
      <c r="Q5145">
        <v>12</v>
      </c>
      <c r="R5145">
        <v>8</v>
      </c>
      <c r="S5145">
        <v>39</v>
      </c>
      <c r="T5145">
        <v>1</v>
      </c>
      <c r="V5145">
        <v>2.7116199999999999</v>
      </c>
      <c r="W5145">
        <v>4.9404799999999997E-3</v>
      </c>
      <c r="X5145">
        <v>0.17129800000000001</v>
      </c>
      <c r="Y5145">
        <v>5.2377500000000001</v>
      </c>
      <c r="Z5145" t="str">
        <f t="shared" si="80"/>
        <v/>
      </c>
      <c r="AB5145" t="s">
        <v>11335</v>
      </c>
      <c r="AC5145" t="s">
        <v>11336</v>
      </c>
      <c r="AD5145" t="s">
        <v>11337</v>
      </c>
      <c r="AE5145" t="s">
        <v>11338</v>
      </c>
    </row>
    <row r="5146" spans="1:31" x14ac:dyDescent="0.3">
      <c r="A5146">
        <v>8.5614799999999995</v>
      </c>
      <c r="B5146">
        <v>8.5457400000000003</v>
      </c>
      <c r="C5146">
        <v>8.5441900000000004</v>
      </c>
      <c r="D5146">
        <v>8.5434199999999993</v>
      </c>
      <c r="E5146">
        <v>8.7025199999999998</v>
      </c>
      <c r="F5146">
        <v>8.7478599999999993</v>
      </c>
      <c r="G5146">
        <v>8.6727799999999995</v>
      </c>
      <c r="H5146">
        <v>8.7568900000000003</v>
      </c>
      <c r="I5146" t="s">
        <v>4</v>
      </c>
      <c r="K5146" t="s">
        <v>5</v>
      </c>
      <c r="L5146" t="s">
        <v>6</v>
      </c>
      <c r="M5146">
        <v>0</v>
      </c>
      <c r="N5146" t="s">
        <v>7</v>
      </c>
      <c r="O5146">
        <v>16</v>
      </c>
      <c r="P5146">
        <v>5</v>
      </c>
      <c r="Q5146">
        <v>7</v>
      </c>
      <c r="R5146">
        <v>5</v>
      </c>
      <c r="S5146">
        <v>49.6</v>
      </c>
      <c r="T5146">
        <v>1</v>
      </c>
      <c r="V5146">
        <v>3.8336199999999998</v>
      </c>
      <c r="W5146">
        <v>6.3806799999999999E-4</v>
      </c>
      <c r="X5146">
        <v>0.17130500000000001</v>
      </c>
      <c r="Y5146">
        <v>8.4838199999999997</v>
      </c>
      <c r="Z5146" t="str">
        <f t="shared" si="80"/>
        <v/>
      </c>
      <c r="AB5146" t="s">
        <v>13923</v>
      </c>
      <c r="AC5146" t="s">
        <v>13924</v>
      </c>
      <c r="AD5146" t="s">
        <v>13925</v>
      </c>
      <c r="AE5146" t="s">
        <v>13926</v>
      </c>
    </row>
    <row r="5147" spans="1:31" x14ac:dyDescent="0.3">
      <c r="A5147">
        <v>8.3353900000000003</v>
      </c>
      <c r="B5147">
        <v>8.3142399999999999</v>
      </c>
      <c r="C5147">
        <v>8.1563400000000001</v>
      </c>
      <c r="D5147">
        <v>8.2355400000000003</v>
      </c>
      <c r="E5147">
        <v>8.4978499999999997</v>
      </c>
      <c r="F5147">
        <v>8.3615100000000009</v>
      </c>
      <c r="G5147">
        <v>8.4594299999999993</v>
      </c>
      <c r="H5147">
        <v>8.4081200000000003</v>
      </c>
      <c r="I5147" t="s">
        <v>4</v>
      </c>
      <c r="K5147" t="s">
        <v>5</v>
      </c>
      <c r="L5147" t="s">
        <v>6</v>
      </c>
      <c r="M5147">
        <v>0</v>
      </c>
      <c r="N5147" t="s">
        <v>7</v>
      </c>
      <c r="O5147">
        <v>4</v>
      </c>
      <c r="P5147">
        <v>3</v>
      </c>
      <c r="Q5147">
        <v>4</v>
      </c>
      <c r="R5147">
        <v>3</v>
      </c>
      <c r="S5147">
        <v>86.7</v>
      </c>
      <c r="T5147">
        <v>1</v>
      </c>
      <c r="V5147">
        <v>1.83518</v>
      </c>
      <c r="W5147">
        <v>2.66558E-2</v>
      </c>
      <c r="X5147">
        <v>0.17135</v>
      </c>
      <c r="Y5147">
        <v>3.39331</v>
      </c>
      <c r="Z5147" t="str">
        <f t="shared" si="80"/>
        <v/>
      </c>
      <c r="AB5147" t="s">
        <v>18634</v>
      </c>
      <c r="AC5147" t="s">
        <v>18635</v>
      </c>
      <c r="AD5147" t="s">
        <v>18636</v>
      </c>
      <c r="AE5147" t="s">
        <v>18637</v>
      </c>
    </row>
    <row r="5148" spans="1:31" x14ac:dyDescent="0.3">
      <c r="A5148">
        <v>5.3255299999999997</v>
      </c>
      <c r="B5148">
        <v>5.3680700000000003</v>
      </c>
      <c r="C5148">
        <v>5.2927799999999996</v>
      </c>
      <c r="D5148">
        <v>5.62059</v>
      </c>
      <c r="E5148">
        <v>5.62059</v>
      </c>
      <c r="F5148">
        <v>5.7522099999999998</v>
      </c>
      <c r="G5148">
        <v>5.55152</v>
      </c>
      <c r="H5148">
        <v>5.3680700000000003</v>
      </c>
      <c r="I5148" t="s">
        <v>4</v>
      </c>
      <c r="M5148">
        <v>0</v>
      </c>
      <c r="N5148" t="s">
        <v>7</v>
      </c>
      <c r="O5148">
        <v>2</v>
      </c>
      <c r="P5148">
        <v>1</v>
      </c>
      <c r="Q5148">
        <v>1</v>
      </c>
      <c r="R5148">
        <v>1</v>
      </c>
      <c r="S5148">
        <v>50.5</v>
      </c>
      <c r="T5148">
        <v>1</v>
      </c>
      <c r="V5148">
        <v>0.77410999999999996</v>
      </c>
      <c r="W5148">
        <v>0.22117700000000001</v>
      </c>
      <c r="X5148">
        <v>0.17135400000000001</v>
      </c>
      <c r="Y5148">
        <v>1.56671</v>
      </c>
      <c r="Z5148" t="str">
        <f t="shared" si="80"/>
        <v/>
      </c>
      <c r="AB5148" t="s">
        <v>26612</v>
      </c>
      <c r="AC5148" t="s">
        <v>26613</v>
      </c>
      <c r="AD5148" t="s">
        <v>26614</v>
      </c>
      <c r="AE5148" t="s">
        <v>26615</v>
      </c>
    </row>
    <row r="5149" spans="1:31" x14ac:dyDescent="0.3">
      <c r="A5149">
        <v>11.835699999999999</v>
      </c>
      <c r="B5149">
        <v>11.873900000000001</v>
      </c>
      <c r="C5149">
        <v>11.8736</v>
      </c>
      <c r="D5149">
        <v>11.8338</v>
      </c>
      <c r="E5149">
        <v>12.007199999999999</v>
      </c>
      <c r="F5149">
        <v>12.038</v>
      </c>
      <c r="G5149">
        <v>12.0166</v>
      </c>
      <c r="H5149">
        <v>12.040699999999999</v>
      </c>
      <c r="I5149" t="s">
        <v>4</v>
      </c>
      <c r="K5149" t="s">
        <v>5</v>
      </c>
      <c r="L5149" t="s">
        <v>6</v>
      </c>
      <c r="M5149">
        <v>0</v>
      </c>
      <c r="N5149" t="s">
        <v>7</v>
      </c>
      <c r="O5149">
        <v>40</v>
      </c>
      <c r="P5149">
        <v>33</v>
      </c>
      <c r="Q5149">
        <v>64</v>
      </c>
      <c r="R5149">
        <v>33</v>
      </c>
      <c r="S5149">
        <v>104.7</v>
      </c>
      <c r="T5149">
        <v>1</v>
      </c>
      <c r="V5149">
        <v>4.7566199999999998</v>
      </c>
      <c r="W5149">
        <v>1.3377699999999999E-4</v>
      </c>
      <c r="X5149">
        <v>0.17136199999999999</v>
      </c>
      <c r="Y5149">
        <v>12.3104</v>
      </c>
      <c r="Z5149" t="str">
        <f t="shared" si="80"/>
        <v/>
      </c>
      <c r="AB5149" t="s">
        <v>1136</v>
      </c>
      <c r="AC5149" t="s">
        <v>1137</v>
      </c>
      <c r="AD5149" t="s">
        <v>1138</v>
      </c>
      <c r="AE5149" t="s">
        <v>1139</v>
      </c>
    </row>
    <row r="5150" spans="1:31" x14ac:dyDescent="0.3">
      <c r="A5150">
        <v>11.2386</v>
      </c>
      <c r="B5150">
        <v>11.201000000000001</v>
      </c>
      <c r="C5150">
        <v>11.289899999999999</v>
      </c>
      <c r="D5150">
        <v>11.3185</v>
      </c>
      <c r="E5150">
        <v>11.3962</v>
      </c>
      <c r="F5150">
        <v>11.426</v>
      </c>
      <c r="G5150">
        <v>11.4594</v>
      </c>
      <c r="H5150">
        <v>11.452999999999999</v>
      </c>
      <c r="I5150" t="s">
        <v>4</v>
      </c>
      <c r="K5150" t="s">
        <v>5</v>
      </c>
      <c r="L5150" t="s">
        <v>6</v>
      </c>
      <c r="M5150">
        <v>2</v>
      </c>
      <c r="N5150" t="s">
        <v>7</v>
      </c>
      <c r="O5150">
        <v>23</v>
      </c>
      <c r="P5150">
        <v>9</v>
      </c>
      <c r="Q5150">
        <v>26</v>
      </c>
      <c r="R5150">
        <v>7</v>
      </c>
      <c r="S5150">
        <v>42.8</v>
      </c>
      <c r="T5150">
        <v>1</v>
      </c>
      <c r="V5150">
        <v>2.9140199999999998</v>
      </c>
      <c r="W5150">
        <v>3.3683200000000002E-3</v>
      </c>
      <c r="X5150">
        <v>0.171602</v>
      </c>
      <c r="Y5150">
        <v>5.7367499999999998</v>
      </c>
      <c r="Z5150" t="str">
        <f t="shared" si="80"/>
        <v/>
      </c>
      <c r="AB5150" t="s">
        <v>6865</v>
      </c>
      <c r="AC5150" t="s">
        <v>6866</v>
      </c>
      <c r="AD5150" t="s">
        <v>6867</v>
      </c>
      <c r="AE5150" t="s">
        <v>6868</v>
      </c>
    </row>
    <row r="5151" spans="1:31" x14ac:dyDescent="0.3">
      <c r="A5151">
        <v>8.9248100000000008</v>
      </c>
      <c r="B5151">
        <v>8.9835600000000007</v>
      </c>
      <c r="C5151">
        <v>8.9328099999999999</v>
      </c>
      <c r="D5151">
        <v>8.9764199999999992</v>
      </c>
      <c r="E5151">
        <v>9.1977100000000007</v>
      </c>
      <c r="F5151">
        <v>9.1243800000000004</v>
      </c>
      <c r="G5151">
        <v>9.0685099999999998</v>
      </c>
      <c r="H5151">
        <v>9.1134799999999991</v>
      </c>
      <c r="I5151" t="s">
        <v>4</v>
      </c>
      <c r="K5151" t="s">
        <v>5</v>
      </c>
      <c r="L5151" t="s">
        <v>6</v>
      </c>
      <c r="M5151">
        <v>1</v>
      </c>
      <c r="N5151" t="s">
        <v>7</v>
      </c>
      <c r="O5151">
        <v>10</v>
      </c>
      <c r="P5151">
        <v>13</v>
      </c>
      <c r="Q5151">
        <v>14</v>
      </c>
      <c r="R5151">
        <v>12</v>
      </c>
      <c r="S5151">
        <v>160.5</v>
      </c>
      <c r="T5151">
        <v>1</v>
      </c>
      <c r="V5151">
        <v>2.85853</v>
      </c>
      <c r="W5151">
        <v>3.7280400000000002E-3</v>
      </c>
      <c r="X5151">
        <v>0.17161899999999999</v>
      </c>
      <c r="Y5151">
        <v>5.5966899999999997</v>
      </c>
      <c r="Z5151" t="str">
        <f t="shared" si="80"/>
        <v/>
      </c>
      <c r="AB5151" t="s">
        <v>9637</v>
      </c>
      <c r="AC5151" t="s">
        <v>9638</v>
      </c>
      <c r="AD5151" t="s">
        <v>9639</v>
      </c>
      <c r="AE5151" t="s">
        <v>9640</v>
      </c>
    </row>
    <row r="5152" spans="1:31" x14ac:dyDescent="0.3">
      <c r="A5152">
        <v>8.0317699999999999</v>
      </c>
      <c r="B5152">
        <v>8.1106099999999994</v>
      </c>
      <c r="C5152">
        <v>8.1888400000000008</v>
      </c>
      <c r="D5152">
        <v>8.2016299999999998</v>
      </c>
      <c r="E5152">
        <v>8.2340999999999998</v>
      </c>
      <c r="F5152">
        <v>8.2927800000000005</v>
      </c>
      <c r="G5152">
        <v>8.3680699999999995</v>
      </c>
      <c r="H5152">
        <v>8.3246300000000009</v>
      </c>
      <c r="I5152" t="s">
        <v>4</v>
      </c>
      <c r="K5152" t="s">
        <v>5</v>
      </c>
      <c r="L5152" t="s">
        <v>6</v>
      </c>
      <c r="M5152">
        <v>0</v>
      </c>
      <c r="N5152" t="s">
        <v>7</v>
      </c>
      <c r="O5152">
        <v>9</v>
      </c>
      <c r="P5152">
        <v>4</v>
      </c>
      <c r="Q5152">
        <v>4</v>
      </c>
      <c r="R5152">
        <v>4</v>
      </c>
      <c r="S5152">
        <v>49.1</v>
      </c>
      <c r="T5152">
        <v>1</v>
      </c>
      <c r="V5152">
        <v>1.91655</v>
      </c>
      <c r="W5152">
        <v>2.2697499999999999E-2</v>
      </c>
      <c r="X5152">
        <v>0.171682</v>
      </c>
      <c r="Y5152">
        <v>3.5468199999999999</v>
      </c>
      <c r="Z5152" t="str">
        <f t="shared" si="80"/>
        <v/>
      </c>
      <c r="AB5152" t="s">
        <v>19398</v>
      </c>
      <c r="AC5152" t="s">
        <v>19399</v>
      </c>
      <c r="AD5152" t="s">
        <v>19400</v>
      </c>
      <c r="AE5152" t="s">
        <v>19401</v>
      </c>
    </row>
    <row r="5153" spans="1:31" x14ac:dyDescent="0.3">
      <c r="A5153">
        <v>4.9954799999999997</v>
      </c>
      <c r="B5153">
        <v>4.91648</v>
      </c>
      <c r="C5153">
        <v>4.8125</v>
      </c>
      <c r="D5153">
        <v>4.8923899999999998</v>
      </c>
      <c r="E5153">
        <v>4.9260000000000002</v>
      </c>
      <c r="F5153">
        <v>5.0487599999999997</v>
      </c>
      <c r="G5153">
        <v>5.2288199999999998</v>
      </c>
      <c r="H5153">
        <v>5.1001399999999997</v>
      </c>
      <c r="I5153" t="s">
        <v>4</v>
      </c>
      <c r="M5153">
        <v>0</v>
      </c>
      <c r="N5153" t="s">
        <v>7</v>
      </c>
      <c r="O5153">
        <v>2</v>
      </c>
      <c r="P5153">
        <v>1</v>
      </c>
      <c r="Q5153">
        <v>1</v>
      </c>
      <c r="R5153">
        <v>1</v>
      </c>
      <c r="S5153">
        <v>61.3</v>
      </c>
      <c r="T5153">
        <v>1</v>
      </c>
      <c r="V5153">
        <v>1.24217</v>
      </c>
      <c r="W5153">
        <v>8.6450399999999997E-2</v>
      </c>
      <c r="X5153">
        <v>0.17171600000000001</v>
      </c>
      <c r="Y5153">
        <v>2.3474599999999999</v>
      </c>
      <c r="Z5153" t="str">
        <f t="shared" si="80"/>
        <v/>
      </c>
      <c r="AB5153" t="s">
        <v>26664</v>
      </c>
      <c r="AC5153" t="s">
        <v>26665</v>
      </c>
      <c r="AD5153" t="s">
        <v>26666</v>
      </c>
      <c r="AE5153" t="s">
        <v>26667</v>
      </c>
    </row>
    <row r="5154" spans="1:31" x14ac:dyDescent="0.3">
      <c r="A5154">
        <v>9.1623900000000003</v>
      </c>
      <c r="B5154">
        <v>9.0204199999999997</v>
      </c>
      <c r="C5154">
        <v>8.9611599999999996</v>
      </c>
      <c r="D5154">
        <v>9.0206999999999997</v>
      </c>
      <c r="E5154">
        <v>9.1305700000000005</v>
      </c>
      <c r="F5154">
        <v>9.2400800000000007</v>
      </c>
      <c r="G5154">
        <v>9.23386</v>
      </c>
      <c r="H5154">
        <v>9.2476900000000004</v>
      </c>
      <c r="I5154" t="s">
        <v>4</v>
      </c>
      <c r="K5154" t="s">
        <v>5</v>
      </c>
      <c r="L5154" t="s">
        <v>6</v>
      </c>
      <c r="M5154">
        <v>0</v>
      </c>
      <c r="N5154" t="s">
        <v>7</v>
      </c>
      <c r="O5154">
        <v>38</v>
      </c>
      <c r="P5154">
        <v>6</v>
      </c>
      <c r="Q5154">
        <v>9</v>
      </c>
      <c r="R5154">
        <v>6</v>
      </c>
      <c r="S5154">
        <v>20.9</v>
      </c>
      <c r="T5154">
        <v>1</v>
      </c>
      <c r="V5154">
        <v>1.82569</v>
      </c>
      <c r="W5154">
        <v>2.7156400000000001E-2</v>
      </c>
      <c r="X5154">
        <v>0.171879</v>
      </c>
      <c r="Y5154">
        <v>3.3755999999999999</v>
      </c>
      <c r="Z5154" t="str">
        <f t="shared" si="80"/>
        <v/>
      </c>
      <c r="AB5154" t="s">
        <v>10758</v>
      </c>
      <c r="AC5154" t="s">
        <v>10759</v>
      </c>
      <c r="AD5154" t="s">
        <v>10760</v>
      </c>
      <c r="AE5154" t="s">
        <v>10761</v>
      </c>
    </row>
    <row r="5155" spans="1:31" x14ac:dyDescent="0.3">
      <c r="A5155">
        <v>11.196300000000001</v>
      </c>
      <c r="B5155">
        <v>11.1751</v>
      </c>
      <c r="C5155">
        <v>11.2295</v>
      </c>
      <c r="D5155">
        <v>11.0938</v>
      </c>
      <c r="E5155">
        <v>11.290100000000001</v>
      </c>
      <c r="F5155">
        <v>11.4559</v>
      </c>
      <c r="G5155">
        <v>11.306100000000001</v>
      </c>
      <c r="H5155">
        <v>11.3307</v>
      </c>
      <c r="I5155" t="s">
        <v>4</v>
      </c>
      <c r="K5155" t="s">
        <v>5</v>
      </c>
      <c r="L5155" t="s">
        <v>6</v>
      </c>
      <c r="M5155">
        <v>1</v>
      </c>
      <c r="N5155" t="s">
        <v>7</v>
      </c>
      <c r="O5155">
        <v>47</v>
      </c>
      <c r="P5155">
        <v>12</v>
      </c>
      <c r="Q5155">
        <v>34</v>
      </c>
      <c r="R5155">
        <v>11</v>
      </c>
      <c r="S5155">
        <v>31.1</v>
      </c>
      <c r="T5155">
        <v>1</v>
      </c>
      <c r="V5155">
        <v>1.9570399999999999</v>
      </c>
      <c r="W5155">
        <v>2.09213E-2</v>
      </c>
      <c r="X5155">
        <v>0.17203499999999999</v>
      </c>
      <c r="Y5155">
        <v>3.6243300000000001</v>
      </c>
      <c r="Z5155" t="str">
        <f t="shared" si="80"/>
        <v/>
      </c>
      <c r="AB5155" t="s">
        <v>4542</v>
      </c>
      <c r="AC5155" t="s">
        <v>4543</v>
      </c>
      <c r="AD5155" t="s">
        <v>4544</v>
      </c>
      <c r="AE5155" t="s">
        <v>4545</v>
      </c>
    </row>
    <row r="5156" spans="1:31" x14ac:dyDescent="0.3">
      <c r="A5156">
        <v>11.257</v>
      </c>
      <c r="B5156">
        <v>11.226800000000001</v>
      </c>
      <c r="C5156">
        <v>11.2818</v>
      </c>
      <c r="D5156">
        <v>11.2744</v>
      </c>
      <c r="E5156">
        <v>11.418100000000001</v>
      </c>
      <c r="F5156">
        <v>11.429399999999999</v>
      </c>
      <c r="G5156">
        <v>11.414400000000001</v>
      </c>
      <c r="H5156">
        <v>11.4666</v>
      </c>
      <c r="I5156" t="s">
        <v>4</v>
      </c>
      <c r="K5156" t="s">
        <v>5</v>
      </c>
      <c r="L5156" t="s">
        <v>6</v>
      </c>
      <c r="M5156">
        <v>0</v>
      </c>
      <c r="N5156" t="s">
        <v>7</v>
      </c>
      <c r="O5156">
        <v>46</v>
      </c>
      <c r="P5156">
        <v>20</v>
      </c>
      <c r="Q5156">
        <v>38</v>
      </c>
      <c r="R5156">
        <v>20</v>
      </c>
      <c r="S5156">
        <v>45.5</v>
      </c>
      <c r="T5156">
        <v>1</v>
      </c>
      <c r="V5156">
        <v>4.2548000000000004</v>
      </c>
      <c r="W5156">
        <v>3.1302100000000002E-4</v>
      </c>
      <c r="X5156">
        <v>0.17213100000000001</v>
      </c>
      <c r="Y5156">
        <v>10.071400000000001</v>
      </c>
      <c r="Z5156" t="str">
        <f t="shared" si="80"/>
        <v/>
      </c>
      <c r="AB5156" t="s">
        <v>3004</v>
      </c>
      <c r="AC5156" t="s">
        <v>3005</v>
      </c>
      <c r="AD5156" t="s">
        <v>3006</v>
      </c>
      <c r="AE5156" t="s">
        <v>3007</v>
      </c>
    </row>
    <row r="5157" spans="1:31" x14ac:dyDescent="0.3">
      <c r="A5157">
        <v>10.066599999999999</v>
      </c>
      <c r="B5157">
        <v>10.0318</v>
      </c>
      <c r="C5157">
        <v>10.021800000000001</v>
      </c>
      <c r="D5157">
        <v>10.016500000000001</v>
      </c>
      <c r="E5157">
        <v>10.186999999999999</v>
      </c>
      <c r="F5157">
        <v>10.255000000000001</v>
      </c>
      <c r="G5157">
        <v>10.184900000000001</v>
      </c>
      <c r="H5157">
        <v>10.198399999999999</v>
      </c>
      <c r="I5157" t="s">
        <v>4</v>
      </c>
      <c r="K5157" t="s">
        <v>5</v>
      </c>
      <c r="L5157" t="s">
        <v>6</v>
      </c>
      <c r="M5157">
        <v>0</v>
      </c>
      <c r="N5157" t="s">
        <v>7</v>
      </c>
      <c r="O5157">
        <v>29</v>
      </c>
      <c r="P5157">
        <v>8</v>
      </c>
      <c r="Q5157">
        <v>16</v>
      </c>
      <c r="R5157">
        <v>8</v>
      </c>
      <c r="S5157">
        <v>29.2</v>
      </c>
      <c r="T5157">
        <v>1</v>
      </c>
      <c r="V5157">
        <v>3.87094</v>
      </c>
      <c r="W5157">
        <v>5.9542700000000004E-4</v>
      </c>
      <c r="X5157">
        <v>0.172148</v>
      </c>
      <c r="Y5157">
        <v>8.6149900000000006</v>
      </c>
      <c r="Z5157" t="str">
        <f t="shared" si="80"/>
        <v/>
      </c>
      <c r="AB5157" t="s">
        <v>9511</v>
      </c>
      <c r="AC5157" t="s">
        <v>9512</v>
      </c>
      <c r="AD5157" t="s">
        <v>9510</v>
      </c>
      <c r="AE5157" t="s">
        <v>9513</v>
      </c>
    </row>
    <row r="5158" spans="1:31" x14ac:dyDescent="0.3">
      <c r="A5158">
        <v>9.0577199999999998</v>
      </c>
      <c r="B5158">
        <v>9.0786800000000003</v>
      </c>
      <c r="C5158">
        <v>9.1331399999999991</v>
      </c>
      <c r="D5158">
        <v>9.1064299999999996</v>
      </c>
      <c r="E5158">
        <v>9.3228299999999997</v>
      </c>
      <c r="F5158">
        <v>9.2754300000000001</v>
      </c>
      <c r="G5158">
        <v>9.2324199999999994</v>
      </c>
      <c r="H5158">
        <v>9.2340999999999998</v>
      </c>
      <c r="I5158" t="s">
        <v>4</v>
      </c>
      <c r="K5158" t="s">
        <v>5</v>
      </c>
      <c r="L5158" t="s">
        <v>6</v>
      </c>
      <c r="M5158">
        <v>0</v>
      </c>
      <c r="N5158" t="s">
        <v>7</v>
      </c>
      <c r="O5158">
        <v>14</v>
      </c>
      <c r="P5158">
        <v>5</v>
      </c>
      <c r="Q5158">
        <v>7</v>
      </c>
      <c r="R5158">
        <v>5</v>
      </c>
      <c r="S5158">
        <v>37.700000000000003</v>
      </c>
      <c r="T5158">
        <v>1</v>
      </c>
      <c r="V5158">
        <v>3.1620699999999999</v>
      </c>
      <c r="W5158">
        <v>2.13489E-3</v>
      </c>
      <c r="X5158">
        <v>0.17219899999999999</v>
      </c>
      <c r="Y5158">
        <v>6.39499</v>
      </c>
      <c r="Z5158" t="str">
        <f t="shared" si="80"/>
        <v/>
      </c>
      <c r="AB5158" t="s">
        <v>13429</v>
      </c>
      <c r="AC5158" t="s">
        <v>13430</v>
      </c>
      <c r="AD5158" t="s">
        <v>13431</v>
      </c>
      <c r="AE5158" t="s">
        <v>13432</v>
      </c>
    </row>
    <row r="5159" spans="1:31" x14ac:dyDescent="0.3">
      <c r="A5159">
        <v>9.2113999999999994</v>
      </c>
      <c r="B5159">
        <v>9.2590400000000006</v>
      </c>
      <c r="C5159">
        <v>9.2278599999999997</v>
      </c>
      <c r="D5159">
        <v>9.1935300000000009</v>
      </c>
      <c r="E5159">
        <v>9.4102399999999999</v>
      </c>
      <c r="F5159">
        <v>9.4199599999999997</v>
      </c>
      <c r="G5159">
        <v>9.3507200000000008</v>
      </c>
      <c r="H5159">
        <v>9.3998100000000004</v>
      </c>
      <c r="I5159" t="s">
        <v>4</v>
      </c>
      <c r="K5159" t="s">
        <v>5</v>
      </c>
      <c r="L5159" t="s">
        <v>6</v>
      </c>
      <c r="M5159">
        <v>0</v>
      </c>
      <c r="N5159" t="s">
        <v>7</v>
      </c>
      <c r="O5159">
        <v>7</v>
      </c>
      <c r="P5159">
        <v>15</v>
      </c>
      <c r="Q5159">
        <v>15</v>
      </c>
      <c r="R5159">
        <v>15</v>
      </c>
      <c r="S5159">
        <v>242.9</v>
      </c>
      <c r="T5159">
        <v>1</v>
      </c>
      <c r="V5159">
        <v>3.7810000000000001</v>
      </c>
      <c r="W5159">
        <v>7.0025299999999996E-4</v>
      </c>
      <c r="X5159">
        <v>0.17222699999999999</v>
      </c>
      <c r="Y5159">
        <v>8.3018099999999997</v>
      </c>
      <c r="Z5159" t="str">
        <f t="shared" si="80"/>
        <v/>
      </c>
      <c r="AB5159" t="s">
        <v>9050</v>
      </c>
      <c r="AC5159" t="s">
        <v>9051</v>
      </c>
      <c r="AD5159" t="s">
        <v>9052</v>
      </c>
      <c r="AE5159" t="s">
        <v>9053</v>
      </c>
    </row>
    <row r="5160" spans="1:31" x14ac:dyDescent="0.3">
      <c r="A5160">
        <v>8.3575499999999998</v>
      </c>
      <c r="B5160">
        <v>8.4245900000000002</v>
      </c>
      <c r="C5160">
        <v>8.4017300000000006</v>
      </c>
      <c r="D5160">
        <v>8.42164</v>
      </c>
      <c r="E5160">
        <v>8.6337200000000003</v>
      </c>
      <c r="F5160">
        <v>8.5391600000000007</v>
      </c>
      <c r="G5160">
        <v>8.4966500000000007</v>
      </c>
      <c r="H5160">
        <v>8.6249800000000008</v>
      </c>
      <c r="I5160" t="s">
        <v>4</v>
      </c>
      <c r="K5160" t="s">
        <v>5</v>
      </c>
      <c r="L5160" t="s">
        <v>6</v>
      </c>
      <c r="M5160">
        <v>0</v>
      </c>
      <c r="N5160" t="s">
        <v>7</v>
      </c>
      <c r="O5160">
        <v>14</v>
      </c>
      <c r="P5160">
        <v>7</v>
      </c>
      <c r="Q5160">
        <v>7</v>
      </c>
      <c r="R5160">
        <v>7</v>
      </c>
      <c r="S5160">
        <v>70.400000000000006</v>
      </c>
      <c r="T5160">
        <v>1</v>
      </c>
      <c r="V5160">
        <v>2.4706199999999998</v>
      </c>
      <c r="W5160">
        <v>7.74283E-3</v>
      </c>
      <c r="X5160">
        <v>0.17224999999999999</v>
      </c>
      <c r="Y5160">
        <v>4.6835100000000001</v>
      </c>
      <c r="Z5160" t="str">
        <f t="shared" si="80"/>
        <v/>
      </c>
      <c r="AB5160" t="s">
        <v>14687</v>
      </c>
      <c r="AC5160" t="s">
        <v>14688</v>
      </c>
      <c r="AD5160" t="s">
        <v>14689</v>
      </c>
      <c r="AE5160" t="s">
        <v>14690</v>
      </c>
    </row>
    <row r="5161" spans="1:31" x14ac:dyDescent="0.3">
      <c r="A5161">
        <v>11.3314</v>
      </c>
      <c r="B5161">
        <v>11.2844</v>
      </c>
      <c r="C5161">
        <v>11.3696</v>
      </c>
      <c r="D5161">
        <v>11.305899999999999</v>
      </c>
      <c r="E5161">
        <v>11.4369</v>
      </c>
      <c r="F5161">
        <v>11.4984</v>
      </c>
      <c r="G5161">
        <v>11.5016</v>
      </c>
      <c r="H5161">
        <v>11.5436</v>
      </c>
      <c r="I5161" t="s">
        <v>4</v>
      </c>
      <c r="K5161" t="s">
        <v>5</v>
      </c>
      <c r="L5161" t="s">
        <v>6</v>
      </c>
      <c r="M5161">
        <v>0</v>
      </c>
      <c r="N5161" t="s">
        <v>7</v>
      </c>
      <c r="O5161">
        <v>36</v>
      </c>
      <c r="P5161">
        <v>17</v>
      </c>
      <c r="Q5161">
        <v>35</v>
      </c>
      <c r="R5161">
        <v>17</v>
      </c>
      <c r="S5161">
        <v>51.3</v>
      </c>
      <c r="T5161">
        <v>1</v>
      </c>
      <c r="V5161">
        <v>3.0254099999999999</v>
      </c>
      <c r="W5161">
        <v>2.7329799999999999E-3</v>
      </c>
      <c r="X5161">
        <v>0.17227200000000001</v>
      </c>
      <c r="Y5161">
        <v>6.0256499999999997</v>
      </c>
      <c r="Z5161" t="str">
        <f t="shared" si="80"/>
        <v/>
      </c>
      <c r="AB5161" t="s">
        <v>4084</v>
      </c>
      <c r="AC5161" t="s">
        <v>4085</v>
      </c>
      <c r="AD5161" t="s">
        <v>4086</v>
      </c>
      <c r="AE5161" t="s">
        <v>4087</v>
      </c>
    </row>
    <row r="5162" spans="1:31" x14ac:dyDescent="0.3">
      <c r="A5162">
        <v>5.7734699999999997</v>
      </c>
      <c r="B5162">
        <v>5.6351699999999996</v>
      </c>
      <c r="C5162">
        <v>5.7360600000000002</v>
      </c>
      <c r="D5162">
        <v>5.6380699999999999</v>
      </c>
      <c r="E5162">
        <v>5.67807</v>
      </c>
      <c r="F5162">
        <v>5.9283700000000001</v>
      </c>
      <c r="G5162">
        <v>5.9495300000000002</v>
      </c>
      <c r="H5162">
        <v>5.91648</v>
      </c>
      <c r="I5162" t="s">
        <v>4</v>
      </c>
      <c r="M5162">
        <v>0</v>
      </c>
      <c r="N5162" t="s">
        <v>7</v>
      </c>
      <c r="O5162">
        <v>13</v>
      </c>
      <c r="P5162">
        <v>1</v>
      </c>
      <c r="Q5162">
        <v>1</v>
      </c>
      <c r="R5162">
        <v>1</v>
      </c>
      <c r="S5162">
        <v>8.1</v>
      </c>
      <c r="T5162">
        <v>1</v>
      </c>
      <c r="V5162">
        <v>1.2570399999999999</v>
      </c>
      <c r="W5162">
        <v>8.4086999999999995E-2</v>
      </c>
      <c r="X5162">
        <v>0.17241799999999999</v>
      </c>
      <c r="Y5162">
        <v>2.3725200000000002</v>
      </c>
      <c r="Z5162" t="str">
        <f t="shared" si="80"/>
        <v/>
      </c>
      <c r="AB5162" t="s">
        <v>24675</v>
      </c>
      <c r="AC5162" t="s">
        <v>24676</v>
      </c>
      <c r="AD5162" t="s">
        <v>24677</v>
      </c>
      <c r="AE5162" t="s">
        <v>24678</v>
      </c>
    </row>
    <row r="5163" spans="1:31" x14ac:dyDescent="0.3">
      <c r="A5163">
        <v>6.6837</v>
      </c>
      <c r="B5163">
        <v>6.8404600000000002</v>
      </c>
      <c r="C5163">
        <v>6.6976599999999999</v>
      </c>
      <c r="D5163">
        <v>6.6073300000000001</v>
      </c>
      <c r="E5163">
        <v>6.8239999999999998</v>
      </c>
      <c r="F5163">
        <v>6.8529999999999998</v>
      </c>
      <c r="G5163">
        <v>6.7708300000000001</v>
      </c>
      <c r="H5163">
        <v>7.0714600000000001</v>
      </c>
      <c r="I5163" t="s">
        <v>4</v>
      </c>
      <c r="M5163">
        <v>0</v>
      </c>
      <c r="N5163" t="s">
        <v>7</v>
      </c>
      <c r="O5163">
        <v>12</v>
      </c>
      <c r="P5163">
        <v>2</v>
      </c>
      <c r="Q5163">
        <v>2</v>
      </c>
      <c r="R5163">
        <v>2</v>
      </c>
      <c r="S5163">
        <v>31.4</v>
      </c>
      <c r="T5163">
        <v>1</v>
      </c>
      <c r="V5163">
        <v>1.0957699999999999</v>
      </c>
      <c r="W5163">
        <v>0.116235</v>
      </c>
      <c r="X5163">
        <v>0.17253499999999999</v>
      </c>
      <c r="Y5163">
        <v>2.1024099999999999</v>
      </c>
      <c r="Z5163" t="str">
        <f t="shared" si="80"/>
        <v/>
      </c>
      <c r="AB5163" t="s">
        <v>22418</v>
      </c>
      <c r="AC5163" t="s">
        <v>22419</v>
      </c>
      <c r="AD5163" t="s">
        <v>22420</v>
      </c>
      <c r="AE5163" t="s">
        <v>22421</v>
      </c>
    </row>
    <row r="5164" spans="1:31" x14ac:dyDescent="0.3">
      <c r="A5164">
        <v>9.0874600000000001</v>
      </c>
      <c r="B5164">
        <v>9.0620499999999993</v>
      </c>
      <c r="C5164">
        <v>9.0561000000000007</v>
      </c>
      <c r="D5164">
        <v>8.9562299999999997</v>
      </c>
      <c r="E5164">
        <v>9.2578600000000009</v>
      </c>
      <c r="F5164">
        <v>9.2369699999999995</v>
      </c>
      <c r="G5164">
        <v>9.1711799999999997</v>
      </c>
      <c r="H5164">
        <v>9.1861099999999993</v>
      </c>
      <c r="I5164" t="s">
        <v>4</v>
      </c>
      <c r="K5164" t="s">
        <v>5</v>
      </c>
      <c r="L5164" t="s">
        <v>6</v>
      </c>
      <c r="M5164">
        <v>0</v>
      </c>
      <c r="N5164" t="s">
        <v>7</v>
      </c>
      <c r="O5164">
        <v>8</v>
      </c>
      <c r="P5164">
        <v>6</v>
      </c>
      <c r="Q5164">
        <v>8</v>
      </c>
      <c r="R5164">
        <v>6</v>
      </c>
      <c r="S5164">
        <v>52.2</v>
      </c>
      <c r="T5164">
        <v>1</v>
      </c>
      <c r="V5164">
        <v>2.5533600000000001</v>
      </c>
      <c r="W5164">
        <v>6.6201599999999999E-3</v>
      </c>
      <c r="X5164">
        <v>0.172571</v>
      </c>
      <c r="Y5164">
        <v>4.8692000000000002</v>
      </c>
      <c r="Z5164" t="str">
        <f t="shared" si="80"/>
        <v/>
      </c>
      <c r="AB5164" t="s">
        <v>15939</v>
      </c>
      <c r="AC5164" t="s">
        <v>15940</v>
      </c>
      <c r="AD5164" t="s">
        <v>15941</v>
      </c>
      <c r="AE5164" t="s">
        <v>15942</v>
      </c>
    </row>
    <row r="5165" spans="1:31" x14ac:dyDescent="0.3">
      <c r="A5165">
        <v>8.3128799999999998</v>
      </c>
      <c r="B5165">
        <v>8.1724300000000003</v>
      </c>
      <c r="C5165">
        <v>8.1395499999999998</v>
      </c>
      <c r="D5165">
        <v>8.1704299999999996</v>
      </c>
      <c r="E5165">
        <v>8.4212199999999999</v>
      </c>
      <c r="F5165">
        <v>8.3593100000000007</v>
      </c>
      <c r="G5165">
        <v>8.3841400000000004</v>
      </c>
      <c r="H5165">
        <v>8.3210300000000004</v>
      </c>
      <c r="I5165" t="s">
        <v>4</v>
      </c>
      <c r="K5165" t="s">
        <v>5</v>
      </c>
      <c r="L5165" t="s">
        <v>6</v>
      </c>
      <c r="M5165">
        <v>0</v>
      </c>
      <c r="N5165" t="s">
        <v>7</v>
      </c>
      <c r="O5165">
        <v>33</v>
      </c>
      <c r="P5165">
        <v>2</v>
      </c>
      <c r="Q5165">
        <v>4</v>
      </c>
      <c r="R5165">
        <v>2</v>
      </c>
      <c r="S5165">
        <v>9.6</v>
      </c>
      <c r="T5165">
        <v>1</v>
      </c>
      <c r="V5165">
        <v>2.1040299999999998</v>
      </c>
      <c r="W5165">
        <v>1.5700100000000002E-2</v>
      </c>
      <c r="X5165">
        <v>0.17260200000000001</v>
      </c>
      <c r="Y5165">
        <v>3.91248</v>
      </c>
      <c r="Z5165" t="str">
        <f t="shared" si="80"/>
        <v/>
      </c>
      <c r="AB5165" t="s">
        <v>17579</v>
      </c>
      <c r="AC5165" t="s">
        <v>17580</v>
      </c>
      <c r="AD5165" t="s">
        <v>17578</v>
      </c>
      <c r="AE5165" t="s">
        <v>17581</v>
      </c>
    </row>
    <row r="5166" spans="1:31" x14ac:dyDescent="0.3">
      <c r="A5166">
        <v>11.8209</v>
      </c>
      <c r="B5166">
        <v>11.8604</v>
      </c>
      <c r="C5166">
        <v>11.8575</v>
      </c>
      <c r="D5166">
        <v>11.904</v>
      </c>
      <c r="E5166">
        <v>12.0525</v>
      </c>
      <c r="F5166">
        <v>12.0741</v>
      </c>
      <c r="G5166">
        <v>12.005599999999999</v>
      </c>
      <c r="H5166">
        <v>12.0014</v>
      </c>
      <c r="I5166" t="s">
        <v>4</v>
      </c>
      <c r="K5166" t="s">
        <v>5</v>
      </c>
      <c r="L5166" t="s">
        <v>6</v>
      </c>
      <c r="M5166">
        <v>4</v>
      </c>
      <c r="N5166" t="s">
        <v>7</v>
      </c>
      <c r="O5166">
        <v>12</v>
      </c>
      <c r="P5166">
        <v>77</v>
      </c>
      <c r="Q5166">
        <v>83</v>
      </c>
      <c r="R5166">
        <v>72</v>
      </c>
      <c r="S5166">
        <v>837.8</v>
      </c>
      <c r="T5166">
        <v>1</v>
      </c>
      <c r="V5166">
        <v>3.37662</v>
      </c>
      <c r="W5166">
        <v>1.4414499999999999E-3</v>
      </c>
      <c r="X5166">
        <v>0.172711</v>
      </c>
      <c r="Y5166">
        <v>7.0102700000000002</v>
      </c>
      <c r="Z5166" t="str">
        <f t="shared" si="80"/>
        <v/>
      </c>
      <c r="AB5166" t="s">
        <v>380</v>
      </c>
      <c r="AC5166" t="s">
        <v>381</v>
      </c>
      <c r="AD5166" t="s">
        <v>382</v>
      </c>
      <c r="AE5166" t="s">
        <v>383</v>
      </c>
    </row>
    <row r="5167" spans="1:31" x14ac:dyDescent="0.3">
      <c r="A5167">
        <v>5.8802000000000003</v>
      </c>
      <c r="B5167">
        <v>5.9841300000000004</v>
      </c>
      <c r="C5167">
        <v>5.9188599999999996</v>
      </c>
      <c r="D5167">
        <v>5.9401700000000002</v>
      </c>
      <c r="E5167">
        <v>6.0617799999999997</v>
      </c>
      <c r="F5167">
        <v>6.2364899999999999</v>
      </c>
      <c r="G5167">
        <v>6.0574500000000002</v>
      </c>
      <c r="H5167">
        <v>6.0596100000000002</v>
      </c>
      <c r="I5167" t="s">
        <v>4</v>
      </c>
      <c r="K5167" t="s">
        <v>5</v>
      </c>
      <c r="L5167" t="s">
        <v>6</v>
      </c>
      <c r="M5167">
        <v>0</v>
      </c>
      <c r="N5167" t="s">
        <v>7</v>
      </c>
      <c r="O5167">
        <v>10</v>
      </c>
      <c r="P5167">
        <v>3</v>
      </c>
      <c r="Q5167">
        <v>3</v>
      </c>
      <c r="R5167">
        <v>3</v>
      </c>
      <c r="S5167">
        <v>37.299999999999997</v>
      </c>
      <c r="T5167">
        <v>1</v>
      </c>
      <c r="V5167">
        <v>1.8984399999999999</v>
      </c>
      <c r="W5167">
        <v>2.3448900000000002E-2</v>
      </c>
      <c r="X5167">
        <v>0.17299400000000001</v>
      </c>
      <c r="Y5167">
        <v>3.5123899999999999</v>
      </c>
      <c r="Z5167" t="str">
        <f t="shared" si="80"/>
        <v/>
      </c>
      <c r="AB5167" t="s">
        <v>18170</v>
      </c>
      <c r="AC5167" t="s">
        <v>18171</v>
      </c>
      <c r="AD5167" t="s">
        <v>18172</v>
      </c>
      <c r="AE5167" t="s">
        <v>18173</v>
      </c>
    </row>
    <row r="5168" spans="1:31" x14ac:dyDescent="0.3">
      <c r="A5168">
        <v>6.9576799999999999</v>
      </c>
      <c r="B5168">
        <v>6.9271900000000004</v>
      </c>
      <c r="C5168">
        <v>6.8703599999999998</v>
      </c>
      <c r="D5168">
        <v>6.8554899999999996</v>
      </c>
      <c r="E5168">
        <v>7.0617799999999997</v>
      </c>
      <c r="F5168">
        <v>7.20261</v>
      </c>
      <c r="G5168">
        <v>6.8960299999999997</v>
      </c>
      <c r="H5168">
        <v>7.14262</v>
      </c>
      <c r="I5168" t="s">
        <v>4</v>
      </c>
      <c r="M5168">
        <v>0</v>
      </c>
      <c r="N5168" t="s">
        <v>7</v>
      </c>
      <c r="O5168">
        <v>22</v>
      </c>
      <c r="P5168">
        <v>5</v>
      </c>
      <c r="Q5168">
        <v>12</v>
      </c>
      <c r="R5168">
        <v>2</v>
      </c>
      <c r="S5168">
        <v>30.8</v>
      </c>
      <c r="T5168">
        <v>1</v>
      </c>
      <c r="V5168">
        <v>1.3020099999999999</v>
      </c>
      <c r="W5168">
        <v>7.6821399999999998E-2</v>
      </c>
      <c r="X5168">
        <v>0.17307800000000001</v>
      </c>
      <c r="Y5168">
        <v>2.4485700000000001</v>
      </c>
      <c r="Z5168" t="str">
        <f t="shared" si="80"/>
        <v/>
      </c>
      <c r="AB5168" t="s">
        <v>11255</v>
      </c>
      <c r="AC5168" t="s">
        <v>11256</v>
      </c>
      <c r="AD5168" t="s">
        <v>11257</v>
      </c>
      <c r="AE5168" t="s">
        <v>11258</v>
      </c>
    </row>
    <row r="5169" spans="1:31" x14ac:dyDescent="0.3">
      <c r="A5169">
        <v>12.215999999999999</v>
      </c>
      <c r="B5169">
        <v>12.2203</v>
      </c>
      <c r="C5169">
        <v>12.2126</v>
      </c>
      <c r="D5169">
        <v>12.1913</v>
      </c>
      <c r="E5169">
        <v>12.372199999999999</v>
      </c>
      <c r="F5169">
        <v>12.3934</v>
      </c>
      <c r="G5169">
        <v>12.3774</v>
      </c>
      <c r="H5169">
        <v>12.39</v>
      </c>
      <c r="I5169" t="s">
        <v>4</v>
      </c>
      <c r="K5169" t="s">
        <v>5</v>
      </c>
      <c r="L5169" t="s">
        <v>6</v>
      </c>
      <c r="M5169">
        <v>0</v>
      </c>
      <c r="N5169" t="s">
        <v>7</v>
      </c>
      <c r="O5169">
        <v>49</v>
      </c>
      <c r="P5169">
        <v>37</v>
      </c>
      <c r="Q5169">
        <v>79</v>
      </c>
      <c r="R5169">
        <v>37</v>
      </c>
      <c r="S5169">
        <v>75.3</v>
      </c>
      <c r="T5169">
        <v>1</v>
      </c>
      <c r="V5169">
        <v>6.1394900000000003</v>
      </c>
      <c r="W5169" s="1">
        <v>1.97179E-5</v>
      </c>
      <c r="X5169">
        <v>0.173232</v>
      </c>
      <c r="Y5169">
        <v>21.164300000000001</v>
      </c>
      <c r="Z5169" t="str">
        <f t="shared" si="80"/>
        <v/>
      </c>
      <c r="AB5169" t="s">
        <v>876</v>
      </c>
      <c r="AC5169" t="s">
        <v>877</v>
      </c>
      <c r="AD5169" t="s">
        <v>878</v>
      </c>
      <c r="AE5169" t="s">
        <v>879</v>
      </c>
    </row>
    <row r="5170" spans="1:31" x14ac:dyDescent="0.3">
      <c r="A5170">
        <v>9.3320399999999992</v>
      </c>
      <c r="B5170">
        <v>9.3456299999999999</v>
      </c>
      <c r="C5170">
        <v>9.3685100000000006</v>
      </c>
      <c r="D5170">
        <v>9.3873700000000007</v>
      </c>
      <c r="E5170">
        <v>9.6147100000000005</v>
      </c>
      <c r="F5170">
        <v>9.4868400000000008</v>
      </c>
      <c r="G5170">
        <v>9.6089900000000004</v>
      </c>
      <c r="H5170">
        <v>9.4159500000000005</v>
      </c>
      <c r="I5170" t="s">
        <v>4</v>
      </c>
      <c r="K5170" t="s">
        <v>5</v>
      </c>
      <c r="L5170" t="s">
        <v>6</v>
      </c>
      <c r="M5170">
        <v>0</v>
      </c>
      <c r="N5170" t="s">
        <v>7</v>
      </c>
      <c r="O5170">
        <v>39</v>
      </c>
      <c r="P5170">
        <v>8</v>
      </c>
      <c r="Q5170">
        <v>11</v>
      </c>
      <c r="R5170">
        <v>8</v>
      </c>
      <c r="S5170">
        <v>28.3</v>
      </c>
      <c r="T5170">
        <v>1</v>
      </c>
      <c r="V5170">
        <v>1.8709499999999999</v>
      </c>
      <c r="W5170">
        <v>2.4788999999999999E-2</v>
      </c>
      <c r="X5170">
        <v>0.173238</v>
      </c>
      <c r="Y5170">
        <v>3.4604400000000002</v>
      </c>
      <c r="Z5170" t="str">
        <f t="shared" si="80"/>
        <v/>
      </c>
      <c r="AB5170" t="s">
        <v>11199</v>
      </c>
      <c r="AC5170" t="s">
        <v>11200</v>
      </c>
      <c r="AD5170" t="s">
        <v>11201</v>
      </c>
      <c r="AE5170" t="s">
        <v>11202</v>
      </c>
    </row>
    <row r="5171" spans="1:31" x14ac:dyDescent="0.3">
      <c r="A5171">
        <v>9.7537199999999995</v>
      </c>
      <c r="B5171">
        <v>9.6471</v>
      </c>
      <c r="C5171">
        <v>9.7628799999999991</v>
      </c>
      <c r="D5171">
        <v>9.7966899999999999</v>
      </c>
      <c r="E5171">
        <v>9.9199099999999998</v>
      </c>
      <c r="F5171">
        <v>9.86496</v>
      </c>
      <c r="G5171">
        <v>9.89133</v>
      </c>
      <c r="H5171">
        <v>9.9774200000000004</v>
      </c>
      <c r="I5171" t="s">
        <v>4</v>
      </c>
      <c r="K5171" t="s">
        <v>5</v>
      </c>
      <c r="L5171" t="s">
        <v>6</v>
      </c>
      <c r="M5171">
        <v>0</v>
      </c>
      <c r="N5171" t="s">
        <v>7</v>
      </c>
      <c r="O5171">
        <v>45</v>
      </c>
      <c r="P5171">
        <v>7</v>
      </c>
      <c r="Q5171">
        <v>15</v>
      </c>
      <c r="R5171">
        <v>7</v>
      </c>
      <c r="S5171">
        <v>16.899999999999999</v>
      </c>
      <c r="T5171">
        <v>1</v>
      </c>
      <c r="V5171">
        <v>2.2910599999999999</v>
      </c>
      <c r="W5171">
        <v>1.09315E-2</v>
      </c>
      <c r="X5171">
        <v>0.17330799999999999</v>
      </c>
      <c r="Y5171">
        <v>4.2958299999999996</v>
      </c>
      <c r="Z5171" t="str">
        <f t="shared" si="80"/>
        <v/>
      </c>
      <c r="AB5171" t="s">
        <v>9885</v>
      </c>
      <c r="AC5171" t="s">
        <v>9886</v>
      </c>
      <c r="AD5171" t="s">
        <v>9887</v>
      </c>
      <c r="AE5171" t="s">
        <v>9888</v>
      </c>
    </row>
    <row r="5172" spans="1:31" x14ac:dyDescent="0.3">
      <c r="A5172">
        <v>7.5887099999999998</v>
      </c>
      <c r="B5172">
        <v>7.6787799999999997</v>
      </c>
      <c r="C5172">
        <v>7.67455</v>
      </c>
      <c r="D5172">
        <v>7.5834599999999996</v>
      </c>
      <c r="E5172">
        <v>7.8678999999999997</v>
      </c>
      <c r="F5172">
        <v>7.7320000000000002</v>
      </c>
      <c r="G5172">
        <v>7.7872500000000002</v>
      </c>
      <c r="H5172">
        <v>7.83162</v>
      </c>
      <c r="I5172" t="s">
        <v>4</v>
      </c>
      <c r="K5172" t="s">
        <v>5</v>
      </c>
      <c r="L5172" t="s">
        <v>6</v>
      </c>
      <c r="M5172">
        <v>0</v>
      </c>
      <c r="N5172" t="s">
        <v>7</v>
      </c>
      <c r="O5172">
        <v>5</v>
      </c>
      <c r="P5172">
        <v>2</v>
      </c>
      <c r="Q5172">
        <v>2</v>
      </c>
      <c r="R5172">
        <v>2</v>
      </c>
      <c r="S5172">
        <v>37.200000000000003</v>
      </c>
      <c r="T5172">
        <v>1</v>
      </c>
      <c r="V5172">
        <v>2.34491</v>
      </c>
      <c r="W5172">
        <v>9.8440999999999997E-3</v>
      </c>
      <c r="X5172">
        <v>0.173318</v>
      </c>
      <c r="Y5172">
        <v>4.4099700000000004</v>
      </c>
      <c r="Z5172" t="str">
        <f t="shared" si="80"/>
        <v/>
      </c>
      <c r="AB5172" t="s">
        <v>24005</v>
      </c>
      <c r="AC5172" t="s">
        <v>24006</v>
      </c>
      <c r="AD5172" t="s">
        <v>24007</v>
      </c>
      <c r="AE5172" t="s">
        <v>24008</v>
      </c>
    </row>
    <row r="5173" spans="1:31" x14ac:dyDescent="0.3">
      <c r="A5173">
        <v>10.443899999999999</v>
      </c>
      <c r="B5173">
        <v>10.4693</v>
      </c>
      <c r="C5173">
        <v>10.463100000000001</v>
      </c>
      <c r="D5173">
        <v>10.5007</v>
      </c>
      <c r="E5173">
        <v>10.614599999999999</v>
      </c>
      <c r="F5173">
        <v>10.6645</v>
      </c>
      <c r="G5173">
        <v>10.6427</v>
      </c>
      <c r="H5173">
        <v>10.6492</v>
      </c>
      <c r="I5173" t="s">
        <v>4</v>
      </c>
      <c r="K5173" t="s">
        <v>5</v>
      </c>
      <c r="L5173" t="s">
        <v>6</v>
      </c>
      <c r="M5173">
        <v>0</v>
      </c>
      <c r="N5173" t="s">
        <v>7</v>
      </c>
      <c r="O5173">
        <v>25</v>
      </c>
      <c r="P5173">
        <v>13</v>
      </c>
      <c r="Q5173">
        <v>18</v>
      </c>
      <c r="R5173">
        <v>13</v>
      </c>
      <c r="S5173">
        <v>77.2</v>
      </c>
      <c r="T5173">
        <v>1</v>
      </c>
      <c r="V5173">
        <v>4.4760799999999996</v>
      </c>
      <c r="W5173">
        <v>2.1749200000000001E-4</v>
      </c>
      <c r="X5173">
        <v>0.173483</v>
      </c>
      <c r="Y5173">
        <v>11.007999999999999</v>
      </c>
      <c r="Z5173" t="str">
        <f t="shared" si="80"/>
        <v/>
      </c>
      <c r="AB5173" t="s">
        <v>6689</v>
      </c>
      <c r="AC5173" t="s">
        <v>6690</v>
      </c>
      <c r="AD5173" t="s">
        <v>6691</v>
      </c>
      <c r="AE5173" t="s">
        <v>6692</v>
      </c>
    </row>
    <row r="5174" spans="1:31" x14ac:dyDescent="0.3">
      <c r="A5174">
        <v>10.6656</v>
      </c>
      <c r="B5174">
        <v>10.666</v>
      </c>
      <c r="C5174">
        <v>10.6257</v>
      </c>
      <c r="D5174">
        <v>10.6431</v>
      </c>
      <c r="E5174">
        <v>10.8409</v>
      </c>
      <c r="F5174">
        <v>10.8203</v>
      </c>
      <c r="G5174">
        <v>10.826499999999999</v>
      </c>
      <c r="H5174">
        <v>10.8073</v>
      </c>
      <c r="I5174" t="s">
        <v>4</v>
      </c>
      <c r="K5174" t="s">
        <v>5</v>
      </c>
      <c r="L5174" t="s">
        <v>6</v>
      </c>
      <c r="M5174">
        <v>0</v>
      </c>
      <c r="N5174" t="s">
        <v>7</v>
      </c>
      <c r="O5174">
        <v>35</v>
      </c>
      <c r="P5174">
        <v>18</v>
      </c>
      <c r="Q5174">
        <v>46</v>
      </c>
      <c r="R5174">
        <v>6</v>
      </c>
      <c r="S5174">
        <v>49.1</v>
      </c>
      <c r="T5174">
        <v>1</v>
      </c>
      <c r="V5174">
        <v>5.1703700000000001</v>
      </c>
      <c r="W5174" s="1">
        <v>7.0458199999999996E-5</v>
      </c>
      <c r="X5174">
        <v>0.17363400000000001</v>
      </c>
      <c r="Y5174">
        <v>14.496499999999999</v>
      </c>
      <c r="Z5174" t="str">
        <f t="shared" si="80"/>
        <v/>
      </c>
      <c r="AB5174" t="s">
        <v>3640</v>
      </c>
      <c r="AC5174" t="s">
        <v>3641</v>
      </c>
      <c r="AD5174" t="s">
        <v>3642</v>
      </c>
      <c r="AE5174" t="s">
        <v>3643</v>
      </c>
    </row>
    <row r="5175" spans="1:31" x14ac:dyDescent="0.3">
      <c r="A5175">
        <v>9.5597600000000007</v>
      </c>
      <c r="B5175">
        <v>9.5395500000000002</v>
      </c>
      <c r="C5175">
        <v>9.5259099999999997</v>
      </c>
      <c r="D5175">
        <v>9.5069999999999997</v>
      </c>
      <c r="E5175">
        <v>9.6906999999999996</v>
      </c>
      <c r="F5175">
        <v>9.7176799999999997</v>
      </c>
      <c r="G5175">
        <v>9.6812400000000007</v>
      </c>
      <c r="H5175">
        <v>9.7372499999999995</v>
      </c>
      <c r="I5175" t="s">
        <v>4</v>
      </c>
      <c r="K5175" t="s">
        <v>5</v>
      </c>
      <c r="L5175" t="s">
        <v>6</v>
      </c>
      <c r="M5175">
        <v>0</v>
      </c>
      <c r="N5175" t="s">
        <v>7</v>
      </c>
      <c r="O5175">
        <v>29</v>
      </c>
      <c r="P5175">
        <v>6</v>
      </c>
      <c r="Q5175">
        <v>11</v>
      </c>
      <c r="R5175">
        <v>6</v>
      </c>
      <c r="S5175">
        <v>25.1</v>
      </c>
      <c r="T5175">
        <v>1</v>
      </c>
      <c r="V5175">
        <v>4.2989300000000004</v>
      </c>
      <c r="W5175">
        <v>2.9205000000000002E-4</v>
      </c>
      <c r="X5175">
        <v>0.17366000000000001</v>
      </c>
      <c r="Y5175">
        <v>10.2522</v>
      </c>
      <c r="Z5175" t="str">
        <f t="shared" si="80"/>
        <v/>
      </c>
      <c r="AB5175" t="s">
        <v>12886</v>
      </c>
      <c r="AC5175" t="s">
        <v>12887</v>
      </c>
      <c r="AD5175" t="s">
        <v>12888</v>
      </c>
      <c r="AE5175" t="s">
        <v>12889</v>
      </c>
    </row>
    <row r="5176" spans="1:31" x14ac:dyDescent="0.3">
      <c r="A5176">
        <v>7.4974499999999997</v>
      </c>
      <c r="B5176">
        <v>7.5030299999999999</v>
      </c>
      <c r="C5176">
        <v>7.5430299999999999</v>
      </c>
      <c r="D5176">
        <v>7.4479100000000003</v>
      </c>
      <c r="E5176">
        <v>7.6271699999999996</v>
      </c>
      <c r="F5176">
        <v>7.74214</v>
      </c>
      <c r="G5176">
        <v>7.68018</v>
      </c>
      <c r="H5176">
        <v>7.6366199999999997</v>
      </c>
      <c r="I5176" t="s">
        <v>4</v>
      </c>
      <c r="K5176" t="s">
        <v>5</v>
      </c>
      <c r="L5176" t="s">
        <v>6</v>
      </c>
      <c r="M5176">
        <v>0</v>
      </c>
      <c r="N5176" t="s">
        <v>7</v>
      </c>
      <c r="O5176">
        <v>3</v>
      </c>
      <c r="P5176">
        <v>4</v>
      </c>
      <c r="Q5176">
        <v>4</v>
      </c>
      <c r="R5176">
        <v>4</v>
      </c>
      <c r="S5176">
        <v>142.4</v>
      </c>
      <c r="T5176">
        <v>1</v>
      </c>
      <c r="V5176">
        <v>2.7441</v>
      </c>
      <c r="W5176">
        <v>4.6316600000000001E-3</v>
      </c>
      <c r="X5176">
        <v>0.173674</v>
      </c>
      <c r="Y5176">
        <v>5.3156699999999999</v>
      </c>
      <c r="Z5176" t="str">
        <f t="shared" si="80"/>
        <v/>
      </c>
      <c r="AB5176" t="s">
        <v>19410</v>
      </c>
      <c r="AC5176" t="s">
        <v>19411</v>
      </c>
      <c r="AD5176" t="s">
        <v>19412</v>
      </c>
      <c r="AE5176" t="s">
        <v>19413</v>
      </c>
    </row>
    <row r="5177" spans="1:31" x14ac:dyDescent="0.3">
      <c r="A5177">
        <v>8.8981499999999993</v>
      </c>
      <c r="B5177">
        <v>8.8957300000000004</v>
      </c>
      <c r="C5177">
        <v>8.9095899999999997</v>
      </c>
      <c r="D5177">
        <v>8.9565199999999994</v>
      </c>
      <c r="E5177">
        <v>9.0856100000000009</v>
      </c>
      <c r="F5177">
        <v>9.1374999999999993</v>
      </c>
      <c r="G5177">
        <v>9.0156899999999993</v>
      </c>
      <c r="H5177">
        <v>9.1160800000000002</v>
      </c>
      <c r="I5177" t="s">
        <v>4</v>
      </c>
      <c r="K5177" t="s">
        <v>5</v>
      </c>
      <c r="L5177" t="s">
        <v>6</v>
      </c>
      <c r="M5177">
        <v>0</v>
      </c>
      <c r="N5177" t="s">
        <v>7</v>
      </c>
      <c r="O5177">
        <v>7</v>
      </c>
      <c r="P5177">
        <v>7</v>
      </c>
      <c r="Q5177">
        <v>7</v>
      </c>
      <c r="R5177">
        <v>7</v>
      </c>
      <c r="S5177">
        <v>128.80000000000001</v>
      </c>
      <c r="T5177">
        <v>1</v>
      </c>
      <c r="V5177">
        <v>2.92686</v>
      </c>
      <c r="W5177">
        <v>3.2849699999999999E-3</v>
      </c>
      <c r="X5177">
        <v>0.17372499999999999</v>
      </c>
      <c r="Y5177">
        <v>5.7695299999999996</v>
      </c>
      <c r="Z5177" t="str">
        <f t="shared" si="80"/>
        <v/>
      </c>
      <c r="AB5177" t="s">
        <v>13433</v>
      </c>
      <c r="AC5177" t="s">
        <v>13434</v>
      </c>
      <c r="AD5177" t="s">
        <v>13435</v>
      </c>
      <c r="AE5177" t="s">
        <v>13436</v>
      </c>
    </row>
    <row r="5178" spans="1:31" x14ac:dyDescent="0.3">
      <c r="A5178">
        <v>8.0256900000000009</v>
      </c>
      <c r="B5178">
        <v>8.0465800000000005</v>
      </c>
      <c r="C5178">
        <v>7.9188599999999996</v>
      </c>
      <c r="D5178">
        <v>7.9875499999999997</v>
      </c>
      <c r="E5178">
        <v>8.2011400000000005</v>
      </c>
      <c r="F5178">
        <v>8.1704299999999996</v>
      </c>
      <c r="G5178">
        <v>8.1349400000000003</v>
      </c>
      <c r="H5178">
        <v>8.1674199999999999</v>
      </c>
      <c r="I5178" t="s">
        <v>4</v>
      </c>
      <c r="K5178" t="s">
        <v>5</v>
      </c>
      <c r="L5178" t="s">
        <v>6</v>
      </c>
      <c r="M5178">
        <v>4</v>
      </c>
      <c r="N5178" t="s">
        <v>7</v>
      </c>
      <c r="O5178">
        <v>28</v>
      </c>
      <c r="P5178">
        <v>6</v>
      </c>
      <c r="Q5178">
        <v>7</v>
      </c>
      <c r="R5178">
        <v>2</v>
      </c>
      <c r="S5178">
        <v>27.6</v>
      </c>
      <c r="T5178">
        <v>1</v>
      </c>
      <c r="V5178">
        <v>2.8510800000000001</v>
      </c>
      <c r="W5178">
        <v>3.7827199999999998E-3</v>
      </c>
      <c r="X5178">
        <v>0.17381099999999999</v>
      </c>
      <c r="Y5178">
        <v>5.5781000000000001</v>
      </c>
      <c r="Z5178" t="str">
        <f t="shared" si="80"/>
        <v/>
      </c>
      <c r="AB5178" t="s">
        <v>15078</v>
      </c>
      <c r="AC5178" t="s">
        <v>15079</v>
      </c>
      <c r="AD5178" t="s">
        <v>15080</v>
      </c>
      <c r="AE5178" t="s">
        <v>15081</v>
      </c>
    </row>
    <row r="5179" spans="1:31" x14ac:dyDescent="0.3">
      <c r="A5179">
        <v>5.5999100000000004</v>
      </c>
      <c r="B5179">
        <v>5.5999100000000004</v>
      </c>
      <c r="C5179">
        <v>5.6028799999999999</v>
      </c>
      <c r="D5179">
        <v>5.4262600000000001</v>
      </c>
      <c r="E5179">
        <v>5.8021900000000004</v>
      </c>
      <c r="F5179">
        <v>5.8875299999999999</v>
      </c>
      <c r="G5179">
        <v>5.48543</v>
      </c>
      <c r="H5179">
        <v>5.74953</v>
      </c>
      <c r="I5179" t="s">
        <v>4</v>
      </c>
      <c r="M5179">
        <v>0</v>
      </c>
      <c r="N5179" t="s">
        <v>7</v>
      </c>
      <c r="O5179">
        <v>7</v>
      </c>
      <c r="P5179">
        <v>2</v>
      </c>
      <c r="Q5179">
        <v>2</v>
      </c>
      <c r="R5179">
        <v>2</v>
      </c>
      <c r="S5179">
        <v>56.9</v>
      </c>
      <c r="T5179">
        <v>1</v>
      </c>
      <c r="V5179">
        <v>0.90872600000000003</v>
      </c>
      <c r="W5179">
        <v>0.16936999999999999</v>
      </c>
      <c r="X5179">
        <v>0.173926</v>
      </c>
      <c r="Y5179">
        <v>1.79155</v>
      </c>
      <c r="Z5179" t="str">
        <f t="shared" si="80"/>
        <v/>
      </c>
      <c r="AB5179" t="s">
        <v>22154</v>
      </c>
      <c r="AC5179" t="s">
        <v>22155</v>
      </c>
      <c r="AD5179" t="s">
        <v>22156</v>
      </c>
      <c r="AE5179" t="s">
        <v>22157</v>
      </c>
    </row>
    <row r="5180" spans="1:31" x14ac:dyDescent="0.3">
      <c r="A5180">
        <v>6.9176700000000002</v>
      </c>
      <c r="B5180">
        <v>6.8629499999999997</v>
      </c>
      <c r="C5180">
        <v>6.7347099999999998</v>
      </c>
      <c r="D5180">
        <v>6.8201799999999997</v>
      </c>
      <c r="E5180">
        <v>7.0563700000000003</v>
      </c>
      <c r="F5180">
        <v>7.06393</v>
      </c>
      <c r="G5180">
        <v>6.8923899999999998</v>
      </c>
      <c r="H5180">
        <v>7.0190299999999999</v>
      </c>
      <c r="I5180" t="s">
        <v>4</v>
      </c>
      <c r="K5180" t="s">
        <v>5</v>
      </c>
      <c r="L5180" t="s">
        <v>6</v>
      </c>
      <c r="M5180">
        <v>0</v>
      </c>
      <c r="N5180" t="s">
        <v>7</v>
      </c>
      <c r="O5180">
        <v>2</v>
      </c>
      <c r="P5180">
        <v>6</v>
      </c>
      <c r="Q5180">
        <v>6</v>
      </c>
      <c r="R5180">
        <v>6</v>
      </c>
      <c r="S5180">
        <v>281</v>
      </c>
      <c r="T5180">
        <v>1</v>
      </c>
      <c r="V5180">
        <v>1.69817</v>
      </c>
      <c r="W5180">
        <v>3.4989199999999998E-2</v>
      </c>
      <c r="X5180">
        <v>0.17405499999999999</v>
      </c>
      <c r="Y5180">
        <v>3.1412200000000001</v>
      </c>
      <c r="Z5180" t="str">
        <f t="shared" si="80"/>
        <v/>
      </c>
      <c r="AB5180" t="s">
        <v>17811</v>
      </c>
      <c r="AC5180" t="s">
        <v>17812</v>
      </c>
      <c r="AD5180" t="s">
        <v>17813</v>
      </c>
      <c r="AE5180" t="s">
        <v>17814</v>
      </c>
    </row>
    <row r="5181" spans="1:31" x14ac:dyDescent="0.3">
      <c r="A5181">
        <v>7.0563700000000003</v>
      </c>
      <c r="B5181">
        <v>7.2045700000000004</v>
      </c>
      <c r="C5181">
        <v>7.0917000000000003</v>
      </c>
      <c r="D5181">
        <v>7.1679199999999996</v>
      </c>
      <c r="E5181">
        <v>7.3776400000000004</v>
      </c>
      <c r="F5181">
        <v>7.2583299999999999</v>
      </c>
      <c r="G5181">
        <v>7.2374499999999999</v>
      </c>
      <c r="H5181">
        <v>7.3434100000000004</v>
      </c>
      <c r="I5181" t="s">
        <v>4</v>
      </c>
      <c r="K5181" t="s">
        <v>5</v>
      </c>
      <c r="L5181" t="s">
        <v>6</v>
      </c>
      <c r="M5181">
        <v>0</v>
      </c>
      <c r="N5181" t="s">
        <v>7</v>
      </c>
      <c r="O5181">
        <v>14</v>
      </c>
      <c r="P5181">
        <v>3</v>
      </c>
      <c r="Q5181">
        <v>3</v>
      </c>
      <c r="R5181">
        <v>3</v>
      </c>
      <c r="S5181">
        <v>25.4</v>
      </c>
      <c r="T5181">
        <v>1</v>
      </c>
      <c r="V5181">
        <v>1.9673700000000001</v>
      </c>
      <c r="W5181">
        <v>2.0521899999999999E-2</v>
      </c>
      <c r="X5181">
        <v>0.174068</v>
      </c>
      <c r="Y5181">
        <v>3.6442299999999999</v>
      </c>
      <c r="Z5181" t="str">
        <f t="shared" si="80"/>
        <v/>
      </c>
      <c r="AB5181" t="s">
        <v>21517</v>
      </c>
      <c r="AC5181" t="s">
        <v>21518</v>
      </c>
      <c r="AD5181" t="s">
        <v>21519</v>
      </c>
      <c r="AE5181" t="s">
        <v>21520</v>
      </c>
    </row>
    <row r="5182" spans="1:31" x14ac:dyDescent="0.3">
      <c r="A5182">
        <v>6.2946200000000001</v>
      </c>
      <c r="B5182">
        <v>6</v>
      </c>
      <c r="C5182">
        <v>6.14975</v>
      </c>
      <c r="D5182">
        <v>6.2210999999999999</v>
      </c>
      <c r="E5182">
        <v>6.2854000000000001</v>
      </c>
      <c r="F5182">
        <v>6.3183199999999999</v>
      </c>
      <c r="G5182">
        <v>6.3628200000000001</v>
      </c>
      <c r="H5182">
        <v>6.3957499999999996</v>
      </c>
      <c r="I5182" t="s">
        <v>4</v>
      </c>
      <c r="M5182">
        <v>0</v>
      </c>
      <c r="N5182" t="s">
        <v>7</v>
      </c>
      <c r="O5182">
        <v>1</v>
      </c>
      <c r="P5182">
        <v>2</v>
      </c>
      <c r="Q5182">
        <v>2</v>
      </c>
      <c r="R5182">
        <v>2</v>
      </c>
      <c r="S5182">
        <v>193</v>
      </c>
      <c r="T5182">
        <v>1</v>
      </c>
      <c r="V5182">
        <v>1.3823399999999999</v>
      </c>
      <c r="W5182">
        <v>6.5418500000000004E-2</v>
      </c>
      <c r="X5182">
        <v>0.174204</v>
      </c>
      <c r="Y5182">
        <v>2.5854699999999999</v>
      </c>
      <c r="Z5182" t="str">
        <f t="shared" si="80"/>
        <v/>
      </c>
      <c r="AB5182" t="s">
        <v>23059</v>
      </c>
      <c r="AC5182" t="s">
        <v>23060</v>
      </c>
      <c r="AD5182" t="s">
        <v>23061</v>
      </c>
      <c r="AE5182" t="s">
        <v>23062</v>
      </c>
    </row>
    <row r="5183" spans="1:31" x14ac:dyDescent="0.3">
      <c r="A5183">
        <v>4.4262600000000001</v>
      </c>
      <c r="B5183">
        <v>4.48543</v>
      </c>
      <c r="C5183">
        <v>3.7548900000000001</v>
      </c>
      <c r="D5183">
        <v>4.3715599999999997</v>
      </c>
      <c r="E5183">
        <v>4.6610699999999996</v>
      </c>
      <c r="F5183">
        <v>4.2854000000000001</v>
      </c>
      <c r="G5183">
        <v>4.3291199999999996</v>
      </c>
      <c r="H5183">
        <v>4.4594300000000002</v>
      </c>
      <c r="I5183" t="s">
        <v>4</v>
      </c>
      <c r="M5183">
        <v>0</v>
      </c>
      <c r="N5183" t="s">
        <v>7</v>
      </c>
      <c r="O5183">
        <v>1</v>
      </c>
      <c r="P5183">
        <v>1</v>
      </c>
      <c r="Q5183">
        <v>1</v>
      </c>
      <c r="R5183">
        <v>1</v>
      </c>
      <c r="S5183">
        <v>135.69999999999999</v>
      </c>
      <c r="T5183">
        <v>1</v>
      </c>
      <c r="V5183">
        <v>0.404978</v>
      </c>
      <c r="W5183">
        <v>0.45960800000000002</v>
      </c>
      <c r="X5183">
        <v>0.17422099999999999</v>
      </c>
      <c r="Y5183">
        <v>0.91893899999999995</v>
      </c>
      <c r="Z5183" t="str">
        <f t="shared" si="80"/>
        <v/>
      </c>
      <c r="AB5183" t="s">
        <v>25365</v>
      </c>
      <c r="AC5183" t="s">
        <v>25366</v>
      </c>
      <c r="AD5183" t="s">
        <v>25367</v>
      </c>
      <c r="AE5183" t="s">
        <v>25368</v>
      </c>
    </row>
    <row r="5184" spans="1:31" x14ac:dyDescent="0.3">
      <c r="A5184">
        <v>9.78904</v>
      </c>
      <c r="B5184">
        <v>9.7696699999999996</v>
      </c>
      <c r="C5184">
        <v>9.7617200000000004</v>
      </c>
      <c r="D5184">
        <v>9.7841400000000007</v>
      </c>
      <c r="E5184">
        <v>9.9382599999999996</v>
      </c>
      <c r="F5184">
        <v>9.9031300000000009</v>
      </c>
      <c r="G5184">
        <v>9.99803</v>
      </c>
      <c r="H5184">
        <v>9.9621700000000004</v>
      </c>
      <c r="I5184" t="s">
        <v>4</v>
      </c>
      <c r="K5184" t="s">
        <v>5</v>
      </c>
      <c r="L5184" t="s">
        <v>6</v>
      </c>
      <c r="M5184">
        <v>0</v>
      </c>
      <c r="N5184" t="s">
        <v>7</v>
      </c>
      <c r="O5184">
        <v>34</v>
      </c>
      <c r="P5184">
        <v>9</v>
      </c>
      <c r="Q5184">
        <v>12</v>
      </c>
      <c r="R5184">
        <v>9</v>
      </c>
      <c r="S5184">
        <v>38.5</v>
      </c>
      <c r="T5184">
        <v>1</v>
      </c>
      <c r="V5184">
        <v>3.7849900000000001</v>
      </c>
      <c r="W5184">
        <v>6.9514399999999997E-4</v>
      </c>
      <c r="X5184">
        <v>0.17425099999999999</v>
      </c>
      <c r="Y5184">
        <v>8.3155199999999994</v>
      </c>
      <c r="Z5184" t="str">
        <f t="shared" si="80"/>
        <v/>
      </c>
      <c r="AB5184" t="s">
        <v>7117</v>
      </c>
      <c r="AC5184" t="s">
        <v>7118</v>
      </c>
      <c r="AD5184" t="s">
        <v>7119</v>
      </c>
      <c r="AE5184" t="s">
        <v>7120</v>
      </c>
    </row>
    <row r="5185" spans="1:31" x14ac:dyDescent="0.3">
      <c r="A5185">
        <v>6.9224399999999999</v>
      </c>
      <c r="B5185">
        <v>7.03782</v>
      </c>
      <c r="C5185">
        <v>6.8960299999999997</v>
      </c>
      <c r="D5185">
        <v>7.1436400000000004</v>
      </c>
      <c r="E5185">
        <v>7.15381</v>
      </c>
      <c r="F5185">
        <v>7.2798400000000001</v>
      </c>
      <c r="G5185">
        <v>7.0874600000000001</v>
      </c>
      <c r="H5185">
        <v>7.1759199999999996</v>
      </c>
      <c r="I5185" t="s">
        <v>4</v>
      </c>
      <c r="M5185">
        <v>0</v>
      </c>
      <c r="N5185" t="s">
        <v>7</v>
      </c>
      <c r="O5185">
        <v>5</v>
      </c>
      <c r="P5185">
        <v>2</v>
      </c>
      <c r="Q5185">
        <v>3</v>
      </c>
      <c r="R5185">
        <v>2</v>
      </c>
      <c r="S5185">
        <v>57.2</v>
      </c>
      <c r="T5185">
        <v>1</v>
      </c>
      <c r="V5185">
        <v>1.33639</v>
      </c>
      <c r="W5185">
        <v>7.1646000000000001E-2</v>
      </c>
      <c r="X5185">
        <v>0.17427799999999999</v>
      </c>
      <c r="Y5185">
        <v>2.50698</v>
      </c>
      <c r="Z5185" t="str">
        <f t="shared" si="80"/>
        <v/>
      </c>
      <c r="AB5185" t="s">
        <v>20348</v>
      </c>
      <c r="AC5185" t="s">
        <v>20349</v>
      </c>
      <c r="AD5185" t="s">
        <v>20350</v>
      </c>
      <c r="AE5185" t="s">
        <v>20351</v>
      </c>
    </row>
    <row r="5186" spans="1:31" x14ac:dyDescent="0.3">
      <c r="A5186">
        <v>7.4102399999999999</v>
      </c>
      <c r="B5186">
        <v>7.6058500000000002</v>
      </c>
      <c r="C5186">
        <v>7.6983600000000001</v>
      </c>
      <c r="D5186">
        <v>7.5932000000000004</v>
      </c>
      <c r="E5186">
        <v>7.7741300000000004</v>
      </c>
      <c r="F5186">
        <v>7.7721499999999999</v>
      </c>
      <c r="G5186">
        <v>7.6976599999999999</v>
      </c>
      <c r="H5186">
        <v>7.7615499999999997</v>
      </c>
      <c r="I5186" t="s">
        <v>4</v>
      </c>
      <c r="M5186">
        <v>0</v>
      </c>
      <c r="N5186" t="s">
        <v>7</v>
      </c>
      <c r="O5186">
        <v>11</v>
      </c>
      <c r="P5186">
        <v>5</v>
      </c>
      <c r="Q5186">
        <v>5</v>
      </c>
      <c r="R5186">
        <v>5</v>
      </c>
      <c r="S5186">
        <v>52.8</v>
      </c>
      <c r="T5186">
        <v>1</v>
      </c>
      <c r="V5186">
        <v>1.4896799999999999</v>
      </c>
      <c r="W5186">
        <v>5.2773899999999999E-2</v>
      </c>
      <c r="X5186">
        <v>0.17446</v>
      </c>
      <c r="Y5186">
        <v>2.7709100000000002</v>
      </c>
      <c r="Z5186" t="str">
        <f t="shared" ref="Z5186:Z5249" si="81">IFERROR(IF(AND(ABS(X5186)&gt;=1,V5186&gt;1.3),"+",""),"")</f>
        <v/>
      </c>
      <c r="AB5186" t="s">
        <v>18127</v>
      </c>
      <c r="AD5186" t="s">
        <v>18128</v>
      </c>
      <c r="AE5186" t="s">
        <v>18129</v>
      </c>
    </row>
    <row r="5187" spans="1:31" x14ac:dyDescent="0.3">
      <c r="A5187">
        <v>9.9282199999999996</v>
      </c>
      <c r="B5187">
        <v>9.8712900000000001</v>
      </c>
      <c r="C5187">
        <v>9.9023800000000008</v>
      </c>
      <c r="D5187">
        <v>9.8789700000000007</v>
      </c>
      <c r="E5187">
        <v>10.0625</v>
      </c>
      <c r="F5187">
        <v>10.0848</v>
      </c>
      <c r="G5187">
        <v>10.0496</v>
      </c>
      <c r="H5187">
        <v>10.0825</v>
      </c>
      <c r="I5187" t="s">
        <v>4</v>
      </c>
      <c r="K5187" t="s">
        <v>5</v>
      </c>
      <c r="L5187" t="s">
        <v>6</v>
      </c>
      <c r="M5187">
        <v>0</v>
      </c>
      <c r="N5187" t="s">
        <v>7</v>
      </c>
      <c r="O5187">
        <v>15</v>
      </c>
      <c r="P5187">
        <v>13</v>
      </c>
      <c r="Q5187">
        <v>15</v>
      </c>
      <c r="R5187">
        <v>13</v>
      </c>
      <c r="S5187">
        <v>103.6</v>
      </c>
      <c r="T5187">
        <v>1</v>
      </c>
      <c r="V5187">
        <v>4.5583099999999996</v>
      </c>
      <c r="W5187">
        <v>1.8759000000000001E-4</v>
      </c>
      <c r="X5187">
        <v>0.17463200000000001</v>
      </c>
      <c r="Y5187">
        <v>11.3759</v>
      </c>
      <c r="Z5187" t="str">
        <f t="shared" si="81"/>
        <v/>
      </c>
      <c r="AB5187" t="s">
        <v>9546</v>
      </c>
      <c r="AC5187" t="s">
        <v>9547</v>
      </c>
      <c r="AD5187" t="s">
        <v>9548</v>
      </c>
      <c r="AE5187" t="s">
        <v>9549</v>
      </c>
    </row>
    <row r="5188" spans="1:31" x14ac:dyDescent="0.3">
      <c r="A5188">
        <v>9.9612999999999996</v>
      </c>
      <c r="B5188">
        <v>9.9379600000000003</v>
      </c>
      <c r="C5188">
        <v>9.9301499999999994</v>
      </c>
      <c r="D5188">
        <v>9.9139400000000002</v>
      </c>
      <c r="E5188">
        <v>10.142099999999999</v>
      </c>
      <c r="F5188">
        <v>10.133800000000001</v>
      </c>
      <c r="G5188">
        <v>10.077999999999999</v>
      </c>
      <c r="H5188">
        <v>10.0884</v>
      </c>
      <c r="I5188" t="s">
        <v>4</v>
      </c>
      <c r="K5188" t="s">
        <v>5</v>
      </c>
      <c r="L5188" t="s">
        <v>6</v>
      </c>
      <c r="M5188">
        <v>0</v>
      </c>
      <c r="N5188" t="s">
        <v>7</v>
      </c>
      <c r="O5188">
        <v>13</v>
      </c>
      <c r="P5188">
        <v>15</v>
      </c>
      <c r="Q5188">
        <v>17</v>
      </c>
      <c r="R5188">
        <v>15</v>
      </c>
      <c r="S5188">
        <v>125.4</v>
      </c>
      <c r="T5188">
        <v>1</v>
      </c>
      <c r="V5188">
        <v>4.0540799999999999</v>
      </c>
      <c r="W5188">
        <v>4.4338899999999998E-4</v>
      </c>
      <c r="X5188">
        <v>0.174737</v>
      </c>
      <c r="Y5188">
        <v>9.2847299999999997</v>
      </c>
      <c r="Z5188" t="str">
        <f t="shared" si="81"/>
        <v/>
      </c>
      <c r="AB5188" t="s">
        <v>8444</v>
      </c>
      <c r="AC5188" t="s">
        <v>8445</v>
      </c>
      <c r="AD5188" t="s">
        <v>8446</v>
      </c>
      <c r="AE5188" t="s">
        <v>8447</v>
      </c>
    </row>
    <row r="5189" spans="1:31" x14ac:dyDescent="0.3">
      <c r="A5189">
        <v>8.3024100000000001</v>
      </c>
      <c r="B5189">
        <v>8.2649100000000004</v>
      </c>
      <c r="C5189">
        <v>8.3001199999999997</v>
      </c>
      <c r="D5189">
        <v>8.3345000000000002</v>
      </c>
      <c r="E5189">
        <v>8.4805899999999994</v>
      </c>
      <c r="F5189">
        <v>8.5089799999999993</v>
      </c>
      <c r="G5189">
        <v>8.4659700000000004</v>
      </c>
      <c r="H5189">
        <v>8.44543</v>
      </c>
      <c r="I5189" t="s">
        <v>4</v>
      </c>
      <c r="K5189" t="s">
        <v>5</v>
      </c>
      <c r="L5189" t="s">
        <v>6</v>
      </c>
      <c r="M5189">
        <v>0</v>
      </c>
      <c r="N5189" t="s">
        <v>7</v>
      </c>
      <c r="O5189">
        <v>6</v>
      </c>
      <c r="P5189">
        <v>6</v>
      </c>
      <c r="Q5189">
        <v>7</v>
      </c>
      <c r="R5189">
        <v>6</v>
      </c>
      <c r="S5189">
        <v>106.7</v>
      </c>
      <c r="T5189">
        <v>1</v>
      </c>
      <c r="V5189">
        <v>3.9660199999999999</v>
      </c>
      <c r="W5189">
        <v>5.1632200000000005E-4</v>
      </c>
      <c r="X5189">
        <v>0.174758</v>
      </c>
      <c r="Y5189">
        <v>8.9571900000000007</v>
      </c>
      <c r="Z5189" t="str">
        <f t="shared" si="81"/>
        <v/>
      </c>
      <c r="AB5189" t="s">
        <v>16636</v>
      </c>
      <c r="AC5189" t="s">
        <v>16637</v>
      </c>
      <c r="AD5189" t="s">
        <v>16638</v>
      </c>
      <c r="AE5189" t="s">
        <v>16639</v>
      </c>
    </row>
    <row r="5190" spans="1:31" x14ac:dyDescent="0.3">
      <c r="A5190">
        <v>11.999700000000001</v>
      </c>
      <c r="B5190">
        <v>12.007899999999999</v>
      </c>
      <c r="C5190">
        <v>12.0375</v>
      </c>
      <c r="D5190">
        <v>12.0199</v>
      </c>
      <c r="E5190">
        <v>12.1782</v>
      </c>
      <c r="F5190">
        <v>12.147600000000001</v>
      </c>
      <c r="G5190">
        <v>12.211399999999999</v>
      </c>
      <c r="H5190">
        <v>12.227499999999999</v>
      </c>
      <c r="I5190" t="s">
        <v>4</v>
      </c>
      <c r="K5190" t="s">
        <v>5</v>
      </c>
      <c r="L5190" t="s">
        <v>6</v>
      </c>
      <c r="M5190">
        <v>0</v>
      </c>
      <c r="N5190" t="s">
        <v>7</v>
      </c>
      <c r="O5190">
        <v>37</v>
      </c>
      <c r="P5190">
        <v>17</v>
      </c>
      <c r="Q5190">
        <v>45</v>
      </c>
      <c r="R5190">
        <v>17</v>
      </c>
      <c r="S5190">
        <v>54.1</v>
      </c>
      <c r="T5190">
        <v>1</v>
      </c>
      <c r="V5190">
        <v>3.9596900000000002</v>
      </c>
      <c r="W5190">
        <v>5.2204900000000002E-4</v>
      </c>
      <c r="X5190">
        <v>0.174927</v>
      </c>
      <c r="Y5190">
        <v>8.9340499999999992</v>
      </c>
      <c r="Z5190" t="str">
        <f t="shared" si="81"/>
        <v/>
      </c>
      <c r="AB5190" t="s">
        <v>2419</v>
      </c>
      <c r="AC5190" t="s">
        <v>2420</v>
      </c>
      <c r="AD5190" t="s">
        <v>2421</v>
      </c>
      <c r="AE5190" t="s">
        <v>2422</v>
      </c>
    </row>
    <row r="5191" spans="1:31" x14ac:dyDescent="0.3">
      <c r="A5191">
        <v>12.873699999999999</v>
      </c>
      <c r="B5191">
        <v>12.8324</v>
      </c>
      <c r="C5191">
        <v>12.889699999999999</v>
      </c>
      <c r="D5191">
        <v>12.809100000000001</v>
      </c>
      <c r="E5191">
        <v>13.0151</v>
      </c>
      <c r="F5191">
        <v>13.0298</v>
      </c>
      <c r="G5191">
        <v>13.026999999999999</v>
      </c>
      <c r="H5191">
        <v>13.033099999999999</v>
      </c>
      <c r="I5191" t="s">
        <v>4</v>
      </c>
      <c r="K5191" t="s">
        <v>5</v>
      </c>
      <c r="L5191" t="s">
        <v>6</v>
      </c>
      <c r="M5191">
        <v>4</v>
      </c>
      <c r="N5191" t="s">
        <v>7</v>
      </c>
      <c r="O5191">
        <v>61</v>
      </c>
      <c r="P5191">
        <v>32</v>
      </c>
      <c r="Q5191">
        <v>140</v>
      </c>
      <c r="R5191">
        <v>28</v>
      </c>
      <c r="S5191">
        <v>54.2</v>
      </c>
      <c r="T5191">
        <v>1</v>
      </c>
      <c r="V5191">
        <v>4.0427499999999998</v>
      </c>
      <c r="W5191">
        <v>4.52256E-4</v>
      </c>
      <c r="X5191">
        <v>0.175035</v>
      </c>
      <c r="Y5191">
        <v>9.2419799999999999</v>
      </c>
      <c r="Z5191" t="str">
        <f t="shared" si="81"/>
        <v/>
      </c>
      <c r="AB5191" t="s">
        <v>508</v>
      </c>
      <c r="AC5191" t="s">
        <v>509</v>
      </c>
      <c r="AD5191" t="s">
        <v>510</v>
      </c>
      <c r="AE5191" t="s">
        <v>511</v>
      </c>
    </row>
    <row r="5192" spans="1:31" x14ac:dyDescent="0.3">
      <c r="A5192">
        <v>6.8752899999999997</v>
      </c>
      <c r="B5192">
        <v>6.8201799999999997</v>
      </c>
      <c r="C5192">
        <v>6.7721499999999999</v>
      </c>
      <c r="D5192">
        <v>6.71699</v>
      </c>
      <c r="E5192">
        <v>6.9954799999999997</v>
      </c>
      <c r="F5192">
        <v>7.1106100000000003</v>
      </c>
      <c r="G5192">
        <v>6.8214600000000001</v>
      </c>
      <c r="H5192">
        <v>6.9576799999999999</v>
      </c>
      <c r="I5192" t="s">
        <v>4</v>
      </c>
      <c r="M5192">
        <v>0</v>
      </c>
      <c r="N5192" t="s">
        <v>7</v>
      </c>
      <c r="O5192">
        <v>2</v>
      </c>
      <c r="P5192">
        <v>1</v>
      </c>
      <c r="Q5192">
        <v>1</v>
      </c>
      <c r="R5192">
        <v>1</v>
      </c>
      <c r="S5192">
        <v>47.4</v>
      </c>
      <c r="T5192">
        <v>1</v>
      </c>
      <c r="V5192">
        <v>1.3656200000000001</v>
      </c>
      <c r="W5192">
        <v>6.7590200000000003E-2</v>
      </c>
      <c r="X5192">
        <v>0.17515700000000001</v>
      </c>
      <c r="Y5192">
        <v>2.5568599999999999</v>
      </c>
      <c r="Z5192" t="str">
        <f t="shared" si="81"/>
        <v/>
      </c>
      <c r="AB5192" t="s">
        <v>25023</v>
      </c>
      <c r="AC5192" t="s">
        <v>25024</v>
      </c>
      <c r="AD5192" t="s">
        <v>25025</v>
      </c>
      <c r="AE5192" t="s">
        <v>25026</v>
      </c>
    </row>
    <row r="5193" spans="1:31" x14ac:dyDescent="0.3">
      <c r="A5193">
        <v>5.4528600000000003</v>
      </c>
      <c r="B5193">
        <v>5.5939500000000004</v>
      </c>
      <c r="C5193">
        <v>5.89724</v>
      </c>
      <c r="D5193">
        <v>5.50779</v>
      </c>
      <c r="E5193">
        <v>5.7970100000000002</v>
      </c>
      <c r="F5193">
        <v>5.82782</v>
      </c>
      <c r="G5193">
        <v>5.7004400000000004</v>
      </c>
      <c r="H5193">
        <v>5.82782</v>
      </c>
      <c r="I5193" t="s">
        <v>4</v>
      </c>
      <c r="M5193">
        <v>0</v>
      </c>
      <c r="N5193" t="s">
        <v>7</v>
      </c>
      <c r="O5193">
        <v>4</v>
      </c>
      <c r="P5193">
        <v>2</v>
      </c>
      <c r="Q5193">
        <v>2</v>
      </c>
      <c r="R5193">
        <v>2</v>
      </c>
      <c r="S5193">
        <v>64.2</v>
      </c>
      <c r="T5193">
        <v>1</v>
      </c>
      <c r="V5193">
        <v>0.84910200000000002</v>
      </c>
      <c r="W5193">
        <v>0.19068099999999999</v>
      </c>
      <c r="X5193">
        <v>0.17531099999999999</v>
      </c>
      <c r="Y5193">
        <v>1.69225</v>
      </c>
      <c r="Z5193" t="str">
        <f t="shared" si="81"/>
        <v/>
      </c>
      <c r="AB5193" t="s">
        <v>22534</v>
      </c>
      <c r="AC5193" t="s">
        <v>22535</v>
      </c>
      <c r="AD5193" t="s">
        <v>22536</v>
      </c>
      <c r="AE5193" t="s">
        <v>22537</v>
      </c>
    </row>
    <row r="5194" spans="1:31" x14ac:dyDescent="0.3">
      <c r="A5194">
        <v>11.0932</v>
      </c>
      <c r="B5194">
        <v>11.0784</v>
      </c>
      <c r="C5194">
        <v>11.119199999999999</v>
      </c>
      <c r="D5194">
        <v>11.164999999999999</v>
      </c>
      <c r="E5194">
        <v>11.278</v>
      </c>
      <c r="F5194">
        <v>11.315200000000001</v>
      </c>
      <c r="G5194">
        <v>11.2812</v>
      </c>
      <c r="H5194">
        <v>11.2826</v>
      </c>
      <c r="I5194" t="s">
        <v>4</v>
      </c>
      <c r="K5194" t="s">
        <v>5</v>
      </c>
      <c r="L5194" t="s">
        <v>6</v>
      </c>
      <c r="M5194">
        <v>0</v>
      </c>
      <c r="N5194" t="s">
        <v>7</v>
      </c>
      <c r="O5194">
        <v>52</v>
      </c>
      <c r="P5194">
        <v>12</v>
      </c>
      <c r="Q5194">
        <v>23</v>
      </c>
      <c r="R5194">
        <v>12</v>
      </c>
      <c r="S5194">
        <v>24.3</v>
      </c>
      <c r="T5194">
        <v>1</v>
      </c>
      <c r="V5194">
        <v>3.8062900000000002</v>
      </c>
      <c r="W5194">
        <v>6.6903600000000002E-4</v>
      </c>
      <c r="X5194">
        <v>0.175312</v>
      </c>
      <c r="Y5194">
        <v>8.3888700000000007</v>
      </c>
      <c r="Z5194" t="str">
        <f t="shared" si="81"/>
        <v/>
      </c>
      <c r="AB5194" t="s">
        <v>4316</v>
      </c>
      <c r="AC5194" t="s">
        <v>4317</v>
      </c>
      <c r="AD5194" t="s">
        <v>4318</v>
      </c>
      <c r="AE5194" t="s">
        <v>4319</v>
      </c>
    </row>
    <row r="5195" spans="1:31" x14ac:dyDescent="0.3">
      <c r="A5195">
        <v>10.2219</v>
      </c>
      <c r="B5195">
        <v>10.2577</v>
      </c>
      <c r="C5195">
        <v>10.200900000000001</v>
      </c>
      <c r="D5195">
        <v>10.2553</v>
      </c>
      <c r="E5195">
        <v>10.4305</v>
      </c>
      <c r="F5195">
        <v>10.4473</v>
      </c>
      <c r="G5195">
        <v>10.3377</v>
      </c>
      <c r="H5195">
        <v>10.4216</v>
      </c>
      <c r="I5195" t="s">
        <v>4</v>
      </c>
      <c r="K5195" t="s">
        <v>5</v>
      </c>
      <c r="L5195" t="s">
        <v>6</v>
      </c>
      <c r="M5195">
        <v>0</v>
      </c>
      <c r="N5195" t="s">
        <v>7</v>
      </c>
      <c r="O5195">
        <v>23</v>
      </c>
      <c r="P5195">
        <v>13</v>
      </c>
      <c r="Q5195">
        <v>18</v>
      </c>
      <c r="R5195">
        <v>13</v>
      </c>
      <c r="S5195">
        <v>70</v>
      </c>
      <c r="T5195">
        <v>1</v>
      </c>
      <c r="V5195">
        <v>3.1116600000000001</v>
      </c>
      <c r="W5195">
        <v>2.3392899999999999E-3</v>
      </c>
      <c r="X5195">
        <v>0.175316</v>
      </c>
      <c r="Y5195">
        <v>6.25678</v>
      </c>
      <c r="Z5195" t="str">
        <f t="shared" si="81"/>
        <v/>
      </c>
      <c r="AB5195" t="s">
        <v>5802</v>
      </c>
      <c r="AC5195" t="s">
        <v>5803</v>
      </c>
      <c r="AD5195" t="s">
        <v>5804</v>
      </c>
      <c r="AE5195" t="s">
        <v>5805</v>
      </c>
    </row>
    <row r="5196" spans="1:31" x14ac:dyDescent="0.3">
      <c r="A5196">
        <v>13.5199</v>
      </c>
      <c r="B5196">
        <v>13.5107</v>
      </c>
      <c r="C5196">
        <v>13.536</v>
      </c>
      <c r="D5196">
        <v>13.5154</v>
      </c>
      <c r="E5196">
        <v>13.706</v>
      </c>
      <c r="F5196">
        <v>13.6892</v>
      </c>
      <c r="G5196">
        <v>13.6982</v>
      </c>
      <c r="H5196">
        <v>13.69</v>
      </c>
      <c r="I5196" t="s">
        <v>4</v>
      </c>
      <c r="K5196" t="s">
        <v>5</v>
      </c>
      <c r="L5196" t="s">
        <v>6</v>
      </c>
      <c r="M5196">
        <v>0</v>
      </c>
      <c r="N5196" t="s">
        <v>7</v>
      </c>
      <c r="O5196">
        <v>58</v>
      </c>
      <c r="P5196">
        <v>93</v>
      </c>
      <c r="Q5196">
        <v>185</v>
      </c>
      <c r="R5196">
        <v>93</v>
      </c>
      <c r="S5196">
        <v>166.5</v>
      </c>
      <c r="T5196">
        <v>1</v>
      </c>
      <c r="V5196">
        <v>6.6661200000000003</v>
      </c>
      <c r="W5196" s="1">
        <v>9.7535599999999998E-6</v>
      </c>
      <c r="X5196">
        <v>0.17536399999999999</v>
      </c>
      <c r="Y5196">
        <v>25.954799999999999</v>
      </c>
      <c r="Z5196" t="str">
        <f t="shared" si="81"/>
        <v/>
      </c>
      <c r="AB5196" t="s">
        <v>159</v>
      </c>
      <c r="AC5196" t="s">
        <v>160</v>
      </c>
      <c r="AD5196" t="s">
        <v>161</v>
      </c>
      <c r="AE5196" t="s">
        <v>162</v>
      </c>
    </row>
    <row r="5197" spans="1:31" x14ac:dyDescent="0.3">
      <c r="A5197">
        <v>9.8450199999999999</v>
      </c>
      <c r="B5197">
        <v>9.9005700000000001</v>
      </c>
      <c r="C5197">
        <v>9.7729700000000008</v>
      </c>
      <c r="D5197">
        <v>9.8214600000000001</v>
      </c>
      <c r="E5197">
        <v>10.0063</v>
      </c>
      <c r="F5197">
        <v>10.0943</v>
      </c>
      <c r="G5197">
        <v>9.9298500000000001</v>
      </c>
      <c r="H5197">
        <v>10.011100000000001</v>
      </c>
      <c r="I5197" t="s">
        <v>4</v>
      </c>
      <c r="K5197" t="s">
        <v>5</v>
      </c>
      <c r="L5197" t="s">
        <v>6</v>
      </c>
      <c r="M5197">
        <v>0</v>
      </c>
      <c r="N5197" t="s">
        <v>7</v>
      </c>
      <c r="O5197">
        <v>26</v>
      </c>
      <c r="P5197">
        <v>15</v>
      </c>
      <c r="Q5197">
        <v>20</v>
      </c>
      <c r="R5197">
        <v>15</v>
      </c>
      <c r="S5197">
        <v>75.599999999999994</v>
      </c>
      <c r="T5197">
        <v>1</v>
      </c>
      <c r="V5197">
        <v>2.1958199999999999</v>
      </c>
      <c r="W5197">
        <v>1.3136999999999999E-2</v>
      </c>
      <c r="X5197">
        <v>0.175398</v>
      </c>
      <c r="Y5197">
        <v>4.09816</v>
      </c>
      <c r="Z5197" t="str">
        <f t="shared" si="81"/>
        <v/>
      </c>
      <c r="AB5197" t="s">
        <v>5718</v>
      </c>
      <c r="AC5197" t="s">
        <v>5719</v>
      </c>
      <c r="AD5197" t="s">
        <v>5720</v>
      </c>
      <c r="AE5197" t="s">
        <v>5721</v>
      </c>
    </row>
    <row r="5198" spans="1:31" x14ac:dyDescent="0.3">
      <c r="A5198">
        <v>10.172700000000001</v>
      </c>
      <c r="B5198">
        <v>10.139900000000001</v>
      </c>
      <c r="C5198">
        <v>10.16</v>
      </c>
      <c r="D5198">
        <v>10.101800000000001</v>
      </c>
      <c r="E5198">
        <v>10.3461</v>
      </c>
      <c r="F5198">
        <v>10.3261</v>
      </c>
      <c r="G5198">
        <v>10.276400000000001</v>
      </c>
      <c r="H5198">
        <v>10.3277</v>
      </c>
      <c r="I5198" t="s">
        <v>4</v>
      </c>
      <c r="K5198" t="s">
        <v>5</v>
      </c>
      <c r="L5198" t="s">
        <v>6</v>
      </c>
      <c r="M5198">
        <v>0</v>
      </c>
      <c r="N5198" t="s">
        <v>7</v>
      </c>
      <c r="O5198">
        <v>26</v>
      </c>
      <c r="P5198">
        <v>10</v>
      </c>
      <c r="Q5198">
        <v>15</v>
      </c>
      <c r="R5198">
        <v>10</v>
      </c>
      <c r="S5198">
        <v>38.700000000000003</v>
      </c>
      <c r="T5198">
        <v>1</v>
      </c>
      <c r="V5198">
        <v>3.7390099999999999</v>
      </c>
      <c r="W5198">
        <v>7.5429100000000003E-4</v>
      </c>
      <c r="X5198">
        <v>0.17543300000000001</v>
      </c>
      <c r="Y5198">
        <v>8.1590000000000007</v>
      </c>
      <c r="Z5198" t="str">
        <f t="shared" si="81"/>
        <v/>
      </c>
      <c r="AB5198" t="s">
        <v>8920</v>
      </c>
      <c r="AC5198" t="s">
        <v>8921</v>
      </c>
      <c r="AD5198" t="s">
        <v>8922</v>
      </c>
      <c r="AE5198" t="s">
        <v>8923</v>
      </c>
    </row>
    <row r="5199" spans="1:31" x14ac:dyDescent="0.3">
      <c r="A5199">
        <v>5</v>
      </c>
      <c r="B5199">
        <v>5.6610699999999996</v>
      </c>
      <c r="C5199">
        <v>4.82273</v>
      </c>
      <c r="D5199">
        <v>5.3037799999999997</v>
      </c>
      <c r="E5199">
        <v>5.3001199999999997</v>
      </c>
      <c r="F5199">
        <v>5.2441300000000002</v>
      </c>
      <c r="G5199">
        <v>5.2364899999999999</v>
      </c>
      <c r="H5199">
        <v>5.7087399999999997</v>
      </c>
      <c r="I5199" t="s">
        <v>4</v>
      </c>
      <c r="M5199">
        <v>0</v>
      </c>
      <c r="N5199" t="s">
        <v>7</v>
      </c>
      <c r="O5199">
        <v>3</v>
      </c>
      <c r="P5199">
        <v>1</v>
      </c>
      <c r="Q5199">
        <v>1</v>
      </c>
      <c r="R5199">
        <v>1</v>
      </c>
      <c r="S5199">
        <v>66.8</v>
      </c>
      <c r="T5199">
        <v>1</v>
      </c>
      <c r="V5199">
        <v>0.34947299999999998</v>
      </c>
      <c r="W5199">
        <v>0.51240799999999997</v>
      </c>
      <c r="X5199">
        <v>0.17547599999999999</v>
      </c>
      <c r="Y5199">
        <v>0.81308199999999997</v>
      </c>
      <c r="Z5199" t="str">
        <f t="shared" si="81"/>
        <v/>
      </c>
      <c r="AB5199" t="s">
        <v>24755</v>
      </c>
      <c r="AC5199" t="s">
        <v>24756</v>
      </c>
      <c r="AD5199" t="s">
        <v>24757</v>
      </c>
      <c r="AE5199" t="s">
        <v>24758</v>
      </c>
    </row>
    <row r="5200" spans="1:31" x14ac:dyDescent="0.3">
      <c r="A5200">
        <v>10.1807</v>
      </c>
      <c r="B5200">
        <v>10.220499999999999</v>
      </c>
      <c r="C5200">
        <v>10.227399999999999</v>
      </c>
      <c r="D5200">
        <v>10.198399999999999</v>
      </c>
      <c r="E5200">
        <v>10.3901</v>
      </c>
      <c r="F5200">
        <v>10.402799999999999</v>
      </c>
      <c r="G5200">
        <v>10.3599</v>
      </c>
      <c r="H5200">
        <v>10.376300000000001</v>
      </c>
      <c r="I5200" t="s">
        <v>4</v>
      </c>
      <c r="K5200" t="s">
        <v>5</v>
      </c>
      <c r="L5200" t="s">
        <v>6</v>
      </c>
      <c r="M5200">
        <v>0</v>
      </c>
      <c r="N5200" t="s">
        <v>7</v>
      </c>
      <c r="O5200">
        <v>36</v>
      </c>
      <c r="P5200">
        <v>16</v>
      </c>
      <c r="Q5200">
        <v>24</v>
      </c>
      <c r="R5200">
        <v>16</v>
      </c>
      <c r="S5200">
        <v>49.8</v>
      </c>
      <c r="T5200">
        <v>1</v>
      </c>
      <c r="V5200">
        <v>4.7857000000000003</v>
      </c>
      <c r="W5200">
        <v>1.2712800000000001E-4</v>
      </c>
      <c r="X5200">
        <v>0.17552200000000001</v>
      </c>
      <c r="Y5200">
        <v>12.4533</v>
      </c>
      <c r="Z5200" t="str">
        <f t="shared" si="81"/>
        <v/>
      </c>
      <c r="AB5200" t="s">
        <v>4410</v>
      </c>
      <c r="AC5200" t="s">
        <v>4411</v>
      </c>
      <c r="AD5200" t="s">
        <v>4412</v>
      </c>
      <c r="AE5200" t="s">
        <v>4413</v>
      </c>
    </row>
    <row r="5201" spans="1:31" x14ac:dyDescent="0.3">
      <c r="A5201">
        <v>9.4325399999999995</v>
      </c>
      <c r="B5201">
        <v>9.4053500000000003</v>
      </c>
      <c r="C5201">
        <v>9.3056099999999997</v>
      </c>
      <c r="D5201">
        <v>9.3634799999999991</v>
      </c>
      <c r="E5201">
        <v>9.5776199999999996</v>
      </c>
      <c r="F5201">
        <v>9.6045499999999997</v>
      </c>
      <c r="G5201">
        <v>9.4435699999999994</v>
      </c>
      <c r="H5201">
        <v>9.5836500000000004</v>
      </c>
      <c r="I5201" t="s">
        <v>4</v>
      </c>
      <c r="K5201" t="s">
        <v>5</v>
      </c>
      <c r="L5201" t="s">
        <v>6</v>
      </c>
      <c r="M5201">
        <v>0</v>
      </c>
      <c r="N5201" t="s">
        <v>7</v>
      </c>
      <c r="O5201">
        <v>22</v>
      </c>
      <c r="P5201">
        <v>8</v>
      </c>
      <c r="Q5201">
        <v>12</v>
      </c>
      <c r="R5201">
        <v>8</v>
      </c>
      <c r="S5201">
        <v>44.6</v>
      </c>
      <c r="T5201">
        <v>1</v>
      </c>
      <c r="V5201">
        <v>2.0579100000000001</v>
      </c>
      <c r="W5201">
        <v>1.71865E-2</v>
      </c>
      <c r="X5201">
        <v>0.17560100000000001</v>
      </c>
      <c r="Y5201">
        <v>3.8208899999999999</v>
      </c>
      <c r="Z5201" t="str">
        <f t="shared" si="81"/>
        <v/>
      </c>
      <c r="AB5201" t="s">
        <v>14293</v>
      </c>
      <c r="AC5201" t="s">
        <v>14294</v>
      </c>
      <c r="AD5201" t="s">
        <v>14295</v>
      </c>
      <c r="AE5201" t="s">
        <v>14296</v>
      </c>
    </row>
    <row r="5202" spans="1:31" x14ac:dyDescent="0.3">
      <c r="A5202">
        <v>6.28355</v>
      </c>
      <c r="B5202">
        <v>6.2133500000000002</v>
      </c>
      <c r="C5202">
        <v>6.1917999999999997</v>
      </c>
      <c r="D5202">
        <v>6.0134600000000002</v>
      </c>
      <c r="E5202">
        <v>6.3733000000000004</v>
      </c>
      <c r="F5202">
        <v>6.4229099999999999</v>
      </c>
      <c r="G5202">
        <v>6.3940299999999999</v>
      </c>
      <c r="H5202">
        <v>6.2152900000000004</v>
      </c>
      <c r="I5202" t="s">
        <v>4</v>
      </c>
      <c r="M5202">
        <v>0</v>
      </c>
      <c r="N5202" t="s">
        <v>7</v>
      </c>
      <c r="O5202">
        <v>4</v>
      </c>
      <c r="P5202">
        <v>4</v>
      </c>
      <c r="Q5202">
        <v>6</v>
      </c>
      <c r="R5202">
        <v>1</v>
      </c>
      <c r="S5202">
        <v>143.1</v>
      </c>
      <c r="T5202">
        <v>1</v>
      </c>
      <c r="V5202">
        <v>1.2608200000000001</v>
      </c>
      <c r="W5202">
        <v>8.3395700000000003E-2</v>
      </c>
      <c r="X5202">
        <v>0.175843</v>
      </c>
      <c r="Y5202">
        <v>2.3788999999999998</v>
      </c>
      <c r="Z5202" t="str">
        <f t="shared" si="81"/>
        <v/>
      </c>
      <c r="AB5202" t="s">
        <v>22094</v>
      </c>
      <c r="AC5202" t="s">
        <v>22095</v>
      </c>
      <c r="AD5202" t="s">
        <v>22096</v>
      </c>
      <c r="AE5202" t="s">
        <v>22097</v>
      </c>
    </row>
    <row r="5203" spans="1:31" x14ac:dyDescent="0.3">
      <c r="A5203">
        <v>12.7056</v>
      </c>
      <c r="B5203">
        <v>12.662699999999999</v>
      </c>
      <c r="C5203">
        <v>12.648400000000001</v>
      </c>
      <c r="D5203">
        <v>12.6602</v>
      </c>
      <c r="E5203">
        <v>12.836</v>
      </c>
      <c r="F5203">
        <v>12.8919</v>
      </c>
      <c r="G5203">
        <v>12.8247</v>
      </c>
      <c r="H5203">
        <v>12.8283</v>
      </c>
      <c r="I5203" t="s">
        <v>4</v>
      </c>
      <c r="K5203" t="s">
        <v>5</v>
      </c>
      <c r="L5203" t="s">
        <v>6</v>
      </c>
      <c r="M5203">
        <v>0</v>
      </c>
      <c r="N5203" t="s">
        <v>7</v>
      </c>
      <c r="O5203">
        <v>54</v>
      </c>
      <c r="P5203">
        <v>26</v>
      </c>
      <c r="Q5203">
        <v>107</v>
      </c>
      <c r="R5203">
        <v>26</v>
      </c>
      <c r="S5203">
        <v>58</v>
      </c>
      <c r="T5203">
        <v>1</v>
      </c>
      <c r="V5203">
        <v>3.9090400000000001</v>
      </c>
      <c r="W5203">
        <v>5.6540699999999998E-4</v>
      </c>
      <c r="X5203">
        <v>0.17601600000000001</v>
      </c>
      <c r="Y5203">
        <v>8.7507300000000008</v>
      </c>
      <c r="Z5203" t="str">
        <f t="shared" si="81"/>
        <v/>
      </c>
      <c r="AB5203" t="s">
        <v>1056</v>
      </c>
      <c r="AC5203" t="s">
        <v>1057</v>
      </c>
      <c r="AD5203" t="s">
        <v>1058</v>
      </c>
      <c r="AE5203" t="s">
        <v>1059</v>
      </c>
    </row>
    <row r="5204" spans="1:31" x14ac:dyDescent="0.3">
      <c r="A5204">
        <v>8.2201400000000007</v>
      </c>
      <c r="B5204">
        <v>8.0885200000000008</v>
      </c>
      <c r="C5204">
        <v>8.2123699999999999</v>
      </c>
      <c r="D5204">
        <v>8.1246399999999994</v>
      </c>
      <c r="E5204">
        <v>8.3083399999999994</v>
      </c>
      <c r="F5204">
        <v>8.3927499999999995</v>
      </c>
      <c r="G5204">
        <v>8.3255300000000005</v>
      </c>
      <c r="H5204">
        <v>8.3232800000000005</v>
      </c>
      <c r="I5204" t="s">
        <v>4</v>
      </c>
      <c r="K5204" t="s">
        <v>5</v>
      </c>
      <c r="L5204" t="s">
        <v>6</v>
      </c>
      <c r="M5204">
        <v>0</v>
      </c>
      <c r="N5204" t="s">
        <v>7</v>
      </c>
      <c r="O5204">
        <v>19</v>
      </c>
      <c r="P5204">
        <v>5</v>
      </c>
      <c r="Q5204">
        <v>6</v>
      </c>
      <c r="R5204">
        <v>5</v>
      </c>
      <c r="S5204">
        <v>32.299999999999997</v>
      </c>
      <c r="T5204">
        <v>1</v>
      </c>
      <c r="V5204">
        <v>2.4704799999999998</v>
      </c>
      <c r="W5204">
        <v>7.74283E-3</v>
      </c>
      <c r="X5204">
        <v>0.17605599999999999</v>
      </c>
      <c r="Y5204">
        <v>4.6831899999999997</v>
      </c>
      <c r="Z5204" t="str">
        <f t="shared" si="81"/>
        <v/>
      </c>
      <c r="AB5204" t="s">
        <v>14811</v>
      </c>
      <c r="AC5204" t="s">
        <v>14812</v>
      </c>
      <c r="AD5204" t="s">
        <v>14813</v>
      </c>
      <c r="AE5204" t="s">
        <v>14814</v>
      </c>
    </row>
    <row r="5205" spans="1:31" x14ac:dyDescent="0.3">
      <c r="A5205">
        <v>11.1523</v>
      </c>
      <c r="B5205">
        <v>11.188000000000001</v>
      </c>
      <c r="C5205">
        <v>11.0922</v>
      </c>
      <c r="D5205">
        <v>11.005699999999999</v>
      </c>
      <c r="E5205">
        <v>11.2773</v>
      </c>
      <c r="F5205">
        <v>11.334899999999999</v>
      </c>
      <c r="G5205">
        <v>11.2584</v>
      </c>
      <c r="H5205">
        <v>11.272600000000001</v>
      </c>
      <c r="I5205" t="s">
        <v>4</v>
      </c>
      <c r="K5205" t="s">
        <v>5</v>
      </c>
      <c r="L5205" t="s">
        <v>6</v>
      </c>
      <c r="M5205">
        <v>0</v>
      </c>
      <c r="N5205" t="s">
        <v>7</v>
      </c>
      <c r="O5205">
        <v>17</v>
      </c>
      <c r="P5205">
        <v>19</v>
      </c>
      <c r="Q5205">
        <v>28</v>
      </c>
      <c r="R5205">
        <v>19</v>
      </c>
      <c r="S5205">
        <v>141.19999999999999</v>
      </c>
      <c r="T5205">
        <v>1</v>
      </c>
      <c r="V5205">
        <v>2.1829800000000001</v>
      </c>
      <c r="W5205">
        <v>1.3469399999999999E-2</v>
      </c>
      <c r="X5205">
        <v>0.17622399999999999</v>
      </c>
      <c r="Y5205">
        <v>4.0719000000000003</v>
      </c>
      <c r="Z5205" t="str">
        <f t="shared" si="81"/>
        <v/>
      </c>
      <c r="AB5205" t="s">
        <v>3796</v>
      </c>
      <c r="AC5205" t="s">
        <v>3797</v>
      </c>
      <c r="AD5205" t="s">
        <v>3798</v>
      </c>
      <c r="AE5205" t="s">
        <v>3799</v>
      </c>
    </row>
    <row r="5206" spans="1:31" x14ac:dyDescent="0.3">
      <c r="A5206">
        <v>8.5946999999999996</v>
      </c>
      <c r="B5206">
        <v>8.6249800000000008</v>
      </c>
      <c r="C5206">
        <v>8.5755400000000002</v>
      </c>
      <c r="D5206">
        <v>8.4886400000000002</v>
      </c>
      <c r="E5206">
        <v>8.7200699999999998</v>
      </c>
      <c r="F5206">
        <v>8.7797199999999993</v>
      </c>
      <c r="G5206">
        <v>8.7292799999999993</v>
      </c>
      <c r="H5206">
        <v>8.7598900000000004</v>
      </c>
      <c r="I5206" t="s">
        <v>4</v>
      </c>
      <c r="K5206" t="s">
        <v>5</v>
      </c>
      <c r="L5206" t="s">
        <v>6</v>
      </c>
      <c r="M5206">
        <v>0</v>
      </c>
      <c r="N5206" t="s">
        <v>7</v>
      </c>
      <c r="O5206">
        <v>40</v>
      </c>
      <c r="P5206">
        <v>5</v>
      </c>
      <c r="Q5206">
        <v>9</v>
      </c>
      <c r="R5206">
        <v>5</v>
      </c>
      <c r="S5206">
        <v>17.399999999999999</v>
      </c>
      <c r="T5206">
        <v>1</v>
      </c>
      <c r="V5206">
        <v>2.7993100000000002</v>
      </c>
      <c r="W5206">
        <v>4.1693800000000003E-3</v>
      </c>
      <c r="X5206">
        <v>0.17627599999999999</v>
      </c>
      <c r="Y5206">
        <v>5.44998</v>
      </c>
      <c r="Z5206" t="str">
        <f t="shared" si="81"/>
        <v/>
      </c>
      <c r="AB5206" t="s">
        <v>13321</v>
      </c>
      <c r="AC5206" t="s">
        <v>13322</v>
      </c>
      <c r="AD5206" t="s">
        <v>13323</v>
      </c>
      <c r="AE5206" t="s">
        <v>13324</v>
      </c>
    </row>
    <row r="5207" spans="1:31" x14ac:dyDescent="0.3">
      <c r="A5207">
        <v>8.2340999999999998</v>
      </c>
      <c r="B5207">
        <v>8.1664100000000008</v>
      </c>
      <c r="C5207">
        <v>8.2230399999999992</v>
      </c>
      <c r="D5207">
        <v>8.1517800000000005</v>
      </c>
      <c r="E5207">
        <v>8.2611500000000007</v>
      </c>
      <c r="F5207">
        <v>8.4004499999999993</v>
      </c>
      <c r="G5207">
        <v>8.3083399999999994</v>
      </c>
      <c r="H5207">
        <v>8.5121500000000001</v>
      </c>
      <c r="I5207" t="s">
        <v>4</v>
      </c>
      <c r="K5207" t="s">
        <v>5</v>
      </c>
      <c r="L5207" t="s">
        <v>6</v>
      </c>
      <c r="M5207">
        <v>0</v>
      </c>
      <c r="N5207" t="s">
        <v>7</v>
      </c>
      <c r="O5207">
        <v>9</v>
      </c>
      <c r="P5207">
        <v>5</v>
      </c>
      <c r="Q5207">
        <v>6</v>
      </c>
      <c r="R5207">
        <v>4</v>
      </c>
      <c r="S5207">
        <v>59.4</v>
      </c>
      <c r="T5207">
        <v>1</v>
      </c>
      <c r="V5207">
        <v>1.6166199999999999</v>
      </c>
      <c r="W5207">
        <v>4.1015099999999999E-2</v>
      </c>
      <c r="X5207">
        <v>0.17669199999999999</v>
      </c>
      <c r="Y5207">
        <v>2.9946199999999998</v>
      </c>
      <c r="Z5207" t="str">
        <f t="shared" si="81"/>
        <v/>
      </c>
      <c r="AB5207" t="s">
        <v>14903</v>
      </c>
      <c r="AC5207" t="s">
        <v>14904</v>
      </c>
      <c r="AD5207" t="s">
        <v>14905</v>
      </c>
      <c r="AE5207" t="s">
        <v>14906</v>
      </c>
    </row>
    <row r="5208" spans="1:31" x14ac:dyDescent="0.3">
      <c r="A5208">
        <v>8.1558299999999999</v>
      </c>
      <c r="B5208">
        <v>8.2890999999999995</v>
      </c>
      <c r="C5208">
        <v>8.1410900000000002</v>
      </c>
      <c r="D5208">
        <v>8.1436399999999995</v>
      </c>
      <c r="E5208">
        <v>8.3733000000000004</v>
      </c>
      <c r="F5208">
        <v>8.4441900000000008</v>
      </c>
      <c r="G5208">
        <v>8.2936999999999994</v>
      </c>
      <c r="H5208">
        <v>8.3255300000000005</v>
      </c>
      <c r="I5208" t="s">
        <v>4</v>
      </c>
      <c r="K5208" t="s">
        <v>5</v>
      </c>
      <c r="L5208" t="s">
        <v>6</v>
      </c>
      <c r="M5208">
        <v>0</v>
      </c>
      <c r="N5208" t="s">
        <v>7</v>
      </c>
      <c r="O5208">
        <v>4</v>
      </c>
      <c r="P5208">
        <v>4</v>
      </c>
      <c r="Q5208">
        <v>5</v>
      </c>
      <c r="R5208">
        <v>4</v>
      </c>
      <c r="S5208">
        <v>82.2</v>
      </c>
      <c r="T5208">
        <v>1</v>
      </c>
      <c r="V5208">
        <v>1.9703599999999999</v>
      </c>
      <c r="W5208">
        <v>2.0404200000000001E-2</v>
      </c>
      <c r="X5208">
        <v>0.17676700000000001</v>
      </c>
      <c r="Y5208">
        <v>3.65</v>
      </c>
      <c r="Z5208" t="str">
        <f t="shared" si="81"/>
        <v/>
      </c>
      <c r="AB5208" t="s">
        <v>20039</v>
      </c>
      <c r="AC5208" t="s">
        <v>20040</v>
      </c>
      <c r="AD5208" t="s">
        <v>20041</v>
      </c>
      <c r="AE5208" t="s">
        <v>20042</v>
      </c>
    </row>
    <row r="5209" spans="1:31" x14ac:dyDescent="0.3">
      <c r="A5209">
        <v>4.66676</v>
      </c>
      <c r="B5209">
        <v>4.6496199999999996</v>
      </c>
      <c r="C5209">
        <v>4.7059800000000003</v>
      </c>
      <c r="D5209">
        <v>5.2779800000000003</v>
      </c>
      <c r="E5209">
        <v>4.96347</v>
      </c>
      <c r="F5209">
        <v>5.0312200000000002</v>
      </c>
      <c r="G5209">
        <v>4.8429799999999998</v>
      </c>
      <c r="H5209">
        <v>5.1699299999999999</v>
      </c>
      <c r="I5209" t="s">
        <v>4</v>
      </c>
      <c r="M5209">
        <v>0</v>
      </c>
      <c r="N5209" t="s">
        <v>7</v>
      </c>
      <c r="O5209">
        <v>2</v>
      </c>
      <c r="P5209">
        <v>1</v>
      </c>
      <c r="Q5209">
        <v>1</v>
      </c>
      <c r="R5209">
        <v>1</v>
      </c>
      <c r="S5209">
        <v>42.3</v>
      </c>
      <c r="T5209">
        <v>1</v>
      </c>
      <c r="V5209">
        <v>0.48413600000000001</v>
      </c>
      <c r="W5209">
        <v>0.39311299999999999</v>
      </c>
      <c r="X5209">
        <v>0.176816</v>
      </c>
      <c r="Y5209">
        <v>1.0646500000000001</v>
      </c>
      <c r="Z5209" t="str">
        <f t="shared" si="81"/>
        <v/>
      </c>
      <c r="AB5209" t="s">
        <v>24947</v>
      </c>
      <c r="AC5209" t="s">
        <v>24948</v>
      </c>
      <c r="AD5209" t="s">
        <v>24949</v>
      </c>
      <c r="AE5209" t="s">
        <v>24950</v>
      </c>
    </row>
    <row r="5210" spans="1:31" x14ac:dyDescent="0.3">
      <c r="A5210">
        <v>4.3991699999999998</v>
      </c>
      <c r="B5210">
        <v>4.3434100000000004</v>
      </c>
      <c r="C5210">
        <v>4.4594300000000002</v>
      </c>
      <c r="D5210">
        <v>4.52982</v>
      </c>
      <c r="E5210">
        <v>4.7602200000000003</v>
      </c>
      <c r="F5210">
        <v>4.6322700000000001</v>
      </c>
      <c r="G5210">
        <v>4.6893000000000002</v>
      </c>
      <c r="H5210">
        <v>4.3575499999999998</v>
      </c>
      <c r="I5210" t="s">
        <v>4</v>
      </c>
      <c r="M5210">
        <v>0</v>
      </c>
      <c r="N5210" t="s">
        <v>7</v>
      </c>
      <c r="O5210">
        <v>1</v>
      </c>
      <c r="P5210">
        <v>1</v>
      </c>
      <c r="Q5210">
        <v>1</v>
      </c>
      <c r="R5210">
        <v>1</v>
      </c>
      <c r="S5210">
        <v>74.2</v>
      </c>
      <c r="T5210">
        <v>1</v>
      </c>
      <c r="V5210">
        <v>0.93077799999999999</v>
      </c>
      <c r="W5210">
        <v>0.16204099999999999</v>
      </c>
      <c r="X5210">
        <v>0.17687700000000001</v>
      </c>
      <c r="Y5210">
        <v>1.8282099999999999</v>
      </c>
      <c r="Z5210" t="str">
        <f t="shared" si="81"/>
        <v/>
      </c>
      <c r="AB5210" t="s">
        <v>26011</v>
      </c>
      <c r="AC5210" t="s">
        <v>26012</v>
      </c>
      <c r="AD5210" t="s">
        <v>26013</v>
      </c>
      <c r="AE5210" t="s">
        <v>26014</v>
      </c>
    </row>
    <row r="5211" spans="1:31" x14ac:dyDescent="0.3">
      <c r="A5211">
        <v>10.704000000000001</v>
      </c>
      <c r="B5211">
        <v>10.689399999999999</v>
      </c>
      <c r="C5211">
        <v>10.7151</v>
      </c>
      <c r="D5211">
        <v>10.720800000000001</v>
      </c>
      <c r="E5211">
        <v>10.8795</v>
      </c>
      <c r="F5211">
        <v>10.964600000000001</v>
      </c>
      <c r="G5211">
        <v>10.8553</v>
      </c>
      <c r="H5211">
        <v>10.839399999999999</v>
      </c>
      <c r="I5211" t="s">
        <v>4</v>
      </c>
      <c r="K5211" t="s">
        <v>5</v>
      </c>
      <c r="L5211" t="s">
        <v>6</v>
      </c>
      <c r="M5211">
        <v>0</v>
      </c>
      <c r="N5211" t="s">
        <v>7</v>
      </c>
      <c r="O5211">
        <v>72</v>
      </c>
      <c r="P5211">
        <v>13</v>
      </c>
      <c r="Q5211">
        <v>37</v>
      </c>
      <c r="R5211">
        <v>13</v>
      </c>
      <c r="S5211">
        <v>22.2</v>
      </c>
      <c r="T5211">
        <v>1</v>
      </c>
      <c r="V5211">
        <v>3.0796899999999998</v>
      </c>
      <c r="W5211">
        <v>2.4746400000000002E-3</v>
      </c>
      <c r="X5211">
        <v>0.17735799999999999</v>
      </c>
      <c r="Y5211">
        <v>6.17035</v>
      </c>
      <c r="Z5211" t="str">
        <f t="shared" si="81"/>
        <v/>
      </c>
      <c r="AB5211" t="s">
        <v>3137</v>
      </c>
      <c r="AC5211" t="s">
        <v>3138</v>
      </c>
      <c r="AD5211" t="s">
        <v>3139</v>
      </c>
      <c r="AE5211" t="s">
        <v>3140</v>
      </c>
    </row>
    <row r="5212" spans="1:31" x14ac:dyDescent="0.3">
      <c r="A5212">
        <v>11.1785</v>
      </c>
      <c r="B5212">
        <v>11.109500000000001</v>
      </c>
      <c r="C5212">
        <v>11.103999999999999</v>
      </c>
      <c r="D5212">
        <v>11.0924</v>
      </c>
      <c r="E5212">
        <v>11.282299999999999</v>
      </c>
      <c r="F5212">
        <v>11.2934</v>
      </c>
      <c r="G5212">
        <v>11.311400000000001</v>
      </c>
      <c r="H5212">
        <v>11.3071</v>
      </c>
      <c r="I5212" t="s">
        <v>4</v>
      </c>
      <c r="K5212" t="s">
        <v>5</v>
      </c>
      <c r="L5212" t="s">
        <v>6</v>
      </c>
      <c r="M5212">
        <v>0</v>
      </c>
      <c r="N5212" t="s">
        <v>7</v>
      </c>
      <c r="O5212">
        <v>40</v>
      </c>
      <c r="P5212">
        <v>14</v>
      </c>
      <c r="Q5212">
        <v>30</v>
      </c>
      <c r="R5212">
        <v>14</v>
      </c>
      <c r="S5212">
        <v>57.5</v>
      </c>
      <c r="T5212">
        <v>1</v>
      </c>
      <c r="V5212">
        <v>3.8759100000000002</v>
      </c>
      <c r="W5212">
        <v>5.9136599999999996E-4</v>
      </c>
      <c r="X5212">
        <v>0.17747299999999999</v>
      </c>
      <c r="Y5212">
        <v>8.6326000000000001</v>
      </c>
      <c r="Z5212" t="str">
        <f t="shared" si="81"/>
        <v/>
      </c>
      <c r="AB5212" t="s">
        <v>4387</v>
      </c>
      <c r="AC5212" t="s">
        <v>4388</v>
      </c>
      <c r="AD5212" t="s">
        <v>4389</v>
      </c>
      <c r="AE5212" t="s">
        <v>4390</v>
      </c>
    </row>
    <row r="5213" spans="1:31" x14ac:dyDescent="0.3">
      <c r="A5213">
        <v>9.2583300000000008</v>
      </c>
      <c r="B5213">
        <v>9.2089700000000008</v>
      </c>
      <c r="C5213">
        <v>9.1789100000000001</v>
      </c>
      <c r="D5213">
        <v>9.2547899999999998</v>
      </c>
      <c r="E5213">
        <v>9.4785699999999995</v>
      </c>
      <c r="F5213">
        <v>9.4010899999999999</v>
      </c>
      <c r="G5213">
        <v>9.4136299999999995</v>
      </c>
      <c r="H5213">
        <v>9.3178599999999996</v>
      </c>
      <c r="I5213" t="s">
        <v>4</v>
      </c>
      <c r="K5213" t="s">
        <v>5</v>
      </c>
      <c r="L5213" t="s">
        <v>6</v>
      </c>
      <c r="M5213">
        <v>0</v>
      </c>
      <c r="N5213" t="s">
        <v>7</v>
      </c>
      <c r="O5213">
        <v>24</v>
      </c>
      <c r="P5213">
        <v>8</v>
      </c>
      <c r="Q5213">
        <v>10</v>
      </c>
      <c r="R5213">
        <v>8</v>
      </c>
      <c r="S5213">
        <v>37.4</v>
      </c>
      <c r="T5213">
        <v>1</v>
      </c>
      <c r="V5213">
        <v>2.4577900000000001</v>
      </c>
      <c r="W5213">
        <v>7.9314599999999996E-3</v>
      </c>
      <c r="X5213">
        <v>0.177537</v>
      </c>
      <c r="Y5213">
        <v>4.6551299999999998</v>
      </c>
      <c r="Z5213" t="str">
        <f t="shared" si="81"/>
        <v/>
      </c>
      <c r="AB5213" t="s">
        <v>11759</v>
      </c>
      <c r="AC5213" t="s">
        <v>11760</v>
      </c>
      <c r="AD5213" t="s">
        <v>11761</v>
      </c>
      <c r="AE5213" t="s">
        <v>11762</v>
      </c>
    </row>
    <row r="5214" spans="1:31" x14ac:dyDescent="0.3">
      <c r="A5214">
        <v>7.1868600000000002</v>
      </c>
      <c r="B5214">
        <v>7.2123699999999999</v>
      </c>
      <c r="C5214">
        <v>7.2517199999999997</v>
      </c>
      <c r="D5214">
        <v>7.0465799999999996</v>
      </c>
      <c r="E5214">
        <v>7.3425200000000004</v>
      </c>
      <c r="F5214">
        <v>7.4329599999999996</v>
      </c>
      <c r="G5214">
        <v>7.3759100000000002</v>
      </c>
      <c r="H5214">
        <v>7.2564399999999996</v>
      </c>
      <c r="I5214" t="s">
        <v>4</v>
      </c>
      <c r="K5214" t="s">
        <v>5</v>
      </c>
      <c r="L5214" t="s">
        <v>6</v>
      </c>
      <c r="M5214">
        <v>0</v>
      </c>
      <c r="N5214" t="s">
        <v>7</v>
      </c>
      <c r="O5214">
        <v>14</v>
      </c>
      <c r="P5214">
        <v>3</v>
      </c>
      <c r="Q5214">
        <v>3</v>
      </c>
      <c r="R5214">
        <v>3</v>
      </c>
      <c r="S5214">
        <v>29.8</v>
      </c>
      <c r="T5214">
        <v>1</v>
      </c>
      <c r="V5214">
        <v>1.65635</v>
      </c>
      <c r="W5214">
        <v>3.7936400000000002E-2</v>
      </c>
      <c r="X5214">
        <v>0.17757600000000001</v>
      </c>
      <c r="Y5214">
        <v>3.0657299999999998</v>
      </c>
      <c r="Z5214" t="str">
        <f t="shared" si="81"/>
        <v/>
      </c>
      <c r="AB5214" t="s">
        <v>19613</v>
      </c>
      <c r="AC5214" t="s">
        <v>19614</v>
      </c>
      <c r="AD5214" t="s">
        <v>19612</v>
      </c>
      <c r="AE5214" t="s">
        <v>19615</v>
      </c>
    </row>
    <row r="5215" spans="1:31" x14ac:dyDescent="0.3">
      <c r="A5215">
        <v>8.2635000000000005</v>
      </c>
      <c r="B5215">
        <v>8.4362999999999992</v>
      </c>
      <c r="C5215">
        <v>8.3291199999999996</v>
      </c>
      <c r="D5215">
        <v>8.3259799999999995</v>
      </c>
      <c r="E5215">
        <v>8.5691000000000006</v>
      </c>
      <c r="F5215">
        <v>8.4375400000000003</v>
      </c>
      <c r="G5215">
        <v>8.5709900000000001</v>
      </c>
      <c r="H5215">
        <v>8.4878400000000003</v>
      </c>
      <c r="I5215" t="s">
        <v>4</v>
      </c>
      <c r="K5215" t="s">
        <v>5</v>
      </c>
      <c r="L5215" t="s">
        <v>6</v>
      </c>
      <c r="M5215">
        <v>1</v>
      </c>
      <c r="N5215" t="s">
        <v>7</v>
      </c>
      <c r="O5215">
        <v>20</v>
      </c>
      <c r="P5215">
        <v>9</v>
      </c>
      <c r="Q5215">
        <v>9</v>
      </c>
      <c r="R5215">
        <v>8</v>
      </c>
      <c r="S5215">
        <v>58.9</v>
      </c>
      <c r="T5215">
        <v>1</v>
      </c>
      <c r="V5215">
        <v>1.97705</v>
      </c>
      <c r="W5215">
        <v>2.0109399999999999E-2</v>
      </c>
      <c r="X5215">
        <v>0.177643</v>
      </c>
      <c r="Y5215">
        <v>3.6629200000000002</v>
      </c>
      <c r="Z5215" t="str">
        <f t="shared" si="81"/>
        <v/>
      </c>
      <c r="AB5215" t="s">
        <v>10921</v>
      </c>
      <c r="AC5215" t="s">
        <v>10922</v>
      </c>
      <c r="AD5215" t="s">
        <v>10923</v>
      </c>
      <c r="AE5215" t="s">
        <v>10924</v>
      </c>
    </row>
    <row r="5216" spans="1:31" x14ac:dyDescent="0.3">
      <c r="A5216">
        <v>10.7159</v>
      </c>
      <c r="B5216">
        <v>10.715999999999999</v>
      </c>
      <c r="C5216">
        <v>10.683199999999999</v>
      </c>
      <c r="D5216">
        <v>10.6645</v>
      </c>
      <c r="E5216">
        <v>10.868</v>
      </c>
      <c r="F5216">
        <v>10.852</v>
      </c>
      <c r="G5216">
        <v>10.8766</v>
      </c>
      <c r="H5216">
        <v>10.893700000000001</v>
      </c>
      <c r="I5216" t="s">
        <v>4</v>
      </c>
      <c r="K5216" t="s">
        <v>5</v>
      </c>
      <c r="L5216" t="s">
        <v>6</v>
      </c>
      <c r="M5216">
        <v>0</v>
      </c>
      <c r="N5216" t="s">
        <v>7</v>
      </c>
      <c r="O5216">
        <v>28</v>
      </c>
      <c r="P5216">
        <v>16</v>
      </c>
      <c r="Q5216">
        <v>24</v>
      </c>
      <c r="R5216">
        <v>16</v>
      </c>
      <c r="S5216">
        <v>77.400000000000006</v>
      </c>
      <c r="T5216">
        <v>1</v>
      </c>
      <c r="V5216">
        <v>4.5917899999999996</v>
      </c>
      <c r="W5216">
        <v>1.7709400000000001E-4</v>
      </c>
      <c r="X5216">
        <v>0.177671</v>
      </c>
      <c r="Y5216">
        <v>11.5289</v>
      </c>
      <c r="Z5216" t="str">
        <f t="shared" si="81"/>
        <v/>
      </c>
      <c r="AB5216" t="s">
        <v>4653</v>
      </c>
      <c r="AC5216" t="s">
        <v>4654</v>
      </c>
      <c r="AD5216" t="s">
        <v>4655</v>
      </c>
      <c r="AE5216" t="s">
        <v>4656</v>
      </c>
    </row>
    <row r="5217" spans="1:31" x14ac:dyDescent="0.3">
      <c r="A5217">
        <v>6.8542500000000004</v>
      </c>
      <c r="B5217">
        <v>7.0736100000000004</v>
      </c>
      <c r="C5217">
        <v>7.0948700000000002</v>
      </c>
      <c r="D5217">
        <v>7.22593</v>
      </c>
      <c r="E5217">
        <v>7.3353900000000003</v>
      </c>
      <c r="F5217">
        <v>7.2742599999999999</v>
      </c>
      <c r="G5217">
        <v>7.1719299999999997</v>
      </c>
      <c r="H5217">
        <v>7.1779200000000003</v>
      </c>
      <c r="I5217" t="s">
        <v>4</v>
      </c>
      <c r="M5217">
        <v>0</v>
      </c>
      <c r="N5217" t="s">
        <v>7</v>
      </c>
      <c r="O5217">
        <v>24</v>
      </c>
      <c r="P5217">
        <v>2</v>
      </c>
      <c r="Q5217">
        <v>3</v>
      </c>
      <c r="R5217">
        <v>2</v>
      </c>
      <c r="S5217">
        <v>8.6999999999999993</v>
      </c>
      <c r="T5217">
        <v>1</v>
      </c>
      <c r="V5217">
        <v>1.0654300000000001</v>
      </c>
      <c r="W5217">
        <v>0.12366199999999999</v>
      </c>
      <c r="X5217">
        <v>0.17771200000000001</v>
      </c>
      <c r="Y5217">
        <v>2.0519099999999999</v>
      </c>
      <c r="Z5217" t="str">
        <f t="shared" si="81"/>
        <v/>
      </c>
      <c r="AB5217" t="s">
        <v>22621</v>
      </c>
      <c r="AC5217" t="s">
        <v>22622</v>
      </c>
      <c r="AD5217" t="s">
        <v>22623</v>
      </c>
      <c r="AE5217" t="s">
        <v>22624</v>
      </c>
    </row>
    <row r="5218" spans="1:31" x14ac:dyDescent="0.3">
      <c r="A5218">
        <v>12.4467</v>
      </c>
      <c r="B5218">
        <v>12.473000000000001</v>
      </c>
      <c r="C5218">
        <v>12.4695</v>
      </c>
      <c r="D5218">
        <v>12.4779</v>
      </c>
      <c r="E5218">
        <v>12.645200000000001</v>
      </c>
      <c r="F5218">
        <v>12.6218</v>
      </c>
      <c r="G5218">
        <v>12.6996</v>
      </c>
      <c r="H5218">
        <v>12.6114</v>
      </c>
      <c r="I5218" t="s">
        <v>4</v>
      </c>
      <c r="K5218" t="s">
        <v>5</v>
      </c>
      <c r="L5218" t="s">
        <v>6</v>
      </c>
      <c r="M5218">
        <v>0</v>
      </c>
      <c r="N5218" t="s">
        <v>7</v>
      </c>
      <c r="O5218">
        <v>35</v>
      </c>
      <c r="P5218">
        <v>37</v>
      </c>
      <c r="Q5218">
        <v>72</v>
      </c>
      <c r="R5218">
        <v>37</v>
      </c>
      <c r="S5218">
        <v>105.3</v>
      </c>
      <c r="T5218">
        <v>1</v>
      </c>
      <c r="V5218">
        <v>3.8450799999999998</v>
      </c>
      <c r="W5218">
        <v>6.2425600000000001E-4</v>
      </c>
      <c r="X5218">
        <v>0.177732</v>
      </c>
      <c r="Y5218">
        <v>8.5239100000000008</v>
      </c>
      <c r="Z5218" t="str">
        <f t="shared" si="81"/>
        <v/>
      </c>
      <c r="AB5218" t="s">
        <v>1310</v>
      </c>
      <c r="AC5218" t="s">
        <v>1311</v>
      </c>
      <c r="AD5218" t="s">
        <v>1312</v>
      </c>
      <c r="AE5218" t="s">
        <v>1313</v>
      </c>
    </row>
    <row r="5219" spans="1:31" x14ac:dyDescent="0.3">
      <c r="A5219">
        <v>9.7744599999999995</v>
      </c>
      <c r="B5219">
        <v>9.7357300000000002</v>
      </c>
      <c r="C5219">
        <v>9.7497000000000007</v>
      </c>
      <c r="D5219">
        <v>9.7864299999999993</v>
      </c>
      <c r="E5219">
        <v>9.9604400000000002</v>
      </c>
      <c r="F5219">
        <v>9.9002599999999994</v>
      </c>
      <c r="G5219">
        <v>9.9307400000000001</v>
      </c>
      <c r="H5219">
        <v>9.9665099999999995</v>
      </c>
      <c r="I5219" t="s">
        <v>4</v>
      </c>
      <c r="K5219" t="s">
        <v>5</v>
      </c>
      <c r="L5219" t="s">
        <v>6</v>
      </c>
      <c r="M5219">
        <v>0</v>
      </c>
      <c r="N5219" t="s">
        <v>7</v>
      </c>
      <c r="O5219">
        <v>17</v>
      </c>
      <c r="P5219">
        <v>12</v>
      </c>
      <c r="Q5219">
        <v>16</v>
      </c>
      <c r="R5219">
        <v>12</v>
      </c>
      <c r="S5219">
        <v>88.4</v>
      </c>
      <c r="T5219">
        <v>1</v>
      </c>
      <c r="V5219">
        <v>4.0621299999999998</v>
      </c>
      <c r="W5219">
        <v>4.3912500000000001E-4</v>
      </c>
      <c r="X5219">
        <v>0.17790600000000001</v>
      </c>
      <c r="Y5219">
        <v>9.3151700000000002</v>
      </c>
      <c r="Z5219" t="str">
        <f t="shared" si="81"/>
        <v/>
      </c>
      <c r="AB5219" t="s">
        <v>9389</v>
      </c>
      <c r="AC5219" t="s">
        <v>9390</v>
      </c>
      <c r="AD5219" t="s">
        <v>9391</v>
      </c>
      <c r="AE5219" t="s">
        <v>9392</v>
      </c>
    </row>
    <row r="5220" spans="1:31" x14ac:dyDescent="0.3">
      <c r="A5220">
        <v>9.4936600000000002</v>
      </c>
      <c r="B5220">
        <v>9.5302100000000003</v>
      </c>
      <c r="C5220">
        <v>9.4994499999999995</v>
      </c>
      <c r="D5220">
        <v>9.5490100000000009</v>
      </c>
      <c r="E5220">
        <v>9.7044200000000007</v>
      </c>
      <c r="F5220">
        <v>9.6873799999999992</v>
      </c>
      <c r="G5220">
        <v>9.6943599999999996</v>
      </c>
      <c r="H5220">
        <v>9.6978399999999993</v>
      </c>
      <c r="I5220" t="s">
        <v>4</v>
      </c>
      <c r="K5220" t="s">
        <v>5</v>
      </c>
      <c r="L5220" t="s">
        <v>6</v>
      </c>
      <c r="M5220">
        <v>0</v>
      </c>
      <c r="N5220" t="s">
        <v>7</v>
      </c>
      <c r="O5220">
        <v>27</v>
      </c>
      <c r="P5220">
        <v>9</v>
      </c>
      <c r="Q5220">
        <v>14</v>
      </c>
      <c r="R5220">
        <v>9</v>
      </c>
      <c r="S5220">
        <v>39</v>
      </c>
      <c r="T5220">
        <v>1</v>
      </c>
      <c r="V5220">
        <v>4.9216699999999998</v>
      </c>
      <c r="W5220">
        <v>1.0213399999999999E-4</v>
      </c>
      <c r="X5220">
        <v>0.17791599999999999</v>
      </c>
      <c r="Y5220">
        <v>13.142300000000001</v>
      </c>
      <c r="Z5220" t="str">
        <f t="shared" si="81"/>
        <v/>
      </c>
      <c r="AB5220" t="s">
        <v>11427</v>
      </c>
      <c r="AC5220" t="s">
        <v>11428</v>
      </c>
      <c r="AD5220" t="s">
        <v>11429</v>
      </c>
      <c r="AE5220" t="s">
        <v>11430</v>
      </c>
    </row>
    <row r="5221" spans="1:31" x14ac:dyDescent="0.3">
      <c r="A5221">
        <v>7.7183599999999997</v>
      </c>
      <c r="B5221">
        <v>7.8284500000000001</v>
      </c>
      <c r="C5221">
        <v>7.8252800000000002</v>
      </c>
      <c r="D5221">
        <v>7.7675200000000002</v>
      </c>
      <c r="E5221">
        <v>7.9623200000000001</v>
      </c>
      <c r="F5221">
        <v>7.9663599999999999</v>
      </c>
      <c r="G5221">
        <v>7.9903899999999997</v>
      </c>
      <c r="H5221">
        <v>7.9325099999999997</v>
      </c>
      <c r="I5221" t="s">
        <v>4</v>
      </c>
      <c r="K5221" t="s">
        <v>5</v>
      </c>
      <c r="L5221" t="s">
        <v>6</v>
      </c>
      <c r="M5221">
        <v>0</v>
      </c>
      <c r="N5221" t="s">
        <v>7</v>
      </c>
      <c r="O5221">
        <v>21</v>
      </c>
      <c r="P5221">
        <v>3</v>
      </c>
      <c r="Q5221">
        <v>7</v>
      </c>
      <c r="R5221">
        <v>3</v>
      </c>
      <c r="S5221">
        <v>19.600000000000001</v>
      </c>
      <c r="T5221">
        <v>1</v>
      </c>
      <c r="V5221">
        <v>3.0839699999999999</v>
      </c>
      <c r="W5221">
        <v>2.4579799999999998E-3</v>
      </c>
      <c r="X5221">
        <v>0.17799000000000001</v>
      </c>
      <c r="Y5221">
        <v>6.1818600000000004</v>
      </c>
      <c r="Z5221" t="str">
        <f t="shared" si="81"/>
        <v/>
      </c>
      <c r="AB5221" t="s">
        <v>14927</v>
      </c>
      <c r="AC5221" t="s">
        <v>14928</v>
      </c>
      <c r="AD5221" t="s">
        <v>14929</v>
      </c>
      <c r="AE5221" t="s">
        <v>14930</v>
      </c>
    </row>
    <row r="5222" spans="1:31" x14ac:dyDescent="0.3">
      <c r="A5222">
        <v>8.1189400000000003</v>
      </c>
      <c r="B5222">
        <v>8.1734299999999998</v>
      </c>
      <c r="C5222">
        <v>8.1502599999999994</v>
      </c>
      <c r="D5222">
        <v>8.0959199999999996</v>
      </c>
      <c r="E5222">
        <v>8.3623799999999999</v>
      </c>
      <c r="F5222">
        <v>8.3767800000000001</v>
      </c>
      <c r="G5222">
        <v>8.1649100000000008</v>
      </c>
      <c r="H5222">
        <v>8.3465100000000003</v>
      </c>
      <c r="I5222" t="s">
        <v>4</v>
      </c>
      <c r="K5222" t="s">
        <v>5</v>
      </c>
      <c r="L5222" t="s">
        <v>6</v>
      </c>
      <c r="M5222">
        <v>0</v>
      </c>
      <c r="N5222" t="s">
        <v>7</v>
      </c>
      <c r="O5222">
        <v>3</v>
      </c>
      <c r="P5222">
        <v>6</v>
      </c>
      <c r="Q5222">
        <v>6</v>
      </c>
      <c r="R5222">
        <v>6</v>
      </c>
      <c r="S5222">
        <v>240.5</v>
      </c>
      <c r="T5222">
        <v>1</v>
      </c>
      <c r="V5222">
        <v>1.8343100000000001</v>
      </c>
      <c r="W5222">
        <v>2.6701900000000001E-2</v>
      </c>
      <c r="X5222">
        <v>0.178008</v>
      </c>
      <c r="Y5222">
        <v>3.3917000000000002</v>
      </c>
      <c r="Z5222" t="str">
        <f t="shared" si="81"/>
        <v/>
      </c>
      <c r="AB5222" t="s">
        <v>15796</v>
      </c>
      <c r="AC5222" t="s">
        <v>15797</v>
      </c>
      <c r="AD5222" t="s">
        <v>15798</v>
      </c>
      <c r="AE5222" t="s">
        <v>15799</v>
      </c>
    </row>
    <row r="5223" spans="1:31" x14ac:dyDescent="0.3">
      <c r="A5223">
        <v>11.0566</v>
      </c>
      <c r="B5223">
        <v>11.044499999999999</v>
      </c>
      <c r="C5223">
        <v>11.0434</v>
      </c>
      <c r="D5223">
        <v>11.043200000000001</v>
      </c>
      <c r="E5223">
        <v>11.2485</v>
      </c>
      <c r="F5223">
        <v>11.2346</v>
      </c>
      <c r="G5223">
        <v>11.183299999999999</v>
      </c>
      <c r="H5223">
        <v>11.233700000000001</v>
      </c>
      <c r="I5223" t="s">
        <v>4</v>
      </c>
      <c r="K5223" t="s">
        <v>5</v>
      </c>
      <c r="L5223" t="s">
        <v>6</v>
      </c>
      <c r="M5223">
        <v>0</v>
      </c>
      <c r="N5223" t="s">
        <v>7</v>
      </c>
      <c r="O5223">
        <v>30</v>
      </c>
      <c r="P5223">
        <v>18</v>
      </c>
      <c r="Q5223">
        <v>29</v>
      </c>
      <c r="R5223">
        <v>18</v>
      </c>
      <c r="S5223">
        <v>78.7</v>
      </c>
      <c r="T5223">
        <v>1</v>
      </c>
      <c r="V5223">
        <v>4.7190099999999999</v>
      </c>
      <c r="W5223">
        <v>1.43437E-4</v>
      </c>
      <c r="X5223">
        <v>0.178068</v>
      </c>
      <c r="Y5223">
        <v>12.1279</v>
      </c>
      <c r="Z5223" t="str">
        <f t="shared" si="81"/>
        <v/>
      </c>
      <c r="AB5223" t="s">
        <v>4621</v>
      </c>
      <c r="AC5223" t="s">
        <v>4622</v>
      </c>
      <c r="AD5223" t="s">
        <v>4623</v>
      </c>
      <c r="AE5223" t="s">
        <v>4624</v>
      </c>
    </row>
    <row r="5224" spans="1:31" x14ac:dyDescent="0.3">
      <c r="A5224">
        <v>10.3544</v>
      </c>
      <c r="B5224">
        <v>10.3909</v>
      </c>
      <c r="C5224">
        <v>10.3576</v>
      </c>
      <c r="D5224">
        <v>10.415800000000001</v>
      </c>
      <c r="E5224">
        <v>10.6113</v>
      </c>
      <c r="F5224">
        <v>10.573399999999999</v>
      </c>
      <c r="G5224">
        <v>10.5487</v>
      </c>
      <c r="H5224">
        <v>10.4978</v>
      </c>
      <c r="I5224" t="s">
        <v>4</v>
      </c>
      <c r="K5224" t="s">
        <v>5</v>
      </c>
      <c r="L5224" t="s">
        <v>6</v>
      </c>
      <c r="M5224">
        <v>0</v>
      </c>
      <c r="N5224" t="s">
        <v>7</v>
      </c>
      <c r="O5224">
        <v>30</v>
      </c>
      <c r="P5224">
        <v>21</v>
      </c>
      <c r="Q5224">
        <v>25</v>
      </c>
      <c r="R5224">
        <v>21</v>
      </c>
      <c r="S5224">
        <v>84</v>
      </c>
      <c r="T5224">
        <v>1</v>
      </c>
      <c r="V5224">
        <v>3.1560199999999998</v>
      </c>
      <c r="W5224">
        <v>2.1586999999999999E-3</v>
      </c>
      <c r="X5224">
        <v>0.178116</v>
      </c>
      <c r="Y5224">
        <v>6.37826</v>
      </c>
      <c r="Z5224" t="str">
        <f t="shared" si="81"/>
        <v/>
      </c>
      <c r="AB5224" t="s">
        <v>5482</v>
      </c>
      <c r="AC5224" t="s">
        <v>5483</v>
      </c>
      <c r="AD5224" t="s">
        <v>5484</v>
      </c>
      <c r="AE5224" t="s">
        <v>5485</v>
      </c>
    </row>
    <row r="5225" spans="1:31" x14ac:dyDescent="0.3">
      <c r="A5225">
        <v>7.1699299999999999</v>
      </c>
      <c r="B5225">
        <v>7.2162600000000001</v>
      </c>
      <c r="C5225">
        <v>7.1189400000000003</v>
      </c>
      <c r="D5225">
        <v>7.1303099999999997</v>
      </c>
      <c r="E5225">
        <v>7.2517199999999997</v>
      </c>
      <c r="F5225">
        <v>7.1405700000000003</v>
      </c>
      <c r="G5225">
        <v>7.1818999999999997</v>
      </c>
      <c r="H5225">
        <v>7.7741300000000004</v>
      </c>
      <c r="I5225" t="s">
        <v>4</v>
      </c>
      <c r="M5225">
        <v>0</v>
      </c>
      <c r="N5225" t="s">
        <v>7</v>
      </c>
      <c r="O5225">
        <v>7</v>
      </c>
      <c r="P5225">
        <v>3</v>
      </c>
      <c r="Q5225">
        <v>4</v>
      </c>
      <c r="R5225">
        <v>3</v>
      </c>
      <c r="S5225">
        <v>57.2</v>
      </c>
      <c r="T5225">
        <v>1</v>
      </c>
      <c r="V5225">
        <v>0.55735500000000004</v>
      </c>
      <c r="W5225">
        <v>0.34035700000000002</v>
      </c>
      <c r="X5225">
        <v>0.17821999999999999</v>
      </c>
      <c r="Y5225">
        <v>1.19519</v>
      </c>
      <c r="Z5225" t="str">
        <f t="shared" si="81"/>
        <v/>
      </c>
      <c r="AB5225" t="s">
        <v>18834</v>
      </c>
      <c r="AC5225" t="s">
        <v>18835</v>
      </c>
      <c r="AD5225" t="s">
        <v>18836</v>
      </c>
      <c r="AE5225" t="s">
        <v>18837</v>
      </c>
    </row>
    <row r="5226" spans="1:31" x14ac:dyDescent="0.3">
      <c r="A5226">
        <v>7.2006500000000004</v>
      </c>
      <c r="B5226">
        <v>7.2035900000000002</v>
      </c>
      <c r="C5226">
        <v>7.3037799999999997</v>
      </c>
      <c r="D5226">
        <v>7.2133500000000002</v>
      </c>
      <c r="E5226">
        <v>7.43546</v>
      </c>
      <c r="F5226">
        <v>7.5290400000000002</v>
      </c>
      <c r="G5226">
        <v>7.2620899999999997</v>
      </c>
      <c r="H5226">
        <v>7.4076899999999997</v>
      </c>
      <c r="I5226" t="s">
        <v>4</v>
      </c>
      <c r="K5226" t="s">
        <v>5</v>
      </c>
      <c r="L5226" t="s">
        <v>6</v>
      </c>
      <c r="M5226">
        <v>0</v>
      </c>
      <c r="N5226" t="s">
        <v>7</v>
      </c>
      <c r="O5226">
        <v>6</v>
      </c>
      <c r="P5226">
        <v>4</v>
      </c>
      <c r="Q5226">
        <v>5</v>
      </c>
      <c r="R5226">
        <v>4</v>
      </c>
      <c r="S5226">
        <v>71.900000000000006</v>
      </c>
      <c r="T5226">
        <v>1</v>
      </c>
      <c r="V5226">
        <v>1.5883400000000001</v>
      </c>
      <c r="W5226">
        <v>4.34031E-2</v>
      </c>
      <c r="X5226">
        <v>0.178229</v>
      </c>
      <c r="Y5226">
        <v>2.9443299999999999</v>
      </c>
      <c r="Z5226" t="str">
        <f t="shared" si="81"/>
        <v/>
      </c>
      <c r="AB5226" t="s">
        <v>15194</v>
      </c>
      <c r="AC5226" t="s">
        <v>15195</v>
      </c>
      <c r="AD5226" t="s">
        <v>15196</v>
      </c>
      <c r="AE5226" t="s">
        <v>15197</v>
      </c>
    </row>
    <row r="5227" spans="1:31" x14ac:dyDescent="0.3">
      <c r="A5227">
        <v>9.8735999999999997</v>
      </c>
      <c r="B5227">
        <v>9.8732900000000008</v>
      </c>
      <c r="C5227">
        <v>9.8843200000000007</v>
      </c>
      <c r="D5227">
        <v>9.8385700000000007</v>
      </c>
      <c r="E5227">
        <v>10.0063</v>
      </c>
      <c r="F5227">
        <v>10.0114</v>
      </c>
      <c r="G5227">
        <v>10.021800000000001</v>
      </c>
      <c r="H5227">
        <v>10.143800000000001</v>
      </c>
      <c r="I5227" t="s">
        <v>4</v>
      </c>
      <c r="K5227" t="s">
        <v>5</v>
      </c>
      <c r="L5227" t="s">
        <v>6</v>
      </c>
      <c r="M5227">
        <v>0</v>
      </c>
      <c r="N5227" t="s">
        <v>7</v>
      </c>
      <c r="O5227">
        <v>12</v>
      </c>
      <c r="P5227">
        <v>8</v>
      </c>
      <c r="Q5227">
        <v>14</v>
      </c>
      <c r="R5227">
        <v>8</v>
      </c>
      <c r="S5227">
        <v>75.7</v>
      </c>
      <c r="T5227">
        <v>1</v>
      </c>
      <c r="V5227">
        <v>2.6967500000000002</v>
      </c>
      <c r="W5227">
        <v>5.0837499999999997E-3</v>
      </c>
      <c r="X5227">
        <v>0.178371</v>
      </c>
      <c r="Y5227">
        <v>5.20235</v>
      </c>
      <c r="Z5227" t="str">
        <f t="shared" si="81"/>
        <v/>
      </c>
      <c r="AB5227" t="s">
        <v>10897</v>
      </c>
      <c r="AC5227" t="s">
        <v>10898</v>
      </c>
      <c r="AD5227" t="s">
        <v>10899</v>
      </c>
      <c r="AE5227" t="s">
        <v>10900</v>
      </c>
    </row>
    <row r="5228" spans="1:31" x14ac:dyDescent="0.3">
      <c r="A5228">
        <v>7.2611499999999998</v>
      </c>
      <c r="B5228">
        <v>7.1011899999999999</v>
      </c>
      <c r="C5228">
        <v>7.2123699999999999</v>
      </c>
      <c r="D5228">
        <v>7.1659100000000002</v>
      </c>
      <c r="E5228">
        <v>7.4304500000000004</v>
      </c>
      <c r="F5228">
        <v>7.3540299999999998</v>
      </c>
      <c r="G5228">
        <v>7.3645699999999996</v>
      </c>
      <c r="H5228">
        <v>7.3056099999999997</v>
      </c>
      <c r="I5228" t="s">
        <v>4</v>
      </c>
      <c r="K5228" t="s">
        <v>5</v>
      </c>
      <c r="L5228" t="s">
        <v>6</v>
      </c>
      <c r="M5228">
        <v>0</v>
      </c>
      <c r="N5228" t="s">
        <v>7</v>
      </c>
      <c r="O5228">
        <v>6</v>
      </c>
      <c r="P5228">
        <v>5</v>
      </c>
      <c r="Q5228">
        <v>10</v>
      </c>
      <c r="R5228">
        <v>2</v>
      </c>
      <c r="S5228">
        <v>79.2</v>
      </c>
      <c r="T5228">
        <v>1</v>
      </c>
      <c r="V5228">
        <v>2.23658</v>
      </c>
      <c r="W5228">
        <v>1.21574E-2</v>
      </c>
      <c r="X5228">
        <v>0.178508</v>
      </c>
      <c r="Y5228">
        <v>4.1821099999999998</v>
      </c>
      <c r="Z5228" t="str">
        <f t="shared" si="81"/>
        <v/>
      </c>
      <c r="AB5228" t="s">
        <v>14449</v>
      </c>
      <c r="AC5228" t="s">
        <v>14450</v>
      </c>
      <c r="AD5228" t="s">
        <v>14451</v>
      </c>
      <c r="AE5228" t="s">
        <v>14452</v>
      </c>
    </row>
    <row r="5229" spans="1:31" x14ac:dyDescent="0.3">
      <c r="A5229">
        <v>10.972099999999999</v>
      </c>
      <c r="B5229">
        <v>11.0037</v>
      </c>
      <c r="C5229">
        <v>11.001200000000001</v>
      </c>
      <c r="D5229">
        <v>11.0242</v>
      </c>
      <c r="E5229">
        <v>11.2073</v>
      </c>
      <c r="F5229">
        <v>11.090199999999999</v>
      </c>
      <c r="G5229">
        <v>11.1937</v>
      </c>
      <c r="H5229">
        <v>11.2248</v>
      </c>
      <c r="I5229" t="s">
        <v>4</v>
      </c>
      <c r="K5229" t="s">
        <v>5</v>
      </c>
      <c r="L5229" t="s">
        <v>6</v>
      </c>
      <c r="M5229">
        <v>0</v>
      </c>
      <c r="N5229" t="s">
        <v>7</v>
      </c>
      <c r="O5229">
        <v>29</v>
      </c>
      <c r="P5229">
        <v>17</v>
      </c>
      <c r="Q5229">
        <v>29</v>
      </c>
      <c r="R5229">
        <v>17</v>
      </c>
      <c r="S5229">
        <v>76.8</v>
      </c>
      <c r="T5229">
        <v>1</v>
      </c>
      <c r="V5229">
        <v>2.8462800000000001</v>
      </c>
      <c r="W5229">
        <v>3.8087799999999999E-3</v>
      </c>
      <c r="X5229">
        <v>0.17869599999999999</v>
      </c>
      <c r="Y5229">
        <v>5.5661199999999997</v>
      </c>
      <c r="Z5229" t="str">
        <f t="shared" si="81"/>
        <v/>
      </c>
      <c r="AB5229" t="s">
        <v>5242</v>
      </c>
      <c r="AC5229" t="s">
        <v>5243</v>
      </c>
      <c r="AD5229" t="s">
        <v>5244</v>
      </c>
      <c r="AE5229" t="s">
        <v>5245</v>
      </c>
    </row>
    <row r="5230" spans="1:31" x14ac:dyDescent="0.3">
      <c r="A5230">
        <v>10.3103</v>
      </c>
      <c r="B5230">
        <v>10.3642</v>
      </c>
      <c r="C5230">
        <v>10.2804</v>
      </c>
      <c r="D5230">
        <v>10.2706</v>
      </c>
      <c r="E5230">
        <v>10.51</v>
      </c>
      <c r="F5230">
        <v>10.491400000000001</v>
      </c>
      <c r="G5230">
        <v>10.458</v>
      </c>
      <c r="H5230">
        <v>10.4815</v>
      </c>
      <c r="I5230" t="s">
        <v>4</v>
      </c>
      <c r="K5230" t="s">
        <v>5</v>
      </c>
      <c r="L5230" t="s">
        <v>6</v>
      </c>
      <c r="M5230">
        <v>0</v>
      </c>
      <c r="N5230" t="s">
        <v>7</v>
      </c>
      <c r="O5230">
        <v>21</v>
      </c>
      <c r="P5230">
        <v>7</v>
      </c>
      <c r="Q5230">
        <v>15</v>
      </c>
      <c r="R5230">
        <v>7</v>
      </c>
      <c r="S5230">
        <v>38.700000000000003</v>
      </c>
      <c r="T5230">
        <v>1</v>
      </c>
      <c r="V5230">
        <v>3.5546199999999999</v>
      </c>
      <c r="W5230">
        <v>1.04137E-3</v>
      </c>
      <c r="X5230">
        <v>0.17880799999999999</v>
      </c>
      <c r="Y5230">
        <v>7.5563599999999997</v>
      </c>
      <c r="Z5230" t="str">
        <f t="shared" si="81"/>
        <v/>
      </c>
      <c r="AB5230" t="s">
        <v>11599</v>
      </c>
      <c r="AC5230" t="s">
        <v>11600</v>
      </c>
      <c r="AD5230" t="s">
        <v>11601</v>
      </c>
      <c r="AE5230" t="s">
        <v>11602</v>
      </c>
    </row>
    <row r="5231" spans="1:31" x14ac:dyDescent="0.3">
      <c r="A5231">
        <v>9.2932400000000008</v>
      </c>
      <c r="B5231">
        <v>9.3912399999999998</v>
      </c>
      <c r="C5231">
        <v>9.4021600000000003</v>
      </c>
      <c r="D5231">
        <v>9.4342100000000002</v>
      </c>
      <c r="E5231">
        <v>9.5847700000000007</v>
      </c>
      <c r="F5231">
        <v>9.6903500000000005</v>
      </c>
      <c r="G5231">
        <v>9.4773499999999995</v>
      </c>
      <c r="H5231">
        <v>9.4838199999999997</v>
      </c>
      <c r="I5231" t="s">
        <v>4</v>
      </c>
      <c r="K5231" t="s">
        <v>5</v>
      </c>
      <c r="L5231" t="s">
        <v>6</v>
      </c>
      <c r="M5231">
        <v>0</v>
      </c>
      <c r="N5231" t="s">
        <v>7</v>
      </c>
      <c r="O5231">
        <v>49</v>
      </c>
      <c r="P5231">
        <v>8</v>
      </c>
      <c r="Q5231">
        <v>13</v>
      </c>
      <c r="R5231">
        <v>8</v>
      </c>
      <c r="S5231">
        <v>23.3</v>
      </c>
      <c r="T5231">
        <v>1</v>
      </c>
      <c r="V5231">
        <v>1.64653</v>
      </c>
      <c r="W5231">
        <v>3.8665600000000001E-2</v>
      </c>
      <c r="X5231">
        <v>0.17885899999999999</v>
      </c>
      <c r="Y5231">
        <v>3.0480999999999998</v>
      </c>
      <c r="Z5231" t="str">
        <f t="shared" si="81"/>
        <v/>
      </c>
      <c r="AB5231" t="s">
        <v>7388</v>
      </c>
      <c r="AC5231" t="s">
        <v>7389</v>
      </c>
      <c r="AD5231" t="s">
        <v>7390</v>
      </c>
      <c r="AE5231" t="s">
        <v>7391</v>
      </c>
    </row>
    <row r="5232" spans="1:31" x14ac:dyDescent="0.3">
      <c r="A5232">
        <v>7.34518</v>
      </c>
      <c r="B5232">
        <v>7.4561500000000001</v>
      </c>
      <c r="C5232">
        <v>7.3845700000000001</v>
      </c>
      <c r="D5232">
        <v>7.4602500000000003</v>
      </c>
      <c r="E5232">
        <v>7.65177</v>
      </c>
      <c r="F5232">
        <v>7.6176500000000003</v>
      </c>
      <c r="G5232">
        <v>7.5796900000000003</v>
      </c>
      <c r="H5232">
        <v>7.5125400000000004</v>
      </c>
      <c r="I5232" t="s">
        <v>4</v>
      </c>
      <c r="K5232" t="s">
        <v>5</v>
      </c>
      <c r="L5232" t="s">
        <v>6</v>
      </c>
      <c r="M5232">
        <v>0</v>
      </c>
      <c r="N5232" t="s">
        <v>7</v>
      </c>
      <c r="O5232">
        <v>2</v>
      </c>
      <c r="P5232">
        <v>2</v>
      </c>
      <c r="Q5232">
        <v>2</v>
      </c>
      <c r="R5232">
        <v>2</v>
      </c>
      <c r="S5232">
        <v>138.19999999999999</v>
      </c>
      <c r="T5232">
        <v>1</v>
      </c>
      <c r="V5232">
        <v>2.3224399999999998</v>
      </c>
      <c r="W5232">
        <v>1.02735E-2</v>
      </c>
      <c r="X5232">
        <v>0.17887600000000001</v>
      </c>
      <c r="Y5232">
        <v>4.3621299999999996</v>
      </c>
      <c r="Z5232" t="str">
        <f t="shared" si="81"/>
        <v/>
      </c>
      <c r="AB5232" t="s">
        <v>21302</v>
      </c>
      <c r="AC5232" t="s">
        <v>21303</v>
      </c>
      <c r="AD5232" t="s">
        <v>21304</v>
      </c>
      <c r="AE5232" t="s">
        <v>21305</v>
      </c>
    </row>
    <row r="5233" spans="1:31" x14ac:dyDescent="0.3">
      <c r="A5233">
        <v>11.3512</v>
      </c>
      <c r="B5233">
        <v>11.396000000000001</v>
      </c>
      <c r="C5233">
        <v>11.3847</v>
      </c>
      <c r="D5233">
        <v>11.3748</v>
      </c>
      <c r="E5233">
        <v>11.5511</v>
      </c>
      <c r="F5233">
        <v>11.573499999999999</v>
      </c>
      <c r="G5233">
        <v>11.546200000000001</v>
      </c>
      <c r="H5233">
        <v>11.552099999999999</v>
      </c>
      <c r="I5233" t="s">
        <v>4</v>
      </c>
      <c r="K5233" t="s">
        <v>5</v>
      </c>
      <c r="L5233" t="s">
        <v>6</v>
      </c>
      <c r="M5233">
        <v>7</v>
      </c>
      <c r="N5233" t="s">
        <v>7</v>
      </c>
      <c r="O5233">
        <v>23</v>
      </c>
      <c r="P5233">
        <v>33</v>
      </c>
      <c r="Q5233">
        <v>46</v>
      </c>
      <c r="R5233">
        <v>26</v>
      </c>
      <c r="S5233">
        <v>169.3</v>
      </c>
      <c r="T5233">
        <v>1</v>
      </c>
      <c r="V5233">
        <v>5.39933</v>
      </c>
      <c r="W5233" s="1">
        <v>5.1165999999999998E-5</v>
      </c>
      <c r="X5233">
        <v>0.17904100000000001</v>
      </c>
      <c r="Y5233">
        <v>15.8596</v>
      </c>
      <c r="Z5233" t="str">
        <f t="shared" si="81"/>
        <v/>
      </c>
      <c r="AB5233" t="s">
        <v>1552</v>
      </c>
      <c r="AC5233" t="s">
        <v>1553</v>
      </c>
      <c r="AD5233" t="s">
        <v>1554</v>
      </c>
      <c r="AE5233" t="s">
        <v>1555</v>
      </c>
    </row>
    <row r="5234" spans="1:31" x14ac:dyDescent="0.3">
      <c r="A5234">
        <v>8.4627099999999995</v>
      </c>
      <c r="B5234">
        <v>8.46434</v>
      </c>
      <c r="C5234">
        <v>8.3345000000000002</v>
      </c>
      <c r="D5234">
        <v>8.3553499999999996</v>
      </c>
      <c r="E5234">
        <v>8.4962499999999999</v>
      </c>
      <c r="F5234">
        <v>8.5614799999999995</v>
      </c>
      <c r="G5234">
        <v>8.6485400000000006</v>
      </c>
      <c r="H5234">
        <v>8.6267999999999994</v>
      </c>
      <c r="I5234" t="s">
        <v>4</v>
      </c>
      <c r="K5234" t="s">
        <v>5</v>
      </c>
      <c r="L5234" t="s">
        <v>6</v>
      </c>
      <c r="M5234">
        <v>0</v>
      </c>
      <c r="N5234" t="s">
        <v>7</v>
      </c>
      <c r="O5234">
        <v>11</v>
      </c>
      <c r="P5234">
        <v>5</v>
      </c>
      <c r="Q5234">
        <v>6</v>
      </c>
      <c r="R5234">
        <v>5</v>
      </c>
      <c r="S5234">
        <v>59.2</v>
      </c>
      <c r="T5234">
        <v>1</v>
      </c>
      <c r="V5234">
        <v>1.98319</v>
      </c>
      <c r="W5234">
        <v>1.98663E-2</v>
      </c>
      <c r="X5234">
        <v>0.17904500000000001</v>
      </c>
      <c r="Y5234">
        <v>3.6748099999999999</v>
      </c>
      <c r="Z5234" t="str">
        <f t="shared" si="81"/>
        <v/>
      </c>
      <c r="AB5234" t="s">
        <v>14605</v>
      </c>
      <c r="AC5234" t="s">
        <v>14606</v>
      </c>
      <c r="AD5234" t="s">
        <v>14607</v>
      </c>
      <c r="AE5234" t="s">
        <v>14608</v>
      </c>
    </row>
    <row r="5235" spans="1:31" x14ac:dyDescent="0.3">
      <c r="A5235">
        <v>6.0531100000000002</v>
      </c>
      <c r="B5235">
        <v>6.1416000000000004</v>
      </c>
      <c r="C5235">
        <v>6.1996700000000002</v>
      </c>
      <c r="D5235">
        <v>6.1334</v>
      </c>
      <c r="E5235">
        <v>6.2055499999999997</v>
      </c>
      <c r="F5235">
        <v>6.3362800000000004</v>
      </c>
      <c r="G5235">
        <v>6.22689</v>
      </c>
      <c r="H5235">
        <v>6.4757300000000004</v>
      </c>
      <c r="I5235" t="s">
        <v>4</v>
      </c>
      <c r="M5235">
        <v>0</v>
      </c>
      <c r="N5235" t="s">
        <v>7</v>
      </c>
      <c r="O5235">
        <v>0</v>
      </c>
      <c r="P5235">
        <v>1</v>
      </c>
      <c r="Q5235">
        <v>1</v>
      </c>
      <c r="R5235">
        <v>1</v>
      </c>
      <c r="S5235">
        <v>350.7</v>
      </c>
      <c r="T5235">
        <v>1</v>
      </c>
      <c r="V5235">
        <v>1.39239</v>
      </c>
      <c r="W5235">
        <v>6.4072100000000007E-2</v>
      </c>
      <c r="X5235">
        <v>0.17917</v>
      </c>
      <c r="Y5235">
        <v>2.6027100000000001</v>
      </c>
      <c r="Z5235" t="str">
        <f t="shared" si="81"/>
        <v/>
      </c>
      <c r="AB5235" t="s">
        <v>25361</v>
      </c>
      <c r="AC5235" t="s">
        <v>25362</v>
      </c>
      <c r="AD5235" t="s">
        <v>25363</v>
      </c>
      <c r="AE5235" t="s">
        <v>25364</v>
      </c>
    </row>
    <row r="5236" spans="1:31" x14ac:dyDescent="0.3">
      <c r="A5236">
        <v>9.9631900000000009</v>
      </c>
      <c r="B5236">
        <v>10.008800000000001</v>
      </c>
      <c r="C5236">
        <v>9.9708299999999994</v>
      </c>
      <c r="D5236">
        <v>9.9888300000000001</v>
      </c>
      <c r="E5236">
        <v>10.1454</v>
      </c>
      <c r="F5236">
        <v>10.1562</v>
      </c>
      <c r="G5236">
        <v>10.179399999999999</v>
      </c>
      <c r="H5236">
        <v>10.167899999999999</v>
      </c>
      <c r="I5236" t="s">
        <v>4</v>
      </c>
      <c r="K5236" t="s">
        <v>5</v>
      </c>
      <c r="L5236" t="s">
        <v>6</v>
      </c>
      <c r="M5236">
        <v>0</v>
      </c>
      <c r="N5236" t="s">
        <v>7</v>
      </c>
      <c r="O5236">
        <v>34</v>
      </c>
      <c r="P5236">
        <v>8</v>
      </c>
      <c r="Q5236">
        <v>13</v>
      </c>
      <c r="R5236">
        <v>8</v>
      </c>
      <c r="S5236">
        <v>34.9</v>
      </c>
      <c r="T5236">
        <v>1</v>
      </c>
      <c r="V5236">
        <v>5.13415</v>
      </c>
      <c r="W5236" s="1">
        <v>7.3612100000000006E-5</v>
      </c>
      <c r="X5236">
        <v>0.17932000000000001</v>
      </c>
      <c r="Y5236">
        <v>14.2913</v>
      </c>
      <c r="Z5236" t="str">
        <f t="shared" si="81"/>
        <v/>
      </c>
      <c r="AB5236" t="s">
        <v>8428</v>
      </c>
      <c r="AC5236" t="s">
        <v>8429</v>
      </c>
      <c r="AD5236" t="s">
        <v>8430</v>
      </c>
      <c r="AE5236" t="s">
        <v>8431</v>
      </c>
    </row>
    <row r="5237" spans="1:31" x14ac:dyDescent="0.3">
      <c r="A5237">
        <v>10.7645</v>
      </c>
      <c r="B5237">
        <v>10.8116</v>
      </c>
      <c r="C5237">
        <v>10.7654</v>
      </c>
      <c r="D5237">
        <v>10.723100000000001</v>
      </c>
      <c r="E5237">
        <v>10.926500000000001</v>
      </c>
      <c r="F5237">
        <v>10.9482</v>
      </c>
      <c r="G5237">
        <v>10.959300000000001</v>
      </c>
      <c r="H5237">
        <v>10.947900000000001</v>
      </c>
      <c r="I5237" t="s">
        <v>4</v>
      </c>
      <c r="K5237" t="s">
        <v>5</v>
      </c>
      <c r="L5237" t="s">
        <v>6</v>
      </c>
      <c r="M5237">
        <v>0</v>
      </c>
      <c r="N5237" t="s">
        <v>7</v>
      </c>
      <c r="O5237">
        <v>19</v>
      </c>
      <c r="P5237">
        <v>17</v>
      </c>
      <c r="Q5237">
        <v>24</v>
      </c>
      <c r="R5237">
        <v>17</v>
      </c>
      <c r="S5237">
        <v>101.9</v>
      </c>
      <c r="T5237">
        <v>1</v>
      </c>
      <c r="V5237">
        <v>4.0503299999999998</v>
      </c>
      <c r="W5237">
        <v>4.4542200000000001E-4</v>
      </c>
      <c r="X5237">
        <v>0.17932100000000001</v>
      </c>
      <c r="Y5237">
        <v>9.2705500000000001</v>
      </c>
      <c r="Z5237" t="str">
        <f t="shared" si="81"/>
        <v/>
      </c>
      <c r="AB5237" t="s">
        <v>5554</v>
      </c>
      <c r="AC5237" t="s">
        <v>5555</v>
      </c>
      <c r="AD5237" t="s">
        <v>5556</v>
      </c>
      <c r="AE5237" t="s">
        <v>5557</v>
      </c>
    </row>
    <row r="5238" spans="1:31" x14ac:dyDescent="0.3">
      <c r="A5238">
        <v>7.6416899999999996</v>
      </c>
      <c r="B5238">
        <v>7.6822900000000001</v>
      </c>
      <c r="C5238">
        <v>7.5887099999999998</v>
      </c>
      <c r="D5238">
        <v>7.6058500000000002</v>
      </c>
      <c r="E5238">
        <v>7.8542500000000004</v>
      </c>
      <c r="F5238">
        <v>7.95594</v>
      </c>
      <c r="G5238">
        <v>7.7073600000000004</v>
      </c>
      <c r="H5238">
        <v>7.7190500000000002</v>
      </c>
      <c r="I5238" t="s">
        <v>4</v>
      </c>
      <c r="K5238" t="s">
        <v>5</v>
      </c>
      <c r="L5238" t="s">
        <v>6</v>
      </c>
      <c r="M5238">
        <v>0</v>
      </c>
      <c r="N5238" t="s">
        <v>7</v>
      </c>
      <c r="O5238">
        <v>10</v>
      </c>
      <c r="P5238">
        <v>5</v>
      </c>
      <c r="Q5238">
        <v>6</v>
      </c>
      <c r="R5238">
        <v>5</v>
      </c>
      <c r="S5238">
        <v>57.2</v>
      </c>
      <c r="T5238">
        <v>1</v>
      </c>
      <c r="V5238">
        <v>1.5415399999999999</v>
      </c>
      <c r="W5238">
        <v>4.7534800000000002E-2</v>
      </c>
      <c r="X5238">
        <v>0.179511</v>
      </c>
      <c r="Y5238">
        <v>2.8616899999999998</v>
      </c>
      <c r="Z5238" t="str">
        <f t="shared" si="81"/>
        <v/>
      </c>
      <c r="AB5238" t="s">
        <v>13153</v>
      </c>
      <c r="AC5238" t="s">
        <v>13154</v>
      </c>
      <c r="AD5238" t="s">
        <v>13155</v>
      </c>
      <c r="AE5238" t="s">
        <v>13156</v>
      </c>
    </row>
    <row r="5239" spans="1:31" x14ac:dyDescent="0.3">
      <c r="A5239">
        <v>5.2742599999999999</v>
      </c>
      <c r="B5239">
        <v>5.55152</v>
      </c>
      <c r="C5239">
        <v>5.1699299999999999</v>
      </c>
      <c r="D5239">
        <v>5.5266900000000003</v>
      </c>
      <c r="E5239">
        <v>5.5109599999999999</v>
      </c>
      <c r="F5239">
        <v>5.8125</v>
      </c>
      <c r="G5239">
        <v>5.4093900000000001</v>
      </c>
      <c r="H5239">
        <v>5.50779</v>
      </c>
      <c r="I5239" t="s">
        <v>4</v>
      </c>
      <c r="M5239">
        <v>0</v>
      </c>
      <c r="N5239" t="s">
        <v>7</v>
      </c>
      <c r="O5239">
        <v>1</v>
      </c>
      <c r="P5239">
        <v>2</v>
      </c>
      <c r="Q5239">
        <v>2</v>
      </c>
      <c r="R5239">
        <v>2</v>
      </c>
      <c r="S5239">
        <v>278.89999999999998</v>
      </c>
      <c r="T5239">
        <v>1</v>
      </c>
      <c r="V5239">
        <v>0.67477600000000004</v>
      </c>
      <c r="W5239">
        <v>0.26853700000000003</v>
      </c>
      <c r="X5239">
        <v>0.179562</v>
      </c>
      <c r="Y5239">
        <v>1.3985399999999999</v>
      </c>
      <c r="Z5239" t="str">
        <f t="shared" si="81"/>
        <v/>
      </c>
      <c r="AB5239" t="s">
        <v>22936</v>
      </c>
      <c r="AC5239" t="s">
        <v>22937</v>
      </c>
      <c r="AD5239" t="s">
        <v>22938</v>
      </c>
      <c r="AE5239" t="s">
        <v>22939</v>
      </c>
    </row>
    <row r="5240" spans="1:31" x14ac:dyDescent="0.3">
      <c r="A5240">
        <v>5.1334</v>
      </c>
      <c r="B5240">
        <v>5.1085200000000004</v>
      </c>
      <c r="C5240">
        <v>5.2479300000000002</v>
      </c>
      <c r="D5240">
        <v>5.3074300000000001</v>
      </c>
      <c r="E5240">
        <v>5.2517199999999997</v>
      </c>
      <c r="F5240">
        <v>5.6380699999999999</v>
      </c>
      <c r="G5240">
        <v>5.3074300000000001</v>
      </c>
      <c r="H5240">
        <v>5.3183199999999999</v>
      </c>
      <c r="I5240" t="s">
        <v>4</v>
      </c>
      <c r="M5240">
        <v>0</v>
      </c>
      <c r="N5240" t="s">
        <v>7</v>
      </c>
      <c r="O5240">
        <v>7</v>
      </c>
      <c r="P5240">
        <v>1</v>
      </c>
      <c r="Q5240">
        <v>1</v>
      </c>
      <c r="R5240">
        <v>1</v>
      </c>
      <c r="S5240">
        <v>15.8</v>
      </c>
      <c r="T5240">
        <v>1</v>
      </c>
      <c r="V5240">
        <v>0.91679600000000006</v>
      </c>
      <c r="W5240">
        <v>0.166625</v>
      </c>
      <c r="X5240">
        <v>0.179565</v>
      </c>
      <c r="Y5240">
        <v>1.80497</v>
      </c>
      <c r="Z5240" t="str">
        <f t="shared" si="81"/>
        <v/>
      </c>
      <c r="AB5240" t="s">
        <v>24723</v>
      </c>
      <c r="AC5240" t="s">
        <v>24724</v>
      </c>
      <c r="AD5240" t="s">
        <v>24725</v>
      </c>
      <c r="AE5240" t="s">
        <v>24726</v>
      </c>
    </row>
    <row r="5241" spans="1:31" x14ac:dyDescent="0.3">
      <c r="A5241">
        <v>3.32193</v>
      </c>
      <c r="B5241">
        <v>3.67807</v>
      </c>
      <c r="C5241">
        <v>3.43296</v>
      </c>
      <c r="D5241">
        <v>3.4462600000000001</v>
      </c>
      <c r="E5241">
        <v>3.4724900000000001</v>
      </c>
      <c r="F5241">
        <v>3.5728900000000001</v>
      </c>
      <c r="G5241">
        <v>3.7866</v>
      </c>
      <c r="H5241">
        <v>3.76553</v>
      </c>
      <c r="I5241" t="s">
        <v>4</v>
      </c>
      <c r="M5241">
        <v>0</v>
      </c>
      <c r="N5241" t="s">
        <v>7</v>
      </c>
      <c r="O5241">
        <v>4</v>
      </c>
      <c r="P5241">
        <v>1</v>
      </c>
      <c r="Q5241">
        <v>1</v>
      </c>
      <c r="R5241">
        <v>1</v>
      </c>
      <c r="S5241">
        <v>49.5</v>
      </c>
      <c r="T5241">
        <v>1</v>
      </c>
      <c r="V5241">
        <v>0.84355199999999997</v>
      </c>
      <c r="W5241">
        <v>0.192633</v>
      </c>
      <c r="X5241">
        <v>0.17957300000000001</v>
      </c>
      <c r="Y5241">
        <v>1.68299</v>
      </c>
      <c r="Z5241" t="str">
        <f t="shared" si="81"/>
        <v/>
      </c>
      <c r="AB5241" t="s">
        <v>26756</v>
      </c>
      <c r="AC5241" t="s">
        <v>26757</v>
      </c>
      <c r="AD5241" t="s">
        <v>26758</v>
      </c>
      <c r="AE5241" t="s">
        <v>26759</v>
      </c>
    </row>
    <row r="5242" spans="1:31" x14ac:dyDescent="0.3">
      <c r="A5242">
        <v>7.3092499999999996</v>
      </c>
      <c r="B5242">
        <v>7.2602099999999998</v>
      </c>
      <c r="C5242">
        <v>7.3192199999999996</v>
      </c>
      <c r="D5242">
        <v>7.3416300000000003</v>
      </c>
      <c r="E5242">
        <v>7.3083400000000003</v>
      </c>
      <c r="F5242">
        <v>7.57667</v>
      </c>
      <c r="G5242">
        <v>7.48543</v>
      </c>
      <c r="H5242">
        <v>7.5781799999999997</v>
      </c>
      <c r="I5242" t="s">
        <v>4</v>
      </c>
      <c r="M5242">
        <v>0</v>
      </c>
      <c r="N5242" t="s">
        <v>7</v>
      </c>
      <c r="O5242">
        <v>3</v>
      </c>
      <c r="P5242">
        <v>2</v>
      </c>
      <c r="Q5242">
        <v>3</v>
      </c>
      <c r="R5242">
        <v>2</v>
      </c>
      <c r="S5242">
        <v>74.099999999999994</v>
      </c>
      <c r="T5242">
        <v>1</v>
      </c>
      <c r="V5242">
        <v>1.46773</v>
      </c>
      <c r="W5242">
        <v>5.51894E-2</v>
      </c>
      <c r="X5242">
        <v>0.17957699999999999</v>
      </c>
      <c r="Y5242">
        <v>2.7327300000000001</v>
      </c>
      <c r="Z5242" t="str">
        <f t="shared" si="81"/>
        <v/>
      </c>
      <c r="AB5242" t="s">
        <v>23174</v>
      </c>
      <c r="AC5242" t="s">
        <v>23175</v>
      </c>
      <c r="AD5242" t="s">
        <v>23176</v>
      </c>
      <c r="AE5242" t="s">
        <v>23177</v>
      </c>
    </row>
    <row r="5243" spans="1:31" x14ac:dyDescent="0.3">
      <c r="A5243">
        <v>7.7149299999999998</v>
      </c>
      <c r="B5243">
        <v>7.5576600000000003</v>
      </c>
      <c r="C5243">
        <v>7.5894599999999999</v>
      </c>
      <c r="D5243">
        <v>7.6731299999999996</v>
      </c>
      <c r="E5243">
        <v>7.9008700000000003</v>
      </c>
      <c r="F5243">
        <v>7.8660399999999999</v>
      </c>
      <c r="G5243">
        <v>7.7976599999999996</v>
      </c>
      <c r="H5243">
        <v>7.6893000000000002</v>
      </c>
      <c r="I5243" t="s">
        <v>4</v>
      </c>
      <c r="K5243" t="s">
        <v>5</v>
      </c>
      <c r="L5243" t="s">
        <v>6</v>
      </c>
      <c r="M5243">
        <v>0</v>
      </c>
      <c r="N5243" t="s">
        <v>7</v>
      </c>
      <c r="O5243">
        <v>5</v>
      </c>
      <c r="P5243">
        <v>3</v>
      </c>
      <c r="Q5243">
        <v>3</v>
      </c>
      <c r="R5243">
        <v>3</v>
      </c>
      <c r="S5243">
        <v>67.2</v>
      </c>
      <c r="T5243">
        <v>1</v>
      </c>
      <c r="V5243">
        <v>1.64107</v>
      </c>
      <c r="W5243">
        <v>3.9094799999999999E-2</v>
      </c>
      <c r="X5243">
        <v>0.179672</v>
      </c>
      <c r="Y5243">
        <v>3.0383200000000001</v>
      </c>
      <c r="Z5243" t="str">
        <f t="shared" si="81"/>
        <v/>
      </c>
      <c r="AB5243" t="s">
        <v>19947</v>
      </c>
      <c r="AC5243" t="s">
        <v>19948</v>
      </c>
      <c r="AD5243" t="s">
        <v>19949</v>
      </c>
      <c r="AE5243" t="s">
        <v>19950</v>
      </c>
    </row>
    <row r="5244" spans="1:31" x14ac:dyDescent="0.3">
      <c r="A5244">
        <v>8.7049400000000006</v>
      </c>
      <c r="B5244">
        <v>8.7505400000000009</v>
      </c>
      <c r="C5244">
        <v>8.7272400000000001</v>
      </c>
      <c r="D5244">
        <v>8.7326800000000002</v>
      </c>
      <c r="E5244">
        <v>8.9952000000000005</v>
      </c>
      <c r="F5244">
        <v>8.8579799999999995</v>
      </c>
      <c r="G5244">
        <v>8.9059899999999992</v>
      </c>
      <c r="H5244">
        <v>8.8749800000000008</v>
      </c>
      <c r="I5244" t="s">
        <v>4</v>
      </c>
      <c r="K5244" t="s">
        <v>5</v>
      </c>
      <c r="L5244" t="s">
        <v>6</v>
      </c>
      <c r="M5244">
        <v>0</v>
      </c>
      <c r="N5244" t="s">
        <v>7</v>
      </c>
      <c r="O5244">
        <v>19</v>
      </c>
      <c r="P5244">
        <v>8</v>
      </c>
      <c r="Q5244">
        <v>10</v>
      </c>
      <c r="R5244">
        <v>8</v>
      </c>
      <c r="S5244">
        <v>54.8</v>
      </c>
      <c r="T5244">
        <v>1</v>
      </c>
      <c r="V5244">
        <v>2.86863</v>
      </c>
      <c r="W5244">
        <v>3.6525099999999999E-3</v>
      </c>
      <c r="X5244">
        <v>0.17968899999999999</v>
      </c>
      <c r="Y5244">
        <v>5.6220100000000004</v>
      </c>
      <c r="Z5244" t="str">
        <f t="shared" si="81"/>
        <v/>
      </c>
      <c r="AB5244" t="s">
        <v>11108</v>
      </c>
      <c r="AC5244" t="s">
        <v>11109</v>
      </c>
      <c r="AD5244" t="s">
        <v>11110</v>
      </c>
      <c r="AE5244" t="s">
        <v>11111</v>
      </c>
    </row>
    <row r="5245" spans="1:31" x14ac:dyDescent="0.3">
      <c r="A5245">
        <v>9.1880900000000008</v>
      </c>
      <c r="B5245">
        <v>9.0972399999999993</v>
      </c>
      <c r="C5245">
        <v>8.6227800000000006</v>
      </c>
      <c r="D5245">
        <v>8.7996099999999995</v>
      </c>
      <c r="E5245">
        <v>8.7780799999999992</v>
      </c>
      <c r="F5245">
        <v>8.7011299999999991</v>
      </c>
      <c r="G5245">
        <v>8.6819400000000009</v>
      </c>
      <c r="H5245">
        <v>10.2654</v>
      </c>
      <c r="I5245" t="s">
        <v>4</v>
      </c>
      <c r="M5245">
        <v>0</v>
      </c>
      <c r="N5245" t="s">
        <v>7</v>
      </c>
      <c r="O5245">
        <v>7</v>
      </c>
      <c r="P5245">
        <v>13</v>
      </c>
      <c r="Q5245">
        <v>16</v>
      </c>
      <c r="R5245">
        <v>13</v>
      </c>
      <c r="S5245">
        <v>272.2</v>
      </c>
      <c r="T5245">
        <v>1</v>
      </c>
      <c r="V5245">
        <v>0.170487</v>
      </c>
      <c r="W5245">
        <v>0.726738</v>
      </c>
      <c r="X5245">
        <v>0.179702</v>
      </c>
      <c r="Y5245">
        <v>0.440027</v>
      </c>
      <c r="Z5245" t="str">
        <f t="shared" si="81"/>
        <v/>
      </c>
      <c r="AB5245" t="s">
        <v>7037</v>
      </c>
      <c r="AC5245" t="s">
        <v>7038</v>
      </c>
      <c r="AD5245" t="s">
        <v>7039</v>
      </c>
      <c r="AE5245" t="s">
        <v>7040</v>
      </c>
    </row>
    <row r="5246" spans="1:31" x14ac:dyDescent="0.3">
      <c r="A5246">
        <v>8.4922500000000003</v>
      </c>
      <c r="B5246">
        <v>8.4902499999999996</v>
      </c>
      <c r="C5246">
        <v>8.4602500000000003</v>
      </c>
      <c r="D5246">
        <v>8.3719900000000003</v>
      </c>
      <c r="E5246">
        <v>8.5587999999999997</v>
      </c>
      <c r="F5246">
        <v>8.6333599999999997</v>
      </c>
      <c r="G5246">
        <v>8.7176799999999997</v>
      </c>
      <c r="H5246">
        <v>8.6238799999999998</v>
      </c>
      <c r="I5246" t="s">
        <v>4</v>
      </c>
      <c r="K5246" t="s">
        <v>5</v>
      </c>
      <c r="L5246" t="s">
        <v>6</v>
      </c>
      <c r="M5246">
        <v>0</v>
      </c>
      <c r="N5246" t="s">
        <v>7</v>
      </c>
      <c r="O5246">
        <v>42</v>
      </c>
      <c r="P5246">
        <v>14</v>
      </c>
      <c r="Q5246">
        <v>46</v>
      </c>
      <c r="R5246">
        <v>3</v>
      </c>
      <c r="S5246">
        <v>33</v>
      </c>
      <c r="T5246">
        <v>1</v>
      </c>
      <c r="V5246">
        <v>2.2305700000000002</v>
      </c>
      <c r="W5246">
        <v>1.2273299999999999E-2</v>
      </c>
      <c r="X5246">
        <v>0.17974300000000001</v>
      </c>
      <c r="Y5246">
        <v>4.16967</v>
      </c>
      <c r="Z5246" t="str">
        <f t="shared" si="81"/>
        <v/>
      </c>
      <c r="AB5246" t="s">
        <v>5510</v>
      </c>
      <c r="AC5246" t="s">
        <v>5511</v>
      </c>
      <c r="AD5246" t="s">
        <v>5512</v>
      </c>
      <c r="AE5246" t="s">
        <v>5513</v>
      </c>
    </row>
    <row r="5247" spans="1:31" x14ac:dyDescent="0.3">
      <c r="A5247">
        <v>6.6639099999999996</v>
      </c>
      <c r="B5247">
        <v>6.8454899999999999</v>
      </c>
      <c r="C5247">
        <v>6.6893000000000002</v>
      </c>
      <c r="D5247">
        <v>6.7320000000000002</v>
      </c>
      <c r="E5247">
        <v>7.0574500000000002</v>
      </c>
      <c r="F5247">
        <v>6.9044800000000004</v>
      </c>
      <c r="G5247">
        <v>6.7668600000000003</v>
      </c>
      <c r="H5247">
        <v>6.9212499999999997</v>
      </c>
      <c r="I5247" t="s">
        <v>4</v>
      </c>
      <c r="M5247">
        <v>0</v>
      </c>
      <c r="N5247" t="s">
        <v>7</v>
      </c>
      <c r="O5247">
        <v>5</v>
      </c>
      <c r="P5247">
        <v>3</v>
      </c>
      <c r="Q5247">
        <v>3</v>
      </c>
      <c r="R5247">
        <v>3</v>
      </c>
      <c r="S5247">
        <v>87.1</v>
      </c>
      <c r="T5247">
        <v>1</v>
      </c>
      <c r="V5247">
        <v>1.33697</v>
      </c>
      <c r="W5247">
        <v>7.1566299999999999E-2</v>
      </c>
      <c r="X5247">
        <v>0.17983499999999999</v>
      </c>
      <c r="Y5247">
        <v>2.5079799999999999</v>
      </c>
      <c r="Z5247" t="str">
        <f t="shared" si="81"/>
        <v/>
      </c>
      <c r="AB5247" t="s">
        <v>21990</v>
      </c>
      <c r="AC5247" t="s">
        <v>21991</v>
      </c>
      <c r="AD5247" t="s">
        <v>21992</v>
      </c>
      <c r="AE5247" t="s">
        <v>21993</v>
      </c>
    </row>
    <row r="5248" spans="1:31" x14ac:dyDescent="0.3">
      <c r="A5248">
        <v>6.4757300000000004</v>
      </c>
      <c r="B5248">
        <v>6.3680700000000003</v>
      </c>
      <c r="C5248">
        <v>6.4545000000000003</v>
      </c>
      <c r="D5248">
        <v>6.53294</v>
      </c>
      <c r="E5248">
        <v>6.7944199999999997</v>
      </c>
      <c r="F5248">
        <v>6.7708300000000001</v>
      </c>
      <c r="G5248">
        <v>6.5345000000000004</v>
      </c>
      <c r="H5248">
        <v>6.4512099999999997</v>
      </c>
      <c r="I5248" t="s">
        <v>4</v>
      </c>
      <c r="M5248">
        <v>0</v>
      </c>
      <c r="N5248" t="s">
        <v>7</v>
      </c>
      <c r="O5248">
        <v>5</v>
      </c>
      <c r="P5248">
        <v>1</v>
      </c>
      <c r="Q5248">
        <v>1</v>
      </c>
      <c r="R5248">
        <v>1</v>
      </c>
      <c r="S5248">
        <v>22.9</v>
      </c>
      <c r="T5248">
        <v>1</v>
      </c>
      <c r="V5248">
        <v>1.00654</v>
      </c>
      <c r="W5248">
        <v>0.13930100000000001</v>
      </c>
      <c r="X5248">
        <v>0.179926</v>
      </c>
      <c r="Y5248">
        <v>1.95404</v>
      </c>
      <c r="Z5248" t="str">
        <f t="shared" si="81"/>
        <v/>
      </c>
      <c r="AB5248" t="s">
        <v>26437</v>
      </c>
      <c r="AC5248" t="s">
        <v>26438</v>
      </c>
      <c r="AD5248" t="s">
        <v>26439</v>
      </c>
      <c r="AE5248" t="s">
        <v>26440</v>
      </c>
    </row>
    <row r="5249" spans="1:31" x14ac:dyDescent="0.3">
      <c r="A5249">
        <v>7.5637699999999999</v>
      </c>
      <c r="B5249">
        <v>7.6524900000000002</v>
      </c>
      <c r="C5249">
        <v>7.6139700000000001</v>
      </c>
      <c r="D5249">
        <v>7.6080699999999997</v>
      </c>
      <c r="E5249">
        <v>7.8592199999999997</v>
      </c>
      <c r="F5249">
        <v>7.8586</v>
      </c>
      <c r="G5249">
        <v>7.7286000000000001</v>
      </c>
      <c r="H5249">
        <v>7.71218</v>
      </c>
      <c r="I5249" t="s">
        <v>4</v>
      </c>
      <c r="K5249" t="s">
        <v>5</v>
      </c>
      <c r="L5249" t="s">
        <v>6</v>
      </c>
      <c r="M5249">
        <v>0</v>
      </c>
      <c r="N5249" t="s">
        <v>7</v>
      </c>
      <c r="O5249">
        <v>10</v>
      </c>
      <c r="P5249">
        <v>1</v>
      </c>
      <c r="Q5249">
        <v>2</v>
      </c>
      <c r="R5249">
        <v>1</v>
      </c>
      <c r="S5249">
        <v>11.5</v>
      </c>
      <c r="T5249">
        <v>1</v>
      </c>
      <c r="V5249">
        <v>2.1909000000000001</v>
      </c>
      <c r="W5249">
        <v>1.3262400000000001E-2</v>
      </c>
      <c r="X5249">
        <v>0.18007799999999999</v>
      </c>
      <c r="Y5249">
        <v>4.0880799999999997</v>
      </c>
      <c r="Z5249" t="str">
        <f t="shared" si="81"/>
        <v/>
      </c>
      <c r="AB5249" t="s">
        <v>20273</v>
      </c>
      <c r="AC5249" t="s">
        <v>20274</v>
      </c>
      <c r="AD5249" t="s">
        <v>20275</v>
      </c>
      <c r="AE5249" t="s">
        <v>20276</v>
      </c>
    </row>
    <row r="5250" spans="1:31" x14ac:dyDescent="0.3">
      <c r="A5250">
        <v>12.499599999999999</v>
      </c>
      <c r="B5250">
        <v>12.4025</v>
      </c>
      <c r="C5250">
        <v>12.494</v>
      </c>
      <c r="D5250">
        <v>12.407500000000001</v>
      </c>
      <c r="E5250">
        <v>12.5449</v>
      </c>
      <c r="F5250">
        <v>12.9305</v>
      </c>
      <c r="G5250">
        <v>12.542999999999999</v>
      </c>
      <c r="H5250">
        <v>12.5062</v>
      </c>
      <c r="I5250" t="s">
        <v>4</v>
      </c>
      <c r="M5250">
        <v>0</v>
      </c>
      <c r="N5250" t="s">
        <v>7</v>
      </c>
      <c r="O5250">
        <v>53</v>
      </c>
      <c r="P5250">
        <v>15</v>
      </c>
      <c r="Q5250">
        <v>80</v>
      </c>
      <c r="R5250">
        <v>15</v>
      </c>
      <c r="S5250">
        <v>30.8</v>
      </c>
      <c r="T5250">
        <v>1</v>
      </c>
      <c r="V5250">
        <v>0.87733899999999998</v>
      </c>
      <c r="W5250">
        <v>0.18019099999999999</v>
      </c>
      <c r="X5250">
        <v>0.18024299999999999</v>
      </c>
      <c r="Y5250">
        <v>1.73932</v>
      </c>
      <c r="Z5250" t="str">
        <f t="shared" ref="Z5250:Z5313" si="82">IFERROR(IF(AND(ABS(X5250)&gt;=1,V5250&gt;1.3),"+",""),"")</f>
        <v/>
      </c>
      <c r="AB5250" t="s">
        <v>1628</v>
      </c>
      <c r="AC5250" t="s">
        <v>1629</v>
      </c>
      <c r="AD5250" t="s">
        <v>1630</v>
      </c>
      <c r="AE5250" t="s">
        <v>1631</v>
      </c>
    </row>
    <row r="5251" spans="1:31" x14ac:dyDescent="0.3">
      <c r="A5251">
        <v>5.6837</v>
      </c>
      <c r="B5251">
        <v>5.5909599999999999</v>
      </c>
      <c r="C5251">
        <v>5.6264399999999997</v>
      </c>
      <c r="D5251">
        <v>5.4429400000000001</v>
      </c>
      <c r="E5251">
        <v>5.7918099999999999</v>
      </c>
      <c r="F5251">
        <v>5.8379399999999997</v>
      </c>
      <c r="G5251">
        <v>5.5999100000000004</v>
      </c>
      <c r="H5251">
        <v>5.8354200000000001</v>
      </c>
      <c r="I5251" t="s">
        <v>4</v>
      </c>
      <c r="M5251">
        <v>0</v>
      </c>
      <c r="N5251" t="s">
        <v>7</v>
      </c>
      <c r="O5251">
        <v>1</v>
      </c>
      <c r="P5251">
        <v>1</v>
      </c>
      <c r="Q5251">
        <v>1</v>
      </c>
      <c r="R5251">
        <v>1</v>
      </c>
      <c r="S5251">
        <v>141.69999999999999</v>
      </c>
      <c r="T5251">
        <v>1</v>
      </c>
      <c r="V5251">
        <v>1.25057</v>
      </c>
      <c r="W5251">
        <v>8.51378E-2</v>
      </c>
      <c r="X5251">
        <v>0.18026200000000001</v>
      </c>
      <c r="Y5251">
        <v>2.3616100000000002</v>
      </c>
      <c r="Z5251" t="str">
        <f t="shared" si="82"/>
        <v/>
      </c>
      <c r="AB5251" t="s">
        <v>24871</v>
      </c>
      <c r="AC5251" t="s">
        <v>24872</v>
      </c>
      <c r="AD5251" t="s">
        <v>24873</v>
      </c>
      <c r="AE5251" t="s">
        <v>24874</v>
      </c>
    </row>
    <row r="5252" spans="1:31" x14ac:dyDescent="0.3">
      <c r="A5252">
        <v>7.5109599999999999</v>
      </c>
      <c r="B5252">
        <v>7.5038299999999998</v>
      </c>
      <c r="C5252">
        <v>7.5781799999999997</v>
      </c>
      <c r="D5252">
        <v>7.6688799999999997</v>
      </c>
      <c r="E5252">
        <v>7.7299600000000002</v>
      </c>
      <c r="F5252">
        <v>7.8137800000000004</v>
      </c>
      <c r="G5252">
        <v>7.7885600000000004</v>
      </c>
      <c r="H5252">
        <v>7.6510499999999997</v>
      </c>
      <c r="I5252" t="s">
        <v>4</v>
      </c>
      <c r="K5252" t="s">
        <v>5</v>
      </c>
      <c r="L5252" t="s">
        <v>6</v>
      </c>
      <c r="M5252">
        <v>0</v>
      </c>
      <c r="N5252" t="s">
        <v>7</v>
      </c>
      <c r="O5252">
        <v>15</v>
      </c>
      <c r="P5252">
        <v>4</v>
      </c>
      <c r="Q5252">
        <v>4</v>
      </c>
      <c r="R5252">
        <v>4</v>
      </c>
      <c r="S5252">
        <v>34.5</v>
      </c>
      <c r="T5252">
        <v>1</v>
      </c>
      <c r="V5252">
        <v>1.8514600000000001</v>
      </c>
      <c r="W5252">
        <v>2.5772799999999998E-2</v>
      </c>
      <c r="X5252">
        <v>0.18037300000000001</v>
      </c>
      <c r="Y5252">
        <v>3.4237899999999999</v>
      </c>
      <c r="Z5252" t="str">
        <f t="shared" si="82"/>
        <v/>
      </c>
      <c r="AB5252" t="s">
        <v>19258</v>
      </c>
      <c r="AC5252" t="s">
        <v>19259</v>
      </c>
      <c r="AD5252" t="s">
        <v>19260</v>
      </c>
      <c r="AE5252" t="s">
        <v>19261</v>
      </c>
    </row>
    <row r="5253" spans="1:31" x14ac:dyDescent="0.3">
      <c r="A5253">
        <v>8.7139000000000006</v>
      </c>
      <c r="B5253">
        <v>8.7052899999999998</v>
      </c>
      <c r="C5253">
        <v>8.6467399999999994</v>
      </c>
      <c r="D5253">
        <v>8.6829900000000002</v>
      </c>
      <c r="E5253">
        <v>8.8319399999999995</v>
      </c>
      <c r="F5253">
        <v>8.8379399999999997</v>
      </c>
      <c r="G5253">
        <v>8.8808100000000003</v>
      </c>
      <c r="H5253">
        <v>8.9203499999999991</v>
      </c>
      <c r="I5253" t="s">
        <v>4</v>
      </c>
      <c r="K5253" t="s">
        <v>5</v>
      </c>
      <c r="L5253" t="s">
        <v>6</v>
      </c>
      <c r="M5253">
        <v>0</v>
      </c>
      <c r="N5253" t="s">
        <v>7</v>
      </c>
      <c r="O5253">
        <v>6</v>
      </c>
      <c r="P5253">
        <v>7</v>
      </c>
      <c r="Q5253">
        <v>7</v>
      </c>
      <c r="R5253">
        <v>7</v>
      </c>
      <c r="S5253">
        <v>127.4</v>
      </c>
      <c r="T5253">
        <v>1</v>
      </c>
      <c r="V5253">
        <v>3.39981</v>
      </c>
      <c r="W5253">
        <v>1.3845299999999999E-3</v>
      </c>
      <c r="X5253">
        <v>0.180531</v>
      </c>
      <c r="Y5253">
        <v>7.0795300000000001</v>
      </c>
      <c r="Z5253" t="str">
        <f t="shared" si="82"/>
        <v/>
      </c>
      <c r="AB5253" t="s">
        <v>14321</v>
      </c>
      <c r="AC5253" t="s">
        <v>14322</v>
      </c>
      <c r="AD5253" t="s">
        <v>14323</v>
      </c>
      <c r="AE5253" t="s">
        <v>14324</v>
      </c>
    </row>
    <row r="5254" spans="1:31" x14ac:dyDescent="0.3">
      <c r="A5254">
        <v>12.2125</v>
      </c>
      <c r="B5254">
        <v>12.187200000000001</v>
      </c>
      <c r="C5254">
        <v>12.2195</v>
      </c>
      <c r="D5254">
        <v>12.246700000000001</v>
      </c>
      <c r="E5254">
        <v>12.4217</v>
      </c>
      <c r="F5254">
        <v>12.3713</v>
      </c>
      <c r="G5254">
        <v>12.4472</v>
      </c>
      <c r="H5254">
        <v>12.3492</v>
      </c>
      <c r="I5254" t="s">
        <v>4</v>
      </c>
      <c r="K5254" t="s">
        <v>5</v>
      </c>
      <c r="L5254" t="s">
        <v>6</v>
      </c>
      <c r="M5254">
        <v>5</v>
      </c>
      <c r="N5254" t="s">
        <v>7</v>
      </c>
      <c r="O5254">
        <v>46</v>
      </c>
      <c r="P5254">
        <v>31</v>
      </c>
      <c r="Q5254">
        <v>71</v>
      </c>
      <c r="R5254">
        <v>26</v>
      </c>
      <c r="S5254">
        <v>73.099999999999994</v>
      </c>
      <c r="T5254">
        <v>1</v>
      </c>
      <c r="V5254">
        <v>3.3923399999999999</v>
      </c>
      <c r="W5254">
        <v>1.40493E-3</v>
      </c>
      <c r="X5254">
        <v>0.18085000000000001</v>
      </c>
      <c r="Y5254">
        <v>7.0571599999999997</v>
      </c>
      <c r="Z5254" t="str">
        <f t="shared" si="82"/>
        <v/>
      </c>
      <c r="AB5254" t="s">
        <v>1120</v>
      </c>
      <c r="AC5254" t="s">
        <v>1121</v>
      </c>
      <c r="AD5254" t="s">
        <v>1122</v>
      </c>
      <c r="AE5254" t="s">
        <v>1123</v>
      </c>
    </row>
    <row r="5255" spans="1:31" x14ac:dyDescent="0.3">
      <c r="A5255">
        <v>5.9307400000000001</v>
      </c>
      <c r="B5255">
        <v>6.0089899999999998</v>
      </c>
      <c r="C5255">
        <v>5.7681800000000001</v>
      </c>
      <c r="D5255">
        <v>6.0112300000000003</v>
      </c>
      <c r="E5255">
        <v>6.3575499999999998</v>
      </c>
      <c r="F5255">
        <v>6.0980299999999996</v>
      </c>
      <c r="G5255">
        <v>5.9020700000000001</v>
      </c>
      <c r="H5255">
        <v>6.0853400000000004</v>
      </c>
      <c r="I5255" t="s">
        <v>4</v>
      </c>
      <c r="M5255">
        <v>0</v>
      </c>
      <c r="N5255" t="s">
        <v>7</v>
      </c>
      <c r="O5255">
        <v>8</v>
      </c>
      <c r="P5255">
        <v>2</v>
      </c>
      <c r="Q5255">
        <v>2</v>
      </c>
      <c r="R5255">
        <v>2</v>
      </c>
      <c r="S5255">
        <v>36.4</v>
      </c>
      <c r="T5255">
        <v>1</v>
      </c>
      <c r="V5255">
        <v>0.82400499999999999</v>
      </c>
      <c r="W5255">
        <v>0.20022300000000001</v>
      </c>
      <c r="X5255">
        <v>0.18096499999999999</v>
      </c>
      <c r="Y5255">
        <v>1.6503300000000001</v>
      </c>
      <c r="Z5255" t="str">
        <f t="shared" si="82"/>
        <v/>
      </c>
      <c r="AB5255" t="s">
        <v>22598</v>
      </c>
      <c r="AC5255" t="s">
        <v>22599</v>
      </c>
      <c r="AD5255" t="s">
        <v>22600</v>
      </c>
      <c r="AE5255" t="s">
        <v>22601</v>
      </c>
    </row>
    <row r="5256" spans="1:31" x14ac:dyDescent="0.3">
      <c r="A5256">
        <v>11.094200000000001</v>
      </c>
      <c r="B5256">
        <v>11.0692</v>
      </c>
      <c r="C5256">
        <v>11.126799999999999</v>
      </c>
      <c r="D5256">
        <v>11.113</v>
      </c>
      <c r="E5256">
        <v>11.2896</v>
      </c>
      <c r="F5256">
        <v>11.2935</v>
      </c>
      <c r="G5256">
        <v>11.3185</v>
      </c>
      <c r="H5256">
        <v>11.225899999999999</v>
      </c>
      <c r="I5256" t="s">
        <v>4</v>
      </c>
      <c r="K5256" t="s">
        <v>5</v>
      </c>
      <c r="L5256" t="s">
        <v>6</v>
      </c>
      <c r="M5256">
        <v>0</v>
      </c>
      <c r="N5256" t="s">
        <v>7</v>
      </c>
      <c r="O5256">
        <v>37</v>
      </c>
      <c r="P5256">
        <v>14</v>
      </c>
      <c r="Q5256">
        <v>34</v>
      </c>
      <c r="R5256">
        <v>14</v>
      </c>
      <c r="S5256">
        <v>44.4</v>
      </c>
      <c r="T5256">
        <v>1</v>
      </c>
      <c r="V5256">
        <v>3.6178400000000002</v>
      </c>
      <c r="W5256">
        <v>9.3610299999999998E-4</v>
      </c>
      <c r="X5256">
        <v>0.181063</v>
      </c>
      <c r="Y5256">
        <v>7.7586000000000004</v>
      </c>
      <c r="Z5256" t="str">
        <f t="shared" si="82"/>
        <v/>
      </c>
      <c r="AB5256" t="s">
        <v>3608</v>
      </c>
      <c r="AC5256" t="s">
        <v>3609</v>
      </c>
      <c r="AD5256" t="s">
        <v>3610</v>
      </c>
      <c r="AE5256" t="s">
        <v>3611</v>
      </c>
    </row>
    <row r="5257" spans="1:31" x14ac:dyDescent="0.3">
      <c r="A5257">
        <v>11.227</v>
      </c>
      <c r="B5257">
        <v>11.219900000000001</v>
      </c>
      <c r="C5257">
        <v>11.2296</v>
      </c>
      <c r="D5257">
        <v>11.2677</v>
      </c>
      <c r="E5257">
        <v>11.406700000000001</v>
      </c>
      <c r="F5257">
        <v>11.4315</v>
      </c>
      <c r="G5257">
        <v>11.408300000000001</v>
      </c>
      <c r="H5257">
        <v>11.4222</v>
      </c>
      <c r="I5257" t="s">
        <v>4</v>
      </c>
      <c r="K5257" t="s">
        <v>5</v>
      </c>
      <c r="L5257" t="s">
        <v>6</v>
      </c>
      <c r="M5257">
        <v>0</v>
      </c>
      <c r="N5257" t="s">
        <v>7</v>
      </c>
      <c r="O5257">
        <v>39</v>
      </c>
      <c r="P5257">
        <v>26</v>
      </c>
      <c r="Q5257">
        <v>42</v>
      </c>
      <c r="R5257">
        <v>26</v>
      </c>
      <c r="S5257">
        <v>78.8</v>
      </c>
      <c r="T5257">
        <v>1</v>
      </c>
      <c r="V5257">
        <v>5.2161099999999996</v>
      </c>
      <c r="W5257" s="1">
        <v>6.5326600000000006E-5</v>
      </c>
      <c r="X5257">
        <v>0.18114</v>
      </c>
      <c r="Y5257">
        <v>14.759499999999999</v>
      </c>
      <c r="Z5257" t="str">
        <f t="shared" si="82"/>
        <v/>
      </c>
      <c r="AB5257" t="s">
        <v>2812</v>
      </c>
      <c r="AC5257" t="s">
        <v>2813</v>
      </c>
      <c r="AD5257" t="s">
        <v>2814</v>
      </c>
      <c r="AE5257" t="s">
        <v>2815</v>
      </c>
    </row>
    <row r="5258" spans="1:31" x14ac:dyDescent="0.3">
      <c r="A5258">
        <v>9.8147400000000005</v>
      </c>
      <c r="B5258">
        <v>9.76736</v>
      </c>
      <c r="C5258">
        <v>9.8262300000000007</v>
      </c>
      <c r="D5258">
        <v>9.86496</v>
      </c>
      <c r="E5258">
        <v>10.012499999999999</v>
      </c>
      <c r="F5258">
        <v>9.9841300000000004</v>
      </c>
      <c r="G5258">
        <v>10.0373</v>
      </c>
      <c r="H5258">
        <v>9.9652100000000008</v>
      </c>
      <c r="I5258" t="s">
        <v>4</v>
      </c>
      <c r="K5258" t="s">
        <v>5</v>
      </c>
      <c r="L5258" t="s">
        <v>6</v>
      </c>
      <c r="M5258">
        <v>0</v>
      </c>
      <c r="N5258" t="s">
        <v>7</v>
      </c>
      <c r="O5258">
        <v>11</v>
      </c>
      <c r="P5258">
        <v>12</v>
      </c>
      <c r="Q5258">
        <v>18</v>
      </c>
      <c r="R5258">
        <v>10</v>
      </c>
      <c r="S5258">
        <v>112.1</v>
      </c>
      <c r="T5258">
        <v>1</v>
      </c>
      <c r="V5258">
        <v>3.40401</v>
      </c>
      <c r="W5258">
        <v>1.37403E-3</v>
      </c>
      <c r="X5258">
        <v>0.181452</v>
      </c>
      <c r="Y5258">
        <v>7.0921399999999997</v>
      </c>
      <c r="Z5258" t="str">
        <f t="shared" si="82"/>
        <v/>
      </c>
      <c r="AB5258" t="s">
        <v>10379</v>
      </c>
      <c r="AC5258" t="s">
        <v>10380</v>
      </c>
      <c r="AD5258" t="s">
        <v>10381</v>
      </c>
      <c r="AE5258" t="s">
        <v>10382</v>
      </c>
    </row>
    <row r="5259" spans="1:31" x14ac:dyDescent="0.3">
      <c r="A5259">
        <v>6.0223699999999996</v>
      </c>
      <c r="B5259">
        <v>6.0853400000000004</v>
      </c>
      <c r="C5259">
        <v>5.9657799999999996</v>
      </c>
      <c r="D5259">
        <v>6.0465799999999996</v>
      </c>
      <c r="E5259">
        <v>6.2114000000000003</v>
      </c>
      <c r="F5259">
        <v>6.4396199999999997</v>
      </c>
      <c r="G5259">
        <v>5.9818499999999997</v>
      </c>
      <c r="H5259">
        <v>6.2133500000000002</v>
      </c>
      <c r="I5259" t="s">
        <v>4</v>
      </c>
      <c r="M5259">
        <v>0</v>
      </c>
      <c r="N5259" t="s">
        <v>7</v>
      </c>
      <c r="O5259">
        <v>5</v>
      </c>
      <c r="P5259">
        <v>2</v>
      </c>
      <c r="Q5259">
        <v>2</v>
      </c>
      <c r="R5259">
        <v>2</v>
      </c>
      <c r="S5259">
        <v>43.5</v>
      </c>
      <c r="T5259">
        <v>1</v>
      </c>
      <c r="V5259">
        <v>0.95989999999999998</v>
      </c>
      <c r="W5259">
        <v>0.15329200000000001</v>
      </c>
      <c r="X5259">
        <v>0.18153900000000001</v>
      </c>
      <c r="Y5259">
        <v>1.87659</v>
      </c>
      <c r="Z5259" t="str">
        <f t="shared" si="82"/>
        <v/>
      </c>
      <c r="AB5259" t="s">
        <v>20647</v>
      </c>
      <c r="AC5259" t="s">
        <v>20648</v>
      </c>
      <c r="AD5259" t="s">
        <v>20649</v>
      </c>
      <c r="AE5259" t="s">
        <v>20650</v>
      </c>
    </row>
    <row r="5260" spans="1:31" x14ac:dyDescent="0.3">
      <c r="A5260">
        <v>5.7142499999999998</v>
      </c>
      <c r="B5260">
        <v>5.7708300000000001</v>
      </c>
      <c r="C5260">
        <v>5.8948200000000002</v>
      </c>
      <c r="D5260">
        <v>5.8802000000000003</v>
      </c>
      <c r="E5260">
        <v>6.0245899999999999</v>
      </c>
      <c r="F5260">
        <v>6.0422099999999999</v>
      </c>
      <c r="G5260">
        <v>5.9864100000000002</v>
      </c>
      <c r="H5260">
        <v>5.9330999999999996</v>
      </c>
      <c r="I5260" t="s">
        <v>4</v>
      </c>
      <c r="K5260" t="s">
        <v>5</v>
      </c>
      <c r="L5260" t="s">
        <v>6</v>
      </c>
      <c r="M5260">
        <v>0</v>
      </c>
      <c r="N5260" t="s">
        <v>7</v>
      </c>
      <c r="O5260">
        <v>17</v>
      </c>
      <c r="P5260">
        <v>3</v>
      </c>
      <c r="Q5260">
        <v>3</v>
      </c>
      <c r="R5260">
        <v>3</v>
      </c>
      <c r="S5260">
        <v>20.100000000000001</v>
      </c>
      <c r="T5260">
        <v>1</v>
      </c>
      <c r="V5260">
        <v>1.9693000000000001</v>
      </c>
      <c r="W5260">
        <v>2.0442499999999999E-2</v>
      </c>
      <c r="X5260">
        <v>0.18155399999999999</v>
      </c>
      <c r="Y5260">
        <v>3.6479499999999998</v>
      </c>
      <c r="Z5260" t="str">
        <f t="shared" si="82"/>
        <v/>
      </c>
      <c r="AB5260" t="s">
        <v>20158</v>
      </c>
      <c r="AC5260" t="s">
        <v>20159</v>
      </c>
      <c r="AD5260" t="s">
        <v>20160</v>
      </c>
      <c r="AE5260" t="s">
        <v>20161</v>
      </c>
    </row>
    <row r="5261" spans="1:31" x14ac:dyDescent="0.3">
      <c r="A5261">
        <v>5.1779200000000003</v>
      </c>
      <c r="B5261">
        <v>4.8923899999999998</v>
      </c>
      <c r="C5261">
        <v>5.1456799999999996</v>
      </c>
      <c r="D5261">
        <v>5.15381</v>
      </c>
      <c r="E5261">
        <v>5.2554999999999996</v>
      </c>
      <c r="F5261">
        <v>5.4692299999999996</v>
      </c>
      <c r="G5261">
        <v>5.1779200000000003</v>
      </c>
      <c r="H5261">
        <v>5.1937699999999998</v>
      </c>
      <c r="I5261" t="s">
        <v>4</v>
      </c>
      <c r="M5261">
        <v>0</v>
      </c>
      <c r="N5261" t="s">
        <v>7</v>
      </c>
      <c r="O5261">
        <v>8</v>
      </c>
      <c r="P5261">
        <v>4</v>
      </c>
      <c r="Q5261">
        <v>35</v>
      </c>
      <c r="R5261">
        <v>1</v>
      </c>
      <c r="S5261">
        <v>49.9</v>
      </c>
      <c r="T5261">
        <v>1</v>
      </c>
      <c r="V5261">
        <v>0.98265599999999997</v>
      </c>
      <c r="W5261">
        <v>0.146256</v>
      </c>
      <c r="X5261">
        <v>0.18165799999999999</v>
      </c>
      <c r="Y5261">
        <v>1.91438</v>
      </c>
      <c r="Z5261" t="str">
        <f t="shared" si="82"/>
        <v/>
      </c>
      <c r="AB5261" t="s">
        <v>10244</v>
      </c>
      <c r="AC5261" t="s">
        <v>10245</v>
      </c>
      <c r="AD5261" t="s">
        <v>10246</v>
      </c>
      <c r="AE5261" t="s">
        <v>10247</v>
      </c>
    </row>
    <row r="5262" spans="1:31" x14ac:dyDescent="0.3">
      <c r="A5262">
        <v>9.2754300000000001</v>
      </c>
      <c r="B5262">
        <v>9.2232800000000008</v>
      </c>
      <c r="C5262">
        <v>9.2206200000000003</v>
      </c>
      <c r="D5262">
        <v>9.3122000000000007</v>
      </c>
      <c r="E5262">
        <v>9.3987400000000001</v>
      </c>
      <c r="F5262">
        <v>9.5056100000000008</v>
      </c>
      <c r="G5262">
        <v>9.4163800000000002</v>
      </c>
      <c r="H5262">
        <v>9.4377499999999994</v>
      </c>
      <c r="I5262" t="s">
        <v>4</v>
      </c>
      <c r="K5262" t="s">
        <v>5</v>
      </c>
      <c r="L5262" t="s">
        <v>6</v>
      </c>
      <c r="M5262">
        <v>0</v>
      </c>
      <c r="N5262" t="s">
        <v>7</v>
      </c>
      <c r="O5262">
        <v>34</v>
      </c>
      <c r="P5262">
        <v>5</v>
      </c>
      <c r="Q5262">
        <v>13</v>
      </c>
      <c r="R5262">
        <v>5</v>
      </c>
      <c r="S5262">
        <v>30.7</v>
      </c>
      <c r="T5262">
        <v>1</v>
      </c>
      <c r="V5262">
        <v>2.8799299999999999</v>
      </c>
      <c r="W5262">
        <v>3.5701399999999999E-3</v>
      </c>
      <c r="X5262">
        <v>0.18173900000000001</v>
      </c>
      <c r="Y5262">
        <v>5.6504200000000004</v>
      </c>
      <c r="Z5262" t="str">
        <f t="shared" si="82"/>
        <v/>
      </c>
      <c r="AB5262" t="s">
        <v>10667</v>
      </c>
      <c r="AC5262" t="s">
        <v>10668</v>
      </c>
      <c r="AD5262" t="s">
        <v>10669</v>
      </c>
      <c r="AE5262" t="s">
        <v>10670</v>
      </c>
    </row>
    <row r="5263" spans="1:31" x14ac:dyDescent="0.3">
      <c r="A5263">
        <v>11.5283</v>
      </c>
      <c r="B5263">
        <v>11.5411</v>
      </c>
      <c r="C5263">
        <v>11.542899999999999</v>
      </c>
      <c r="D5263">
        <v>11.4979</v>
      </c>
      <c r="E5263">
        <v>11.7234</v>
      </c>
      <c r="F5263">
        <v>11.6973</v>
      </c>
      <c r="G5263">
        <v>11.707700000000001</v>
      </c>
      <c r="H5263">
        <v>11.709300000000001</v>
      </c>
      <c r="I5263" t="s">
        <v>4</v>
      </c>
      <c r="K5263" t="s">
        <v>5</v>
      </c>
      <c r="L5263" t="s">
        <v>6</v>
      </c>
      <c r="M5263">
        <v>0</v>
      </c>
      <c r="N5263" t="s">
        <v>7</v>
      </c>
      <c r="O5263">
        <v>40</v>
      </c>
      <c r="P5263">
        <v>27</v>
      </c>
      <c r="Q5263">
        <v>48</v>
      </c>
      <c r="R5263">
        <v>27</v>
      </c>
      <c r="S5263">
        <v>69.8</v>
      </c>
      <c r="T5263">
        <v>1</v>
      </c>
      <c r="V5263">
        <v>5.3443300000000002</v>
      </c>
      <c r="W5263" s="1">
        <v>5.4930499999999999E-5</v>
      </c>
      <c r="X5263">
        <v>0.18184900000000001</v>
      </c>
      <c r="Y5263">
        <v>15.5214</v>
      </c>
      <c r="Z5263" t="str">
        <f t="shared" si="82"/>
        <v/>
      </c>
      <c r="AB5263" t="s">
        <v>1640</v>
      </c>
      <c r="AC5263" t="s">
        <v>1641</v>
      </c>
      <c r="AD5263" t="s">
        <v>1642</v>
      </c>
      <c r="AE5263" t="s">
        <v>1643</v>
      </c>
    </row>
    <row r="5264" spans="1:31" x14ac:dyDescent="0.3">
      <c r="A5264">
        <v>5.4918500000000003</v>
      </c>
      <c r="B5264">
        <v>5.3923199999999998</v>
      </c>
      <c r="C5264">
        <v>5.3854300000000004</v>
      </c>
      <c r="D5264">
        <v>5.5360500000000004</v>
      </c>
      <c r="E5264">
        <v>5.71699</v>
      </c>
      <c r="F5264">
        <v>5.6351699999999996</v>
      </c>
      <c r="G5264">
        <v>5.6235200000000001</v>
      </c>
      <c r="H5264">
        <v>5.5576600000000003</v>
      </c>
      <c r="I5264" t="s">
        <v>4</v>
      </c>
      <c r="K5264" t="s">
        <v>5</v>
      </c>
      <c r="L5264" t="s">
        <v>6</v>
      </c>
      <c r="M5264">
        <v>0</v>
      </c>
      <c r="N5264" t="s">
        <v>7</v>
      </c>
      <c r="O5264">
        <v>2</v>
      </c>
      <c r="P5264">
        <v>1</v>
      </c>
      <c r="Q5264">
        <v>1</v>
      </c>
      <c r="R5264">
        <v>1</v>
      </c>
      <c r="S5264">
        <v>40.1</v>
      </c>
      <c r="T5264">
        <v>1</v>
      </c>
      <c r="V5264">
        <v>1.9811799999999999</v>
      </c>
      <c r="W5264">
        <v>1.9941299999999999E-2</v>
      </c>
      <c r="X5264">
        <v>0.18192</v>
      </c>
      <c r="Y5264">
        <v>3.6709200000000002</v>
      </c>
      <c r="Z5264" t="str">
        <f t="shared" si="82"/>
        <v/>
      </c>
      <c r="AB5264" t="s">
        <v>25787</v>
      </c>
      <c r="AC5264" t="s">
        <v>25788</v>
      </c>
      <c r="AD5264" t="s">
        <v>25789</v>
      </c>
      <c r="AE5264" t="s">
        <v>25790</v>
      </c>
    </row>
    <row r="5265" spans="1:31" x14ac:dyDescent="0.3">
      <c r="A5265">
        <v>12.010300000000001</v>
      </c>
      <c r="B5265">
        <v>12.019</v>
      </c>
      <c r="C5265">
        <v>11.990500000000001</v>
      </c>
      <c r="D5265">
        <v>11.986800000000001</v>
      </c>
      <c r="E5265">
        <v>12.1798</v>
      </c>
      <c r="F5265">
        <v>12.115600000000001</v>
      </c>
      <c r="G5265">
        <v>12.1976</v>
      </c>
      <c r="H5265">
        <v>12.241400000000001</v>
      </c>
      <c r="I5265" t="s">
        <v>4</v>
      </c>
      <c r="K5265" t="s">
        <v>5</v>
      </c>
      <c r="L5265" t="s">
        <v>6</v>
      </c>
      <c r="M5265">
        <v>0</v>
      </c>
      <c r="N5265" t="s">
        <v>7</v>
      </c>
      <c r="O5265">
        <v>38</v>
      </c>
      <c r="P5265">
        <v>27</v>
      </c>
      <c r="Q5265">
        <v>58</v>
      </c>
      <c r="R5265">
        <v>27</v>
      </c>
      <c r="S5265">
        <v>81</v>
      </c>
      <c r="T5265">
        <v>1</v>
      </c>
      <c r="V5265">
        <v>3.2660200000000001</v>
      </c>
      <c r="W5265">
        <v>1.76516E-3</v>
      </c>
      <c r="X5265">
        <v>0.181951</v>
      </c>
      <c r="Y5265">
        <v>6.6874900000000004</v>
      </c>
      <c r="Z5265" t="str">
        <f t="shared" si="82"/>
        <v/>
      </c>
      <c r="AB5265" t="s">
        <v>1927</v>
      </c>
      <c r="AC5265" t="s">
        <v>1928</v>
      </c>
      <c r="AD5265" t="s">
        <v>1929</v>
      </c>
      <c r="AE5265" t="s">
        <v>1930</v>
      </c>
    </row>
    <row r="5266" spans="1:31" x14ac:dyDescent="0.3">
      <c r="A5266">
        <v>8.57592</v>
      </c>
      <c r="B5266">
        <v>8.4998500000000003</v>
      </c>
      <c r="C5266">
        <v>8.4279399999999995</v>
      </c>
      <c r="D5266">
        <v>8.5649099999999994</v>
      </c>
      <c r="E5266">
        <v>8.7522099999999998</v>
      </c>
      <c r="F5266">
        <v>8.6734899999999993</v>
      </c>
      <c r="G5266">
        <v>8.6948799999999995</v>
      </c>
      <c r="H5266">
        <v>8.6770099999999992</v>
      </c>
      <c r="I5266" t="s">
        <v>4</v>
      </c>
      <c r="K5266" t="s">
        <v>5</v>
      </c>
      <c r="L5266" t="s">
        <v>6</v>
      </c>
      <c r="M5266">
        <v>0</v>
      </c>
      <c r="N5266" t="s">
        <v>7</v>
      </c>
      <c r="O5266">
        <v>7</v>
      </c>
      <c r="P5266">
        <v>7</v>
      </c>
      <c r="Q5266">
        <v>7</v>
      </c>
      <c r="R5266">
        <v>7</v>
      </c>
      <c r="S5266">
        <v>122.1</v>
      </c>
      <c r="T5266">
        <v>1</v>
      </c>
      <c r="V5266">
        <v>2.48203</v>
      </c>
      <c r="W5266">
        <v>7.5627400000000001E-3</v>
      </c>
      <c r="X5266">
        <v>0.18224499999999999</v>
      </c>
      <c r="Y5266">
        <v>4.7088299999999998</v>
      </c>
      <c r="Z5266" t="str">
        <f t="shared" si="82"/>
        <v/>
      </c>
      <c r="AB5266" t="s">
        <v>14955</v>
      </c>
      <c r="AC5266" t="s">
        <v>14956</v>
      </c>
      <c r="AD5266" t="s">
        <v>14957</v>
      </c>
      <c r="AE5266" t="s">
        <v>14958</v>
      </c>
    </row>
    <row r="5267" spans="1:31" x14ac:dyDescent="0.3">
      <c r="A5267">
        <v>7.9182699999999997</v>
      </c>
      <c r="B5267">
        <v>7.8092899999999998</v>
      </c>
      <c r="C5267">
        <v>7.9512799999999997</v>
      </c>
      <c r="D5267">
        <v>7.8881300000000003</v>
      </c>
      <c r="E5267">
        <v>8.1225699999999996</v>
      </c>
      <c r="F5267">
        <v>7.9909499999999998</v>
      </c>
      <c r="G5267">
        <v>8.0741399999999999</v>
      </c>
      <c r="H5267">
        <v>8.1085200000000004</v>
      </c>
      <c r="I5267" t="s">
        <v>4</v>
      </c>
      <c r="K5267" t="s">
        <v>5</v>
      </c>
      <c r="L5267" t="s">
        <v>6</v>
      </c>
      <c r="M5267">
        <v>0</v>
      </c>
      <c r="N5267" t="s">
        <v>7</v>
      </c>
      <c r="O5267">
        <v>11</v>
      </c>
      <c r="P5267">
        <v>5</v>
      </c>
      <c r="Q5267">
        <v>5</v>
      </c>
      <c r="R5267">
        <v>5</v>
      </c>
      <c r="S5267">
        <v>42.2</v>
      </c>
      <c r="T5267">
        <v>1</v>
      </c>
      <c r="V5267">
        <v>2.2959399999999999</v>
      </c>
      <c r="W5267">
        <v>1.0829999999999999E-2</v>
      </c>
      <c r="X5267">
        <v>0.18230499999999999</v>
      </c>
      <c r="Y5267">
        <v>4.3060999999999998</v>
      </c>
      <c r="Z5267" t="str">
        <f t="shared" si="82"/>
        <v/>
      </c>
      <c r="AB5267" t="s">
        <v>19042</v>
      </c>
      <c r="AC5267" t="s">
        <v>19043</v>
      </c>
      <c r="AD5267" t="s">
        <v>19044</v>
      </c>
      <c r="AE5267" t="s">
        <v>19045</v>
      </c>
    </row>
    <row r="5268" spans="1:31" x14ac:dyDescent="0.3">
      <c r="A5268">
        <v>9.6315399999999993</v>
      </c>
      <c r="B5268">
        <v>9.6988800000000008</v>
      </c>
      <c r="C5268">
        <v>9.5982400000000005</v>
      </c>
      <c r="D5268">
        <v>9.5385799999999996</v>
      </c>
      <c r="E5268">
        <v>9.7981499999999997</v>
      </c>
      <c r="F5268">
        <v>9.7787299999999995</v>
      </c>
      <c r="G5268">
        <v>9.8509700000000002</v>
      </c>
      <c r="H5268">
        <v>9.7686799999999998</v>
      </c>
      <c r="I5268" t="s">
        <v>4</v>
      </c>
      <c r="K5268" t="s">
        <v>5</v>
      </c>
      <c r="L5268" t="s">
        <v>6</v>
      </c>
      <c r="M5268">
        <v>0</v>
      </c>
      <c r="N5268" t="s">
        <v>7</v>
      </c>
      <c r="O5268">
        <v>15</v>
      </c>
      <c r="P5268">
        <v>7</v>
      </c>
      <c r="Q5268">
        <v>8</v>
      </c>
      <c r="R5268">
        <v>7</v>
      </c>
      <c r="S5268">
        <v>72.5</v>
      </c>
      <c r="T5268">
        <v>1</v>
      </c>
      <c r="V5268">
        <v>2.5144799999999998</v>
      </c>
      <c r="W5268">
        <v>7.1176599999999996E-3</v>
      </c>
      <c r="X5268">
        <v>0.18232400000000001</v>
      </c>
      <c r="Y5268">
        <v>4.7813600000000003</v>
      </c>
      <c r="Z5268" t="str">
        <f t="shared" si="82"/>
        <v/>
      </c>
      <c r="AB5268" t="s">
        <v>10817</v>
      </c>
      <c r="AC5268" t="s">
        <v>10818</v>
      </c>
      <c r="AD5268" t="s">
        <v>10819</v>
      </c>
      <c r="AE5268" t="s">
        <v>10820</v>
      </c>
    </row>
    <row r="5269" spans="1:31" x14ac:dyDescent="0.3">
      <c r="A5269">
        <v>9.4002400000000002</v>
      </c>
      <c r="B5269">
        <v>9.3165099999999992</v>
      </c>
      <c r="C5269">
        <v>9.3769899999999993</v>
      </c>
      <c r="D5269">
        <v>9.4132099999999994</v>
      </c>
      <c r="E5269">
        <v>9.5553600000000003</v>
      </c>
      <c r="F5269">
        <v>9.5670099999999998</v>
      </c>
      <c r="G5269">
        <v>9.5713699999999999</v>
      </c>
      <c r="H5269">
        <v>9.5426400000000005</v>
      </c>
      <c r="I5269" t="s">
        <v>4</v>
      </c>
      <c r="K5269" t="s">
        <v>5</v>
      </c>
      <c r="L5269" t="s">
        <v>6</v>
      </c>
      <c r="M5269">
        <v>0</v>
      </c>
      <c r="N5269" t="s">
        <v>7</v>
      </c>
      <c r="O5269">
        <v>13</v>
      </c>
      <c r="P5269">
        <v>4</v>
      </c>
      <c r="Q5269">
        <v>6</v>
      </c>
      <c r="R5269">
        <v>4</v>
      </c>
      <c r="S5269">
        <v>40.5</v>
      </c>
      <c r="T5269">
        <v>1</v>
      </c>
      <c r="V5269">
        <v>3.7363300000000002</v>
      </c>
      <c r="W5269">
        <v>7.5708800000000005E-4</v>
      </c>
      <c r="X5269">
        <v>0.18235899999999999</v>
      </c>
      <c r="Y5269">
        <v>8.1499799999999993</v>
      </c>
      <c r="Z5269" t="str">
        <f t="shared" si="82"/>
        <v/>
      </c>
      <c r="AB5269" t="s">
        <v>16973</v>
      </c>
      <c r="AC5269" t="s">
        <v>16974</v>
      </c>
      <c r="AD5269" t="s">
        <v>16975</v>
      </c>
      <c r="AE5269" t="s">
        <v>16976</v>
      </c>
    </row>
    <row r="5270" spans="1:31" x14ac:dyDescent="0.3">
      <c r="A5270">
        <v>6.5652900000000001</v>
      </c>
      <c r="B5270">
        <v>6.5637699999999999</v>
      </c>
      <c r="C5270">
        <v>6.6249799999999999</v>
      </c>
      <c r="D5270">
        <v>6.5743999999999998</v>
      </c>
      <c r="E5270">
        <v>6.8099299999999996</v>
      </c>
      <c r="F5270">
        <v>6.7265600000000001</v>
      </c>
      <c r="G5270">
        <v>6.8086399999999996</v>
      </c>
      <c r="H5270">
        <v>6.7128699999999997</v>
      </c>
      <c r="I5270" t="s">
        <v>4</v>
      </c>
      <c r="K5270" t="s">
        <v>5</v>
      </c>
      <c r="L5270" t="s">
        <v>6</v>
      </c>
      <c r="M5270">
        <v>0</v>
      </c>
      <c r="N5270" t="s">
        <v>7</v>
      </c>
      <c r="O5270">
        <v>6</v>
      </c>
      <c r="P5270">
        <v>3</v>
      </c>
      <c r="Q5270">
        <v>3</v>
      </c>
      <c r="R5270">
        <v>3</v>
      </c>
      <c r="S5270">
        <v>60.2</v>
      </c>
      <c r="T5270">
        <v>1</v>
      </c>
      <c r="V5270">
        <v>3.0635300000000001</v>
      </c>
      <c r="W5270">
        <v>2.5571700000000001E-3</v>
      </c>
      <c r="X5270">
        <v>0.182389</v>
      </c>
      <c r="Y5270">
        <v>6.1269999999999998</v>
      </c>
      <c r="Z5270" t="str">
        <f t="shared" si="82"/>
        <v/>
      </c>
      <c r="AB5270" t="s">
        <v>20031</v>
      </c>
      <c r="AC5270" t="s">
        <v>20032</v>
      </c>
      <c r="AD5270" t="s">
        <v>20033</v>
      </c>
      <c r="AE5270" t="s">
        <v>20034</v>
      </c>
    </row>
    <row r="5271" spans="1:31" x14ac:dyDescent="0.3">
      <c r="A5271">
        <v>8.3331599999999995</v>
      </c>
      <c r="B5271">
        <v>8.4337900000000001</v>
      </c>
      <c r="C5271">
        <v>8.4279399999999995</v>
      </c>
      <c r="D5271">
        <v>8.3566699999999994</v>
      </c>
      <c r="E5271">
        <v>8.5740300000000005</v>
      </c>
      <c r="F5271">
        <v>8.5736500000000007</v>
      </c>
      <c r="G5271">
        <v>8.5014400000000006</v>
      </c>
      <c r="H5271">
        <v>8.6322700000000001</v>
      </c>
      <c r="I5271" t="s">
        <v>4</v>
      </c>
      <c r="K5271" t="s">
        <v>5</v>
      </c>
      <c r="L5271" t="s">
        <v>6</v>
      </c>
      <c r="M5271">
        <v>0</v>
      </c>
      <c r="N5271" t="s">
        <v>7</v>
      </c>
      <c r="O5271">
        <v>5</v>
      </c>
      <c r="P5271">
        <v>5</v>
      </c>
      <c r="Q5271">
        <v>6</v>
      </c>
      <c r="R5271">
        <v>5</v>
      </c>
      <c r="S5271">
        <v>97.2</v>
      </c>
      <c r="T5271">
        <v>1</v>
      </c>
      <c r="V5271">
        <v>2.5897100000000002</v>
      </c>
      <c r="W5271">
        <v>6.2064700000000004E-3</v>
      </c>
      <c r="X5271">
        <v>0.18245400000000001</v>
      </c>
      <c r="Y5271">
        <v>4.9522500000000003</v>
      </c>
      <c r="Z5271" t="str">
        <f t="shared" si="82"/>
        <v/>
      </c>
      <c r="AB5271" t="s">
        <v>19194</v>
      </c>
      <c r="AC5271" t="s">
        <v>19195</v>
      </c>
      <c r="AD5271" t="s">
        <v>19196</v>
      </c>
      <c r="AE5271" t="s">
        <v>19197</v>
      </c>
    </row>
    <row r="5272" spans="1:31" x14ac:dyDescent="0.3">
      <c r="A5272">
        <v>7.3434100000000004</v>
      </c>
      <c r="B5272">
        <v>7.3557899999999998</v>
      </c>
      <c r="C5272">
        <v>7.4093900000000001</v>
      </c>
      <c r="D5272">
        <v>7.3733000000000004</v>
      </c>
      <c r="E5272">
        <v>7.5660499999999997</v>
      </c>
      <c r="F5272">
        <v>7.7721499999999999</v>
      </c>
      <c r="G5272">
        <v>7.4838199999999997</v>
      </c>
      <c r="H5272">
        <v>7.3897399999999998</v>
      </c>
      <c r="I5272" t="s">
        <v>4</v>
      </c>
      <c r="M5272">
        <v>0</v>
      </c>
      <c r="N5272" t="s">
        <v>7</v>
      </c>
      <c r="O5272">
        <v>2</v>
      </c>
      <c r="P5272">
        <v>1</v>
      </c>
      <c r="Q5272">
        <v>1</v>
      </c>
      <c r="R5272">
        <v>1</v>
      </c>
      <c r="S5272">
        <v>51.7</v>
      </c>
      <c r="T5272">
        <v>1</v>
      </c>
      <c r="V5272">
        <v>1.1577900000000001</v>
      </c>
      <c r="W5272">
        <v>0.102398</v>
      </c>
      <c r="X5272">
        <v>0.18246699999999999</v>
      </c>
      <c r="Y5272">
        <v>2.2058800000000001</v>
      </c>
      <c r="Z5272" t="str">
        <f t="shared" si="82"/>
        <v/>
      </c>
      <c r="AB5272" t="s">
        <v>25667</v>
      </c>
      <c r="AC5272" t="s">
        <v>25668</v>
      </c>
      <c r="AD5272" t="s">
        <v>25669</v>
      </c>
      <c r="AE5272" t="s">
        <v>25670</v>
      </c>
    </row>
    <row r="5273" spans="1:31" x14ac:dyDescent="0.3">
      <c r="A5273">
        <v>8.2742599999999999</v>
      </c>
      <c r="B5273">
        <v>8.11998</v>
      </c>
      <c r="C5273">
        <v>8.1492400000000007</v>
      </c>
      <c r="D5273">
        <v>8.2403099999999991</v>
      </c>
      <c r="E5273">
        <v>8.3832699999999996</v>
      </c>
      <c r="F5273">
        <v>8.4017300000000006</v>
      </c>
      <c r="G5273">
        <v>8.3806799999999999</v>
      </c>
      <c r="H5273">
        <v>8.3505000000000003</v>
      </c>
      <c r="I5273" t="s">
        <v>4</v>
      </c>
      <c r="K5273" t="s">
        <v>5</v>
      </c>
      <c r="L5273" t="s">
        <v>6</v>
      </c>
      <c r="M5273">
        <v>0</v>
      </c>
      <c r="N5273" t="s">
        <v>7</v>
      </c>
      <c r="O5273">
        <v>54</v>
      </c>
      <c r="P5273">
        <v>4</v>
      </c>
      <c r="Q5273">
        <v>6</v>
      </c>
      <c r="R5273">
        <v>4</v>
      </c>
      <c r="S5273">
        <v>12.6</v>
      </c>
      <c r="T5273">
        <v>1</v>
      </c>
      <c r="V5273">
        <v>2.5261900000000002</v>
      </c>
      <c r="W5273">
        <v>6.9503999999999998E-3</v>
      </c>
      <c r="X5273">
        <v>0.18309600000000001</v>
      </c>
      <c r="Y5273">
        <v>4.8076999999999996</v>
      </c>
      <c r="Z5273" t="str">
        <f t="shared" si="82"/>
        <v/>
      </c>
      <c r="AB5273" t="s">
        <v>16739</v>
      </c>
      <c r="AC5273" t="s">
        <v>16740</v>
      </c>
      <c r="AD5273" t="s">
        <v>16741</v>
      </c>
      <c r="AE5273" t="s">
        <v>16742</v>
      </c>
    </row>
    <row r="5274" spans="1:31" x14ac:dyDescent="0.3">
      <c r="A5274">
        <v>8.5407100000000007</v>
      </c>
      <c r="B5274">
        <v>8.6539199999999994</v>
      </c>
      <c r="C5274">
        <v>8.6191200000000006</v>
      </c>
      <c r="D5274">
        <v>8.6315399999999993</v>
      </c>
      <c r="E5274">
        <v>8.8239999999999998</v>
      </c>
      <c r="F5274">
        <v>8.82559</v>
      </c>
      <c r="G5274">
        <v>8.7360600000000002</v>
      </c>
      <c r="H5274">
        <v>8.7927900000000001</v>
      </c>
      <c r="I5274" t="s">
        <v>4</v>
      </c>
      <c r="K5274" t="s">
        <v>5</v>
      </c>
      <c r="L5274" t="s">
        <v>6</v>
      </c>
      <c r="M5274">
        <v>0</v>
      </c>
      <c r="N5274" t="s">
        <v>7</v>
      </c>
      <c r="O5274">
        <v>18</v>
      </c>
      <c r="P5274">
        <v>7</v>
      </c>
      <c r="Q5274">
        <v>8</v>
      </c>
      <c r="R5274">
        <v>7</v>
      </c>
      <c r="S5274">
        <v>47.7</v>
      </c>
      <c r="T5274">
        <v>1</v>
      </c>
      <c r="V5274">
        <v>2.8889999999999998</v>
      </c>
      <c r="W5274">
        <v>3.5189700000000002E-3</v>
      </c>
      <c r="X5274">
        <v>0.18329100000000001</v>
      </c>
      <c r="Y5274">
        <v>5.6733000000000002</v>
      </c>
      <c r="Z5274" t="str">
        <f t="shared" si="82"/>
        <v/>
      </c>
      <c r="AB5274" t="s">
        <v>15645</v>
      </c>
      <c r="AC5274" t="s">
        <v>15646</v>
      </c>
      <c r="AD5274" t="s">
        <v>15647</v>
      </c>
      <c r="AE5274" t="s">
        <v>15648</v>
      </c>
    </row>
    <row r="5275" spans="1:31" x14ac:dyDescent="0.3">
      <c r="A5275">
        <v>9.9946400000000004</v>
      </c>
      <c r="B5275">
        <v>10.0444</v>
      </c>
      <c r="C5275">
        <v>10.0344</v>
      </c>
      <c r="D5275">
        <v>10.071899999999999</v>
      </c>
      <c r="E5275">
        <v>10.1762</v>
      </c>
      <c r="F5275">
        <v>10.2676</v>
      </c>
      <c r="G5275">
        <v>10.2049</v>
      </c>
      <c r="H5275">
        <v>10.231299999999999</v>
      </c>
      <c r="I5275" t="s">
        <v>4</v>
      </c>
      <c r="K5275" t="s">
        <v>5</v>
      </c>
      <c r="L5275" t="s">
        <v>6</v>
      </c>
      <c r="M5275">
        <v>0</v>
      </c>
      <c r="N5275" t="s">
        <v>7</v>
      </c>
      <c r="O5275">
        <v>10</v>
      </c>
      <c r="P5275">
        <v>9</v>
      </c>
      <c r="Q5275">
        <v>10</v>
      </c>
      <c r="R5275">
        <v>9</v>
      </c>
      <c r="S5275">
        <v>110.2</v>
      </c>
      <c r="T5275">
        <v>1</v>
      </c>
      <c r="V5275">
        <v>3.47024</v>
      </c>
      <c r="W5275">
        <v>1.2168299999999999E-3</v>
      </c>
      <c r="X5275">
        <v>0.183694</v>
      </c>
      <c r="Y5275">
        <v>7.2932600000000001</v>
      </c>
      <c r="Z5275" t="str">
        <f t="shared" si="82"/>
        <v/>
      </c>
      <c r="AB5275" t="s">
        <v>13142</v>
      </c>
      <c r="AC5275" t="s">
        <v>13143</v>
      </c>
      <c r="AD5275" t="s">
        <v>13144</v>
      </c>
      <c r="AE5275" t="s">
        <v>13145</v>
      </c>
    </row>
    <row r="5276" spans="1:31" x14ac:dyDescent="0.3">
      <c r="A5276">
        <v>7.36632</v>
      </c>
      <c r="B5276">
        <v>7.3531500000000003</v>
      </c>
      <c r="C5276">
        <v>7.4000300000000001</v>
      </c>
      <c r="D5276">
        <v>7.4254300000000004</v>
      </c>
      <c r="E5276">
        <v>7.6416899999999996</v>
      </c>
      <c r="F5276">
        <v>7.5266900000000003</v>
      </c>
      <c r="G5276">
        <v>7.5422599999999997</v>
      </c>
      <c r="H5276">
        <v>7.5698600000000003</v>
      </c>
      <c r="I5276" t="s">
        <v>4</v>
      </c>
      <c r="K5276" t="s">
        <v>5</v>
      </c>
      <c r="L5276" t="s">
        <v>6</v>
      </c>
      <c r="M5276">
        <v>1</v>
      </c>
      <c r="N5276" t="s">
        <v>7</v>
      </c>
      <c r="O5276">
        <v>7</v>
      </c>
      <c r="P5276">
        <v>6</v>
      </c>
      <c r="Q5276">
        <v>6</v>
      </c>
      <c r="R5276">
        <v>5</v>
      </c>
      <c r="S5276">
        <v>111.6</v>
      </c>
      <c r="T5276">
        <v>1</v>
      </c>
      <c r="V5276">
        <v>3.0434000000000001</v>
      </c>
      <c r="W5276">
        <v>2.6482599999999999E-3</v>
      </c>
      <c r="X5276">
        <v>0.183895</v>
      </c>
      <c r="Y5276">
        <v>6.0733199999999998</v>
      </c>
      <c r="Z5276" t="str">
        <f t="shared" si="82"/>
        <v/>
      </c>
      <c r="AB5276" t="s">
        <v>14541</v>
      </c>
      <c r="AC5276" t="s">
        <v>14542</v>
      </c>
      <c r="AD5276" t="s">
        <v>14543</v>
      </c>
      <c r="AE5276" t="s">
        <v>14544</v>
      </c>
    </row>
    <row r="5277" spans="1:31" x14ac:dyDescent="0.3">
      <c r="A5277">
        <v>11.079800000000001</v>
      </c>
      <c r="B5277">
        <v>11.069699999999999</v>
      </c>
      <c r="C5277">
        <v>11.080299999999999</v>
      </c>
      <c r="D5277">
        <v>11.074299999999999</v>
      </c>
      <c r="E5277">
        <v>11.2524</v>
      </c>
      <c r="F5277">
        <v>11.2349</v>
      </c>
      <c r="G5277">
        <v>11.266299999999999</v>
      </c>
      <c r="H5277">
        <v>11.286099999999999</v>
      </c>
      <c r="I5277" t="s">
        <v>4</v>
      </c>
      <c r="K5277" t="s">
        <v>5</v>
      </c>
      <c r="L5277" t="s">
        <v>6</v>
      </c>
      <c r="M5277">
        <v>0</v>
      </c>
      <c r="N5277" t="s">
        <v>7</v>
      </c>
      <c r="O5277">
        <v>27</v>
      </c>
      <c r="P5277">
        <v>24</v>
      </c>
      <c r="Q5277">
        <v>36</v>
      </c>
      <c r="R5277">
        <v>24</v>
      </c>
      <c r="S5277">
        <v>119.3</v>
      </c>
      <c r="T5277">
        <v>1</v>
      </c>
      <c r="V5277">
        <v>5.5081100000000003</v>
      </c>
      <c r="W5277" s="1">
        <v>4.3928799999999999E-5</v>
      </c>
      <c r="X5277">
        <v>0.183923</v>
      </c>
      <c r="Y5277">
        <v>16.549499999999998</v>
      </c>
      <c r="Z5277" t="str">
        <f t="shared" si="82"/>
        <v/>
      </c>
      <c r="AB5277" t="s">
        <v>2407</v>
      </c>
      <c r="AC5277" t="s">
        <v>2408</v>
      </c>
      <c r="AD5277" t="s">
        <v>2409</v>
      </c>
      <c r="AE5277" t="s">
        <v>2410</v>
      </c>
    </row>
    <row r="5278" spans="1:31" x14ac:dyDescent="0.3">
      <c r="A5278">
        <v>10.5059</v>
      </c>
      <c r="B5278">
        <v>10.5009</v>
      </c>
      <c r="C5278">
        <v>10.5501</v>
      </c>
      <c r="D5278">
        <v>10.588900000000001</v>
      </c>
      <c r="E5278">
        <v>10.723100000000001</v>
      </c>
      <c r="F5278">
        <v>10.649100000000001</v>
      </c>
      <c r="G5278">
        <v>10.825200000000001</v>
      </c>
      <c r="H5278">
        <v>10.684699999999999</v>
      </c>
      <c r="I5278" t="s">
        <v>4</v>
      </c>
      <c r="K5278" t="s">
        <v>5</v>
      </c>
      <c r="L5278" t="s">
        <v>6</v>
      </c>
      <c r="M5278">
        <v>0</v>
      </c>
      <c r="N5278" t="s">
        <v>7</v>
      </c>
      <c r="O5278">
        <v>17</v>
      </c>
      <c r="P5278">
        <v>10</v>
      </c>
      <c r="Q5278">
        <v>22</v>
      </c>
      <c r="R5278">
        <v>10</v>
      </c>
      <c r="S5278">
        <v>68.400000000000006</v>
      </c>
      <c r="T5278">
        <v>1</v>
      </c>
      <c r="V5278">
        <v>2.2705899999999999</v>
      </c>
      <c r="W5278">
        <v>1.1351200000000001E-2</v>
      </c>
      <c r="X5278">
        <v>0.18406500000000001</v>
      </c>
      <c r="Y5278">
        <v>4.2528899999999998</v>
      </c>
      <c r="Z5278" t="str">
        <f t="shared" si="82"/>
        <v/>
      </c>
      <c r="AB5278" t="s">
        <v>6042</v>
      </c>
      <c r="AC5278" t="s">
        <v>6043</v>
      </c>
      <c r="AD5278" t="s">
        <v>6044</v>
      </c>
      <c r="AE5278" t="s">
        <v>6045</v>
      </c>
    </row>
    <row r="5279" spans="1:31" x14ac:dyDescent="0.3">
      <c r="A5279">
        <v>9.0959199999999996</v>
      </c>
      <c r="B5279">
        <v>9.1387800000000006</v>
      </c>
      <c r="C5279">
        <v>9.2084799999999998</v>
      </c>
      <c r="D5279">
        <v>9.1443999999999992</v>
      </c>
      <c r="E5279">
        <v>9.3656699999999997</v>
      </c>
      <c r="F5279">
        <v>9.3672000000000004</v>
      </c>
      <c r="G5279">
        <v>9.2856299999999994</v>
      </c>
      <c r="H5279">
        <v>9.3058300000000003</v>
      </c>
      <c r="I5279" t="s">
        <v>4</v>
      </c>
      <c r="K5279" t="s">
        <v>5</v>
      </c>
      <c r="L5279" t="s">
        <v>6</v>
      </c>
      <c r="M5279">
        <v>0</v>
      </c>
      <c r="N5279" t="s">
        <v>7</v>
      </c>
      <c r="O5279">
        <v>9</v>
      </c>
      <c r="P5279">
        <v>6</v>
      </c>
      <c r="Q5279">
        <v>7</v>
      </c>
      <c r="R5279">
        <v>6</v>
      </c>
      <c r="S5279">
        <v>80.599999999999994</v>
      </c>
      <c r="T5279">
        <v>1</v>
      </c>
      <c r="V5279">
        <v>2.9802599999999999</v>
      </c>
      <c r="W5279">
        <v>2.9698099999999998E-3</v>
      </c>
      <c r="X5279">
        <v>0.18418499999999999</v>
      </c>
      <c r="Y5279">
        <v>5.9072699999999996</v>
      </c>
      <c r="Z5279" t="str">
        <f t="shared" si="82"/>
        <v/>
      </c>
      <c r="AB5279" t="s">
        <v>15927</v>
      </c>
      <c r="AC5279" t="s">
        <v>15928</v>
      </c>
      <c r="AD5279" t="s">
        <v>15929</v>
      </c>
      <c r="AE5279" t="s">
        <v>15930</v>
      </c>
    </row>
    <row r="5280" spans="1:31" x14ac:dyDescent="0.3">
      <c r="A5280">
        <v>6.8201799999999997</v>
      </c>
      <c r="B5280">
        <v>6.8542500000000004</v>
      </c>
      <c r="C5280">
        <v>6.9104900000000002</v>
      </c>
      <c r="D5280">
        <v>6.6366199999999997</v>
      </c>
      <c r="E5280">
        <v>6.8328899999999999</v>
      </c>
      <c r="F5280">
        <v>7.1303099999999997</v>
      </c>
      <c r="G5280">
        <v>6.96</v>
      </c>
      <c r="H5280">
        <v>7.0356199999999998</v>
      </c>
      <c r="I5280" t="s">
        <v>4</v>
      </c>
      <c r="M5280">
        <v>0</v>
      </c>
      <c r="N5280" t="s">
        <v>7</v>
      </c>
      <c r="O5280">
        <v>6</v>
      </c>
      <c r="P5280">
        <v>3</v>
      </c>
      <c r="Q5280">
        <v>3</v>
      </c>
      <c r="R5280">
        <v>3</v>
      </c>
      <c r="S5280">
        <v>68.8</v>
      </c>
      <c r="T5280">
        <v>1</v>
      </c>
      <c r="V5280">
        <v>1.1150100000000001</v>
      </c>
      <c r="W5280">
        <v>0.111848</v>
      </c>
      <c r="X5280">
        <v>0.18432200000000001</v>
      </c>
      <c r="Y5280">
        <v>2.1344699999999999</v>
      </c>
      <c r="Z5280" t="str">
        <f t="shared" si="82"/>
        <v/>
      </c>
      <c r="AB5280" t="s">
        <v>19787</v>
      </c>
      <c r="AC5280" t="s">
        <v>19788</v>
      </c>
      <c r="AD5280" t="s">
        <v>19789</v>
      </c>
      <c r="AE5280" t="s">
        <v>19790</v>
      </c>
    </row>
    <row r="5281" spans="1:31" x14ac:dyDescent="0.3">
      <c r="A5281">
        <v>4.3785100000000003</v>
      </c>
      <c r="B5281">
        <v>4.0789499999999999</v>
      </c>
      <c r="C5281">
        <v>3.76553</v>
      </c>
      <c r="D5281">
        <v>3.93546</v>
      </c>
      <c r="E5281">
        <v>4.2854000000000001</v>
      </c>
      <c r="F5281">
        <v>4.4396199999999997</v>
      </c>
      <c r="G5281">
        <v>4.1618899999999996</v>
      </c>
      <c r="H5281">
        <v>4.0089899999999998</v>
      </c>
      <c r="I5281" t="s">
        <v>4</v>
      </c>
      <c r="M5281">
        <v>0</v>
      </c>
      <c r="N5281" t="s">
        <v>7</v>
      </c>
      <c r="O5281">
        <v>1</v>
      </c>
      <c r="P5281">
        <v>1</v>
      </c>
      <c r="Q5281">
        <v>1</v>
      </c>
      <c r="R5281">
        <v>1</v>
      </c>
      <c r="S5281">
        <v>106.9</v>
      </c>
      <c r="T5281">
        <v>1</v>
      </c>
      <c r="V5281">
        <v>0.53785400000000005</v>
      </c>
      <c r="W5281">
        <v>0.35424499999999998</v>
      </c>
      <c r="X5281">
        <v>0.184361</v>
      </c>
      <c r="Y5281">
        <v>1.16076</v>
      </c>
      <c r="Z5281" t="str">
        <f t="shared" si="82"/>
        <v/>
      </c>
      <c r="AB5281" t="s">
        <v>26792</v>
      </c>
      <c r="AC5281" t="s">
        <v>26793</v>
      </c>
      <c r="AD5281" t="s">
        <v>26794</v>
      </c>
      <c r="AE5281" t="s">
        <v>26795</v>
      </c>
    </row>
    <row r="5282" spans="1:31" x14ac:dyDescent="0.3">
      <c r="A5282">
        <v>10.3371</v>
      </c>
      <c r="B5282">
        <v>10.3316</v>
      </c>
      <c r="C5282">
        <v>10.305300000000001</v>
      </c>
      <c r="D5282">
        <v>10.317500000000001</v>
      </c>
      <c r="E5282">
        <v>10.528499999999999</v>
      </c>
      <c r="F5282">
        <v>10.4237</v>
      </c>
      <c r="G5282">
        <v>10.524900000000001</v>
      </c>
      <c r="H5282">
        <v>10.552</v>
      </c>
      <c r="I5282" t="s">
        <v>4</v>
      </c>
      <c r="K5282" t="s">
        <v>5</v>
      </c>
      <c r="L5282" t="s">
        <v>6</v>
      </c>
      <c r="M5282">
        <v>0</v>
      </c>
      <c r="N5282" t="s">
        <v>7</v>
      </c>
      <c r="O5282">
        <v>37</v>
      </c>
      <c r="P5282">
        <v>16</v>
      </c>
      <c r="Q5282">
        <v>27</v>
      </c>
      <c r="R5282">
        <v>16</v>
      </c>
      <c r="S5282">
        <v>50.1</v>
      </c>
      <c r="T5282">
        <v>1</v>
      </c>
      <c r="V5282">
        <v>3.1196600000000001</v>
      </c>
      <c r="W5282">
        <v>2.3090599999999999E-3</v>
      </c>
      <c r="X5282">
        <v>0.184422</v>
      </c>
      <c r="Y5282">
        <v>6.2785500000000001</v>
      </c>
      <c r="Z5282" t="str">
        <f t="shared" si="82"/>
        <v/>
      </c>
      <c r="AB5282" t="s">
        <v>3684</v>
      </c>
      <c r="AC5282" t="s">
        <v>3685</v>
      </c>
      <c r="AD5282" t="s">
        <v>3686</v>
      </c>
      <c r="AE5282" t="s">
        <v>3687</v>
      </c>
    </row>
    <row r="5283" spans="1:31" x14ac:dyDescent="0.3">
      <c r="A5283">
        <v>9.0617800000000006</v>
      </c>
      <c r="B5283">
        <v>9.06555</v>
      </c>
      <c r="C5283">
        <v>9.1568400000000008</v>
      </c>
      <c r="D5283">
        <v>9.0879899999999996</v>
      </c>
      <c r="E5283">
        <v>9.2405500000000007</v>
      </c>
      <c r="F5283">
        <v>9.3153799999999993</v>
      </c>
      <c r="G5283">
        <v>9.2417400000000001</v>
      </c>
      <c r="H5283">
        <v>9.3122000000000007</v>
      </c>
      <c r="I5283" t="s">
        <v>4</v>
      </c>
      <c r="K5283" t="s">
        <v>5</v>
      </c>
      <c r="L5283" t="s">
        <v>6</v>
      </c>
      <c r="M5283">
        <v>0</v>
      </c>
      <c r="N5283" t="s">
        <v>7</v>
      </c>
      <c r="O5283">
        <v>9</v>
      </c>
      <c r="P5283">
        <v>7</v>
      </c>
      <c r="Q5283">
        <v>11</v>
      </c>
      <c r="R5283">
        <v>7</v>
      </c>
      <c r="S5283">
        <v>81.8</v>
      </c>
      <c r="T5283">
        <v>1</v>
      </c>
      <c r="V5283">
        <v>3.0387</v>
      </c>
      <c r="W5283">
        <v>2.6666699999999999E-3</v>
      </c>
      <c r="X5283">
        <v>0.18442900000000001</v>
      </c>
      <c r="Y5283">
        <v>6.0608300000000002</v>
      </c>
      <c r="Z5283" t="str">
        <f t="shared" si="82"/>
        <v/>
      </c>
      <c r="AB5283" t="s">
        <v>12432</v>
      </c>
      <c r="AC5283" t="s">
        <v>12433</v>
      </c>
      <c r="AD5283" t="s">
        <v>12434</v>
      </c>
      <c r="AE5283" t="s">
        <v>12435</v>
      </c>
    </row>
    <row r="5284" spans="1:31" x14ac:dyDescent="0.3">
      <c r="A5284">
        <v>6.4577900000000001</v>
      </c>
      <c r="B5284">
        <v>6.1937699999999998</v>
      </c>
      <c r="C5284">
        <v>6.31107</v>
      </c>
      <c r="D5284">
        <v>6.4789700000000003</v>
      </c>
      <c r="E5284">
        <v>6.4312899999999997</v>
      </c>
      <c r="F5284">
        <v>6.5728900000000001</v>
      </c>
      <c r="G5284">
        <v>6.5668199999999999</v>
      </c>
      <c r="H5284">
        <v>6.6088100000000001</v>
      </c>
      <c r="I5284" t="s">
        <v>4</v>
      </c>
      <c r="M5284">
        <v>0</v>
      </c>
      <c r="N5284" t="s">
        <v>7</v>
      </c>
      <c r="O5284">
        <v>6</v>
      </c>
      <c r="P5284">
        <v>3</v>
      </c>
      <c r="Q5284">
        <v>4</v>
      </c>
      <c r="R5284">
        <v>3</v>
      </c>
      <c r="S5284">
        <v>68.5</v>
      </c>
      <c r="T5284">
        <v>1</v>
      </c>
      <c r="V5284">
        <v>1.2629900000000001</v>
      </c>
      <c r="W5284">
        <v>8.3056099999999994E-2</v>
      </c>
      <c r="X5284">
        <v>0.18454999999999999</v>
      </c>
      <c r="Y5284">
        <v>2.3825500000000002</v>
      </c>
      <c r="Z5284" t="str">
        <f t="shared" si="82"/>
        <v/>
      </c>
      <c r="AB5284" t="s">
        <v>19374</v>
      </c>
      <c r="AC5284" t="s">
        <v>19375</v>
      </c>
      <c r="AD5284" t="s">
        <v>19376</v>
      </c>
      <c r="AE5284" t="s">
        <v>19377</v>
      </c>
    </row>
    <row r="5285" spans="1:31" x14ac:dyDescent="0.3">
      <c r="A5285">
        <v>9.7097700000000007</v>
      </c>
      <c r="B5285">
        <v>9.6337200000000003</v>
      </c>
      <c r="C5285">
        <v>9.6608900000000002</v>
      </c>
      <c r="D5285">
        <v>9.6156299999999995</v>
      </c>
      <c r="E5285">
        <v>9.8525299999999998</v>
      </c>
      <c r="F5285">
        <v>9.8814200000000003</v>
      </c>
      <c r="G5285">
        <v>9.8298799999999993</v>
      </c>
      <c r="H5285">
        <v>9.7952300000000001</v>
      </c>
      <c r="I5285" t="s">
        <v>4</v>
      </c>
      <c r="K5285" t="s">
        <v>5</v>
      </c>
      <c r="L5285" t="s">
        <v>6</v>
      </c>
      <c r="M5285">
        <v>0</v>
      </c>
      <c r="N5285" t="s">
        <v>7</v>
      </c>
      <c r="O5285">
        <v>21</v>
      </c>
      <c r="P5285">
        <v>15</v>
      </c>
      <c r="Q5285">
        <v>16</v>
      </c>
      <c r="R5285">
        <v>15</v>
      </c>
      <c r="S5285">
        <v>86.3</v>
      </c>
      <c r="T5285">
        <v>1</v>
      </c>
      <c r="V5285">
        <v>3.2843800000000001</v>
      </c>
      <c r="W5285">
        <v>1.7032200000000001E-3</v>
      </c>
      <c r="X5285">
        <v>0.18476200000000001</v>
      </c>
      <c r="Y5285">
        <v>6.7402300000000004</v>
      </c>
      <c r="Z5285" t="str">
        <f t="shared" si="82"/>
        <v/>
      </c>
      <c r="AB5285" t="s">
        <v>7569</v>
      </c>
      <c r="AC5285" t="s">
        <v>7570</v>
      </c>
      <c r="AD5285" t="s">
        <v>7568</v>
      </c>
      <c r="AE5285" t="s">
        <v>7571</v>
      </c>
    </row>
    <row r="5286" spans="1:31" x14ac:dyDescent="0.3">
      <c r="A5286">
        <v>7.4329599999999996</v>
      </c>
      <c r="B5286">
        <v>7.4462599999999997</v>
      </c>
      <c r="C5286">
        <v>7.3837000000000002</v>
      </c>
      <c r="D5286">
        <v>7.55152</v>
      </c>
      <c r="E5286">
        <v>7.7528800000000002</v>
      </c>
      <c r="F5286">
        <v>7.5857099999999997</v>
      </c>
      <c r="G5286">
        <v>7.5690999999999997</v>
      </c>
      <c r="H5286">
        <v>7.64602</v>
      </c>
      <c r="I5286" t="s">
        <v>4</v>
      </c>
      <c r="K5286" t="s">
        <v>5</v>
      </c>
      <c r="L5286" t="s">
        <v>6</v>
      </c>
      <c r="M5286">
        <v>0</v>
      </c>
      <c r="N5286" t="s">
        <v>7</v>
      </c>
      <c r="O5286">
        <v>29</v>
      </c>
      <c r="P5286">
        <v>6</v>
      </c>
      <c r="Q5286">
        <v>6</v>
      </c>
      <c r="R5286">
        <v>6</v>
      </c>
      <c r="S5286">
        <v>18.8</v>
      </c>
      <c r="T5286">
        <v>1</v>
      </c>
      <c r="V5286">
        <v>1.8326800000000001</v>
      </c>
      <c r="W5286">
        <v>2.6780600000000002E-2</v>
      </c>
      <c r="X5286">
        <v>0.18481900000000001</v>
      </c>
      <c r="Y5286">
        <v>3.3886500000000002</v>
      </c>
      <c r="Z5286" t="str">
        <f t="shared" si="82"/>
        <v/>
      </c>
      <c r="AB5286" t="s">
        <v>16220</v>
      </c>
      <c r="AC5286" t="s">
        <v>16221</v>
      </c>
      <c r="AD5286" t="s">
        <v>16222</v>
      </c>
      <c r="AE5286" t="s">
        <v>16223</v>
      </c>
    </row>
    <row r="5287" spans="1:31" x14ac:dyDescent="0.3">
      <c r="A5287">
        <v>5.6864999999999997</v>
      </c>
      <c r="B5287">
        <v>5.5879700000000003</v>
      </c>
      <c r="C5287">
        <v>5.8678999999999997</v>
      </c>
      <c r="D5287">
        <v>5.7970100000000002</v>
      </c>
      <c r="E5287">
        <v>5.9841300000000004</v>
      </c>
      <c r="F5287">
        <v>5.8604700000000003</v>
      </c>
      <c r="G5287">
        <v>5.9588400000000004</v>
      </c>
      <c r="H5287">
        <v>5.8752899999999997</v>
      </c>
      <c r="I5287" t="s">
        <v>4</v>
      </c>
      <c r="M5287">
        <v>0</v>
      </c>
      <c r="N5287" t="s">
        <v>7</v>
      </c>
      <c r="O5287">
        <v>23</v>
      </c>
      <c r="P5287">
        <v>2</v>
      </c>
      <c r="Q5287">
        <v>2</v>
      </c>
      <c r="R5287">
        <v>2</v>
      </c>
      <c r="S5287">
        <v>10.1</v>
      </c>
      <c r="T5287">
        <v>1</v>
      </c>
      <c r="V5287">
        <v>1.4432700000000001</v>
      </c>
      <c r="W5287">
        <v>5.7913100000000002E-2</v>
      </c>
      <c r="X5287">
        <v>0.184839</v>
      </c>
      <c r="Y5287">
        <v>2.6903600000000001</v>
      </c>
      <c r="Z5287" t="str">
        <f t="shared" si="82"/>
        <v/>
      </c>
      <c r="AB5287" t="s">
        <v>22944</v>
      </c>
      <c r="AC5287" t="s">
        <v>22945</v>
      </c>
      <c r="AD5287" t="s">
        <v>22946</v>
      </c>
      <c r="AE5287" t="s">
        <v>22947</v>
      </c>
    </row>
    <row r="5288" spans="1:31" x14ac:dyDescent="0.3">
      <c r="A5288">
        <v>8.9439799999999998</v>
      </c>
      <c r="B5288">
        <v>8.8118599999999994</v>
      </c>
      <c r="C5288">
        <v>8.9620300000000004</v>
      </c>
      <c r="D5288">
        <v>8.77182</v>
      </c>
      <c r="E5288">
        <v>8.9706799999999998</v>
      </c>
      <c r="F5288">
        <v>8.9869800000000009</v>
      </c>
      <c r="G5288">
        <v>8.9932200000000009</v>
      </c>
      <c r="H5288">
        <v>9.2791499999999996</v>
      </c>
      <c r="I5288" t="s">
        <v>4</v>
      </c>
      <c r="M5288">
        <v>0</v>
      </c>
      <c r="N5288" t="s">
        <v>7</v>
      </c>
      <c r="O5288">
        <v>37</v>
      </c>
      <c r="P5288">
        <v>6</v>
      </c>
      <c r="Q5288">
        <v>12</v>
      </c>
      <c r="R5288">
        <v>6</v>
      </c>
      <c r="S5288">
        <v>19.2</v>
      </c>
      <c r="T5288">
        <v>1</v>
      </c>
      <c r="V5288">
        <v>1.0977699999999999</v>
      </c>
      <c r="W5288">
        <v>0.11584999999999999</v>
      </c>
      <c r="X5288">
        <v>0.185086</v>
      </c>
      <c r="Y5288">
        <v>2.1057399999999999</v>
      </c>
      <c r="Z5288" t="str">
        <f t="shared" si="82"/>
        <v/>
      </c>
      <c r="AB5288" t="s">
        <v>10647</v>
      </c>
      <c r="AC5288" t="s">
        <v>10648</v>
      </c>
      <c r="AD5288" t="s">
        <v>10649</v>
      </c>
      <c r="AE5288" t="s">
        <v>10650</v>
      </c>
    </row>
    <row r="5289" spans="1:31" x14ac:dyDescent="0.3">
      <c r="A5289">
        <v>9.3451799999999992</v>
      </c>
      <c r="B5289">
        <v>9.2791499999999996</v>
      </c>
      <c r="C5289">
        <v>9.1489799999999999</v>
      </c>
      <c r="D5289">
        <v>9.2283399999999993</v>
      </c>
      <c r="E5289">
        <v>9.4876400000000007</v>
      </c>
      <c r="F5289">
        <v>9.4072700000000005</v>
      </c>
      <c r="G5289">
        <v>9.4581999999999997</v>
      </c>
      <c r="H5289">
        <v>9.38931</v>
      </c>
      <c r="I5289" t="s">
        <v>4</v>
      </c>
      <c r="K5289" t="s">
        <v>5</v>
      </c>
      <c r="L5289" t="s">
        <v>6</v>
      </c>
      <c r="M5289">
        <v>0</v>
      </c>
      <c r="N5289" t="s">
        <v>7</v>
      </c>
      <c r="O5289">
        <v>30</v>
      </c>
      <c r="P5289">
        <v>5</v>
      </c>
      <c r="Q5289">
        <v>9</v>
      </c>
      <c r="R5289">
        <v>5</v>
      </c>
      <c r="S5289">
        <v>22.6</v>
      </c>
      <c r="T5289">
        <v>1</v>
      </c>
      <c r="V5289">
        <v>2.1091099999999998</v>
      </c>
      <c r="W5289">
        <v>1.55452E-2</v>
      </c>
      <c r="X5289">
        <v>0.18519099999999999</v>
      </c>
      <c r="Y5289">
        <v>3.9226299999999998</v>
      </c>
      <c r="Z5289" t="str">
        <f t="shared" si="82"/>
        <v/>
      </c>
      <c r="AB5289" t="s">
        <v>13122</v>
      </c>
      <c r="AC5289" t="s">
        <v>13123</v>
      </c>
      <c r="AD5289" t="s">
        <v>13124</v>
      </c>
      <c r="AE5289" t="s">
        <v>13125</v>
      </c>
    </row>
    <row r="5290" spans="1:31" x14ac:dyDescent="0.3">
      <c r="A5290">
        <v>7.2084799999999998</v>
      </c>
      <c r="B5290">
        <v>7.3273299999999999</v>
      </c>
      <c r="C5290">
        <v>7.0948700000000002</v>
      </c>
      <c r="D5290">
        <v>7.0778800000000004</v>
      </c>
      <c r="E5290">
        <v>7.3282299999999996</v>
      </c>
      <c r="F5290">
        <v>7.54148</v>
      </c>
      <c r="G5290">
        <v>7.0990799999999998</v>
      </c>
      <c r="H5290">
        <v>7.4805900000000003</v>
      </c>
      <c r="I5290" t="s">
        <v>4</v>
      </c>
      <c r="M5290">
        <v>0</v>
      </c>
      <c r="N5290" t="s">
        <v>7</v>
      </c>
      <c r="O5290">
        <v>16</v>
      </c>
      <c r="P5290">
        <v>2</v>
      </c>
      <c r="Q5290">
        <v>3</v>
      </c>
      <c r="R5290">
        <v>2</v>
      </c>
      <c r="S5290">
        <v>23.1</v>
      </c>
      <c r="T5290">
        <v>1</v>
      </c>
      <c r="V5290">
        <v>0.80630900000000005</v>
      </c>
      <c r="W5290">
        <v>0.20727599999999999</v>
      </c>
      <c r="X5290">
        <v>0.18520600000000001</v>
      </c>
      <c r="Y5290">
        <v>1.62073</v>
      </c>
      <c r="Z5290" t="str">
        <f t="shared" si="82"/>
        <v/>
      </c>
      <c r="AB5290" t="s">
        <v>16484</v>
      </c>
      <c r="AC5290" t="s">
        <v>16485</v>
      </c>
      <c r="AD5290" t="s">
        <v>16486</v>
      </c>
      <c r="AE5290" t="s">
        <v>16487</v>
      </c>
    </row>
    <row r="5291" spans="1:31" x14ac:dyDescent="0.3">
      <c r="A5291">
        <v>12.889799999999999</v>
      </c>
      <c r="B5291">
        <v>12.8553</v>
      </c>
      <c r="C5291">
        <v>12.859</v>
      </c>
      <c r="D5291">
        <v>12.828900000000001</v>
      </c>
      <c r="E5291">
        <v>13.0443</v>
      </c>
      <c r="F5291">
        <v>13.0099</v>
      </c>
      <c r="G5291">
        <v>13.0679</v>
      </c>
      <c r="H5291">
        <v>13.052199999999999</v>
      </c>
      <c r="I5291" t="s">
        <v>4</v>
      </c>
      <c r="K5291" t="s">
        <v>5</v>
      </c>
      <c r="L5291" t="s">
        <v>6</v>
      </c>
      <c r="M5291">
        <v>0</v>
      </c>
      <c r="N5291" t="s">
        <v>7</v>
      </c>
      <c r="O5291">
        <v>46</v>
      </c>
      <c r="P5291">
        <v>34</v>
      </c>
      <c r="Q5291">
        <v>102</v>
      </c>
      <c r="R5291">
        <v>34</v>
      </c>
      <c r="S5291">
        <v>83.4</v>
      </c>
      <c r="T5291">
        <v>1</v>
      </c>
      <c r="V5291">
        <v>4.3813800000000001</v>
      </c>
      <c r="W5291">
        <v>2.5311000000000002E-4</v>
      </c>
      <c r="X5291">
        <v>0.18534600000000001</v>
      </c>
      <c r="Y5291">
        <v>10.597899999999999</v>
      </c>
      <c r="Z5291" t="str">
        <f t="shared" si="82"/>
        <v/>
      </c>
      <c r="AB5291" t="s">
        <v>980</v>
      </c>
      <c r="AC5291" t="s">
        <v>981</v>
      </c>
      <c r="AD5291" t="s">
        <v>982</v>
      </c>
      <c r="AE5291" t="s">
        <v>983</v>
      </c>
    </row>
    <row r="5292" spans="1:31" x14ac:dyDescent="0.3">
      <c r="A5292">
        <v>4.9909499999999998</v>
      </c>
      <c r="B5292">
        <v>4.91648</v>
      </c>
      <c r="C5292">
        <v>4.74953</v>
      </c>
      <c r="D5292">
        <v>5.0832100000000002</v>
      </c>
      <c r="E5292">
        <v>5</v>
      </c>
      <c r="F5292">
        <v>5.0874600000000001</v>
      </c>
      <c r="G5292">
        <v>5.0617799999999997</v>
      </c>
      <c r="H5292">
        <v>5.3327099999999996</v>
      </c>
      <c r="I5292" t="s">
        <v>4</v>
      </c>
      <c r="M5292">
        <v>0</v>
      </c>
      <c r="N5292" t="s">
        <v>7</v>
      </c>
      <c r="O5292">
        <v>1</v>
      </c>
      <c r="P5292">
        <v>2</v>
      </c>
      <c r="Q5292">
        <v>3</v>
      </c>
      <c r="R5292">
        <v>1</v>
      </c>
      <c r="S5292">
        <v>178.6</v>
      </c>
      <c r="T5292">
        <v>1</v>
      </c>
      <c r="V5292">
        <v>0.92871199999999998</v>
      </c>
      <c r="W5292">
        <v>0.16267999999999999</v>
      </c>
      <c r="X5292">
        <v>0.185442</v>
      </c>
      <c r="Y5292">
        <v>1.82477</v>
      </c>
      <c r="Z5292" t="str">
        <f t="shared" si="82"/>
        <v/>
      </c>
      <c r="AB5292" t="s">
        <v>24292</v>
      </c>
      <c r="AC5292" t="s">
        <v>24293</v>
      </c>
      <c r="AD5292" t="s">
        <v>24294</v>
      </c>
      <c r="AE5292" t="s">
        <v>24295</v>
      </c>
    </row>
    <row r="5293" spans="1:31" x14ac:dyDescent="0.3">
      <c r="A5293">
        <v>10.431800000000001</v>
      </c>
      <c r="B5293">
        <v>10.4209</v>
      </c>
      <c r="C5293">
        <v>10.393800000000001</v>
      </c>
      <c r="D5293">
        <v>10.3894</v>
      </c>
      <c r="E5293">
        <v>10.596299999999999</v>
      </c>
      <c r="F5293">
        <v>10.5326</v>
      </c>
      <c r="G5293">
        <v>10.6622</v>
      </c>
      <c r="H5293">
        <v>10.587199999999999</v>
      </c>
      <c r="I5293" t="s">
        <v>4</v>
      </c>
      <c r="K5293" t="s">
        <v>5</v>
      </c>
      <c r="L5293" t="s">
        <v>6</v>
      </c>
      <c r="M5293">
        <v>0</v>
      </c>
      <c r="N5293" t="s">
        <v>7</v>
      </c>
      <c r="O5293">
        <v>16</v>
      </c>
      <c r="P5293">
        <v>6</v>
      </c>
      <c r="Q5293">
        <v>10</v>
      </c>
      <c r="R5293">
        <v>6</v>
      </c>
      <c r="S5293">
        <v>42.2</v>
      </c>
      <c r="T5293">
        <v>1</v>
      </c>
      <c r="V5293">
        <v>3.20282</v>
      </c>
      <c r="W5293">
        <v>1.9846199999999999E-3</v>
      </c>
      <c r="X5293">
        <v>0.18557899999999999</v>
      </c>
      <c r="Y5293">
        <v>6.5084</v>
      </c>
      <c r="Z5293" t="str">
        <f t="shared" si="82"/>
        <v/>
      </c>
      <c r="AB5293" t="s">
        <v>13824</v>
      </c>
      <c r="AC5293" t="s">
        <v>13825</v>
      </c>
      <c r="AD5293" t="s">
        <v>13826</v>
      </c>
      <c r="AE5293" t="s">
        <v>13827</v>
      </c>
    </row>
    <row r="5294" spans="1:31" x14ac:dyDescent="0.3">
      <c r="A5294">
        <v>13.5578</v>
      </c>
      <c r="B5294">
        <v>13.5906</v>
      </c>
      <c r="C5294">
        <v>13.581099999999999</v>
      </c>
      <c r="D5294">
        <v>13.5579</v>
      </c>
      <c r="E5294">
        <v>13.758699999999999</v>
      </c>
      <c r="F5294">
        <v>13.762700000000001</v>
      </c>
      <c r="G5294">
        <v>13.7448</v>
      </c>
      <c r="H5294">
        <v>13.7639</v>
      </c>
      <c r="I5294" t="s">
        <v>4</v>
      </c>
      <c r="K5294" t="s">
        <v>5</v>
      </c>
      <c r="L5294" t="s">
        <v>6</v>
      </c>
      <c r="M5294">
        <v>0</v>
      </c>
      <c r="N5294" t="s">
        <v>7</v>
      </c>
      <c r="O5294">
        <v>43</v>
      </c>
      <c r="P5294">
        <v>106</v>
      </c>
      <c r="Q5294">
        <v>189</v>
      </c>
      <c r="R5294">
        <v>106</v>
      </c>
      <c r="S5294">
        <v>292.60000000000002</v>
      </c>
      <c r="T5294">
        <v>1</v>
      </c>
      <c r="V5294">
        <v>5.9652799999999999</v>
      </c>
      <c r="W5294" s="1">
        <v>2.4123700000000001E-5</v>
      </c>
      <c r="X5294">
        <v>0.18567700000000001</v>
      </c>
      <c r="Y5294">
        <v>19.779</v>
      </c>
      <c r="Z5294" t="str">
        <f t="shared" si="82"/>
        <v/>
      </c>
      <c r="AB5294" t="s">
        <v>92</v>
      </c>
      <c r="AD5294" t="s">
        <v>93</v>
      </c>
      <c r="AE5294" t="s">
        <v>94</v>
      </c>
    </row>
    <row r="5295" spans="1:31" x14ac:dyDescent="0.3">
      <c r="A5295">
        <v>8.1598699999999997</v>
      </c>
      <c r="B5295">
        <v>8.1724300000000003</v>
      </c>
      <c r="C5295">
        <v>8.2293000000000003</v>
      </c>
      <c r="D5295">
        <v>8.1354500000000005</v>
      </c>
      <c r="E5295">
        <v>8.3402899999999995</v>
      </c>
      <c r="F5295">
        <v>8.3888800000000003</v>
      </c>
      <c r="G5295">
        <v>8.3557900000000007</v>
      </c>
      <c r="H5295">
        <v>8.3557900000000007</v>
      </c>
      <c r="I5295" t="s">
        <v>4</v>
      </c>
      <c r="K5295" t="s">
        <v>5</v>
      </c>
      <c r="L5295" t="s">
        <v>6</v>
      </c>
      <c r="M5295">
        <v>0</v>
      </c>
      <c r="N5295" t="s">
        <v>7</v>
      </c>
      <c r="O5295">
        <v>17</v>
      </c>
      <c r="P5295">
        <v>6</v>
      </c>
      <c r="Q5295">
        <v>8</v>
      </c>
      <c r="R5295">
        <v>6</v>
      </c>
      <c r="S5295">
        <v>48.3</v>
      </c>
      <c r="T5295">
        <v>1</v>
      </c>
      <c r="V5295">
        <v>3.7841499999999999</v>
      </c>
      <c r="W5295">
        <v>6.9605700000000003E-4</v>
      </c>
      <c r="X5295">
        <v>0.18592700000000001</v>
      </c>
      <c r="Y5295">
        <v>8.3126300000000004</v>
      </c>
      <c r="Z5295" t="str">
        <f t="shared" si="82"/>
        <v/>
      </c>
      <c r="AB5295" t="s">
        <v>12536</v>
      </c>
      <c r="AC5295" t="s">
        <v>12537</v>
      </c>
      <c r="AD5295" t="s">
        <v>12538</v>
      </c>
      <c r="AE5295" t="s">
        <v>12539</v>
      </c>
    </row>
    <row r="5296" spans="1:31" x14ac:dyDescent="0.3">
      <c r="A5296">
        <v>5.1937699999999998</v>
      </c>
      <c r="B5296">
        <v>5.14975</v>
      </c>
      <c r="C5296">
        <v>4.8379399999999997</v>
      </c>
      <c r="D5296">
        <v>5.1334</v>
      </c>
      <c r="E5296">
        <v>5.2326600000000001</v>
      </c>
      <c r="F5296">
        <v>5.5204199999999997</v>
      </c>
      <c r="G5296">
        <v>5.2016299999999998</v>
      </c>
      <c r="H5296">
        <v>5.1043399999999997</v>
      </c>
      <c r="I5296" t="s">
        <v>4</v>
      </c>
      <c r="M5296">
        <v>0</v>
      </c>
      <c r="N5296" t="s">
        <v>7</v>
      </c>
      <c r="O5296">
        <v>3</v>
      </c>
      <c r="P5296">
        <v>2</v>
      </c>
      <c r="Q5296">
        <v>2</v>
      </c>
      <c r="R5296">
        <v>2</v>
      </c>
      <c r="S5296">
        <v>69.900000000000006</v>
      </c>
      <c r="T5296">
        <v>1</v>
      </c>
      <c r="V5296">
        <v>0.75766699999999998</v>
      </c>
      <c r="W5296">
        <v>0.228246</v>
      </c>
      <c r="X5296">
        <v>0.18604799999999999</v>
      </c>
      <c r="Y5296">
        <v>1.53905</v>
      </c>
      <c r="Z5296" t="str">
        <f t="shared" si="82"/>
        <v/>
      </c>
      <c r="AB5296" t="s">
        <v>22681</v>
      </c>
      <c r="AC5296" t="s">
        <v>22682</v>
      </c>
      <c r="AD5296" t="s">
        <v>22683</v>
      </c>
      <c r="AE5296" t="s">
        <v>22684</v>
      </c>
    </row>
    <row r="5297" spans="1:31" x14ac:dyDescent="0.3">
      <c r="A5297">
        <v>9.2455499999999997</v>
      </c>
      <c r="B5297">
        <v>9.2888699999999993</v>
      </c>
      <c r="C5297">
        <v>9.2099399999999996</v>
      </c>
      <c r="D5297">
        <v>9.2847100000000005</v>
      </c>
      <c r="E5297">
        <v>9.4734999999999996</v>
      </c>
      <c r="F5297">
        <v>9.5913400000000006</v>
      </c>
      <c r="G5297">
        <v>9.3031000000000006</v>
      </c>
      <c r="H5297">
        <v>9.4055700000000009</v>
      </c>
      <c r="I5297" t="s">
        <v>4</v>
      </c>
      <c r="K5297" t="s">
        <v>5</v>
      </c>
      <c r="L5297" t="s">
        <v>6</v>
      </c>
      <c r="M5297">
        <v>0</v>
      </c>
      <c r="N5297" t="s">
        <v>7</v>
      </c>
      <c r="O5297">
        <v>14</v>
      </c>
      <c r="P5297">
        <v>10</v>
      </c>
      <c r="Q5297">
        <v>11</v>
      </c>
      <c r="R5297">
        <v>9</v>
      </c>
      <c r="S5297">
        <v>83.1</v>
      </c>
      <c r="T5297">
        <v>1</v>
      </c>
      <c r="V5297">
        <v>1.5867599999999999</v>
      </c>
      <c r="W5297">
        <v>4.35071E-2</v>
      </c>
      <c r="X5297">
        <v>0.186108</v>
      </c>
      <c r="Y5297">
        <v>2.9415200000000001</v>
      </c>
      <c r="Z5297" t="str">
        <f t="shared" si="82"/>
        <v/>
      </c>
      <c r="AB5297" t="s">
        <v>10643</v>
      </c>
      <c r="AC5297" t="s">
        <v>10644</v>
      </c>
      <c r="AD5297" t="s">
        <v>10645</v>
      </c>
      <c r="AE5297" t="s">
        <v>10646</v>
      </c>
    </row>
    <row r="5298" spans="1:31" x14ac:dyDescent="0.3">
      <c r="A5298">
        <v>4.4724899999999996</v>
      </c>
      <c r="B5298">
        <v>4.3074300000000001</v>
      </c>
      <c r="C5298">
        <v>4.2854000000000001</v>
      </c>
      <c r="D5298">
        <v>4.66676</v>
      </c>
      <c r="E5298">
        <v>4.9307400000000001</v>
      </c>
      <c r="F5298">
        <v>4.6264399999999997</v>
      </c>
      <c r="G5298">
        <v>4.1699299999999999</v>
      </c>
      <c r="H5298">
        <v>4.74953</v>
      </c>
      <c r="I5298" t="s">
        <v>4</v>
      </c>
      <c r="M5298">
        <v>0</v>
      </c>
      <c r="N5298" t="s">
        <v>7</v>
      </c>
      <c r="O5298">
        <v>6</v>
      </c>
      <c r="P5298">
        <v>1</v>
      </c>
      <c r="Q5298">
        <v>1</v>
      </c>
      <c r="R5298">
        <v>1</v>
      </c>
      <c r="S5298">
        <v>21.1</v>
      </c>
      <c r="T5298">
        <v>1</v>
      </c>
      <c r="V5298">
        <v>0.45268000000000003</v>
      </c>
      <c r="W5298">
        <v>0.41861999999999999</v>
      </c>
      <c r="X5298">
        <v>0.18614</v>
      </c>
      <c r="Y5298">
        <v>1.00739</v>
      </c>
      <c r="Z5298" t="str">
        <f t="shared" si="82"/>
        <v/>
      </c>
      <c r="AB5298" t="s">
        <v>23498</v>
      </c>
      <c r="AC5298" t="s">
        <v>23499</v>
      </c>
      <c r="AD5298" t="s">
        <v>23500</v>
      </c>
      <c r="AE5298" t="s">
        <v>23501</v>
      </c>
    </row>
    <row r="5299" spans="1:31" x14ac:dyDescent="0.3">
      <c r="A5299">
        <v>6.8691300000000002</v>
      </c>
      <c r="B5299">
        <v>6.7681800000000001</v>
      </c>
      <c r="C5299">
        <v>6.9342800000000002</v>
      </c>
      <c r="D5299">
        <v>6.9176700000000002</v>
      </c>
      <c r="E5299">
        <v>7.14262</v>
      </c>
      <c r="F5299">
        <v>7.0832100000000002</v>
      </c>
      <c r="G5299">
        <v>6.9715400000000001</v>
      </c>
      <c r="H5299">
        <v>7.0367199999999999</v>
      </c>
      <c r="I5299" t="s">
        <v>4</v>
      </c>
      <c r="K5299" t="s">
        <v>5</v>
      </c>
      <c r="L5299" t="s">
        <v>6</v>
      </c>
      <c r="M5299">
        <v>0</v>
      </c>
      <c r="N5299" t="s">
        <v>7</v>
      </c>
      <c r="O5299">
        <v>10</v>
      </c>
      <c r="P5299">
        <v>3</v>
      </c>
      <c r="Q5299">
        <v>3</v>
      </c>
      <c r="R5299">
        <v>3</v>
      </c>
      <c r="S5299">
        <v>36.200000000000003</v>
      </c>
      <c r="T5299">
        <v>1</v>
      </c>
      <c r="V5299">
        <v>1.93371</v>
      </c>
      <c r="W5299">
        <v>2.1939899999999998E-2</v>
      </c>
      <c r="X5299">
        <v>0.18620800000000001</v>
      </c>
      <c r="Y5299">
        <v>3.57958</v>
      </c>
      <c r="Z5299" t="str">
        <f t="shared" si="82"/>
        <v/>
      </c>
      <c r="AB5299" t="s">
        <v>20695</v>
      </c>
      <c r="AC5299" t="s">
        <v>20696</v>
      </c>
      <c r="AD5299" t="s">
        <v>20697</v>
      </c>
      <c r="AE5299" t="s">
        <v>20698</v>
      </c>
    </row>
    <row r="5300" spans="1:31" x14ac:dyDescent="0.3">
      <c r="A5300">
        <v>9.7618799999999997</v>
      </c>
      <c r="B5300">
        <v>9.7510399999999997</v>
      </c>
      <c r="C5300">
        <v>9.7986299999999993</v>
      </c>
      <c r="D5300">
        <v>9.7630499999999998</v>
      </c>
      <c r="E5300">
        <v>9.9472000000000005</v>
      </c>
      <c r="F5300">
        <v>9.8888999999999996</v>
      </c>
      <c r="G5300">
        <v>9.9906699999999997</v>
      </c>
      <c r="H5300">
        <v>9.9929400000000008</v>
      </c>
      <c r="I5300" t="s">
        <v>4</v>
      </c>
      <c r="K5300" t="s">
        <v>5</v>
      </c>
      <c r="L5300" t="s">
        <v>6</v>
      </c>
      <c r="M5300">
        <v>0</v>
      </c>
      <c r="N5300" t="s">
        <v>7</v>
      </c>
      <c r="O5300">
        <v>26</v>
      </c>
      <c r="P5300">
        <v>9</v>
      </c>
      <c r="Q5300">
        <v>12</v>
      </c>
      <c r="R5300">
        <v>9</v>
      </c>
      <c r="S5300">
        <v>38.6</v>
      </c>
      <c r="T5300">
        <v>1</v>
      </c>
      <c r="V5300">
        <v>3.3827500000000001</v>
      </c>
      <c r="W5300">
        <v>1.4267500000000001E-3</v>
      </c>
      <c r="X5300">
        <v>0.186274</v>
      </c>
      <c r="Y5300">
        <v>7.0285299999999999</v>
      </c>
      <c r="Z5300" t="str">
        <f t="shared" si="82"/>
        <v/>
      </c>
      <c r="AB5300" t="s">
        <v>11988</v>
      </c>
      <c r="AC5300" t="s">
        <v>11989</v>
      </c>
      <c r="AD5300" t="s">
        <v>11990</v>
      </c>
      <c r="AE5300" t="s">
        <v>11991</v>
      </c>
    </row>
    <row r="5301" spans="1:31" x14ac:dyDescent="0.3">
      <c r="A5301">
        <v>7.6617800000000003</v>
      </c>
      <c r="B5301">
        <v>7.59171</v>
      </c>
      <c r="C5301">
        <v>7.5614800000000004</v>
      </c>
      <c r="D5301">
        <v>7.6829900000000002</v>
      </c>
      <c r="E5301">
        <v>7.8041299999999998</v>
      </c>
      <c r="F5301">
        <v>7.8893500000000003</v>
      </c>
      <c r="G5301">
        <v>7.7176799999999997</v>
      </c>
      <c r="H5301">
        <v>7.8322599999999998</v>
      </c>
      <c r="I5301" t="s">
        <v>4</v>
      </c>
      <c r="K5301" t="s">
        <v>5</v>
      </c>
      <c r="L5301" t="s">
        <v>6</v>
      </c>
      <c r="M5301">
        <v>0</v>
      </c>
      <c r="N5301" t="s">
        <v>7</v>
      </c>
      <c r="O5301">
        <v>4</v>
      </c>
      <c r="P5301">
        <v>4</v>
      </c>
      <c r="Q5301">
        <v>4</v>
      </c>
      <c r="R5301">
        <v>4</v>
      </c>
      <c r="S5301">
        <v>138.9</v>
      </c>
      <c r="T5301">
        <v>1</v>
      </c>
      <c r="V5301">
        <v>2.1802700000000002</v>
      </c>
      <c r="W5301">
        <v>1.3529100000000001E-2</v>
      </c>
      <c r="X5301">
        <v>0.186364</v>
      </c>
      <c r="Y5301">
        <v>4.0663600000000004</v>
      </c>
      <c r="Z5301" t="str">
        <f t="shared" si="82"/>
        <v/>
      </c>
      <c r="AB5301" t="s">
        <v>17731</v>
      </c>
      <c r="AC5301" t="s">
        <v>17732</v>
      </c>
      <c r="AD5301" t="s">
        <v>17733</v>
      </c>
      <c r="AE5301" t="s">
        <v>17734</v>
      </c>
    </row>
    <row r="5302" spans="1:31" x14ac:dyDescent="0.3">
      <c r="A5302">
        <v>3.66676</v>
      </c>
      <c r="B5302">
        <v>3.2326600000000001</v>
      </c>
      <c r="C5302">
        <v>3.7333500000000002</v>
      </c>
      <c r="D5302">
        <v>3.66676</v>
      </c>
      <c r="E5302">
        <v>4.0089899999999998</v>
      </c>
      <c r="F5302">
        <v>3.7224699999999999</v>
      </c>
      <c r="G5302">
        <v>3.3504999999999998</v>
      </c>
      <c r="H5302">
        <v>3.96347</v>
      </c>
      <c r="I5302" t="s">
        <v>4</v>
      </c>
      <c r="M5302">
        <v>0</v>
      </c>
      <c r="N5302" t="s">
        <v>7</v>
      </c>
      <c r="O5302">
        <v>5</v>
      </c>
      <c r="P5302">
        <v>2</v>
      </c>
      <c r="Q5302">
        <v>2</v>
      </c>
      <c r="R5302">
        <v>2</v>
      </c>
      <c r="S5302">
        <v>69.7</v>
      </c>
      <c r="T5302">
        <v>1</v>
      </c>
      <c r="V5302">
        <v>0.439554</v>
      </c>
      <c r="W5302">
        <v>0.42949799999999999</v>
      </c>
      <c r="X5302">
        <v>0.186475</v>
      </c>
      <c r="Y5302">
        <v>0.98326000000000002</v>
      </c>
      <c r="Z5302" t="str">
        <f t="shared" si="82"/>
        <v/>
      </c>
      <c r="AB5302" t="s">
        <v>19811</v>
      </c>
      <c r="AC5302" t="s">
        <v>19812</v>
      </c>
      <c r="AD5302" t="s">
        <v>19813</v>
      </c>
      <c r="AE5302" t="s">
        <v>19814</v>
      </c>
    </row>
    <row r="5303" spans="1:31" x14ac:dyDescent="0.3">
      <c r="A5303">
        <v>12.774900000000001</v>
      </c>
      <c r="B5303">
        <v>12.7403</v>
      </c>
      <c r="C5303">
        <v>12.719799999999999</v>
      </c>
      <c r="D5303">
        <v>12.727399999999999</v>
      </c>
      <c r="E5303">
        <v>12.8855</v>
      </c>
      <c r="F5303">
        <v>12.940300000000001</v>
      </c>
      <c r="G5303">
        <v>12.9521</v>
      </c>
      <c r="H5303">
        <v>12.9305</v>
      </c>
      <c r="I5303" t="s">
        <v>4</v>
      </c>
      <c r="K5303" t="s">
        <v>5</v>
      </c>
      <c r="L5303" t="s">
        <v>6</v>
      </c>
      <c r="M5303">
        <v>8</v>
      </c>
      <c r="N5303" t="s">
        <v>7</v>
      </c>
      <c r="O5303">
        <v>45</v>
      </c>
      <c r="P5303">
        <v>45</v>
      </c>
      <c r="Q5303">
        <v>92</v>
      </c>
      <c r="R5303">
        <v>38</v>
      </c>
      <c r="S5303">
        <v>101.2</v>
      </c>
      <c r="T5303">
        <v>1</v>
      </c>
      <c r="V5303">
        <v>4.1936</v>
      </c>
      <c r="W5303">
        <v>3.45941E-4</v>
      </c>
      <c r="X5303">
        <v>0.18648400000000001</v>
      </c>
      <c r="Y5303">
        <v>9.8254300000000008</v>
      </c>
      <c r="Z5303" t="str">
        <f t="shared" si="82"/>
        <v/>
      </c>
      <c r="AB5303" t="s">
        <v>724</v>
      </c>
      <c r="AC5303" t="s">
        <v>725</v>
      </c>
      <c r="AD5303" t="s">
        <v>726</v>
      </c>
      <c r="AE5303" t="s">
        <v>727</v>
      </c>
    </row>
    <row r="5304" spans="1:31" x14ac:dyDescent="0.3">
      <c r="A5304">
        <v>9.7318300000000004</v>
      </c>
      <c r="B5304">
        <v>9.7363999999999997</v>
      </c>
      <c r="C5304">
        <v>9.7448300000000003</v>
      </c>
      <c r="D5304">
        <v>9.7642100000000003</v>
      </c>
      <c r="E5304">
        <v>9.9313300000000009</v>
      </c>
      <c r="F5304">
        <v>9.9469100000000008</v>
      </c>
      <c r="G5304">
        <v>9.9330999999999996</v>
      </c>
      <c r="H5304">
        <v>9.9124400000000001</v>
      </c>
      <c r="I5304" t="s">
        <v>4</v>
      </c>
      <c r="K5304" t="s">
        <v>5</v>
      </c>
      <c r="L5304" t="s">
        <v>6</v>
      </c>
      <c r="M5304">
        <v>0</v>
      </c>
      <c r="N5304" t="s">
        <v>7</v>
      </c>
      <c r="O5304">
        <v>70</v>
      </c>
      <c r="P5304">
        <v>8</v>
      </c>
      <c r="Q5304">
        <v>16</v>
      </c>
      <c r="R5304">
        <v>8</v>
      </c>
      <c r="S5304">
        <v>12.3</v>
      </c>
      <c r="T5304">
        <v>1</v>
      </c>
      <c r="V5304">
        <v>5.7984600000000004</v>
      </c>
      <c r="W5304" s="1">
        <v>2.9039200000000001E-5</v>
      </c>
      <c r="X5304">
        <v>0.18662599999999999</v>
      </c>
      <c r="Y5304">
        <v>18.535399999999999</v>
      </c>
      <c r="Z5304" t="str">
        <f t="shared" si="82"/>
        <v/>
      </c>
      <c r="AB5304" t="s">
        <v>8030</v>
      </c>
      <c r="AC5304" t="s">
        <v>8031</v>
      </c>
      <c r="AD5304" t="s">
        <v>8032</v>
      </c>
      <c r="AE5304" t="s">
        <v>8033</v>
      </c>
    </row>
    <row r="5305" spans="1:31" x14ac:dyDescent="0.3">
      <c r="A5305">
        <v>11.4594</v>
      </c>
      <c r="B5305">
        <v>11.475099999999999</v>
      </c>
      <c r="C5305">
        <v>11.4344</v>
      </c>
      <c r="D5305">
        <v>11.4094</v>
      </c>
      <c r="E5305">
        <v>11.6311</v>
      </c>
      <c r="F5305">
        <v>11.626899999999999</v>
      </c>
      <c r="G5305">
        <v>11.5951</v>
      </c>
      <c r="H5305">
        <v>11.6721</v>
      </c>
      <c r="I5305" t="s">
        <v>4</v>
      </c>
      <c r="K5305" t="s">
        <v>5</v>
      </c>
      <c r="L5305" t="s">
        <v>6</v>
      </c>
      <c r="M5305">
        <v>3</v>
      </c>
      <c r="N5305" t="s">
        <v>7</v>
      </c>
      <c r="O5305">
        <v>34</v>
      </c>
      <c r="P5305">
        <v>27</v>
      </c>
      <c r="Q5305">
        <v>50</v>
      </c>
      <c r="R5305">
        <v>24</v>
      </c>
      <c r="S5305">
        <v>97.7</v>
      </c>
      <c r="T5305">
        <v>1</v>
      </c>
      <c r="V5305">
        <v>3.90327</v>
      </c>
      <c r="W5305">
        <v>5.6765799999999996E-4</v>
      </c>
      <c r="X5305">
        <v>0.18671199999999999</v>
      </c>
      <c r="Y5305">
        <v>8.7300599999999999</v>
      </c>
      <c r="Z5305" t="str">
        <f t="shared" si="82"/>
        <v/>
      </c>
      <c r="AB5305" t="s">
        <v>1620</v>
      </c>
      <c r="AC5305" t="s">
        <v>1621</v>
      </c>
      <c r="AD5305" t="s">
        <v>1622</v>
      </c>
      <c r="AE5305" t="s">
        <v>1623</v>
      </c>
    </row>
    <row r="5306" spans="1:31" x14ac:dyDescent="0.3">
      <c r="A5306">
        <v>12.786199999999999</v>
      </c>
      <c r="B5306">
        <v>12.772600000000001</v>
      </c>
      <c r="C5306">
        <v>12.7967</v>
      </c>
      <c r="D5306">
        <v>12.7714</v>
      </c>
      <c r="E5306">
        <v>12.94</v>
      </c>
      <c r="F5306">
        <v>12.975</v>
      </c>
      <c r="G5306">
        <v>12.9916</v>
      </c>
      <c r="H5306">
        <v>12.9674</v>
      </c>
      <c r="I5306" t="s">
        <v>4</v>
      </c>
      <c r="K5306" t="s">
        <v>5</v>
      </c>
      <c r="L5306" t="s">
        <v>6</v>
      </c>
      <c r="M5306">
        <v>1</v>
      </c>
      <c r="N5306" t="s">
        <v>7</v>
      </c>
      <c r="O5306">
        <v>39</v>
      </c>
      <c r="P5306">
        <v>42</v>
      </c>
      <c r="Q5306">
        <v>100</v>
      </c>
      <c r="R5306">
        <v>41</v>
      </c>
      <c r="S5306">
        <v>119.8</v>
      </c>
      <c r="T5306">
        <v>1</v>
      </c>
      <c r="V5306">
        <v>5.2816299999999998</v>
      </c>
      <c r="W5306" s="1">
        <v>5.9904200000000002E-5</v>
      </c>
      <c r="X5306">
        <v>0.18675</v>
      </c>
      <c r="Y5306">
        <v>15.1442</v>
      </c>
      <c r="Z5306" t="str">
        <f t="shared" si="82"/>
        <v/>
      </c>
      <c r="AB5306" t="s">
        <v>504</v>
      </c>
      <c r="AC5306" t="s">
        <v>505</v>
      </c>
      <c r="AD5306" t="s">
        <v>506</v>
      </c>
      <c r="AE5306" t="s">
        <v>507</v>
      </c>
    </row>
    <row r="5307" spans="1:31" x14ac:dyDescent="0.3">
      <c r="A5307">
        <v>7.7608899999999998</v>
      </c>
      <c r="B5307">
        <v>7.8598499999999998</v>
      </c>
      <c r="C5307">
        <v>7.6674699999999998</v>
      </c>
      <c r="D5307">
        <v>7.71699</v>
      </c>
      <c r="E5307">
        <v>7.9937899999999997</v>
      </c>
      <c r="F5307">
        <v>7.9646299999999997</v>
      </c>
      <c r="G5307">
        <v>7.9271900000000004</v>
      </c>
      <c r="H5307">
        <v>7.8666600000000004</v>
      </c>
      <c r="I5307" t="s">
        <v>4</v>
      </c>
      <c r="K5307" t="s">
        <v>5</v>
      </c>
      <c r="L5307" t="s">
        <v>6</v>
      </c>
      <c r="M5307">
        <v>0</v>
      </c>
      <c r="N5307" t="s">
        <v>7</v>
      </c>
      <c r="O5307">
        <v>10</v>
      </c>
      <c r="P5307">
        <v>2</v>
      </c>
      <c r="Q5307">
        <v>3</v>
      </c>
      <c r="R5307">
        <v>2</v>
      </c>
      <c r="S5307">
        <v>24.5</v>
      </c>
      <c r="T5307">
        <v>1</v>
      </c>
      <c r="V5307">
        <v>2.04338</v>
      </c>
      <c r="W5307">
        <v>1.7671300000000001E-2</v>
      </c>
      <c r="X5307">
        <v>0.18676899999999999</v>
      </c>
      <c r="Y5307">
        <v>3.7922600000000002</v>
      </c>
      <c r="Z5307" t="str">
        <f t="shared" si="82"/>
        <v/>
      </c>
      <c r="AB5307" t="s">
        <v>24967</v>
      </c>
      <c r="AC5307" t="s">
        <v>24968</v>
      </c>
      <c r="AD5307" t="s">
        <v>24969</v>
      </c>
      <c r="AE5307" t="s">
        <v>24970</v>
      </c>
    </row>
    <row r="5308" spans="1:31" x14ac:dyDescent="0.3">
      <c r="A5308">
        <v>8.7221200000000003</v>
      </c>
      <c r="B5308">
        <v>8.7313200000000002</v>
      </c>
      <c r="C5308">
        <v>8.7800499999999992</v>
      </c>
      <c r="D5308">
        <v>8.72349</v>
      </c>
      <c r="E5308">
        <v>8.9119899999999994</v>
      </c>
      <c r="F5308">
        <v>8.9002599999999994</v>
      </c>
      <c r="G5308">
        <v>8.92807</v>
      </c>
      <c r="H5308">
        <v>8.9640500000000003</v>
      </c>
      <c r="I5308" t="s">
        <v>4</v>
      </c>
      <c r="K5308" t="s">
        <v>5</v>
      </c>
      <c r="L5308" t="s">
        <v>6</v>
      </c>
      <c r="M5308">
        <v>0</v>
      </c>
      <c r="N5308" t="s">
        <v>7</v>
      </c>
      <c r="O5308">
        <v>11</v>
      </c>
      <c r="P5308">
        <v>9</v>
      </c>
      <c r="Q5308">
        <v>11</v>
      </c>
      <c r="R5308">
        <v>9</v>
      </c>
      <c r="S5308">
        <v>106.8</v>
      </c>
      <c r="T5308">
        <v>1</v>
      </c>
      <c r="V5308">
        <v>4.1271199999999997</v>
      </c>
      <c r="W5308">
        <v>3.9124199999999998E-4</v>
      </c>
      <c r="X5308">
        <v>0.18684999999999999</v>
      </c>
      <c r="Y5308">
        <v>9.5643799999999999</v>
      </c>
      <c r="Z5308" t="str">
        <f t="shared" si="82"/>
        <v/>
      </c>
      <c r="AB5308" t="s">
        <v>12942</v>
      </c>
      <c r="AC5308" t="s">
        <v>12943</v>
      </c>
      <c r="AD5308" t="s">
        <v>12944</v>
      </c>
      <c r="AE5308" t="s">
        <v>12945</v>
      </c>
    </row>
    <row r="5309" spans="1:31" x14ac:dyDescent="0.3">
      <c r="A5309">
        <v>10.5829</v>
      </c>
      <c r="B5309">
        <v>10.6068</v>
      </c>
      <c r="C5309">
        <v>10.6472</v>
      </c>
      <c r="D5309">
        <v>10.5823</v>
      </c>
      <c r="E5309">
        <v>10.8095</v>
      </c>
      <c r="F5309">
        <v>10.779</v>
      </c>
      <c r="G5309">
        <v>10.7675</v>
      </c>
      <c r="H5309">
        <v>10.811999999999999</v>
      </c>
      <c r="I5309" t="s">
        <v>4</v>
      </c>
      <c r="K5309" t="s">
        <v>5</v>
      </c>
      <c r="L5309" t="s">
        <v>6</v>
      </c>
      <c r="M5309">
        <v>0</v>
      </c>
      <c r="N5309" t="s">
        <v>7</v>
      </c>
      <c r="O5309">
        <v>18</v>
      </c>
      <c r="P5309">
        <v>19</v>
      </c>
      <c r="Q5309">
        <v>21</v>
      </c>
      <c r="R5309">
        <v>19</v>
      </c>
      <c r="S5309">
        <v>131.4</v>
      </c>
      <c r="T5309">
        <v>1</v>
      </c>
      <c r="V5309">
        <v>4.22079</v>
      </c>
      <c r="W5309">
        <v>3.3186100000000003E-4</v>
      </c>
      <c r="X5309">
        <v>0.18721499999999999</v>
      </c>
      <c r="Y5309">
        <v>9.9340600000000006</v>
      </c>
      <c r="Z5309" t="str">
        <f t="shared" si="82"/>
        <v/>
      </c>
      <c r="AB5309" t="s">
        <v>4960</v>
      </c>
      <c r="AC5309" t="s">
        <v>4961</v>
      </c>
      <c r="AD5309" t="s">
        <v>4962</v>
      </c>
      <c r="AE5309" t="s">
        <v>4963</v>
      </c>
    </row>
    <row r="5310" spans="1:31" x14ac:dyDescent="0.3">
      <c r="A5310">
        <v>9.7092600000000004</v>
      </c>
      <c r="B5310">
        <v>9.7478599999999993</v>
      </c>
      <c r="C5310">
        <v>9.7120099999999994</v>
      </c>
      <c r="D5310">
        <v>9.7139000000000006</v>
      </c>
      <c r="E5310">
        <v>9.9357500000000005</v>
      </c>
      <c r="F5310">
        <v>9.8683599999999991</v>
      </c>
      <c r="G5310">
        <v>9.9187100000000008</v>
      </c>
      <c r="H5310">
        <v>9.9095899999999997</v>
      </c>
      <c r="I5310" t="s">
        <v>4</v>
      </c>
      <c r="K5310" t="s">
        <v>5</v>
      </c>
      <c r="L5310" t="s">
        <v>6</v>
      </c>
      <c r="M5310">
        <v>0</v>
      </c>
      <c r="N5310" t="s">
        <v>7</v>
      </c>
      <c r="O5310">
        <v>20</v>
      </c>
      <c r="P5310">
        <v>10</v>
      </c>
      <c r="Q5310">
        <v>14</v>
      </c>
      <c r="R5310">
        <v>10</v>
      </c>
      <c r="S5310">
        <v>62</v>
      </c>
      <c r="T5310">
        <v>1</v>
      </c>
      <c r="V5310">
        <v>4.4857199999999997</v>
      </c>
      <c r="W5310">
        <v>2.1354300000000001E-4</v>
      </c>
      <c r="X5310">
        <v>0.18734899999999999</v>
      </c>
      <c r="Y5310">
        <v>11.050599999999999</v>
      </c>
      <c r="Z5310" t="str">
        <f t="shared" si="82"/>
        <v/>
      </c>
      <c r="AB5310" t="s">
        <v>8475</v>
      </c>
      <c r="AC5310" t="s">
        <v>8476</v>
      </c>
      <c r="AD5310" t="s">
        <v>8477</v>
      </c>
      <c r="AE5310" t="s">
        <v>8478</v>
      </c>
    </row>
    <row r="5311" spans="1:31" x14ac:dyDescent="0.3">
      <c r="A5311">
        <v>9.99986</v>
      </c>
      <c r="B5311">
        <v>10.025</v>
      </c>
      <c r="C5311">
        <v>9.9781399999999998</v>
      </c>
      <c r="D5311">
        <v>9.9683799999999998</v>
      </c>
      <c r="E5311">
        <v>10.136200000000001</v>
      </c>
      <c r="F5311">
        <v>10.204599999999999</v>
      </c>
      <c r="G5311">
        <v>10.1829</v>
      </c>
      <c r="H5311">
        <v>10.1972</v>
      </c>
      <c r="I5311" t="s">
        <v>4</v>
      </c>
      <c r="K5311" t="s">
        <v>5</v>
      </c>
      <c r="L5311" t="s">
        <v>6</v>
      </c>
      <c r="M5311">
        <v>1</v>
      </c>
      <c r="N5311" t="s">
        <v>7</v>
      </c>
      <c r="O5311">
        <v>40</v>
      </c>
      <c r="P5311">
        <v>12</v>
      </c>
      <c r="Q5311">
        <v>20</v>
      </c>
      <c r="R5311">
        <v>11</v>
      </c>
      <c r="S5311">
        <v>38.9</v>
      </c>
      <c r="T5311">
        <v>1</v>
      </c>
      <c r="V5311">
        <v>4.0962199999999998</v>
      </c>
      <c r="W5311">
        <v>4.1428899999999998E-4</v>
      </c>
      <c r="X5311">
        <v>0.18738099999999999</v>
      </c>
      <c r="Y5311">
        <v>9.4451599999999996</v>
      </c>
      <c r="Z5311" t="str">
        <f t="shared" si="82"/>
        <v/>
      </c>
      <c r="AB5311" t="s">
        <v>5414</v>
      </c>
      <c r="AC5311" t="s">
        <v>5415</v>
      </c>
      <c r="AD5311" t="s">
        <v>5416</v>
      </c>
      <c r="AE5311" t="s">
        <v>5417</v>
      </c>
    </row>
    <row r="5312" spans="1:31" x14ac:dyDescent="0.3">
      <c r="A5312">
        <v>11.844200000000001</v>
      </c>
      <c r="B5312">
        <v>11.868399999999999</v>
      </c>
      <c r="C5312">
        <v>11.898199999999999</v>
      </c>
      <c r="D5312">
        <v>11.882199999999999</v>
      </c>
      <c r="E5312">
        <v>12.0603</v>
      </c>
      <c r="F5312">
        <v>12.0931</v>
      </c>
      <c r="G5312">
        <v>12.088900000000001</v>
      </c>
      <c r="H5312">
        <v>12.000500000000001</v>
      </c>
      <c r="I5312" t="s">
        <v>4</v>
      </c>
      <c r="K5312" t="s">
        <v>5</v>
      </c>
      <c r="L5312" t="s">
        <v>6</v>
      </c>
      <c r="M5312">
        <v>0</v>
      </c>
      <c r="N5312" t="s">
        <v>7</v>
      </c>
      <c r="O5312">
        <v>40</v>
      </c>
      <c r="P5312">
        <v>37</v>
      </c>
      <c r="Q5312">
        <v>70</v>
      </c>
      <c r="R5312">
        <v>37</v>
      </c>
      <c r="S5312">
        <v>100</v>
      </c>
      <c r="T5312">
        <v>1</v>
      </c>
      <c r="V5312">
        <v>3.6109100000000001</v>
      </c>
      <c r="W5312">
        <v>9.4843800000000002E-4</v>
      </c>
      <c r="X5312">
        <v>0.18740399999999999</v>
      </c>
      <c r="Y5312">
        <v>7.7361899999999997</v>
      </c>
      <c r="Z5312" t="str">
        <f t="shared" si="82"/>
        <v/>
      </c>
      <c r="AB5312" t="s">
        <v>828</v>
      </c>
      <c r="AC5312" t="s">
        <v>829</v>
      </c>
      <c r="AD5312" t="s">
        <v>830</v>
      </c>
      <c r="AE5312" t="s">
        <v>831</v>
      </c>
    </row>
    <row r="5313" spans="1:31" x14ac:dyDescent="0.3">
      <c r="A5313">
        <v>9.6474600000000006</v>
      </c>
      <c r="B5313">
        <v>9.6692400000000003</v>
      </c>
      <c r="C5313">
        <v>9.8211399999999998</v>
      </c>
      <c r="D5313">
        <v>10.033099999999999</v>
      </c>
      <c r="E5313">
        <v>10.087999999999999</v>
      </c>
      <c r="F5313">
        <v>9.9767100000000006</v>
      </c>
      <c r="G5313">
        <v>9.8981499999999993</v>
      </c>
      <c r="H5313">
        <v>9.9582599999999992</v>
      </c>
      <c r="I5313" t="s">
        <v>4</v>
      </c>
      <c r="M5313">
        <v>0</v>
      </c>
      <c r="N5313" t="s">
        <v>7</v>
      </c>
      <c r="O5313">
        <v>50</v>
      </c>
      <c r="P5313">
        <v>8</v>
      </c>
      <c r="Q5313">
        <v>16</v>
      </c>
      <c r="R5313">
        <v>7</v>
      </c>
      <c r="S5313">
        <v>18.600000000000001</v>
      </c>
      <c r="T5313">
        <v>1</v>
      </c>
      <c r="V5313">
        <v>0.98945799999999995</v>
      </c>
      <c r="W5313">
        <v>0.14416300000000001</v>
      </c>
      <c r="X5313">
        <v>0.187532</v>
      </c>
      <c r="Y5313">
        <v>1.92567</v>
      </c>
      <c r="Z5313" t="str">
        <f t="shared" si="82"/>
        <v/>
      </c>
      <c r="AB5313" t="s">
        <v>8266</v>
      </c>
      <c r="AC5313" t="s">
        <v>8267</v>
      </c>
      <c r="AD5313" t="s">
        <v>8268</v>
      </c>
      <c r="AE5313" t="s">
        <v>8269</v>
      </c>
    </row>
    <row r="5314" spans="1:31" x14ac:dyDescent="0.3">
      <c r="A5314">
        <v>10.7637</v>
      </c>
      <c r="B5314">
        <v>10.7112</v>
      </c>
      <c r="C5314">
        <v>10.7197</v>
      </c>
      <c r="D5314">
        <v>10.6976</v>
      </c>
      <c r="E5314">
        <v>10.8963</v>
      </c>
      <c r="F5314">
        <v>10.836600000000001</v>
      </c>
      <c r="G5314">
        <v>10.9551</v>
      </c>
      <c r="H5314">
        <v>10.954800000000001</v>
      </c>
      <c r="I5314" t="s">
        <v>4</v>
      </c>
      <c r="K5314" t="s">
        <v>5</v>
      </c>
      <c r="L5314" t="s">
        <v>6</v>
      </c>
      <c r="M5314">
        <v>1</v>
      </c>
      <c r="N5314" t="s">
        <v>7</v>
      </c>
      <c r="O5314">
        <v>68</v>
      </c>
      <c r="P5314">
        <v>17</v>
      </c>
      <c r="Q5314">
        <v>33</v>
      </c>
      <c r="R5314">
        <v>15</v>
      </c>
      <c r="S5314">
        <v>34.1</v>
      </c>
      <c r="T5314">
        <v>1</v>
      </c>
      <c r="V5314">
        <v>2.9841600000000001</v>
      </c>
      <c r="W5314">
        <v>2.9457099999999998E-3</v>
      </c>
      <c r="X5314">
        <v>0.187634</v>
      </c>
      <c r="Y5314">
        <v>5.91744</v>
      </c>
      <c r="Z5314" t="str">
        <f t="shared" ref="Z5314:Z5377" si="83">IFERROR(IF(AND(ABS(X5314)&gt;=1,V5314&gt;1.3),"+",""),"")</f>
        <v/>
      </c>
      <c r="AB5314" t="s">
        <v>3040</v>
      </c>
      <c r="AC5314" t="s">
        <v>3041</v>
      </c>
      <c r="AD5314" t="s">
        <v>3042</v>
      </c>
      <c r="AE5314" t="s">
        <v>3043</v>
      </c>
    </row>
    <row r="5315" spans="1:31" x14ac:dyDescent="0.3">
      <c r="A5315">
        <v>8.0151400000000006</v>
      </c>
      <c r="B5315">
        <v>8.0953999999999997</v>
      </c>
      <c r="C5315">
        <v>8.0741399999999999</v>
      </c>
      <c r="D5315">
        <v>8.1385299999999994</v>
      </c>
      <c r="E5315">
        <v>8.32193</v>
      </c>
      <c r="F5315">
        <v>8.2932400000000008</v>
      </c>
      <c r="G5315">
        <v>8.2751900000000003</v>
      </c>
      <c r="H5315">
        <v>8.1838800000000003</v>
      </c>
      <c r="I5315" t="s">
        <v>4</v>
      </c>
      <c r="K5315" t="s">
        <v>5</v>
      </c>
      <c r="L5315" t="s">
        <v>6</v>
      </c>
      <c r="M5315">
        <v>0</v>
      </c>
      <c r="N5315" t="s">
        <v>7</v>
      </c>
      <c r="O5315">
        <v>14</v>
      </c>
      <c r="P5315">
        <v>6</v>
      </c>
      <c r="Q5315">
        <v>6</v>
      </c>
      <c r="R5315">
        <v>6</v>
      </c>
      <c r="S5315">
        <v>50.8</v>
      </c>
      <c r="T5315">
        <v>1</v>
      </c>
      <c r="V5315">
        <v>2.51058</v>
      </c>
      <c r="W5315">
        <v>7.1695400000000003E-3</v>
      </c>
      <c r="X5315">
        <v>0.18776100000000001</v>
      </c>
      <c r="Y5315">
        <v>4.7725999999999997</v>
      </c>
      <c r="Z5315" t="str">
        <f t="shared" si="83"/>
        <v/>
      </c>
      <c r="AB5315" t="s">
        <v>13481</v>
      </c>
      <c r="AC5315" t="s">
        <v>13482</v>
      </c>
      <c r="AD5315" t="s">
        <v>13483</v>
      </c>
      <c r="AE5315" t="s">
        <v>13484</v>
      </c>
    </row>
    <row r="5316" spans="1:31" x14ac:dyDescent="0.3">
      <c r="A5316">
        <v>12.5593</v>
      </c>
      <c r="B5316">
        <v>12.5769</v>
      </c>
      <c r="C5316">
        <v>12.5829</v>
      </c>
      <c r="D5316">
        <v>12.549099999999999</v>
      </c>
      <c r="E5316">
        <v>12.740399999999999</v>
      </c>
      <c r="F5316">
        <v>12.724600000000001</v>
      </c>
      <c r="G5316">
        <v>12.7897</v>
      </c>
      <c r="H5316">
        <v>12.764900000000001</v>
      </c>
      <c r="I5316" t="s">
        <v>4</v>
      </c>
      <c r="K5316" t="s">
        <v>5</v>
      </c>
      <c r="L5316" t="s">
        <v>6</v>
      </c>
      <c r="M5316">
        <v>0</v>
      </c>
      <c r="N5316" t="s">
        <v>7</v>
      </c>
      <c r="O5316">
        <v>29</v>
      </c>
      <c r="P5316">
        <v>41</v>
      </c>
      <c r="Q5316">
        <v>91</v>
      </c>
      <c r="R5316">
        <v>41</v>
      </c>
      <c r="S5316">
        <v>152.69999999999999</v>
      </c>
      <c r="T5316">
        <v>1</v>
      </c>
      <c r="V5316">
        <v>4.5980400000000001</v>
      </c>
      <c r="W5316">
        <v>1.7525E-4</v>
      </c>
      <c r="X5316">
        <v>0.18784100000000001</v>
      </c>
      <c r="Y5316">
        <v>11.557700000000001</v>
      </c>
      <c r="Z5316" t="str">
        <f t="shared" si="83"/>
        <v/>
      </c>
      <c r="AB5316" t="s">
        <v>540</v>
      </c>
      <c r="AC5316" t="s">
        <v>541</v>
      </c>
      <c r="AD5316" t="s">
        <v>542</v>
      </c>
      <c r="AE5316" t="s">
        <v>543</v>
      </c>
    </row>
    <row r="5317" spans="1:31" x14ac:dyDescent="0.3">
      <c r="A5317">
        <v>10.158200000000001</v>
      </c>
      <c r="B5317">
        <v>10.229200000000001</v>
      </c>
      <c r="C5317">
        <v>10.194800000000001</v>
      </c>
      <c r="D5317">
        <v>10.0732</v>
      </c>
      <c r="E5317">
        <v>10.3072</v>
      </c>
      <c r="F5317">
        <v>10.4559</v>
      </c>
      <c r="G5317">
        <v>10.2994</v>
      </c>
      <c r="H5317">
        <v>10.344200000000001</v>
      </c>
      <c r="I5317" t="s">
        <v>4</v>
      </c>
      <c r="K5317" t="s">
        <v>5</v>
      </c>
      <c r="L5317" t="s">
        <v>6</v>
      </c>
      <c r="M5317">
        <v>0</v>
      </c>
      <c r="N5317" t="s">
        <v>7</v>
      </c>
      <c r="O5317">
        <v>8</v>
      </c>
      <c r="P5317">
        <v>16</v>
      </c>
      <c r="Q5317">
        <v>21</v>
      </c>
      <c r="R5317">
        <v>16</v>
      </c>
      <c r="S5317">
        <v>224.2</v>
      </c>
      <c r="T5317">
        <v>1</v>
      </c>
      <c r="V5317">
        <v>2.0545300000000002</v>
      </c>
      <c r="W5317">
        <v>1.7293599999999999E-2</v>
      </c>
      <c r="X5317">
        <v>0.18784899999999999</v>
      </c>
      <c r="Y5317">
        <v>3.8142100000000001</v>
      </c>
      <c r="Z5317" t="str">
        <f t="shared" si="83"/>
        <v/>
      </c>
      <c r="AB5317" t="s">
        <v>7994</v>
      </c>
      <c r="AC5317" t="s">
        <v>7995</v>
      </c>
      <c r="AD5317" t="s">
        <v>7996</v>
      </c>
      <c r="AE5317" t="s">
        <v>7997</v>
      </c>
    </row>
    <row r="5318" spans="1:31" x14ac:dyDescent="0.3">
      <c r="A5318">
        <v>5.2517199999999997</v>
      </c>
      <c r="B5318">
        <v>5.1334</v>
      </c>
      <c r="C5318">
        <v>5.1618899999999996</v>
      </c>
      <c r="D5318">
        <v>5.06609</v>
      </c>
      <c r="E5318">
        <v>5.3888800000000003</v>
      </c>
      <c r="F5318">
        <v>5.3819800000000004</v>
      </c>
      <c r="G5318">
        <v>5.3610699999999998</v>
      </c>
      <c r="H5318">
        <v>5.2326600000000001</v>
      </c>
      <c r="I5318" t="s">
        <v>4</v>
      </c>
      <c r="K5318" t="s">
        <v>5</v>
      </c>
      <c r="L5318" t="s">
        <v>6</v>
      </c>
      <c r="M5318">
        <v>0</v>
      </c>
      <c r="N5318" t="s">
        <v>7</v>
      </c>
      <c r="O5318">
        <v>8</v>
      </c>
      <c r="P5318">
        <v>2</v>
      </c>
      <c r="Q5318">
        <v>2</v>
      </c>
      <c r="R5318">
        <v>2</v>
      </c>
      <c r="S5318">
        <v>41.7</v>
      </c>
      <c r="T5318">
        <v>1</v>
      </c>
      <c r="V5318">
        <v>1.91092</v>
      </c>
      <c r="W5318">
        <v>2.2904600000000001E-2</v>
      </c>
      <c r="X5318">
        <v>0.18787200000000001</v>
      </c>
      <c r="Y5318">
        <v>3.5360999999999998</v>
      </c>
      <c r="Z5318" t="str">
        <f t="shared" si="83"/>
        <v/>
      </c>
      <c r="AB5318" t="s">
        <v>20475</v>
      </c>
      <c r="AC5318" t="s">
        <v>20476</v>
      </c>
      <c r="AD5318" t="s">
        <v>20477</v>
      </c>
      <c r="AE5318" t="s">
        <v>20478</v>
      </c>
    </row>
    <row r="5319" spans="1:31" x14ac:dyDescent="0.3">
      <c r="A5319">
        <v>7.9652099999999999</v>
      </c>
      <c r="B5319">
        <v>8.1022400000000001</v>
      </c>
      <c r="C5319">
        <v>8.0427499999999998</v>
      </c>
      <c r="D5319">
        <v>7.9663599999999999</v>
      </c>
      <c r="E5319">
        <v>8.2001600000000003</v>
      </c>
      <c r="F5319">
        <v>8.2021200000000007</v>
      </c>
      <c r="G5319">
        <v>8.2441300000000002</v>
      </c>
      <c r="H5319">
        <v>8.1819000000000006</v>
      </c>
      <c r="I5319" t="s">
        <v>4</v>
      </c>
      <c r="K5319" t="s">
        <v>5</v>
      </c>
      <c r="L5319" t="s">
        <v>6</v>
      </c>
      <c r="M5319">
        <v>0</v>
      </c>
      <c r="N5319" t="s">
        <v>7</v>
      </c>
      <c r="O5319">
        <v>15</v>
      </c>
      <c r="P5319">
        <v>5</v>
      </c>
      <c r="Q5319">
        <v>7</v>
      </c>
      <c r="R5319">
        <v>5</v>
      </c>
      <c r="S5319">
        <v>35.799999999999997</v>
      </c>
      <c r="T5319">
        <v>1</v>
      </c>
      <c r="V5319">
        <v>2.72689</v>
      </c>
      <c r="W5319">
        <v>4.7877600000000003E-3</v>
      </c>
      <c r="X5319">
        <v>0.18793699999999999</v>
      </c>
      <c r="Y5319">
        <v>5.2743000000000002</v>
      </c>
      <c r="Z5319" t="str">
        <f t="shared" si="83"/>
        <v/>
      </c>
      <c r="AB5319" t="s">
        <v>17057</v>
      </c>
      <c r="AC5319" t="s">
        <v>17058</v>
      </c>
      <c r="AD5319" t="s">
        <v>17059</v>
      </c>
      <c r="AE5319" t="s">
        <v>17060</v>
      </c>
    </row>
    <row r="5320" spans="1:31" x14ac:dyDescent="0.3">
      <c r="A5320">
        <v>6.8303599999999998</v>
      </c>
      <c r="B5320">
        <v>6.9943499999999998</v>
      </c>
      <c r="C5320">
        <v>6.9176700000000002</v>
      </c>
      <c r="D5320">
        <v>6.8911800000000003</v>
      </c>
      <c r="E5320">
        <v>7.0682400000000003</v>
      </c>
      <c r="F5320">
        <v>7.14262</v>
      </c>
      <c r="G5320">
        <v>7.06609</v>
      </c>
      <c r="H5320">
        <v>7.1085200000000004</v>
      </c>
      <c r="I5320" t="s">
        <v>4</v>
      </c>
      <c r="K5320" t="s">
        <v>5</v>
      </c>
      <c r="L5320" t="s">
        <v>6</v>
      </c>
      <c r="M5320">
        <v>0</v>
      </c>
      <c r="N5320" t="s">
        <v>7</v>
      </c>
      <c r="O5320">
        <v>4</v>
      </c>
      <c r="P5320">
        <v>2</v>
      </c>
      <c r="Q5320">
        <v>2</v>
      </c>
      <c r="R5320">
        <v>2</v>
      </c>
      <c r="S5320">
        <v>53.9</v>
      </c>
      <c r="T5320">
        <v>1</v>
      </c>
      <c r="V5320">
        <v>2.5550799999999998</v>
      </c>
      <c r="W5320">
        <v>6.5986300000000003E-3</v>
      </c>
      <c r="X5320">
        <v>0.18797900000000001</v>
      </c>
      <c r="Y5320">
        <v>4.8731099999999996</v>
      </c>
      <c r="Z5320" t="str">
        <f t="shared" si="83"/>
        <v/>
      </c>
      <c r="AB5320" t="s">
        <v>23138</v>
      </c>
      <c r="AC5320" t="s">
        <v>23139</v>
      </c>
      <c r="AD5320" t="s">
        <v>23140</v>
      </c>
      <c r="AE5320" t="s">
        <v>23141</v>
      </c>
    </row>
    <row r="5321" spans="1:31" x14ac:dyDescent="0.3">
      <c r="A5321">
        <v>12.2308</v>
      </c>
      <c r="B5321">
        <v>12.2547</v>
      </c>
      <c r="C5321">
        <v>12.2385</v>
      </c>
      <c r="D5321">
        <v>12.226699999999999</v>
      </c>
      <c r="E5321">
        <v>12.4336</v>
      </c>
      <c r="F5321">
        <v>12.4412</v>
      </c>
      <c r="G5321">
        <v>12.397</v>
      </c>
      <c r="H5321">
        <v>12.430999999999999</v>
      </c>
      <c r="I5321" t="s">
        <v>4</v>
      </c>
      <c r="K5321" t="s">
        <v>5</v>
      </c>
      <c r="L5321" t="s">
        <v>6</v>
      </c>
      <c r="M5321">
        <v>0</v>
      </c>
      <c r="N5321" t="s">
        <v>7</v>
      </c>
      <c r="O5321">
        <v>29</v>
      </c>
      <c r="P5321">
        <v>45</v>
      </c>
      <c r="Q5321">
        <v>69</v>
      </c>
      <c r="R5321">
        <v>45</v>
      </c>
      <c r="S5321">
        <v>183.1</v>
      </c>
      <c r="T5321">
        <v>1</v>
      </c>
      <c r="V5321">
        <v>5.4574199999999999</v>
      </c>
      <c r="W5321" s="1">
        <v>4.6810600000000002E-5</v>
      </c>
      <c r="X5321">
        <v>0.18800900000000001</v>
      </c>
      <c r="Y5321">
        <v>16.224499999999999</v>
      </c>
      <c r="Z5321" t="str">
        <f t="shared" si="83"/>
        <v/>
      </c>
      <c r="AB5321" t="s">
        <v>904</v>
      </c>
      <c r="AC5321" t="s">
        <v>905</v>
      </c>
      <c r="AD5321" t="s">
        <v>906</v>
      </c>
      <c r="AE5321" t="s">
        <v>907</v>
      </c>
    </row>
    <row r="5322" spans="1:31" x14ac:dyDescent="0.3">
      <c r="A5322">
        <v>9.3103899999999999</v>
      </c>
      <c r="B5322">
        <v>9.2890999999999995</v>
      </c>
      <c r="C5322">
        <v>9.2407900000000005</v>
      </c>
      <c r="D5322">
        <v>9.3331599999999995</v>
      </c>
      <c r="E5322">
        <v>9.5160900000000002</v>
      </c>
      <c r="F5322">
        <v>9.5360499999999995</v>
      </c>
      <c r="G5322">
        <v>9.4191199999999995</v>
      </c>
      <c r="H5322">
        <v>9.4544999999999995</v>
      </c>
      <c r="I5322" t="s">
        <v>4</v>
      </c>
      <c r="K5322" t="s">
        <v>5</v>
      </c>
      <c r="L5322" t="s">
        <v>6</v>
      </c>
      <c r="M5322">
        <v>0</v>
      </c>
      <c r="N5322" t="s">
        <v>7</v>
      </c>
      <c r="O5322">
        <v>12</v>
      </c>
      <c r="P5322">
        <v>5</v>
      </c>
      <c r="Q5322">
        <v>5</v>
      </c>
      <c r="R5322">
        <v>5</v>
      </c>
      <c r="S5322">
        <v>48.5</v>
      </c>
      <c r="T5322">
        <v>1</v>
      </c>
      <c r="V5322">
        <v>2.8671799999999998</v>
      </c>
      <c r="W5322">
        <v>3.6632600000000002E-3</v>
      </c>
      <c r="X5322">
        <v>0.188085</v>
      </c>
      <c r="Y5322">
        <v>5.6183699999999996</v>
      </c>
      <c r="Z5322" t="str">
        <f t="shared" si="83"/>
        <v/>
      </c>
      <c r="AB5322" t="s">
        <v>16035</v>
      </c>
      <c r="AC5322" t="s">
        <v>16036</v>
      </c>
      <c r="AD5322" t="s">
        <v>16037</v>
      </c>
      <c r="AE5322" t="s">
        <v>16038</v>
      </c>
    </row>
    <row r="5323" spans="1:31" x14ac:dyDescent="0.3">
      <c r="A5323">
        <v>13.753399999999999</v>
      </c>
      <c r="B5323">
        <v>13.769600000000001</v>
      </c>
      <c r="C5323">
        <v>13.754200000000001</v>
      </c>
      <c r="D5323">
        <v>13.7735</v>
      </c>
      <c r="E5323">
        <v>13.956200000000001</v>
      </c>
      <c r="F5323">
        <v>13.9834</v>
      </c>
      <c r="G5323">
        <v>13.925800000000001</v>
      </c>
      <c r="H5323">
        <v>13.938800000000001</v>
      </c>
      <c r="I5323" t="s">
        <v>4</v>
      </c>
      <c r="K5323" t="s">
        <v>5</v>
      </c>
      <c r="L5323" t="s">
        <v>6</v>
      </c>
      <c r="M5323">
        <v>0</v>
      </c>
      <c r="N5323" t="s">
        <v>7</v>
      </c>
      <c r="O5323">
        <v>71</v>
      </c>
      <c r="P5323">
        <v>44</v>
      </c>
      <c r="Q5323">
        <v>172</v>
      </c>
      <c r="R5323">
        <v>44</v>
      </c>
      <c r="S5323">
        <v>77.5</v>
      </c>
      <c r="T5323">
        <v>1</v>
      </c>
      <c r="V5323">
        <v>5.0753899999999996</v>
      </c>
      <c r="W5323" s="1">
        <v>8.0310500000000003E-5</v>
      </c>
      <c r="X5323">
        <v>0.188392</v>
      </c>
      <c r="Y5323">
        <v>13.964399999999999</v>
      </c>
      <c r="Z5323" t="str">
        <f t="shared" si="83"/>
        <v/>
      </c>
      <c r="AB5323" t="s">
        <v>234</v>
      </c>
      <c r="AC5323" t="s">
        <v>235</v>
      </c>
      <c r="AD5323" t="s">
        <v>236</v>
      </c>
      <c r="AE5323" t="s">
        <v>237</v>
      </c>
    </row>
    <row r="5324" spans="1:31" x14ac:dyDescent="0.3">
      <c r="A5324">
        <v>5.7813600000000003</v>
      </c>
      <c r="B5324">
        <v>5.5014399999999997</v>
      </c>
      <c r="C5324">
        <v>6.0552799999999998</v>
      </c>
      <c r="D5324">
        <v>5.8654200000000003</v>
      </c>
      <c r="E5324">
        <v>5.5360500000000004</v>
      </c>
      <c r="F5324">
        <v>5.9307400000000001</v>
      </c>
      <c r="G5324">
        <v>5.5789400000000002</v>
      </c>
      <c r="H5324">
        <v>6.9116900000000001</v>
      </c>
      <c r="I5324" t="s">
        <v>4</v>
      </c>
      <c r="M5324">
        <v>0</v>
      </c>
      <c r="N5324" t="s">
        <v>7</v>
      </c>
      <c r="O5324">
        <v>3</v>
      </c>
      <c r="P5324">
        <v>2</v>
      </c>
      <c r="Q5324">
        <v>2</v>
      </c>
      <c r="R5324">
        <v>2</v>
      </c>
      <c r="S5324">
        <v>54.3</v>
      </c>
      <c r="T5324">
        <v>1</v>
      </c>
      <c r="V5324">
        <v>0.22231899999999999</v>
      </c>
      <c r="W5324">
        <v>0.65730599999999995</v>
      </c>
      <c r="X5324">
        <v>0.18847900000000001</v>
      </c>
      <c r="Y5324">
        <v>0.55439000000000005</v>
      </c>
      <c r="Z5324" t="str">
        <f t="shared" si="83"/>
        <v/>
      </c>
      <c r="AB5324" t="s">
        <v>24288</v>
      </c>
      <c r="AC5324" t="s">
        <v>24289</v>
      </c>
      <c r="AD5324" t="s">
        <v>24290</v>
      </c>
      <c r="AE5324" t="s">
        <v>24291</v>
      </c>
    </row>
    <row r="5325" spans="1:31" x14ac:dyDescent="0.3">
      <c r="A5325">
        <v>6.3183199999999999</v>
      </c>
      <c r="B5325">
        <v>6.2554999999999996</v>
      </c>
      <c r="C5325">
        <v>6.5561199999999999</v>
      </c>
      <c r="D5325">
        <v>6.3362800000000004</v>
      </c>
      <c r="E5325">
        <v>6.5545900000000001</v>
      </c>
      <c r="F5325">
        <v>6.7813600000000003</v>
      </c>
      <c r="G5325">
        <v>6.50779</v>
      </c>
      <c r="H5325">
        <v>6.3767800000000001</v>
      </c>
      <c r="I5325" t="s">
        <v>4</v>
      </c>
      <c r="M5325">
        <v>0</v>
      </c>
      <c r="N5325" t="s">
        <v>7</v>
      </c>
      <c r="O5325">
        <v>19</v>
      </c>
      <c r="P5325">
        <v>2</v>
      </c>
      <c r="Q5325">
        <v>2</v>
      </c>
      <c r="R5325">
        <v>2</v>
      </c>
      <c r="S5325">
        <v>15.5</v>
      </c>
      <c r="T5325">
        <v>1</v>
      </c>
      <c r="V5325">
        <v>0.89368499999999995</v>
      </c>
      <c r="W5325">
        <v>0.17452100000000001</v>
      </c>
      <c r="X5325">
        <v>0.18857399999999999</v>
      </c>
      <c r="Y5325">
        <v>1.7665299999999999</v>
      </c>
      <c r="Z5325" t="str">
        <f t="shared" si="83"/>
        <v/>
      </c>
      <c r="AB5325" t="s">
        <v>23078</v>
      </c>
      <c r="AC5325" t="s">
        <v>23079</v>
      </c>
      <c r="AD5325" t="s">
        <v>23080</v>
      </c>
      <c r="AE5325" t="s">
        <v>23081</v>
      </c>
    </row>
    <row r="5326" spans="1:31" x14ac:dyDescent="0.3">
      <c r="A5326">
        <v>8.5565099999999994</v>
      </c>
      <c r="B5326">
        <v>8.5511300000000006</v>
      </c>
      <c r="C5326">
        <v>8.5641499999999997</v>
      </c>
      <c r="D5326">
        <v>8.4781600000000008</v>
      </c>
      <c r="E5326">
        <v>8.7451699999999999</v>
      </c>
      <c r="F5326">
        <v>8.8204999999999991</v>
      </c>
      <c r="G5326">
        <v>8.6695899999999995</v>
      </c>
      <c r="H5326">
        <v>8.6695899999999995</v>
      </c>
      <c r="I5326" t="s">
        <v>4</v>
      </c>
      <c r="K5326" t="s">
        <v>5</v>
      </c>
      <c r="L5326" t="s">
        <v>6</v>
      </c>
      <c r="M5326">
        <v>0</v>
      </c>
      <c r="N5326" t="s">
        <v>7</v>
      </c>
      <c r="O5326">
        <v>15</v>
      </c>
      <c r="P5326">
        <v>7</v>
      </c>
      <c r="Q5326">
        <v>9</v>
      </c>
      <c r="R5326">
        <v>7</v>
      </c>
      <c r="S5326">
        <v>49.7</v>
      </c>
      <c r="T5326">
        <v>1</v>
      </c>
      <c r="V5326">
        <v>2.4203700000000001</v>
      </c>
      <c r="W5326">
        <v>8.5319300000000001E-3</v>
      </c>
      <c r="X5326">
        <v>0.188726</v>
      </c>
      <c r="Y5326">
        <v>4.5729499999999996</v>
      </c>
      <c r="Z5326" t="str">
        <f t="shared" si="83"/>
        <v/>
      </c>
      <c r="AB5326" t="s">
        <v>12304</v>
      </c>
      <c r="AC5326" t="s">
        <v>12305</v>
      </c>
      <c r="AD5326" t="s">
        <v>12306</v>
      </c>
      <c r="AE5326" t="s">
        <v>12307</v>
      </c>
    </row>
    <row r="5327" spans="1:31" x14ac:dyDescent="0.3">
      <c r="A5327">
        <v>9.6685300000000005</v>
      </c>
      <c r="B5327">
        <v>9.5898400000000006</v>
      </c>
      <c r="C5327">
        <v>9.6060400000000001</v>
      </c>
      <c r="D5327">
        <v>9.6238799999999998</v>
      </c>
      <c r="E5327">
        <v>9.8294099999999993</v>
      </c>
      <c r="F5327">
        <v>9.9022199999999998</v>
      </c>
      <c r="G5327">
        <v>9.7468500000000002</v>
      </c>
      <c r="H5327">
        <v>9.7648700000000002</v>
      </c>
      <c r="I5327" t="s">
        <v>4</v>
      </c>
      <c r="K5327" t="s">
        <v>5</v>
      </c>
      <c r="L5327" t="s">
        <v>6</v>
      </c>
      <c r="M5327">
        <v>0</v>
      </c>
      <c r="N5327" t="s">
        <v>7</v>
      </c>
      <c r="O5327">
        <v>50</v>
      </c>
      <c r="P5327">
        <v>8</v>
      </c>
      <c r="Q5327">
        <v>13</v>
      </c>
      <c r="R5327">
        <v>8</v>
      </c>
      <c r="S5327">
        <v>19.600000000000001</v>
      </c>
      <c r="T5327">
        <v>1</v>
      </c>
      <c r="V5327">
        <v>2.53417</v>
      </c>
      <c r="W5327">
        <v>6.8518299999999997E-3</v>
      </c>
      <c r="X5327">
        <v>0.18876699999999999</v>
      </c>
      <c r="Y5327">
        <v>4.8257199999999996</v>
      </c>
      <c r="Z5327" t="str">
        <f t="shared" si="83"/>
        <v/>
      </c>
      <c r="AB5327" t="s">
        <v>11467</v>
      </c>
      <c r="AC5327" t="s">
        <v>11468</v>
      </c>
      <c r="AD5327" t="s">
        <v>11469</v>
      </c>
      <c r="AE5327" t="s">
        <v>11470</v>
      </c>
    </row>
    <row r="5328" spans="1:31" x14ac:dyDescent="0.3">
      <c r="A5328">
        <v>8.3465100000000003</v>
      </c>
      <c r="B5328">
        <v>8.2686600000000006</v>
      </c>
      <c r="C5328">
        <v>8.4329599999999996</v>
      </c>
      <c r="D5328">
        <v>8.3228299999999997</v>
      </c>
      <c r="E5328">
        <v>8.5736500000000007</v>
      </c>
      <c r="F5328">
        <v>8.5671999999999997</v>
      </c>
      <c r="G5328">
        <v>8.5980500000000006</v>
      </c>
      <c r="H5328">
        <v>8.3880199999999991</v>
      </c>
      <c r="I5328" t="s">
        <v>4</v>
      </c>
      <c r="K5328" t="s">
        <v>5</v>
      </c>
      <c r="L5328" t="s">
        <v>6</v>
      </c>
      <c r="M5328">
        <v>0</v>
      </c>
      <c r="N5328" t="s">
        <v>7</v>
      </c>
      <c r="O5328">
        <v>17</v>
      </c>
      <c r="P5328">
        <v>3</v>
      </c>
      <c r="Q5328">
        <v>4</v>
      </c>
      <c r="R5328">
        <v>3</v>
      </c>
      <c r="S5328">
        <v>16.399999999999999</v>
      </c>
      <c r="T5328">
        <v>1</v>
      </c>
      <c r="V5328">
        <v>1.7252700000000001</v>
      </c>
      <c r="W5328">
        <v>3.3149600000000001E-2</v>
      </c>
      <c r="X5328">
        <v>0.18898799999999999</v>
      </c>
      <c r="Y5328">
        <v>3.19049</v>
      </c>
      <c r="Z5328" t="str">
        <f t="shared" si="83"/>
        <v/>
      </c>
      <c r="AB5328" t="s">
        <v>19576</v>
      </c>
      <c r="AC5328" t="s">
        <v>19577</v>
      </c>
      <c r="AD5328" t="s">
        <v>19578</v>
      </c>
      <c r="AE5328" t="s">
        <v>19579</v>
      </c>
    </row>
    <row r="5329" spans="1:31" x14ac:dyDescent="0.3">
      <c r="A5329">
        <v>7.5591900000000001</v>
      </c>
      <c r="B5329">
        <v>7.6220499999999998</v>
      </c>
      <c r="C5329">
        <v>7.3948900000000002</v>
      </c>
      <c r="D5329">
        <v>7.4846199999999996</v>
      </c>
      <c r="E5329">
        <v>7.6567800000000004</v>
      </c>
      <c r="F5329">
        <v>7.8125</v>
      </c>
      <c r="G5329">
        <v>7.6161799999999999</v>
      </c>
      <c r="H5329">
        <v>7.7313200000000002</v>
      </c>
      <c r="I5329" t="s">
        <v>4</v>
      </c>
      <c r="K5329" t="s">
        <v>5</v>
      </c>
      <c r="L5329" t="s">
        <v>6</v>
      </c>
      <c r="M5329">
        <v>0</v>
      </c>
      <c r="N5329" t="s">
        <v>7</v>
      </c>
      <c r="O5329">
        <v>4</v>
      </c>
      <c r="P5329">
        <v>4</v>
      </c>
      <c r="Q5329">
        <v>4</v>
      </c>
      <c r="R5329">
        <v>4</v>
      </c>
      <c r="S5329">
        <v>132.19999999999999</v>
      </c>
      <c r="T5329">
        <v>1</v>
      </c>
      <c r="V5329">
        <v>1.55931</v>
      </c>
      <c r="W5329">
        <v>4.5887900000000002E-2</v>
      </c>
      <c r="X5329">
        <v>0.18900800000000001</v>
      </c>
      <c r="Y5329">
        <v>2.8929800000000001</v>
      </c>
      <c r="Z5329" t="str">
        <f t="shared" si="83"/>
        <v/>
      </c>
      <c r="AB5329" t="s">
        <v>18111</v>
      </c>
      <c r="AC5329" t="s">
        <v>18112</v>
      </c>
      <c r="AD5329" t="s">
        <v>18113</v>
      </c>
      <c r="AE5329" t="s">
        <v>18114</v>
      </c>
    </row>
    <row r="5330" spans="1:31" x14ac:dyDescent="0.3">
      <c r="A5330">
        <v>10.3497</v>
      </c>
      <c r="B5330">
        <v>10.347799999999999</v>
      </c>
      <c r="C5330">
        <v>10.297800000000001</v>
      </c>
      <c r="D5330">
        <v>10.2357</v>
      </c>
      <c r="E5330">
        <v>10.508100000000001</v>
      </c>
      <c r="F5330">
        <v>10.518700000000001</v>
      </c>
      <c r="G5330">
        <v>10.441599999999999</v>
      </c>
      <c r="H5330">
        <v>10.5192</v>
      </c>
      <c r="I5330" t="s">
        <v>4</v>
      </c>
      <c r="K5330" t="s">
        <v>5</v>
      </c>
      <c r="L5330" t="s">
        <v>6</v>
      </c>
      <c r="M5330">
        <v>0</v>
      </c>
      <c r="N5330" t="s">
        <v>7</v>
      </c>
      <c r="O5330">
        <v>34</v>
      </c>
      <c r="P5330">
        <v>11</v>
      </c>
      <c r="Q5330">
        <v>20</v>
      </c>
      <c r="R5330">
        <v>11</v>
      </c>
      <c r="S5330">
        <v>38.299999999999997</v>
      </c>
      <c r="T5330">
        <v>1</v>
      </c>
      <c r="V5330">
        <v>2.9333300000000002</v>
      </c>
      <c r="W5330">
        <v>3.2466800000000001E-3</v>
      </c>
      <c r="X5330">
        <v>0.18913199999999999</v>
      </c>
      <c r="Y5330">
        <v>5.7860800000000001</v>
      </c>
      <c r="Z5330" t="str">
        <f t="shared" si="83"/>
        <v/>
      </c>
      <c r="AB5330" t="s">
        <v>6509</v>
      </c>
      <c r="AC5330" t="s">
        <v>6510</v>
      </c>
      <c r="AD5330" t="s">
        <v>6511</v>
      </c>
      <c r="AE5330" t="s">
        <v>6512</v>
      </c>
    </row>
    <row r="5331" spans="1:31" x14ac:dyDescent="0.3">
      <c r="A5331">
        <v>5.89724</v>
      </c>
      <c r="B5331">
        <v>5.59694</v>
      </c>
      <c r="C5331">
        <v>5.6553500000000003</v>
      </c>
      <c r="D5331">
        <v>5.8021900000000004</v>
      </c>
      <c r="E5331">
        <v>6.0596100000000002</v>
      </c>
      <c r="F5331">
        <v>5.76288</v>
      </c>
      <c r="G5331">
        <v>5.8505000000000003</v>
      </c>
      <c r="H5331">
        <v>6.0356199999999998</v>
      </c>
      <c r="I5331" t="s">
        <v>4</v>
      </c>
      <c r="M5331">
        <v>0</v>
      </c>
      <c r="N5331" t="s">
        <v>7</v>
      </c>
      <c r="O5331">
        <v>2</v>
      </c>
      <c r="P5331">
        <v>2</v>
      </c>
      <c r="Q5331">
        <v>3</v>
      </c>
      <c r="R5331">
        <v>2</v>
      </c>
      <c r="S5331">
        <v>124</v>
      </c>
      <c r="T5331">
        <v>1</v>
      </c>
      <c r="V5331">
        <v>0.97709199999999996</v>
      </c>
      <c r="W5331">
        <v>0.147925</v>
      </c>
      <c r="X5331">
        <v>0.189225</v>
      </c>
      <c r="Y5331">
        <v>1.9051400000000001</v>
      </c>
      <c r="Z5331" t="str">
        <f t="shared" si="83"/>
        <v/>
      </c>
      <c r="AB5331" t="s">
        <v>22857</v>
      </c>
      <c r="AC5331" t="s">
        <v>22858</v>
      </c>
      <c r="AD5331" t="s">
        <v>22859</v>
      </c>
      <c r="AE5331" t="s">
        <v>22860</v>
      </c>
    </row>
    <row r="5332" spans="1:31" x14ac:dyDescent="0.3">
      <c r="A5332">
        <v>7.1241199999999996</v>
      </c>
      <c r="B5332">
        <v>6.8752899999999997</v>
      </c>
      <c r="C5332">
        <v>6.9260000000000002</v>
      </c>
      <c r="D5332">
        <v>7.0693200000000003</v>
      </c>
      <c r="E5332">
        <v>7.1405700000000003</v>
      </c>
      <c r="F5332">
        <v>7.17692</v>
      </c>
      <c r="G5332">
        <v>7.2045700000000004</v>
      </c>
      <c r="H5332">
        <v>7.2297799999999999</v>
      </c>
      <c r="I5332" t="s">
        <v>4</v>
      </c>
      <c r="K5332" t="s">
        <v>5</v>
      </c>
      <c r="L5332" t="s">
        <v>6</v>
      </c>
      <c r="M5332">
        <v>1</v>
      </c>
      <c r="N5332" t="s">
        <v>7</v>
      </c>
      <c r="O5332">
        <v>2</v>
      </c>
      <c r="P5332">
        <v>4</v>
      </c>
      <c r="Q5332">
        <v>4</v>
      </c>
      <c r="R5332">
        <v>3</v>
      </c>
      <c r="S5332">
        <v>180.3</v>
      </c>
      <c r="T5332">
        <v>1</v>
      </c>
      <c r="V5332">
        <v>1.65855</v>
      </c>
      <c r="W5332">
        <v>3.7782499999999997E-2</v>
      </c>
      <c r="X5332">
        <v>0.189281</v>
      </c>
      <c r="Y5332">
        <v>3.0697000000000001</v>
      </c>
      <c r="Z5332" t="str">
        <f t="shared" si="83"/>
        <v/>
      </c>
      <c r="AB5332" t="s">
        <v>20027</v>
      </c>
      <c r="AC5332" t="s">
        <v>20028</v>
      </c>
      <c r="AD5332" t="s">
        <v>20029</v>
      </c>
      <c r="AE5332" t="s">
        <v>20030</v>
      </c>
    </row>
    <row r="5333" spans="1:31" x14ac:dyDescent="0.3">
      <c r="A5333">
        <v>8.0151400000000006</v>
      </c>
      <c r="B5333">
        <v>8.2070100000000004</v>
      </c>
      <c r="C5333">
        <v>8.0273500000000002</v>
      </c>
      <c r="D5333">
        <v>8.1121800000000004</v>
      </c>
      <c r="E5333">
        <v>8.3509399999999996</v>
      </c>
      <c r="F5333">
        <v>8.1456800000000005</v>
      </c>
      <c r="G5333">
        <v>8.2686600000000006</v>
      </c>
      <c r="H5333">
        <v>8.3535900000000005</v>
      </c>
      <c r="I5333" t="s">
        <v>4</v>
      </c>
      <c r="K5333" t="s">
        <v>5</v>
      </c>
      <c r="L5333" t="s">
        <v>6</v>
      </c>
      <c r="M5333">
        <v>0</v>
      </c>
      <c r="N5333" t="s">
        <v>7</v>
      </c>
      <c r="O5333">
        <v>7</v>
      </c>
      <c r="P5333">
        <v>2</v>
      </c>
      <c r="Q5333">
        <v>4</v>
      </c>
      <c r="R5333">
        <v>2</v>
      </c>
      <c r="S5333">
        <v>40.4</v>
      </c>
      <c r="T5333">
        <v>1</v>
      </c>
      <c r="V5333">
        <v>1.54427</v>
      </c>
      <c r="W5333">
        <v>4.7259799999999998E-2</v>
      </c>
      <c r="X5333">
        <v>0.18929499999999999</v>
      </c>
      <c r="Y5333">
        <v>2.8664900000000002</v>
      </c>
      <c r="Z5333" t="str">
        <f t="shared" si="83"/>
        <v/>
      </c>
      <c r="AB5333" t="s">
        <v>16452</v>
      </c>
      <c r="AC5333" t="s">
        <v>16453</v>
      </c>
      <c r="AD5333" t="s">
        <v>16454</v>
      </c>
      <c r="AE5333" t="s">
        <v>16455</v>
      </c>
    </row>
    <row r="5334" spans="1:31" x14ac:dyDescent="0.3">
      <c r="A5334">
        <v>6.7944199999999997</v>
      </c>
      <c r="B5334">
        <v>6.8629499999999997</v>
      </c>
      <c r="C5334">
        <v>6.6906999999999996</v>
      </c>
      <c r="D5334">
        <v>6.6990499999999997</v>
      </c>
      <c r="E5334">
        <v>7.0628599999999997</v>
      </c>
      <c r="F5334">
        <v>6.7588900000000001</v>
      </c>
      <c r="G5334">
        <v>6.9104900000000002</v>
      </c>
      <c r="H5334">
        <v>7.0725300000000004</v>
      </c>
      <c r="I5334" t="s">
        <v>4</v>
      </c>
      <c r="M5334">
        <v>0</v>
      </c>
      <c r="N5334" t="s">
        <v>7</v>
      </c>
      <c r="O5334">
        <v>12</v>
      </c>
      <c r="P5334">
        <v>3</v>
      </c>
      <c r="Q5334">
        <v>4</v>
      </c>
      <c r="R5334">
        <v>3</v>
      </c>
      <c r="S5334">
        <v>62.9</v>
      </c>
      <c r="T5334">
        <v>1</v>
      </c>
      <c r="V5334">
        <v>1.1757599999999999</v>
      </c>
      <c r="W5334">
        <v>9.8743399999999995E-2</v>
      </c>
      <c r="X5334">
        <v>0.189415</v>
      </c>
      <c r="Y5334">
        <v>2.2359399999999998</v>
      </c>
      <c r="Z5334" t="str">
        <f t="shared" si="83"/>
        <v/>
      </c>
      <c r="AB5334" t="s">
        <v>16886</v>
      </c>
      <c r="AC5334" t="s">
        <v>16887</v>
      </c>
      <c r="AD5334" t="s">
        <v>16888</v>
      </c>
      <c r="AE5334" t="s">
        <v>16889</v>
      </c>
    </row>
    <row r="5335" spans="1:31" x14ac:dyDescent="0.3">
      <c r="A5335">
        <v>9.4970499999999998</v>
      </c>
      <c r="B5335">
        <v>9.5296299999999992</v>
      </c>
      <c r="C5335">
        <v>9.5401299999999996</v>
      </c>
      <c r="D5335">
        <v>9.4592299999999998</v>
      </c>
      <c r="E5335">
        <v>9.6679999999999993</v>
      </c>
      <c r="F5335">
        <v>9.7077000000000009</v>
      </c>
      <c r="G5335">
        <v>9.6784199999999991</v>
      </c>
      <c r="H5335">
        <v>9.7296200000000006</v>
      </c>
      <c r="I5335" t="s">
        <v>4</v>
      </c>
      <c r="K5335" t="s">
        <v>5</v>
      </c>
      <c r="L5335" t="s">
        <v>6</v>
      </c>
      <c r="M5335">
        <v>0</v>
      </c>
      <c r="N5335" t="s">
        <v>7</v>
      </c>
      <c r="O5335">
        <v>16</v>
      </c>
      <c r="P5335">
        <v>9</v>
      </c>
      <c r="Q5335">
        <v>12</v>
      </c>
      <c r="R5335">
        <v>9</v>
      </c>
      <c r="S5335">
        <v>65.5</v>
      </c>
      <c r="T5335">
        <v>1</v>
      </c>
      <c r="V5335">
        <v>3.7613500000000002</v>
      </c>
      <c r="W5335">
        <v>7.25375E-4</v>
      </c>
      <c r="X5335">
        <v>0.18942899999999999</v>
      </c>
      <c r="Y5335">
        <v>8.2347199999999994</v>
      </c>
      <c r="Z5335" t="str">
        <f t="shared" si="83"/>
        <v/>
      </c>
      <c r="AB5335" t="s">
        <v>10849</v>
      </c>
      <c r="AC5335" t="s">
        <v>10850</v>
      </c>
      <c r="AD5335" t="s">
        <v>10851</v>
      </c>
      <c r="AE5335" t="s">
        <v>10852</v>
      </c>
    </row>
    <row r="5336" spans="1:31" x14ac:dyDescent="0.3">
      <c r="A5336">
        <v>11.425700000000001</v>
      </c>
      <c r="B5336">
        <v>11.401899999999999</v>
      </c>
      <c r="C5336">
        <v>11.4217</v>
      </c>
      <c r="D5336">
        <v>11.448499999999999</v>
      </c>
      <c r="E5336">
        <v>11.619400000000001</v>
      </c>
      <c r="F5336">
        <v>11.642899999999999</v>
      </c>
      <c r="G5336">
        <v>11.6051</v>
      </c>
      <c r="H5336">
        <v>11.589499999999999</v>
      </c>
      <c r="I5336" t="s">
        <v>4</v>
      </c>
      <c r="K5336" t="s">
        <v>5</v>
      </c>
      <c r="L5336" t="s">
        <v>6</v>
      </c>
      <c r="M5336">
        <v>0</v>
      </c>
      <c r="N5336" t="s">
        <v>7</v>
      </c>
      <c r="O5336">
        <v>46</v>
      </c>
      <c r="P5336">
        <v>28</v>
      </c>
      <c r="Q5336">
        <v>46</v>
      </c>
      <c r="R5336">
        <v>28</v>
      </c>
      <c r="S5336">
        <v>68</v>
      </c>
      <c r="T5336">
        <v>1</v>
      </c>
      <c r="V5336">
        <v>4.8531399999999998</v>
      </c>
      <c r="W5336">
        <v>1.1424E-4</v>
      </c>
      <c r="X5336">
        <v>0.18975400000000001</v>
      </c>
      <c r="Y5336">
        <v>12.790699999999999</v>
      </c>
      <c r="Z5336" t="str">
        <f t="shared" si="83"/>
        <v/>
      </c>
      <c r="AB5336" t="s">
        <v>2968</v>
      </c>
      <c r="AC5336" t="s">
        <v>2969</v>
      </c>
      <c r="AD5336" t="s">
        <v>2970</v>
      </c>
      <c r="AE5336" t="s">
        <v>2971</v>
      </c>
    </row>
    <row r="5337" spans="1:31" x14ac:dyDescent="0.3">
      <c r="A5337">
        <v>10.6768</v>
      </c>
      <c r="B5337">
        <v>10.6996</v>
      </c>
      <c r="C5337">
        <v>10.6714</v>
      </c>
      <c r="D5337">
        <v>10.747299999999999</v>
      </c>
      <c r="E5337">
        <v>10.8964</v>
      </c>
      <c r="F5337">
        <v>10.948</v>
      </c>
      <c r="G5337">
        <v>10.8291</v>
      </c>
      <c r="H5337">
        <v>10.8811</v>
      </c>
      <c r="I5337" t="s">
        <v>4</v>
      </c>
      <c r="K5337" t="s">
        <v>5</v>
      </c>
      <c r="L5337" t="s">
        <v>6</v>
      </c>
      <c r="M5337">
        <v>0</v>
      </c>
      <c r="N5337" t="s">
        <v>7</v>
      </c>
      <c r="O5337">
        <v>27</v>
      </c>
      <c r="P5337">
        <v>13</v>
      </c>
      <c r="Q5337">
        <v>23</v>
      </c>
      <c r="R5337">
        <v>13</v>
      </c>
      <c r="S5337">
        <v>55.7</v>
      </c>
      <c r="T5337">
        <v>1</v>
      </c>
      <c r="V5337">
        <v>3.1412100000000001</v>
      </c>
      <c r="W5337">
        <v>2.2162900000000001E-3</v>
      </c>
      <c r="X5337">
        <v>0.189914</v>
      </c>
      <c r="Y5337">
        <v>6.3375000000000004</v>
      </c>
      <c r="Z5337" t="str">
        <f t="shared" si="83"/>
        <v/>
      </c>
      <c r="AB5337" t="s">
        <v>7352</v>
      </c>
      <c r="AC5337" t="s">
        <v>7353</v>
      </c>
      <c r="AD5337" t="s">
        <v>7354</v>
      </c>
      <c r="AE5337" t="s">
        <v>7355</v>
      </c>
    </row>
    <row r="5338" spans="1:31" x14ac:dyDescent="0.3">
      <c r="A5338">
        <v>8.6938399999999998</v>
      </c>
      <c r="B5338">
        <v>8.7652000000000001</v>
      </c>
      <c r="C5338">
        <v>8.7632100000000008</v>
      </c>
      <c r="D5338">
        <v>8.6456599999999995</v>
      </c>
      <c r="E5338">
        <v>8.8079999999999998</v>
      </c>
      <c r="F5338">
        <v>8.8762100000000004</v>
      </c>
      <c r="G5338">
        <v>8.9824199999999994</v>
      </c>
      <c r="H5338">
        <v>8.9611599999999996</v>
      </c>
      <c r="I5338" t="s">
        <v>4</v>
      </c>
      <c r="K5338" t="s">
        <v>5</v>
      </c>
      <c r="L5338" t="s">
        <v>6</v>
      </c>
      <c r="M5338">
        <v>0</v>
      </c>
      <c r="N5338" t="s">
        <v>7</v>
      </c>
      <c r="O5338">
        <v>22</v>
      </c>
      <c r="P5338">
        <v>3</v>
      </c>
      <c r="Q5338">
        <v>3</v>
      </c>
      <c r="R5338">
        <v>3</v>
      </c>
      <c r="S5338">
        <v>14.5</v>
      </c>
      <c r="T5338">
        <v>1</v>
      </c>
      <c r="V5338">
        <v>2.0647000000000002</v>
      </c>
      <c r="W5338">
        <v>1.69575E-2</v>
      </c>
      <c r="X5338">
        <v>0.189971</v>
      </c>
      <c r="Y5338">
        <v>3.8342999999999998</v>
      </c>
      <c r="Z5338" t="str">
        <f t="shared" si="83"/>
        <v/>
      </c>
      <c r="AB5338" t="s">
        <v>21186</v>
      </c>
      <c r="AC5338" t="s">
        <v>21187</v>
      </c>
      <c r="AD5338" t="s">
        <v>21188</v>
      </c>
      <c r="AE5338" t="s">
        <v>21189</v>
      </c>
    </row>
    <row r="5339" spans="1:31" x14ac:dyDescent="0.3">
      <c r="A5339">
        <v>8.8005800000000001</v>
      </c>
      <c r="B5339">
        <v>8.7262199999999996</v>
      </c>
      <c r="C5339">
        <v>8.7901900000000008</v>
      </c>
      <c r="D5339">
        <v>8.8166600000000006</v>
      </c>
      <c r="E5339">
        <v>8.9506999999999994</v>
      </c>
      <c r="F5339">
        <v>9.0120699999999996</v>
      </c>
      <c r="G5339">
        <v>8.9378100000000007</v>
      </c>
      <c r="H5339">
        <v>8.9932200000000009</v>
      </c>
      <c r="I5339" t="s">
        <v>4</v>
      </c>
      <c r="K5339" t="s">
        <v>5</v>
      </c>
      <c r="L5339" t="s">
        <v>6</v>
      </c>
      <c r="M5339">
        <v>0</v>
      </c>
      <c r="N5339" t="s">
        <v>7</v>
      </c>
      <c r="O5339">
        <v>18</v>
      </c>
      <c r="P5339">
        <v>7</v>
      </c>
      <c r="Q5339">
        <v>8</v>
      </c>
      <c r="R5339">
        <v>7</v>
      </c>
      <c r="S5339">
        <v>43.8</v>
      </c>
      <c r="T5339">
        <v>1</v>
      </c>
      <c r="V5339">
        <v>3.4359299999999999</v>
      </c>
      <c r="W5339">
        <v>1.2960999999999999E-3</v>
      </c>
      <c r="X5339">
        <v>0.19003999999999999</v>
      </c>
      <c r="Y5339">
        <v>7.1885000000000003</v>
      </c>
      <c r="Z5339" t="str">
        <f t="shared" si="83"/>
        <v/>
      </c>
      <c r="AB5339" t="s">
        <v>13856</v>
      </c>
      <c r="AC5339" t="s">
        <v>13857</v>
      </c>
      <c r="AD5339" t="s">
        <v>13858</v>
      </c>
      <c r="AE5339" t="s">
        <v>13859</v>
      </c>
    </row>
    <row r="5340" spans="1:31" x14ac:dyDescent="0.3">
      <c r="A5340">
        <v>9.87575</v>
      </c>
      <c r="B5340">
        <v>9.9364899999999992</v>
      </c>
      <c r="C5340">
        <v>9.8970900000000004</v>
      </c>
      <c r="D5340">
        <v>9.9298500000000001</v>
      </c>
      <c r="E5340">
        <v>10.0959</v>
      </c>
      <c r="F5340">
        <v>10.041399999999999</v>
      </c>
      <c r="G5340">
        <v>10.1881</v>
      </c>
      <c r="H5340">
        <v>10.074400000000001</v>
      </c>
      <c r="I5340" t="s">
        <v>4</v>
      </c>
      <c r="K5340" t="s">
        <v>5</v>
      </c>
      <c r="L5340" t="s">
        <v>6</v>
      </c>
      <c r="M5340">
        <v>0</v>
      </c>
      <c r="N5340" t="s">
        <v>7</v>
      </c>
      <c r="O5340">
        <v>23</v>
      </c>
      <c r="P5340">
        <v>7</v>
      </c>
      <c r="Q5340">
        <v>10</v>
      </c>
      <c r="R5340">
        <v>7</v>
      </c>
      <c r="S5340">
        <v>32.5</v>
      </c>
      <c r="T5340">
        <v>1</v>
      </c>
      <c r="V5340">
        <v>2.8228399999999998</v>
      </c>
      <c r="W5340">
        <v>3.9914499999999997E-3</v>
      </c>
      <c r="X5340">
        <v>0.19015799999999999</v>
      </c>
      <c r="Y5340">
        <v>5.5079599999999997</v>
      </c>
      <c r="Z5340" t="str">
        <f t="shared" si="83"/>
        <v/>
      </c>
      <c r="AB5340" t="s">
        <v>12044</v>
      </c>
      <c r="AC5340" t="s">
        <v>12045</v>
      </c>
      <c r="AD5340" t="s">
        <v>12046</v>
      </c>
      <c r="AE5340" t="s">
        <v>12047</v>
      </c>
    </row>
    <row r="5341" spans="1:31" x14ac:dyDescent="0.3">
      <c r="A5341">
        <v>11.2288</v>
      </c>
      <c r="B5341">
        <v>11.2524</v>
      </c>
      <c r="C5341">
        <v>11.244999999999999</v>
      </c>
      <c r="D5341">
        <v>11.2348</v>
      </c>
      <c r="E5341">
        <v>11.4017</v>
      </c>
      <c r="F5341">
        <v>11.4053</v>
      </c>
      <c r="G5341">
        <v>11.442299999999999</v>
      </c>
      <c r="H5341">
        <v>11.4734</v>
      </c>
      <c r="I5341" t="s">
        <v>4</v>
      </c>
      <c r="K5341" t="s">
        <v>5</v>
      </c>
      <c r="L5341" t="s">
        <v>6</v>
      </c>
      <c r="M5341">
        <v>0</v>
      </c>
      <c r="N5341" t="s">
        <v>7</v>
      </c>
      <c r="O5341">
        <v>46</v>
      </c>
      <c r="P5341">
        <v>16</v>
      </c>
      <c r="Q5341">
        <v>33</v>
      </c>
      <c r="R5341">
        <v>16</v>
      </c>
      <c r="S5341">
        <v>41.9</v>
      </c>
      <c r="T5341">
        <v>1</v>
      </c>
      <c r="V5341">
        <v>4.4140499999999996</v>
      </c>
      <c r="W5341">
        <v>2.3999000000000001E-4</v>
      </c>
      <c r="X5341">
        <v>0.19039400000000001</v>
      </c>
      <c r="Y5341">
        <v>10.7378</v>
      </c>
      <c r="Z5341" t="str">
        <f t="shared" si="83"/>
        <v/>
      </c>
      <c r="AB5341" t="s">
        <v>4701</v>
      </c>
      <c r="AC5341" t="s">
        <v>4702</v>
      </c>
      <c r="AD5341" t="s">
        <v>4703</v>
      </c>
      <c r="AE5341" t="s">
        <v>4704</v>
      </c>
    </row>
    <row r="5342" spans="1:31" x14ac:dyDescent="0.3">
      <c r="A5342">
        <v>9.4731000000000005</v>
      </c>
      <c r="B5342">
        <v>9.4789700000000003</v>
      </c>
      <c r="C5342">
        <v>9.5058100000000003</v>
      </c>
      <c r="D5342">
        <v>9.4663799999999991</v>
      </c>
      <c r="E5342">
        <v>9.7126999999999999</v>
      </c>
      <c r="F5342">
        <v>9.7145899999999994</v>
      </c>
      <c r="G5342">
        <v>9.68018</v>
      </c>
      <c r="H5342">
        <v>9.5789399999999993</v>
      </c>
      <c r="I5342" t="s">
        <v>4</v>
      </c>
      <c r="K5342" t="s">
        <v>5</v>
      </c>
      <c r="L5342" t="s">
        <v>6</v>
      </c>
      <c r="M5342">
        <v>0</v>
      </c>
      <c r="N5342" t="s">
        <v>7</v>
      </c>
      <c r="O5342">
        <v>27</v>
      </c>
      <c r="P5342">
        <v>13</v>
      </c>
      <c r="Q5342">
        <v>18</v>
      </c>
      <c r="R5342">
        <v>13</v>
      </c>
      <c r="S5342">
        <v>61.2</v>
      </c>
      <c r="T5342">
        <v>1</v>
      </c>
      <c r="V5342">
        <v>2.9264100000000002</v>
      </c>
      <c r="W5342">
        <v>3.2870799999999999E-3</v>
      </c>
      <c r="X5342">
        <v>0.19053700000000001</v>
      </c>
      <c r="Y5342">
        <v>5.7683600000000004</v>
      </c>
      <c r="Z5342" t="str">
        <f t="shared" si="83"/>
        <v/>
      </c>
      <c r="AB5342" t="s">
        <v>6616</v>
      </c>
      <c r="AC5342" t="s">
        <v>6617</v>
      </c>
      <c r="AD5342" t="s">
        <v>6618</v>
      </c>
      <c r="AE5342" t="s">
        <v>6619</v>
      </c>
    </row>
    <row r="5343" spans="1:31" x14ac:dyDescent="0.3">
      <c r="A5343">
        <v>13.491899999999999</v>
      </c>
      <c r="B5343">
        <v>13.4717</v>
      </c>
      <c r="C5343">
        <v>13.465</v>
      </c>
      <c r="D5343">
        <v>13.4595</v>
      </c>
      <c r="E5343">
        <v>13.6586</v>
      </c>
      <c r="F5343">
        <v>13.7224</v>
      </c>
      <c r="G5343">
        <v>13.630100000000001</v>
      </c>
      <c r="H5343">
        <v>13.639099999999999</v>
      </c>
      <c r="I5343" t="s">
        <v>4</v>
      </c>
      <c r="K5343" t="s">
        <v>5</v>
      </c>
      <c r="L5343" t="s">
        <v>6</v>
      </c>
      <c r="M5343">
        <v>0</v>
      </c>
      <c r="N5343" t="s">
        <v>7</v>
      </c>
      <c r="O5343">
        <v>52</v>
      </c>
      <c r="P5343">
        <v>34</v>
      </c>
      <c r="Q5343">
        <v>123</v>
      </c>
      <c r="R5343">
        <v>34</v>
      </c>
      <c r="S5343">
        <v>62.6</v>
      </c>
      <c r="T5343">
        <v>1</v>
      </c>
      <c r="V5343">
        <v>3.8852099999999998</v>
      </c>
      <c r="W5343">
        <v>5.8267900000000001E-4</v>
      </c>
      <c r="X5343">
        <v>0.19055800000000001</v>
      </c>
      <c r="Y5343">
        <v>8.6656200000000005</v>
      </c>
      <c r="Z5343" t="str">
        <f t="shared" si="83"/>
        <v/>
      </c>
      <c r="AB5343" t="s">
        <v>548</v>
      </c>
      <c r="AC5343" t="s">
        <v>549</v>
      </c>
      <c r="AD5343" t="s">
        <v>550</v>
      </c>
      <c r="AE5343" t="s">
        <v>551</v>
      </c>
    </row>
    <row r="5344" spans="1:31" x14ac:dyDescent="0.3">
      <c r="A5344">
        <v>9.1048600000000004</v>
      </c>
      <c r="B5344">
        <v>9.1090499999999999</v>
      </c>
      <c r="C5344">
        <v>9.1583600000000001</v>
      </c>
      <c r="D5344">
        <v>9.1937700000000007</v>
      </c>
      <c r="E5344">
        <v>9.3566699999999994</v>
      </c>
      <c r="F5344">
        <v>9.3564500000000006</v>
      </c>
      <c r="G5344">
        <v>9.3329299999999993</v>
      </c>
      <c r="H5344">
        <v>9.2823899999999995</v>
      </c>
      <c r="I5344" t="s">
        <v>4</v>
      </c>
      <c r="K5344" t="s">
        <v>5</v>
      </c>
      <c r="L5344" t="s">
        <v>6</v>
      </c>
      <c r="M5344">
        <v>1</v>
      </c>
      <c r="N5344" t="s">
        <v>7</v>
      </c>
      <c r="O5344">
        <v>32</v>
      </c>
      <c r="P5344">
        <v>9</v>
      </c>
      <c r="Q5344">
        <v>11</v>
      </c>
      <c r="R5344">
        <v>8</v>
      </c>
      <c r="S5344">
        <v>33.4</v>
      </c>
      <c r="T5344">
        <v>1</v>
      </c>
      <c r="V5344">
        <v>3.3491599999999999</v>
      </c>
      <c r="W5344">
        <v>1.5128800000000001E-3</v>
      </c>
      <c r="X5344">
        <v>0.19060299999999999</v>
      </c>
      <c r="Y5344">
        <v>6.9289699999999996</v>
      </c>
      <c r="Z5344" t="str">
        <f t="shared" si="83"/>
        <v/>
      </c>
      <c r="AB5344" t="s">
        <v>10491</v>
      </c>
      <c r="AC5344" t="s">
        <v>10492</v>
      </c>
      <c r="AD5344" t="s">
        <v>10493</v>
      </c>
      <c r="AE5344" t="s">
        <v>10494</v>
      </c>
    </row>
    <row r="5345" spans="1:31" x14ac:dyDescent="0.3">
      <c r="A5345">
        <v>5.8303599999999998</v>
      </c>
      <c r="B5345">
        <v>6.0443899999999999</v>
      </c>
      <c r="C5345">
        <v>5.7387699999999997</v>
      </c>
      <c r="D5345">
        <v>5.7575599999999998</v>
      </c>
      <c r="E5345">
        <v>5.8529999999999998</v>
      </c>
      <c r="F5345">
        <v>6.2035900000000002</v>
      </c>
      <c r="G5345">
        <v>5.89724</v>
      </c>
      <c r="H5345">
        <v>6.1799099999999996</v>
      </c>
      <c r="I5345" t="s">
        <v>4</v>
      </c>
      <c r="M5345">
        <v>0</v>
      </c>
      <c r="N5345" t="s">
        <v>7</v>
      </c>
      <c r="O5345">
        <v>8</v>
      </c>
      <c r="P5345">
        <v>2</v>
      </c>
      <c r="Q5345">
        <v>2</v>
      </c>
      <c r="R5345">
        <v>2</v>
      </c>
      <c r="S5345">
        <v>30.3</v>
      </c>
      <c r="T5345">
        <v>1</v>
      </c>
      <c r="V5345">
        <v>0.82330400000000004</v>
      </c>
      <c r="W5345">
        <v>0.20046700000000001</v>
      </c>
      <c r="X5345">
        <v>0.190666</v>
      </c>
      <c r="Y5345">
        <v>1.64916</v>
      </c>
      <c r="Z5345" t="str">
        <f t="shared" si="83"/>
        <v/>
      </c>
      <c r="AB5345" t="s">
        <v>24196</v>
      </c>
      <c r="AC5345" t="s">
        <v>24197</v>
      </c>
      <c r="AD5345" t="s">
        <v>24198</v>
      </c>
      <c r="AE5345" t="s">
        <v>24199</v>
      </c>
    </row>
    <row r="5346" spans="1:31" x14ac:dyDescent="0.3">
      <c r="A5346">
        <v>10.0397</v>
      </c>
      <c r="B5346">
        <v>10.0261</v>
      </c>
      <c r="C5346">
        <v>10.0158</v>
      </c>
      <c r="D5346">
        <v>10.071099999999999</v>
      </c>
      <c r="E5346">
        <v>10.234299999999999</v>
      </c>
      <c r="F5346">
        <v>10.2417</v>
      </c>
      <c r="G5346">
        <v>10.188599999999999</v>
      </c>
      <c r="H5346">
        <v>10.251099999999999</v>
      </c>
      <c r="I5346" t="s">
        <v>4</v>
      </c>
      <c r="K5346" t="s">
        <v>5</v>
      </c>
      <c r="L5346" t="s">
        <v>6</v>
      </c>
      <c r="M5346">
        <v>0</v>
      </c>
      <c r="N5346" t="s">
        <v>7</v>
      </c>
      <c r="O5346">
        <v>20</v>
      </c>
      <c r="P5346">
        <v>11</v>
      </c>
      <c r="Q5346">
        <v>16</v>
      </c>
      <c r="R5346">
        <v>11</v>
      </c>
      <c r="S5346">
        <v>45.8</v>
      </c>
      <c r="T5346">
        <v>1</v>
      </c>
      <c r="V5346">
        <v>4.3330200000000003</v>
      </c>
      <c r="W5346">
        <v>2.7570999999999997E-4</v>
      </c>
      <c r="X5346">
        <v>0.19076399999999999</v>
      </c>
      <c r="Y5346">
        <v>10.3939</v>
      </c>
      <c r="Z5346" t="str">
        <f t="shared" si="83"/>
        <v/>
      </c>
      <c r="AB5346" t="s">
        <v>10543</v>
      </c>
      <c r="AC5346" t="s">
        <v>10544</v>
      </c>
      <c r="AD5346" t="s">
        <v>10545</v>
      </c>
      <c r="AE5346" t="s">
        <v>10546</v>
      </c>
    </row>
    <row r="5347" spans="1:31" x14ac:dyDescent="0.3">
      <c r="A5347">
        <v>7.7434900000000004</v>
      </c>
      <c r="B5347">
        <v>7.6787799999999997</v>
      </c>
      <c r="C5347">
        <v>7.5690999999999997</v>
      </c>
      <c r="D5347">
        <v>7.6300800000000004</v>
      </c>
      <c r="E5347">
        <v>7.8284500000000001</v>
      </c>
      <c r="F5347">
        <v>7.8746700000000001</v>
      </c>
      <c r="G5347">
        <v>7.7548899999999996</v>
      </c>
      <c r="H5347">
        <v>7.92659</v>
      </c>
      <c r="I5347" t="s">
        <v>4</v>
      </c>
      <c r="K5347" t="s">
        <v>5</v>
      </c>
      <c r="L5347" t="s">
        <v>6</v>
      </c>
      <c r="M5347">
        <v>0</v>
      </c>
      <c r="N5347" t="s">
        <v>7</v>
      </c>
      <c r="O5347">
        <v>14</v>
      </c>
      <c r="P5347">
        <v>3</v>
      </c>
      <c r="Q5347">
        <v>5</v>
      </c>
      <c r="R5347">
        <v>3</v>
      </c>
      <c r="S5347">
        <v>27.4</v>
      </c>
      <c r="T5347">
        <v>1</v>
      </c>
      <c r="V5347">
        <v>1.9839199999999999</v>
      </c>
      <c r="W5347">
        <v>1.985E-2</v>
      </c>
      <c r="X5347">
        <v>0.19079099999999999</v>
      </c>
      <c r="Y5347">
        <v>3.6762100000000002</v>
      </c>
      <c r="Z5347" t="str">
        <f t="shared" si="83"/>
        <v/>
      </c>
      <c r="AB5347" t="s">
        <v>17463</v>
      </c>
      <c r="AC5347" t="s">
        <v>17464</v>
      </c>
      <c r="AD5347" t="s">
        <v>17465</v>
      </c>
      <c r="AE5347" t="s">
        <v>17466</v>
      </c>
    </row>
    <row r="5348" spans="1:31" x14ac:dyDescent="0.3">
      <c r="A5348">
        <v>9.11374</v>
      </c>
      <c r="B5348">
        <v>9.0903799999999997</v>
      </c>
      <c r="C5348">
        <v>9.1246399999999994</v>
      </c>
      <c r="D5348">
        <v>9.07334</v>
      </c>
      <c r="E5348">
        <v>9.2971500000000002</v>
      </c>
      <c r="F5348">
        <v>9.3362800000000004</v>
      </c>
      <c r="G5348">
        <v>9.2329000000000008</v>
      </c>
      <c r="H5348">
        <v>9.2996700000000008</v>
      </c>
      <c r="I5348" t="s">
        <v>4</v>
      </c>
      <c r="K5348" t="s">
        <v>5</v>
      </c>
      <c r="L5348" t="s">
        <v>6</v>
      </c>
      <c r="M5348">
        <v>0</v>
      </c>
      <c r="N5348" t="s">
        <v>7</v>
      </c>
      <c r="O5348">
        <v>11</v>
      </c>
      <c r="P5348">
        <v>11</v>
      </c>
      <c r="Q5348">
        <v>12</v>
      </c>
      <c r="R5348">
        <v>11</v>
      </c>
      <c r="S5348">
        <v>151.30000000000001</v>
      </c>
      <c r="T5348">
        <v>1</v>
      </c>
      <c r="V5348">
        <v>3.6402199999999998</v>
      </c>
      <c r="W5348">
        <v>9.0050899999999997E-4</v>
      </c>
      <c r="X5348">
        <v>0.19097500000000001</v>
      </c>
      <c r="Y5348">
        <v>7.8312600000000003</v>
      </c>
      <c r="Z5348" t="str">
        <f t="shared" si="83"/>
        <v/>
      </c>
      <c r="AB5348" t="s">
        <v>8511</v>
      </c>
      <c r="AC5348" t="s">
        <v>8512</v>
      </c>
      <c r="AD5348" t="s">
        <v>8513</v>
      </c>
      <c r="AE5348" t="s">
        <v>8514</v>
      </c>
    </row>
    <row r="5349" spans="1:31" x14ac:dyDescent="0.3">
      <c r="A5349">
        <v>6.2035900000000002</v>
      </c>
      <c r="B5349">
        <v>6.3557899999999998</v>
      </c>
      <c r="C5349">
        <v>6.1878500000000001</v>
      </c>
      <c r="D5349">
        <v>6.1898200000000001</v>
      </c>
      <c r="E5349">
        <v>6.4676099999999996</v>
      </c>
      <c r="F5349">
        <v>6.3469600000000002</v>
      </c>
      <c r="G5349">
        <v>6.4144699999999997</v>
      </c>
      <c r="H5349">
        <v>6.4724899999999996</v>
      </c>
      <c r="I5349" t="s">
        <v>4</v>
      </c>
      <c r="K5349" t="s">
        <v>5</v>
      </c>
      <c r="L5349" t="s">
        <v>6</v>
      </c>
      <c r="M5349">
        <v>0</v>
      </c>
      <c r="N5349" t="s">
        <v>7</v>
      </c>
      <c r="O5349">
        <v>3</v>
      </c>
      <c r="P5349">
        <v>2</v>
      </c>
      <c r="Q5349">
        <v>2</v>
      </c>
      <c r="R5349">
        <v>2</v>
      </c>
      <c r="S5349">
        <v>99.2</v>
      </c>
      <c r="T5349">
        <v>1</v>
      </c>
      <c r="V5349">
        <v>2.0550899999999999</v>
      </c>
      <c r="W5349">
        <v>1.7276099999999999E-2</v>
      </c>
      <c r="X5349">
        <v>0.19111700000000001</v>
      </c>
      <c r="Y5349">
        <v>3.8153299999999999</v>
      </c>
      <c r="Z5349" t="str">
        <f t="shared" si="83"/>
        <v/>
      </c>
      <c r="AB5349" t="s">
        <v>22741</v>
      </c>
      <c r="AC5349" t="s">
        <v>22742</v>
      </c>
      <c r="AD5349" t="s">
        <v>22743</v>
      </c>
      <c r="AE5349" t="s">
        <v>22744</v>
      </c>
    </row>
    <row r="5350" spans="1:31" x14ac:dyDescent="0.3">
      <c r="A5350">
        <v>9.55382</v>
      </c>
      <c r="B5350">
        <v>9.5499799999999997</v>
      </c>
      <c r="C5350">
        <v>9.5656700000000008</v>
      </c>
      <c r="D5350">
        <v>9.4838199999999997</v>
      </c>
      <c r="E5350">
        <v>9.7185299999999994</v>
      </c>
      <c r="F5350">
        <v>9.6875499999999999</v>
      </c>
      <c r="G5350">
        <v>9.7911599999999996</v>
      </c>
      <c r="H5350">
        <v>9.7222899999999992</v>
      </c>
      <c r="I5350" t="s">
        <v>4</v>
      </c>
      <c r="K5350" t="s">
        <v>5</v>
      </c>
      <c r="L5350" t="s">
        <v>6</v>
      </c>
      <c r="M5350">
        <v>0</v>
      </c>
      <c r="N5350" t="s">
        <v>7</v>
      </c>
      <c r="O5350">
        <v>14</v>
      </c>
      <c r="P5350">
        <v>8</v>
      </c>
      <c r="Q5350">
        <v>15</v>
      </c>
      <c r="R5350">
        <v>8</v>
      </c>
      <c r="S5350">
        <v>54</v>
      </c>
      <c r="T5350">
        <v>1</v>
      </c>
      <c r="V5350">
        <v>3.2681300000000002</v>
      </c>
      <c r="W5350">
        <v>1.76045E-3</v>
      </c>
      <c r="X5350">
        <v>0.19156300000000001</v>
      </c>
      <c r="Y5350">
        <v>6.69353</v>
      </c>
      <c r="Z5350" t="str">
        <f t="shared" si="83"/>
        <v/>
      </c>
      <c r="AB5350" t="s">
        <v>10885</v>
      </c>
      <c r="AC5350" t="s">
        <v>10886</v>
      </c>
      <c r="AD5350" t="s">
        <v>10887</v>
      </c>
      <c r="AE5350" t="s">
        <v>10888</v>
      </c>
    </row>
    <row r="5351" spans="1:31" x14ac:dyDescent="0.3">
      <c r="A5351">
        <v>6.4528600000000003</v>
      </c>
      <c r="B5351">
        <v>6.2742599999999999</v>
      </c>
      <c r="C5351">
        <v>6.3750400000000003</v>
      </c>
      <c r="D5351">
        <v>6.5607199999999999</v>
      </c>
      <c r="E5351">
        <v>6.6738400000000002</v>
      </c>
      <c r="F5351">
        <v>6.6337200000000003</v>
      </c>
      <c r="G5351">
        <v>6.6837</v>
      </c>
      <c r="H5351">
        <v>6.4379600000000003</v>
      </c>
      <c r="I5351" t="s">
        <v>4</v>
      </c>
      <c r="M5351">
        <v>0</v>
      </c>
      <c r="N5351" t="s">
        <v>7</v>
      </c>
      <c r="O5351">
        <v>2</v>
      </c>
      <c r="P5351">
        <v>1</v>
      </c>
      <c r="Q5351">
        <v>1</v>
      </c>
      <c r="R5351">
        <v>1</v>
      </c>
      <c r="S5351">
        <v>59</v>
      </c>
      <c r="T5351">
        <v>1</v>
      </c>
      <c r="V5351">
        <v>1.2103200000000001</v>
      </c>
      <c r="W5351">
        <v>9.2099200000000006E-2</v>
      </c>
      <c r="X5351">
        <v>0.19158600000000001</v>
      </c>
      <c r="Y5351">
        <v>2.2938999999999998</v>
      </c>
      <c r="Z5351" t="str">
        <f t="shared" si="83"/>
        <v/>
      </c>
      <c r="AB5351" t="s">
        <v>24608</v>
      </c>
      <c r="AC5351" t="s">
        <v>24609</v>
      </c>
      <c r="AD5351" t="s">
        <v>24610</v>
      </c>
      <c r="AE5351" t="s">
        <v>24611</v>
      </c>
    </row>
    <row r="5352" spans="1:31" x14ac:dyDescent="0.3">
      <c r="A5352">
        <v>11.7187</v>
      </c>
      <c r="B5352">
        <v>11.765000000000001</v>
      </c>
      <c r="C5352">
        <v>11.7866</v>
      </c>
      <c r="D5352">
        <v>11.7852</v>
      </c>
      <c r="E5352">
        <v>11.952999999999999</v>
      </c>
      <c r="F5352">
        <v>11.9534</v>
      </c>
      <c r="G5352">
        <v>11.9598</v>
      </c>
      <c r="H5352">
        <v>11.9559</v>
      </c>
      <c r="I5352" t="s">
        <v>4</v>
      </c>
      <c r="K5352" t="s">
        <v>5</v>
      </c>
      <c r="L5352" t="s">
        <v>6</v>
      </c>
      <c r="M5352">
        <v>0</v>
      </c>
      <c r="N5352" t="s">
        <v>7</v>
      </c>
      <c r="O5352">
        <v>26</v>
      </c>
      <c r="P5352">
        <v>39</v>
      </c>
      <c r="Q5352">
        <v>58</v>
      </c>
      <c r="R5352">
        <v>33</v>
      </c>
      <c r="S5352">
        <v>164.6</v>
      </c>
      <c r="T5352">
        <v>1</v>
      </c>
      <c r="V5352">
        <v>4.70207</v>
      </c>
      <c r="W5352">
        <v>1.48061E-4</v>
      </c>
      <c r="X5352">
        <v>0.191635</v>
      </c>
      <c r="Y5352">
        <v>12.0465</v>
      </c>
      <c r="Z5352" t="str">
        <f t="shared" si="83"/>
        <v/>
      </c>
      <c r="AB5352" t="s">
        <v>1504</v>
      </c>
      <c r="AC5352" t="s">
        <v>1505</v>
      </c>
      <c r="AD5352" t="s">
        <v>1506</v>
      </c>
      <c r="AE5352" t="s">
        <v>1507</v>
      </c>
    </row>
    <row r="5353" spans="1:31" x14ac:dyDescent="0.3">
      <c r="A5353">
        <v>9.8711300000000008</v>
      </c>
      <c r="B5353">
        <v>9.8593799999999998</v>
      </c>
      <c r="C5353">
        <v>9.8680500000000002</v>
      </c>
      <c r="D5353">
        <v>9.8313100000000002</v>
      </c>
      <c r="E5353">
        <v>10.035299999999999</v>
      </c>
      <c r="F5353">
        <v>10.078200000000001</v>
      </c>
      <c r="G5353">
        <v>10.017799999999999</v>
      </c>
      <c r="H5353">
        <v>10.0657</v>
      </c>
      <c r="I5353" t="s">
        <v>4</v>
      </c>
      <c r="K5353" t="s">
        <v>5</v>
      </c>
      <c r="L5353" t="s">
        <v>6</v>
      </c>
      <c r="M5353">
        <v>0</v>
      </c>
      <c r="N5353" t="s">
        <v>7</v>
      </c>
      <c r="O5353">
        <v>10</v>
      </c>
      <c r="P5353">
        <v>16</v>
      </c>
      <c r="Q5353">
        <v>19</v>
      </c>
      <c r="R5353">
        <v>16</v>
      </c>
      <c r="S5353">
        <v>172.9</v>
      </c>
      <c r="T5353">
        <v>1</v>
      </c>
      <c r="V5353">
        <v>4.6087899999999999</v>
      </c>
      <c r="W5353">
        <v>1.71898E-4</v>
      </c>
      <c r="X5353">
        <v>0.191774</v>
      </c>
      <c r="Y5353">
        <v>11.6073</v>
      </c>
      <c r="Z5353" t="str">
        <f t="shared" si="83"/>
        <v/>
      </c>
      <c r="AB5353" t="s">
        <v>8551</v>
      </c>
      <c r="AC5353" t="s">
        <v>8552</v>
      </c>
      <c r="AD5353" t="s">
        <v>8553</v>
      </c>
      <c r="AE5353" t="s">
        <v>8554</v>
      </c>
    </row>
    <row r="5354" spans="1:31" x14ac:dyDescent="0.3">
      <c r="A5354">
        <v>5.9495300000000002</v>
      </c>
      <c r="B5354">
        <v>5.7734699999999997</v>
      </c>
      <c r="C5354">
        <v>5.7468500000000002</v>
      </c>
      <c r="D5354">
        <v>5.6976599999999999</v>
      </c>
      <c r="E5354">
        <v>5.9954799999999997</v>
      </c>
      <c r="F5354">
        <v>6.1127000000000002</v>
      </c>
      <c r="G5354">
        <v>5.9864100000000002</v>
      </c>
      <c r="H5354">
        <v>5.8404600000000002</v>
      </c>
      <c r="I5354" t="s">
        <v>4</v>
      </c>
      <c r="M5354">
        <v>0</v>
      </c>
      <c r="N5354" t="s">
        <v>7</v>
      </c>
      <c r="O5354">
        <v>2</v>
      </c>
      <c r="P5354">
        <v>1</v>
      </c>
      <c r="Q5354">
        <v>1</v>
      </c>
      <c r="R5354">
        <v>1</v>
      </c>
      <c r="S5354">
        <v>51.8</v>
      </c>
      <c r="T5354">
        <v>1</v>
      </c>
      <c r="V5354">
        <v>1.30488</v>
      </c>
      <c r="W5354">
        <v>7.6401200000000002E-2</v>
      </c>
      <c r="X5354">
        <v>0.191885</v>
      </c>
      <c r="Y5354">
        <v>2.4534500000000001</v>
      </c>
      <c r="Z5354" t="str">
        <f t="shared" si="83"/>
        <v/>
      </c>
      <c r="AB5354" t="s">
        <v>24444</v>
      </c>
      <c r="AC5354" t="s">
        <v>24445</v>
      </c>
      <c r="AD5354" t="s">
        <v>24446</v>
      </c>
      <c r="AE5354" t="s">
        <v>24447</v>
      </c>
    </row>
    <row r="5355" spans="1:31" x14ac:dyDescent="0.3">
      <c r="A5355">
        <v>8.8558000000000003</v>
      </c>
      <c r="B5355">
        <v>8.8179400000000001</v>
      </c>
      <c r="C5355">
        <v>8.8060700000000001</v>
      </c>
      <c r="D5355">
        <v>8.7159600000000008</v>
      </c>
      <c r="E5355">
        <v>9.0400200000000002</v>
      </c>
      <c r="F5355">
        <v>9.0561000000000007</v>
      </c>
      <c r="G5355">
        <v>8.9089899999999993</v>
      </c>
      <c r="H5355">
        <v>8.9582599999999992</v>
      </c>
      <c r="I5355" t="s">
        <v>4</v>
      </c>
      <c r="K5355" t="s">
        <v>5</v>
      </c>
      <c r="L5355" t="s">
        <v>6</v>
      </c>
      <c r="M5355">
        <v>0</v>
      </c>
      <c r="N5355" t="s">
        <v>7</v>
      </c>
      <c r="O5355">
        <v>8</v>
      </c>
      <c r="P5355">
        <v>9</v>
      </c>
      <c r="Q5355">
        <v>10</v>
      </c>
      <c r="R5355">
        <v>9</v>
      </c>
      <c r="S5355">
        <v>126.2</v>
      </c>
      <c r="T5355">
        <v>1</v>
      </c>
      <c r="V5355">
        <v>2.2485900000000001</v>
      </c>
      <c r="W5355">
        <v>1.18517E-2</v>
      </c>
      <c r="X5355">
        <v>0.19189800000000001</v>
      </c>
      <c r="Y5355">
        <v>4.20702</v>
      </c>
      <c r="Z5355" t="str">
        <f t="shared" si="83"/>
        <v/>
      </c>
      <c r="AB5355" t="s">
        <v>13026</v>
      </c>
      <c r="AC5355" t="s">
        <v>13027</v>
      </c>
      <c r="AD5355" t="s">
        <v>13028</v>
      </c>
      <c r="AE5355" t="s">
        <v>13029</v>
      </c>
    </row>
    <row r="5356" spans="1:31" x14ac:dyDescent="0.3">
      <c r="A5356">
        <v>11.315</v>
      </c>
      <c r="B5356">
        <v>11.3055</v>
      </c>
      <c r="C5356">
        <v>11.274100000000001</v>
      </c>
      <c r="D5356">
        <v>11.327400000000001</v>
      </c>
      <c r="E5356">
        <v>11.513</v>
      </c>
      <c r="F5356">
        <v>11.540900000000001</v>
      </c>
      <c r="G5356">
        <v>11.4481</v>
      </c>
      <c r="H5356">
        <v>11.4879</v>
      </c>
      <c r="I5356" t="s">
        <v>4</v>
      </c>
      <c r="K5356" t="s">
        <v>5</v>
      </c>
      <c r="L5356" t="s">
        <v>6</v>
      </c>
      <c r="M5356">
        <v>0</v>
      </c>
      <c r="N5356" t="s">
        <v>7</v>
      </c>
      <c r="O5356">
        <v>32</v>
      </c>
      <c r="P5356">
        <v>32</v>
      </c>
      <c r="Q5356">
        <v>39</v>
      </c>
      <c r="R5356">
        <v>32</v>
      </c>
      <c r="S5356">
        <v>122.8</v>
      </c>
      <c r="T5356">
        <v>1</v>
      </c>
      <c r="V5356">
        <v>3.8205800000000001</v>
      </c>
      <c r="W5356">
        <v>6.5319499999999997E-4</v>
      </c>
      <c r="X5356">
        <v>0.191972</v>
      </c>
      <c r="Y5356">
        <v>8.4383999999999997</v>
      </c>
      <c r="Z5356" t="str">
        <f t="shared" si="83"/>
        <v/>
      </c>
      <c r="AB5356" t="s">
        <v>2900</v>
      </c>
      <c r="AC5356" t="s">
        <v>2901</v>
      </c>
      <c r="AD5356" t="s">
        <v>2902</v>
      </c>
      <c r="AE5356" t="s">
        <v>2903</v>
      </c>
    </row>
    <row r="5357" spans="1:31" x14ac:dyDescent="0.3">
      <c r="A5357">
        <v>12.1105</v>
      </c>
      <c r="B5357">
        <v>12.1525</v>
      </c>
      <c r="C5357">
        <v>12.1136</v>
      </c>
      <c r="D5357">
        <v>12.1021</v>
      </c>
      <c r="E5357">
        <v>12.3055</v>
      </c>
      <c r="F5357">
        <v>12.308299999999999</v>
      </c>
      <c r="G5357">
        <v>12.323</v>
      </c>
      <c r="H5357">
        <v>12.3103</v>
      </c>
      <c r="I5357" t="s">
        <v>4</v>
      </c>
      <c r="K5357" t="s">
        <v>5</v>
      </c>
      <c r="L5357" t="s">
        <v>6</v>
      </c>
      <c r="M5357">
        <v>0</v>
      </c>
      <c r="N5357" t="s">
        <v>7</v>
      </c>
      <c r="O5357">
        <v>40</v>
      </c>
      <c r="P5357">
        <v>22</v>
      </c>
      <c r="Q5357">
        <v>56</v>
      </c>
      <c r="R5357">
        <v>22</v>
      </c>
      <c r="S5357">
        <v>66.7</v>
      </c>
      <c r="T5357">
        <v>1</v>
      </c>
      <c r="V5357">
        <v>5.4524400000000002</v>
      </c>
      <c r="W5357" s="1">
        <v>4.7256299999999997E-5</v>
      </c>
      <c r="X5357">
        <v>0.192106</v>
      </c>
      <c r="Y5357">
        <v>16.192900000000002</v>
      </c>
      <c r="Z5357" t="str">
        <f t="shared" si="83"/>
        <v/>
      </c>
      <c r="AB5357" t="s">
        <v>1556</v>
      </c>
      <c r="AC5357" t="s">
        <v>1557</v>
      </c>
      <c r="AD5357" t="s">
        <v>1558</v>
      </c>
      <c r="AE5357" t="s">
        <v>1559</v>
      </c>
    </row>
    <row r="5358" spans="1:31" x14ac:dyDescent="0.3">
      <c r="A5358">
        <v>8.2719299999999993</v>
      </c>
      <c r="B5358">
        <v>8.4814000000000007</v>
      </c>
      <c r="C5358">
        <v>8.4021600000000003</v>
      </c>
      <c r="D5358">
        <v>8.3828399999999998</v>
      </c>
      <c r="E5358">
        <v>8.5584199999999999</v>
      </c>
      <c r="F5358">
        <v>8.6099200000000007</v>
      </c>
      <c r="G5358">
        <v>8.5800699999999992</v>
      </c>
      <c r="H5358">
        <v>8.5591899999999992</v>
      </c>
      <c r="I5358" t="s">
        <v>4</v>
      </c>
      <c r="K5358" t="s">
        <v>5</v>
      </c>
      <c r="L5358" t="s">
        <v>6</v>
      </c>
      <c r="M5358">
        <v>0</v>
      </c>
      <c r="N5358" t="s">
        <v>7</v>
      </c>
      <c r="O5358">
        <v>16</v>
      </c>
      <c r="P5358">
        <v>5</v>
      </c>
      <c r="Q5358">
        <v>5</v>
      </c>
      <c r="R5358">
        <v>5</v>
      </c>
      <c r="S5358">
        <v>40.5</v>
      </c>
      <c r="T5358">
        <v>1</v>
      </c>
      <c r="V5358">
        <v>2.2876599999999998</v>
      </c>
      <c r="W5358">
        <v>1.09967E-2</v>
      </c>
      <c r="X5358">
        <v>0.19231699999999999</v>
      </c>
      <c r="Y5358">
        <v>4.2886699999999998</v>
      </c>
      <c r="Z5358" t="str">
        <f t="shared" si="83"/>
        <v/>
      </c>
      <c r="AB5358" t="s">
        <v>18250</v>
      </c>
      <c r="AC5358" t="s">
        <v>18251</v>
      </c>
      <c r="AD5358" t="s">
        <v>18252</v>
      </c>
      <c r="AE5358" t="s">
        <v>18253</v>
      </c>
    </row>
    <row r="5359" spans="1:31" x14ac:dyDescent="0.3">
      <c r="A5359">
        <v>10.8567</v>
      </c>
      <c r="B5359">
        <v>10.882</v>
      </c>
      <c r="C5359">
        <v>10.9162</v>
      </c>
      <c r="D5359">
        <v>10.8812</v>
      </c>
      <c r="E5359">
        <v>11.060499999999999</v>
      </c>
      <c r="F5359">
        <v>11.089499999999999</v>
      </c>
      <c r="G5359">
        <v>11.053000000000001</v>
      </c>
      <c r="H5359">
        <v>11.103</v>
      </c>
      <c r="I5359" t="s">
        <v>4</v>
      </c>
      <c r="K5359" t="s">
        <v>5</v>
      </c>
      <c r="L5359" t="s">
        <v>6</v>
      </c>
      <c r="M5359">
        <v>7</v>
      </c>
      <c r="N5359" t="s">
        <v>7</v>
      </c>
      <c r="O5359">
        <v>15</v>
      </c>
      <c r="P5359">
        <v>25</v>
      </c>
      <c r="Q5359">
        <v>29</v>
      </c>
      <c r="R5359">
        <v>18</v>
      </c>
      <c r="S5359">
        <v>201.9</v>
      </c>
      <c r="T5359">
        <v>1</v>
      </c>
      <c r="V5359">
        <v>4.5457000000000001</v>
      </c>
      <c r="W5359">
        <v>1.9195799999999999E-4</v>
      </c>
      <c r="X5359">
        <v>0.192471</v>
      </c>
      <c r="Y5359">
        <v>11.3187</v>
      </c>
      <c r="Z5359" t="str">
        <f t="shared" si="83"/>
        <v/>
      </c>
      <c r="AB5359" t="s">
        <v>3552</v>
      </c>
      <c r="AC5359" t="s">
        <v>3553</v>
      </c>
      <c r="AD5359" t="s">
        <v>3554</v>
      </c>
      <c r="AE5359" t="s">
        <v>3555</v>
      </c>
    </row>
    <row r="5360" spans="1:31" x14ac:dyDescent="0.3">
      <c r="A5360">
        <v>6.1354499999999996</v>
      </c>
      <c r="B5360">
        <v>6.25739</v>
      </c>
      <c r="C5360">
        <v>6.1395499999999998</v>
      </c>
      <c r="D5360">
        <v>6.2649100000000004</v>
      </c>
      <c r="E5360">
        <v>6.3680700000000003</v>
      </c>
      <c r="F5360">
        <v>6.3819800000000004</v>
      </c>
      <c r="G5360">
        <v>6.3398500000000002</v>
      </c>
      <c r="H5360">
        <v>6.4789700000000003</v>
      </c>
      <c r="I5360" t="s">
        <v>4</v>
      </c>
      <c r="K5360" t="s">
        <v>5</v>
      </c>
      <c r="L5360" t="s">
        <v>6</v>
      </c>
      <c r="M5360">
        <v>0</v>
      </c>
      <c r="N5360" t="s">
        <v>7</v>
      </c>
      <c r="O5360">
        <v>10</v>
      </c>
      <c r="P5360">
        <v>1</v>
      </c>
      <c r="Q5360">
        <v>2</v>
      </c>
      <c r="R5360">
        <v>1</v>
      </c>
      <c r="S5360">
        <v>12.3</v>
      </c>
      <c r="T5360">
        <v>1</v>
      </c>
      <c r="V5360">
        <v>2.2072799999999999</v>
      </c>
      <c r="W5360">
        <v>1.2838199999999999E-2</v>
      </c>
      <c r="X5360">
        <v>0.19289100000000001</v>
      </c>
      <c r="Y5360">
        <v>4.1216600000000003</v>
      </c>
      <c r="Z5360" t="str">
        <f t="shared" si="83"/>
        <v/>
      </c>
      <c r="AB5360" t="s">
        <v>21780</v>
      </c>
      <c r="AD5360" t="s">
        <v>21781</v>
      </c>
      <c r="AE5360" t="s">
        <v>21782</v>
      </c>
    </row>
    <row r="5361" spans="1:31" x14ac:dyDescent="0.3">
      <c r="A5361">
        <v>4.66676</v>
      </c>
      <c r="B5361">
        <v>4.8826400000000003</v>
      </c>
      <c r="C5361">
        <v>4.6893000000000002</v>
      </c>
      <c r="D5361">
        <v>4.9680900000000001</v>
      </c>
      <c r="E5361">
        <v>5.1292799999999996</v>
      </c>
      <c r="F5361">
        <v>5.0134600000000002</v>
      </c>
      <c r="G5361">
        <v>4.6438600000000001</v>
      </c>
      <c r="H5361">
        <v>5.1937699999999998</v>
      </c>
      <c r="I5361" t="s">
        <v>4</v>
      </c>
      <c r="M5361">
        <v>0</v>
      </c>
      <c r="N5361" t="s">
        <v>7</v>
      </c>
      <c r="O5361">
        <v>4</v>
      </c>
      <c r="P5361">
        <v>2</v>
      </c>
      <c r="Q5361">
        <v>2</v>
      </c>
      <c r="R5361">
        <v>1</v>
      </c>
      <c r="S5361">
        <v>44.9</v>
      </c>
      <c r="T5361">
        <v>1</v>
      </c>
      <c r="V5361">
        <v>0.64643899999999999</v>
      </c>
      <c r="W5361">
        <v>0.284605</v>
      </c>
      <c r="X5361">
        <v>0.19339600000000001</v>
      </c>
      <c r="Y5361">
        <v>1.35</v>
      </c>
      <c r="Z5361" t="str">
        <f t="shared" si="83"/>
        <v/>
      </c>
      <c r="AB5361" t="s">
        <v>25035</v>
      </c>
      <c r="AC5361" t="s">
        <v>25036</v>
      </c>
      <c r="AD5361" t="s">
        <v>25037</v>
      </c>
      <c r="AE5361" t="s">
        <v>25038</v>
      </c>
    </row>
    <row r="5362" spans="1:31" x14ac:dyDescent="0.3">
      <c r="A5362">
        <v>11.230399999999999</v>
      </c>
      <c r="B5362">
        <v>11.1966</v>
      </c>
      <c r="C5362">
        <v>11.235799999999999</v>
      </c>
      <c r="D5362">
        <v>11.1995</v>
      </c>
      <c r="E5362">
        <v>11.4496</v>
      </c>
      <c r="F5362">
        <v>11.446999999999999</v>
      </c>
      <c r="G5362">
        <v>11.380599999999999</v>
      </c>
      <c r="H5362">
        <v>11.3592</v>
      </c>
      <c r="I5362" t="s">
        <v>4</v>
      </c>
      <c r="K5362" t="s">
        <v>5</v>
      </c>
      <c r="L5362" t="s">
        <v>6</v>
      </c>
      <c r="M5362">
        <v>0</v>
      </c>
      <c r="N5362" t="s">
        <v>7</v>
      </c>
      <c r="O5362">
        <v>22</v>
      </c>
      <c r="P5362">
        <v>15</v>
      </c>
      <c r="Q5362">
        <v>32</v>
      </c>
      <c r="R5362">
        <v>15</v>
      </c>
      <c r="S5362">
        <v>80.400000000000006</v>
      </c>
      <c r="T5362">
        <v>1</v>
      </c>
      <c r="V5362">
        <v>3.5916299999999999</v>
      </c>
      <c r="W5362">
        <v>9.8133300000000003E-4</v>
      </c>
      <c r="X5362">
        <v>0.193526</v>
      </c>
      <c r="Y5362">
        <v>7.6741999999999999</v>
      </c>
      <c r="Z5362" t="str">
        <f t="shared" si="83"/>
        <v/>
      </c>
      <c r="AB5362" t="s">
        <v>4470</v>
      </c>
      <c r="AC5362" t="s">
        <v>4471</v>
      </c>
      <c r="AD5362" t="s">
        <v>4472</v>
      </c>
      <c r="AE5362" t="s">
        <v>4473</v>
      </c>
    </row>
    <row r="5363" spans="1:31" x14ac:dyDescent="0.3">
      <c r="A5363">
        <v>10.5898</v>
      </c>
      <c r="B5363">
        <v>10.6234</v>
      </c>
      <c r="C5363">
        <v>10.5535</v>
      </c>
      <c r="D5363">
        <v>10.5646</v>
      </c>
      <c r="E5363">
        <v>10.802</v>
      </c>
      <c r="F5363">
        <v>10.741300000000001</v>
      </c>
      <c r="G5363">
        <v>10.767300000000001</v>
      </c>
      <c r="H5363">
        <v>10.7951</v>
      </c>
      <c r="I5363" t="s">
        <v>4</v>
      </c>
      <c r="K5363" t="s">
        <v>5</v>
      </c>
      <c r="L5363" t="s">
        <v>6</v>
      </c>
      <c r="M5363">
        <v>0</v>
      </c>
      <c r="N5363" t="s">
        <v>7</v>
      </c>
      <c r="O5363">
        <v>26</v>
      </c>
      <c r="P5363">
        <v>19</v>
      </c>
      <c r="Q5363">
        <v>25</v>
      </c>
      <c r="R5363">
        <v>19</v>
      </c>
      <c r="S5363">
        <v>79.8</v>
      </c>
      <c r="T5363">
        <v>1</v>
      </c>
      <c r="V5363">
        <v>4.0566599999999999</v>
      </c>
      <c r="W5363">
        <v>4.4190700000000001E-4</v>
      </c>
      <c r="X5363">
        <v>0.19354199999999999</v>
      </c>
      <c r="Y5363">
        <v>9.2944700000000005</v>
      </c>
      <c r="Z5363" t="str">
        <f t="shared" si="83"/>
        <v/>
      </c>
      <c r="AB5363" t="s">
        <v>5330</v>
      </c>
      <c r="AC5363" t="s">
        <v>5331</v>
      </c>
      <c r="AD5363" t="s">
        <v>5332</v>
      </c>
      <c r="AE5363" t="s">
        <v>5333</v>
      </c>
    </row>
    <row r="5364" spans="1:31" x14ac:dyDescent="0.3">
      <c r="A5364">
        <v>9.7686799999999998</v>
      </c>
      <c r="B5364">
        <v>9.8440799999999999</v>
      </c>
      <c r="C5364">
        <v>9.7805400000000002</v>
      </c>
      <c r="D5364">
        <v>9.7399500000000003</v>
      </c>
      <c r="E5364">
        <v>10.0063</v>
      </c>
      <c r="F5364">
        <v>9.9113900000000008</v>
      </c>
      <c r="G5364">
        <v>9.9662199999999999</v>
      </c>
      <c r="H5364">
        <v>10.0236</v>
      </c>
      <c r="I5364" t="s">
        <v>4</v>
      </c>
      <c r="K5364" t="s">
        <v>5</v>
      </c>
      <c r="L5364" t="s">
        <v>6</v>
      </c>
      <c r="M5364">
        <v>1</v>
      </c>
      <c r="N5364" t="s">
        <v>7</v>
      </c>
      <c r="O5364">
        <v>14</v>
      </c>
      <c r="P5364">
        <v>13</v>
      </c>
      <c r="Q5364">
        <v>15</v>
      </c>
      <c r="R5364">
        <v>12</v>
      </c>
      <c r="S5364">
        <v>108.2</v>
      </c>
      <c r="T5364">
        <v>1</v>
      </c>
      <c r="V5364">
        <v>2.9488300000000001</v>
      </c>
      <c r="W5364">
        <v>3.1554899999999999E-3</v>
      </c>
      <c r="X5364">
        <v>0.193576</v>
      </c>
      <c r="Y5364">
        <v>5.8258900000000002</v>
      </c>
      <c r="Z5364" t="str">
        <f t="shared" si="83"/>
        <v/>
      </c>
      <c r="AB5364" t="s">
        <v>9777</v>
      </c>
      <c r="AC5364" t="s">
        <v>9778</v>
      </c>
      <c r="AD5364" t="s">
        <v>9779</v>
      </c>
      <c r="AE5364" t="s">
        <v>9780</v>
      </c>
    </row>
    <row r="5365" spans="1:31" x14ac:dyDescent="0.3">
      <c r="A5365">
        <v>5.7944199999999997</v>
      </c>
      <c r="B5365">
        <v>5.9283700000000001</v>
      </c>
      <c r="C5365">
        <v>5.91648</v>
      </c>
      <c r="D5365">
        <v>5.8125</v>
      </c>
      <c r="E5365">
        <v>6.1416000000000004</v>
      </c>
      <c r="F5365">
        <v>6.0531100000000002</v>
      </c>
      <c r="G5365">
        <v>5.9588400000000004</v>
      </c>
      <c r="H5365">
        <v>6.0725300000000004</v>
      </c>
      <c r="I5365" t="s">
        <v>4</v>
      </c>
      <c r="K5365" t="s">
        <v>5</v>
      </c>
      <c r="L5365" t="s">
        <v>6</v>
      </c>
      <c r="M5365">
        <v>0</v>
      </c>
      <c r="N5365" t="s">
        <v>7</v>
      </c>
      <c r="O5365">
        <v>4</v>
      </c>
      <c r="P5365">
        <v>1</v>
      </c>
      <c r="Q5365">
        <v>1</v>
      </c>
      <c r="R5365">
        <v>1</v>
      </c>
      <c r="S5365">
        <v>31.6</v>
      </c>
      <c r="T5365">
        <v>1</v>
      </c>
      <c r="V5365">
        <v>2.0383</v>
      </c>
      <c r="W5365">
        <v>1.7863799999999999E-2</v>
      </c>
      <c r="X5365">
        <v>0.193581</v>
      </c>
      <c r="Y5365">
        <v>3.78227</v>
      </c>
      <c r="Z5365" t="str">
        <f t="shared" si="83"/>
        <v/>
      </c>
      <c r="AB5365" t="s">
        <v>24711</v>
      </c>
      <c r="AC5365" t="s">
        <v>24712</v>
      </c>
      <c r="AD5365" t="s">
        <v>24713</v>
      </c>
      <c r="AE5365" t="s">
        <v>24714</v>
      </c>
    </row>
    <row r="5366" spans="1:31" x14ac:dyDescent="0.3">
      <c r="A5366">
        <v>4.8777400000000002</v>
      </c>
      <c r="B5366">
        <v>5.0312200000000002</v>
      </c>
      <c r="C5366">
        <v>5.0874600000000001</v>
      </c>
      <c r="D5366">
        <v>4.9212499999999997</v>
      </c>
      <c r="E5366">
        <v>5.0703899999999997</v>
      </c>
      <c r="F5366">
        <v>5.3469600000000002</v>
      </c>
      <c r="G5366">
        <v>5.1375000000000002</v>
      </c>
      <c r="H5366">
        <v>5.1375000000000002</v>
      </c>
      <c r="I5366" t="s">
        <v>4</v>
      </c>
      <c r="M5366">
        <v>0</v>
      </c>
      <c r="N5366" t="s">
        <v>7</v>
      </c>
      <c r="O5366">
        <v>5</v>
      </c>
      <c r="P5366">
        <v>1</v>
      </c>
      <c r="Q5366">
        <v>1</v>
      </c>
      <c r="R5366">
        <v>1</v>
      </c>
      <c r="S5366">
        <v>23.5</v>
      </c>
      <c r="T5366">
        <v>1</v>
      </c>
      <c r="V5366">
        <v>1.3387199999999999</v>
      </c>
      <c r="W5366">
        <v>7.1357799999999999E-2</v>
      </c>
      <c r="X5366">
        <v>0.19367000000000001</v>
      </c>
      <c r="Y5366">
        <v>2.5109599999999999</v>
      </c>
      <c r="Z5366" t="str">
        <f t="shared" si="83"/>
        <v/>
      </c>
      <c r="AB5366" t="s">
        <v>25711</v>
      </c>
      <c r="AC5366" t="s">
        <v>25712</v>
      </c>
      <c r="AD5366" t="s">
        <v>25713</v>
      </c>
      <c r="AE5366" t="s">
        <v>25714</v>
      </c>
    </row>
    <row r="5367" spans="1:31" x14ac:dyDescent="0.3">
      <c r="A5367">
        <v>9.5416799999999995</v>
      </c>
      <c r="B5367">
        <v>9.55152</v>
      </c>
      <c r="C5367">
        <v>9.4698399999999996</v>
      </c>
      <c r="D5367">
        <v>9.4672000000000001</v>
      </c>
      <c r="E5367">
        <v>9.6854499999999994</v>
      </c>
      <c r="F5367">
        <v>9.8110499999999998</v>
      </c>
      <c r="G5367">
        <v>9.6196699999999993</v>
      </c>
      <c r="H5367">
        <v>9.6887799999999995</v>
      </c>
      <c r="I5367" t="s">
        <v>4</v>
      </c>
      <c r="K5367" t="s">
        <v>5</v>
      </c>
      <c r="L5367" t="s">
        <v>6</v>
      </c>
      <c r="M5367">
        <v>0</v>
      </c>
      <c r="N5367" t="s">
        <v>7</v>
      </c>
      <c r="O5367">
        <v>49</v>
      </c>
      <c r="P5367">
        <v>14</v>
      </c>
      <c r="Q5367">
        <v>17</v>
      </c>
      <c r="R5367">
        <v>14</v>
      </c>
      <c r="S5367">
        <v>41.5</v>
      </c>
      <c r="T5367">
        <v>1</v>
      </c>
      <c r="V5367">
        <v>2.25528</v>
      </c>
      <c r="W5367">
        <v>1.16886E-2</v>
      </c>
      <c r="X5367">
        <v>0.19367799999999999</v>
      </c>
      <c r="Y5367">
        <v>4.2209500000000002</v>
      </c>
      <c r="Z5367" t="str">
        <f t="shared" si="83"/>
        <v/>
      </c>
      <c r="AB5367" t="s">
        <v>5774</v>
      </c>
      <c r="AC5367" t="s">
        <v>5775</v>
      </c>
      <c r="AD5367" t="s">
        <v>5776</v>
      </c>
      <c r="AE5367" t="s">
        <v>5777</v>
      </c>
    </row>
    <row r="5368" spans="1:31" x14ac:dyDescent="0.3">
      <c r="A5368">
        <v>6.5360500000000004</v>
      </c>
      <c r="B5368">
        <v>6.6653399999999996</v>
      </c>
      <c r="C5368">
        <v>6.6681800000000004</v>
      </c>
      <c r="D5368">
        <v>6.7114900000000004</v>
      </c>
      <c r="E5368">
        <v>6.7839799999999997</v>
      </c>
      <c r="F5368">
        <v>6.8678999999999997</v>
      </c>
      <c r="G5368">
        <v>6.7642100000000003</v>
      </c>
      <c r="H5368">
        <v>6.9401700000000002</v>
      </c>
      <c r="I5368" t="s">
        <v>4</v>
      </c>
      <c r="K5368" t="s">
        <v>5</v>
      </c>
      <c r="L5368" t="s">
        <v>6</v>
      </c>
      <c r="M5368">
        <v>0</v>
      </c>
      <c r="N5368" t="s">
        <v>7</v>
      </c>
      <c r="O5368">
        <v>15</v>
      </c>
      <c r="P5368">
        <v>2</v>
      </c>
      <c r="Q5368">
        <v>2</v>
      </c>
      <c r="R5368">
        <v>2</v>
      </c>
      <c r="S5368">
        <v>24.1</v>
      </c>
      <c r="T5368">
        <v>1</v>
      </c>
      <c r="V5368">
        <v>1.8883700000000001</v>
      </c>
      <c r="W5368">
        <v>2.3913299999999998E-2</v>
      </c>
      <c r="X5368">
        <v>0.193798</v>
      </c>
      <c r="Y5368">
        <v>3.4933200000000002</v>
      </c>
      <c r="Z5368" t="str">
        <f t="shared" si="83"/>
        <v/>
      </c>
      <c r="AB5368" t="s">
        <v>19779</v>
      </c>
      <c r="AC5368" t="s">
        <v>19780</v>
      </c>
      <c r="AD5368" t="s">
        <v>19781</v>
      </c>
      <c r="AE5368" t="s">
        <v>19782</v>
      </c>
    </row>
    <row r="5369" spans="1:31" x14ac:dyDescent="0.3">
      <c r="A5369">
        <v>5.7996100000000004</v>
      </c>
      <c r="B5369">
        <v>5.7839799999999997</v>
      </c>
      <c r="C5369">
        <v>5.6976599999999999</v>
      </c>
      <c r="D5369">
        <v>5.6893000000000002</v>
      </c>
      <c r="E5369">
        <v>6.0487599999999997</v>
      </c>
      <c r="F5369">
        <v>5.9565200000000003</v>
      </c>
      <c r="G5369">
        <v>5.6639099999999996</v>
      </c>
      <c r="H5369">
        <v>6.0768199999999997</v>
      </c>
      <c r="I5369" t="s">
        <v>4</v>
      </c>
      <c r="M5369">
        <v>0</v>
      </c>
      <c r="N5369" t="s">
        <v>7</v>
      </c>
      <c r="O5369">
        <v>29</v>
      </c>
      <c r="P5369">
        <v>3</v>
      </c>
      <c r="Q5369">
        <v>3</v>
      </c>
      <c r="R5369">
        <v>3</v>
      </c>
      <c r="S5369">
        <v>11.1</v>
      </c>
      <c r="T5369">
        <v>1</v>
      </c>
      <c r="V5369">
        <v>1.0130699999999999</v>
      </c>
      <c r="W5369">
        <v>0.13742399999999999</v>
      </c>
      <c r="X5369">
        <v>0.19386600000000001</v>
      </c>
      <c r="Y5369">
        <v>1.96489</v>
      </c>
      <c r="Z5369" t="str">
        <f t="shared" si="83"/>
        <v/>
      </c>
      <c r="AB5369" t="s">
        <v>22805</v>
      </c>
      <c r="AC5369" t="s">
        <v>22806</v>
      </c>
      <c r="AD5369" t="s">
        <v>22807</v>
      </c>
      <c r="AE5369" t="s">
        <v>22808</v>
      </c>
    </row>
    <row r="5370" spans="1:31" x14ac:dyDescent="0.3">
      <c r="A5370">
        <v>7.2854000000000001</v>
      </c>
      <c r="B5370">
        <v>7.3353900000000003</v>
      </c>
      <c r="C5370">
        <v>7.3940299999999999</v>
      </c>
      <c r="D5370">
        <v>7.3974599999999997</v>
      </c>
      <c r="E5370">
        <v>7.5461200000000002</v>
      </c>
      <c r="F5370">
        <v>7.6920900000000003</v>
      </c>
      <c r="G5370">
        <v>7.4085400000000003</v>
      </c>
      <c r="H5370">
        <v>7.54148</v>
      </c>
      <c r="I5370" t="s">
        <v>4</v>
      </c>
      <c r="K5370" t="s">
        <v>5</v>
      </c>
      <c r="L5370" t="s">
        <v>6</v>
      </c>
      <c r="M5370">
        <v>0</v>
      </c>
      <c r="N5370" t="s">
        <v>7</v>
      </c>
      <c r="O5370">
        <v>7</v>
      </c>
      <c r="P5370">
        <v>2</v>
      </c>
      <c r="Q5370">
        <v>2</v>
      </c>
      <c r="R5370">
        <v>2</v>
      </c>
      <c r="S5370">
        <v>27.2</v>
      </c>
      <c r="T5370">
        <v>1</v>
      </c>
      <c r="V5370">
        <v>1.64323</v>
      </c>
      <c r="W5370">
        <v>3.8921200000000003E-2</v>
      </c>
      <c r="X5370">
        <v>0.19398799999999999</v>
      </c>
      <c r="Y5370">
        <v>3.0421800000000001</v>
      </c>
      <c r="Z5370" t="str">
        <f t="shared" si="83"/>
        <v/>
      </c>
      <c r="AB5370" t="s">
        <v>24332</v>
      </c>
      <c r="AC5370" t="s">
        <v>24333</v>
      </c>
      <c r="AD5370" t="s">
        <v>24334</v>
      </c>
      <c r="AE5370" t="s">
        <v>24335</v>
      </c>
    </row>
    <row r="5371" spans="1:31" x14ac:dyDescent="0.3">
      <c r="A5371">
        <v>10.495900000000001</v>
      </c>
      <c r="B5371">
        <v>10.514200000000001</v>
      </c>
      <c r="C5371">
        <v>10.4755</v>
      </c>
      <c r="D5371">
        <v>10.436</v>
      </c>
      <c r="E5371">
        <v>10.6342</v>
      </c>
      <c r="F5371">
        <v>10.724399999999999</v>
      </c>
      <c r="G5371">
        <v>10.6128</v>
      </c>
      <c r="H5371">
        <v>10.7265</v>
      </c>
      <c r="I5371" t="s">
        <v>4</v>
      </c>
      <c r="K5371" t="s">
        <v>5</v>
      </c>
      <c r="L5371" t="s">
        <v>6</v>
      </c>
      <c r="M5371">
        <v>0</v>
      </c>
      <c r="N5371" t="s">
        <v>7</v>
      </c>
      <c r="O5371">
        <v>29</v>
      </c>
      <c r="P5371">
        <v>12</v>
      </c>
      <c r="Q5371">
        <v>22</v>
      </c>
      <c r="R5371">
        <v>12</v>
      </c>
      <c r="S5371">
        <v>46</v>
      </c>
      <c r="T5371">
        <v>1</v>
      </c>
      <c r="V5371">
        <v>2.8915799999999998</v>
      </c>
      <c r="W5371">
        <v>3.50381E-3</v>
      </c>
      <c r="X5371">
        <v>0.19406599999999999</v>
      </c>
      <c r="Y5371">
        <v>5.6798099999999998</v>
      </c>
      <c r="Z5371" t="str">
        <f t="shared" si="83"/>
        <v/>
      </c>
      <c r="AB5371" t="s">
        <v>7025</v>
      </c>
      <c r="AC5371" t="s">
        <v>7026</v>
      </c>
      <c r="AD5371" t="s">
        <v>7027</v>
      </c>
      <c r="AE5371" t="s">
        <v>7028</v>
      </c>
    </row>
    <row r="5372" spans="1:31" x14ac:dyDescent="0.3">
      <c r="A5372">
        <v>7.9536100000000003</v>
      </c>
      <c r="B5372">
        <v>8.0633999999999997</v>
      </c>
      <c r="C5372">
        <v>8.0687800000000003</v>
      </c>
      <c r="D5372">
        <v>8.2133500000000002</v>
      </c>
      <c r="E5372">
        <v>8.2592700000000008</v>
      </c>
      <c r="F5372">
        <v>8.3601899999999993</v>
      </c>
      <c r="G5372">
        <v>8.1799099999999996</v>
      </c>
      <c r="H5372">
        <v>8.2779799999999994</v>
      </c>
      <c r="I5372" t="s">
        <v>4</v>
      </c>
      <c r="K5372" t="s">
        <v>5</v>
      </c>
      <c r="L5372" t="s">
        <v>6</v>
      </c>
      <c r="M5372">
        <v>0</v>
      </c>
      <c r="N5372" t="s">
        <v>7</v>
      </c>
      <c r="O5372">
        <v>41</v>
      </c>
      <c r="P5372">
        <v>6</v>
      </c>
      <c r="Q5372">
        <v>7</v>
      </c>
      <c r="R5372">
        <v>6</v>
      </c>
      <c r="S5372">
        <v>18.8</v>
      </c>
      <c r="T5372">
        <v>1</v>
      </c>
      <c r="V5372">
        <v>1.6195299999999999</v>
      </c>
      <c r="W5372">
        <v>4.0792500000000002E-2</v>
      </c>
      <c r="X5372">
        <v>0.19455500000000001</v>
      </c>
      <c r="Y5372">
        <v>2.9998100000000001</v>
      </c>
      <c r="Z5372" t="str">
        <f t="shared" si="83"/>
        <v/>
      </c>
      <c r="AB5372" t="s">
        <v>12898</v>
      </c>
      <c r="AC5372" t="s">
        <v>12899</v>
      </c>
      <c r="AD5372" t="s">
        <v>12900</v>
      </c>
      <c r="AE5372" t="s">
        <v>12901</v>
      </c>
    </row>
    <row r="5373" spans="1:31" x14ac:dyDescent="0.3">
      <c r="A5373">
        <v>12.055400000000001</v>
      </c>
      <c r="B5373">
        <v>12.032999999999999</v>
      </c>
      <c r="C5373">
        <v>12.087300000000001</v>
      </c>
      <c r="D5373">
        <v>12.0916</v>
      </c>
      <c r="E5373">
        <v>12.2461</v>
      </c>
      <c r="F5373">
        <v>12.2668</v>
      </c>
      <c r="G5373">
        <v>12.2973</v>
      </c>
      <c r="H5373">
        <v>12.236599999999999</v>
      </c>
      <c r="I5373" t="s">
        <v>4</v>
      </c>
      <c r="K5373" t="s">
        <v>5</v>
      </c>
      <c r="L5373" t="s">
        <v>6</v>
      </c>
      <c r="M5373">
        <v>7</v>
      </c>
      <c r="N5373" t="s">
        <v>7</v>
      </c>
      <c r="O5373">
        <v>42</v>
      </c>
      <c r="P5373">
        <v>25</v>
      </c>
      <c r="Q5373">
        <v>57</v>
      </c>
      <c r="R5373">
        <v>19</v>
      </c>
      <c r="S5373">
        <v>57.4</v>
      </c>
      <c r="T5373">
        <v>1</v>
      </c>
      <c r="V5373">
        <v>4.2607699999999999</v>
      </c>
      <c r="W5373">
        <v>3.1056200000000001E-4</v>
      </c>
      <c r="X5373">
        <v>0.19486999999999999</v>
      </c>
      <c r="Y5373">
        <v>10.095700000000001</v>
      </c>
      <c r="Z5373" t="str">
        <f t="shared" si="83"/>
        <v/>
      </c>
      <c r="AB5373" t="s">
        <v>2523</v>
      </c>
      <c r="AC5373" t="s">
        <v>2524</v>
      </c>
      <c r="AD5373" t="s">
        <v>2525</v>
      </c>
      <c r="AE5373" t="s">
        <v>2526</v>
      </c>
    </row>
    <row r="5374" spans="1:31" x14ac:dyDescent="0.3">
      <c r="A5374">
        <v>7.8691300000000002</v>
      </c>
      <c r="B5374">
        <v>7.7681800000000001</v>
      </c>
      <c r="C5374">
        <v>7.8479999999999999</v>
      </c>
      <c r="D5374">
        <v>7.8942100000000002</v>
      </c>
      <c r="E5374">
        <v>8.0028199999999998</v>
      </c>
      <c r="F5374">
        <v>8.0826799999999999</v>
      </c>
      <c r="G5374">
        <v>8.0433000000000003</v>
      </c>
      <c r="H5374">
        <v>8.0306700000000006</v>
      </c>
      <c r="I5374" t="s">
        <v>4</v>
      </c>
      <c r="K5374" t="s">
        <v>5</v>
      </c>
      <c r="L5374" t="s">
        <v>6</v>
      </c>
      <c r="M5374">
        <v>1</v>
      </c>
      <c r="N5374" t="s">
        <v>7</v>
      </c>
      <c r="O5374">
        <v>19</v>
      </c>
      <c r="P5374">
        <v>10</v>
      </c>
      <c r="Q5374">
        <v>15</v>
      </c>
      <c r="R5374">
        <v>5</v>
      </c>
      <c r="S5374">
        <v>61</v>
      </c>
      <c r="T5374">
        <v>1</v>
      </c>
      <c r="V5374">
        <v>3.0576300000000001</v>
      </c>
      <c r="W5374">
        <v>2.5830900000000001E-3</v>
      </c>
      <c r="X5374">
        <v>0.19498499999999999</v>
      </c>
      <c r="Y5374">
        <v>6.1112200000000003</v>
      </c>
      <c r="Z5374" t="str">
        <f t="shared" si="83"/>
        <v/>
      </c>
      <c r="AB5374" t="s">
        <v>9065</v>
      </c>
      <c r="AC5374" t="s">
        <v>9066</v>
      </c>
      <c r="AD5374" t="s">
        <v>9067</v>
      </c>
      <c r="AE5374" t="s">
        <v>9068</v>
      </c>
    </row>
    <row r="5375" spans="1:31" x14ac:dyDescent="0.3">
      <c r="A5375">
        <v>9.5259099999999997</v>
      </c>
      <c r="B5375">
        <v>9.5393500000000007</v>
      </c>
      <c r="C5375">
        <v>9.4369200000000006</v>
      </c>
      <c r="D5375">
        <v>9.5307999999999993</v>
      </c>
      <c r="E5375">
        <v>9.6387999999999998</v>
      </c>
      <c r="F5375">
        <v>9.7052899999999998</v>
      </c>
      <c r="G5375">
        <v>9.7052899999999998</v>
      </c>
      <c r="H5375">
        <v>9.7640399999999996</v>
      </c>
      <c r="I5375" t="s">
        <v>4</v>
      </c>
      <c r="K5375" t="s">
        <v>5</v>
      </c>
      <c r="L5375" t="s">
        <v>6</v>
      </c>
      <c r="M5375">
        <v>0</v>
      </c>
      <c r="N5375" t="s">
        <v>7</v>
      </c>
      <c r="O5375">
        <v>31</v>
      </c>
      <c r="P5375">
        <v>9</v>
      </c>
      <c r="Q5375">
        <v>14</v>
      </c>
      <c r="R5375">
        <v>9</v>
      </c>
      <c r="S5375">
        <v>33.299999999999997</v>
      </c>
      <c r="T5375">
        <v>1</v>
      </c>
      <c r="V5375">
        <v>2.8470900000000001</v>
      </c>
      <c r="W5375">
        <v>3.80584E-3</v>
      </c>
      <c r="X5375">
        <v>0.195108</v>
      </c>
      <c r="Y5375">
        <v>5.5681399999999996</v>
      </c>
      <c r="Z5375" t="str">
        <f t="shared" si="83"/>
        <v/>
      </c>
      <c r="AB5375" t="s">
        <v>8675</v>
      </c>
      <c r="AC5375" t="s">
        <v>8676</v>
      </c>
      <c r="AD5375" t="s">
        <v>8677</v>
      </c>
      <c r="AE5375" t="s">
        <v>8678</v>
      </c>
    </row>
    <row r="5376" spans="1:31" x14ac:dyDescent="0.3">
      <c r="A5376">
        <v>9.8044499999999992</v>
      </c>
      <c r="B5376">
        <v>9.8089600000000008</v>
      </c>
      <c r="C5376">
        <v>9.8423499999999997</v>
      </c>
      <c r="D5376">
        <v>9.8592200000000005</v>
      </c>
      <c r="E5376">
        <v>10.018800000000001</v>
      </c>
      <c r="F5376">
        <v>10.0748</v>
      </c>
      <c r="G5376">
        <v>9.9719700000000007</v>
      </c>
      <c r="H5376">
        <v>10.0303</v>
      </c>
      <c r="I5376" t="s">
        <v>4</v>
      </c>
      <c r="K5376" t="s">
        <v>5</v>
      </c>
      <c r="L5376" t="s">
        <v>6</v>
      </c>
      <c r="M5376">
        <v>0</v>
      </c>
      <c r="N5376" t="s">
        <v>7</v>
      </c>
      <c r="O5376">
        <v>3</v>
      </c>
      <c r="P5376">
        <v>12</v>
      </c>
      <c r="Q5376">
        <v>13</v>
      </c>
      <c r="R5376">
        <v>12</v>
      </c>
      <c r="S5376">
        <v>404</v>
      </c>
      <c r="T5376">
        <v>1</v>
      </c>
      <c r="V5376">
        <v>3.64106</v>
      </c>
      <c r="W5376">
        <v>8.9982199999999999E-4</v>
      </c>
      <c r="X5376">
        <v>0.19520100000000001</v>
      </c>
      <c r="Y5376">
        <v>7.8339999999999996</v>
      </c>
      <c r="Z5376" t="str">
        <f t="shared" si="83"/>
        <v/>
      </c>
      <c r="AB5376" t="s">
        <v>9365</v>
      </c>
      <c r="AC5376" t="s">
        <v>9366</v>
      </c>
      <c r="AD5376" t="s">
        <v>9367</v>
      </c>
      <c r="AE5376" t="s">
        <v>9368</v>
      </c>
    </row>
    <row r="5377" spans="1:31" x14ac:dyDescent="0.3">
      <c r="A5377">
        <v>5.6088100000000001</v>
      </c>
      <c r="B5377">
        <v>5.9841300000000004</v>
      </c>
      <c r="C5377">
        <v>5.74953</v>
      </c>
      <c r="D5377">
        <v>5.8703599999999998</v>
      </c>
      <c r="E5377">
        <v>6.2536100000000001</v>
      </c>
      <c r="F5377">
        <v>5.6438600000000001</v>
      </c>
      <c r="G5377">
        <v>6.1354499999999996</v>
      </c>
      <c r="H5377">
        <v>5.9611599999999996</v>
      </c>
      <c r="I5377" t="s">
        <v>4</v>
      </c>
      <c r="M5377">
        <v>0</v>
      </c>
      <c r="N5377" t="s">
        <v>7</v>
      </c>
      <c r="O5377">
        <v>14</v>
      </c>
      <c r="P5377">
        <v>2</v>
      </c>
      <c r="Q5377">
        <v>2</v>
      </c>
      <c r="R5377">
        <v>2</v>
      </c>
      <c r="S5377">
        <v>26</v>
      </c>
      <c r="T5377">
        <v>1</v>
      </c>
      <c r="V5377">
        <v>0.593642</v>
      </c>
      <c r="W5377">
        <v>0.31694600000000001</v>
      </c>
      <c r="X5377">
        <v>0.19531000000000001</v>
      </c>
      <c r="Y5377">
        <v>1.25871</v>
      </c>
      <c r="Z5377" t="str">
        <f t="shared" si="83"/>
        <v/>
      </c>
      <c r="AB5377" t="s">
        <v>23074</v>
      </c>
      <c r="AC5377" t="s">
        <v>23075</v>
      </c>
      <c r="AD5377" t="s">
        <v>23076</v>
      </c>
      <c r="AE5377" t="s">
        <v>23077</v>
      </c>
    </row>
    <row r="5378" spans="1:31" x14ac:dyDescent="0.3">
      <c r="A5378">
        <v>4.2630299999999997</v>
      </c>
      <c r="B5378">
        <v>4.1043399999999997</v>
      </c>
      <c r="C5378">
        <v>3.41954</v>
      </c>
      <c r="D5378">
        <v>4.3923199999999998</v>
      </c>
      <c r="E5378">
        <v>4.0617799999999997</v>
      </c>
      <c r="F5378">
        <v>4.1858700000000004</v>
      </c>
      <c r="G5378">
        <v>4.3362800000000004</v>
      </c>
      <c r="H5378">
        <v>4.3785100000000003</v>
      </c>
      <c r="I5378" t="s">
        <v>4</v>
      </c>
      <c r="M5378">
        <v>0</v>
      </c>
      <c r="N5378" t="s">
        <v>7</v>
      </c>
      <c r="O5378">
        <v>5</v>
      </c>
      <c r="P5378">
        <v>2</v>
      </c>
      <c r="Q5378">
        <v>2</v>
      </c>
      <c r="R5378">
        <v>2</v>
      </c>
      <c r="S5378">
        <v>67.599999999999994</v>
      </c>
      <c r="T5378">
        <v>1</v>
      </c>
      <c r="V5378">
        <v>0.37241099999999999</v>
      </c>
      <c r="W5378">
        <v>0.49038300000000001</v>
      </c>
      <c r="X5378">
        <v>0.195803</v>
      </c>
      <c r="Y5378">
        <v>0.85725200000000001</v>
      </c>
      <c r="Z5378" t="str">
        <f t="shared" ref="Z5378:Z5441" si="84">IFERROR(IF(AND(ABS(X5378)&gt;=1,V5378&gt;1.3),"+",""),"")</f>
        <v/>
      </c>
      <c r="AB5378" t="s">
        <v>20599</v>
      </c>
      <c r="AC5378" t="s">
        <v>20600</v>
      </c>
      <c r="AD5378" t="s">
        <v>20601</v>
      </c>
      <c r="AE5378" t="s">
        <v>20602</v>
      </c>
    </row>
    <row r="5379" spans="1:31" x14ac:dyDescent="0.3">
      <c r="A5379">
        <v>10.1051</v>
      </c>
      <c r="B5379">
        <v>10.162800000000001</v>
      </c>
      <c r="C5379">
        <v>10.082000000000001</v>
      </c>
      <c r="D5379">
        <v>10.023099999999999</v>
      </c>
      <c r="E5379">
        <v>10.1838</v>
      </c>
      <c r="F5379">
        <v>10.351900000000001</v>
      </c>
      <c r="G5379">
        <v>10.273899999999999</v>
      </c>
      <c r="H5379">
        <v>10.347099999999999</v>
      </c>
      <c r="I5379" t="s">
        <v>4</v>
      </c>
      <c r="K5379" t="s">
        <v>5</v>
      </c>
      <c r="L5379" t="s">
        <v>6</v>
      </c>
      <c r="M5379">
        <v>0</v>
      </c>
      <c r="N5379" t="s">
        <v>7</v>
      </c>
      <c r="O5379">
        <v>35</v>
      </c>
      <c r="P5379">
        <v>9</v>
      </c>
      <c r="Q5379">
        <v>13</v>
      </c>
      <c r="R5379">
        <v>9</v>
      </c>
      <c r="S5379">
        <v>26.6</v>
      </c>
      <c r="T5379">
        <v>1</v>
      </c>
      <c r="V5379">
        <v>2.1520000000000001</v>
      </c>
      <c r="W5379">
        <v>1.4282599999999999E-2</v>
      </c>
      <c r="X5379">
        <v>0.19592599999999999</v>
      </c>
      <c r="Y5379">
        <v>4.0089300000000003</v>
      </c>
      <c r="Z5379" t="str">
        <f t="shared" si="84"/>
        <v/>
      </c>
      <c r="AB5379" t="s">
        <v>10523</v>
      </c>
      <c r="AC5379" t="s">
        <v>10524</v>
      </c>
      <c r="AD5379" t="s">
        <v>10525</v>
      </c>
      <c r="AE5379" t="s">
        <v>10526</v>
      </c>
    </row>
    <row r="5380" spans="1:31" x14ac:dyDescent="0.3">
      <c r="A5380">
        <v>4.9864100000000002</v>
      </c>
      <c r="B5380">
        <v>5.1456799999999996</v>
      </c>
      <c r="C5380">
        <v>5.4195399999999996</v>
      </c>
      <c r="D5380">
        <v>5.4127799999999997</v>
      </c>
      <c r="E5380">
        <v>5.5698600000000003</v>
      </c>
      <c r="F5380">
        <v>5.2964599999999997</v>
      </c>
      <c r="G5380">
        <v>5.4594300000000002</v>
      </c>
      <c r="H5380">
        <v>5.4229099999999999</v>
      </c>
      <c r="I5380" t="s">
        <v>4</v>
      </c>
      <c r="M5380">
        <v>0</v>
      </c>
      <c r="N5380" t="s">
        <v>7</v>
      </c>
      <c r="O5380">
        <v>2</v>
      </c>
      <c r="P5380">
        <v>1</v>
      </c>
      <c r="Q5380">
        <v>2</v>
      </c>
      <c r="R5380">
        <v>1</v>
      </c>
      <c r="S5380">
        <v>61.5</v>
      </c>
      <c r="T5380">
        <v>1</v>
      </c>
      <c r="V5380">
        <v>0.81247499999999995</v>
      </c>
      <c r="W5380">
        <v>0.204758</v>
      </c>
      <c r="X5380">
        <v>0.19606000000000001</v>
      </c>
      <c r="Y5380">
        <v>1.6310500000000001</v>
      </c>
      <c r="Z5380" t="str">
        <f t="shared" si="84"/>
        <v/>
      </c>
      <c r="AB5380" t="s">
        <v>24552</v>
      </c>
      <c r="AC5380" t="s">
        <v>24553</v>
      </c>
      <c r="AD5380" t="s">
        <v>24554</v>
      </c>
      <c r="AE5380" t="s">
        <v>24555</v>
      </c>
    </row>
    <row r="5381" spans="1:31" x14ac:dyDescent="0.3">
      <c r="A5381">
        <v>10.310600000000001</v>
      </c>
      <c r="B5381">
        <v>10.241300000000001</v>
      </c>
      <c r="C5381">
        <v>10.2159</v>
      </c>
      <c r="D5381">
        <v>10.2241</v>
      </c>
      <c r="E5381">
        <v>10.4673</v>
      </c>
      <c r="F5381">
        <v>10.4785</v>
      </c>
      <c r="G5381">
        <v>10.4091</v>
      </c>
      <c r="H5381">
        <v>10.4214</v>
      </c>
      <c r="I5381" t="s">
        <v>4</v>
      </c>
      <c r="K5381" t="s">
        <v>5</v>
      </c>
      <c r="L5381" t="s">
        <v>6</v>
      </c>
      <c r="M5381">
        <v>0</v>
      </c>
      <c r="N5381" t="s">
        <v>7</v>
      </c>
      <c r="O5381">
        <v>26</v>
      </c>
      <c r="P5381">
        <v>12</v>
      </c>
      <c r="Q5381">
        <v>20</v>
      </c>
      <c r="R5381">
        <v>12</v>
      </c>
      <c r="S5381">
        <v>57</v>
      </c>
      <c r="T5381">
        <v>1</v>
      </c>
      <c r="V5381">
        <v>3.4231699999999998</v>
      </c>
      <c r="W5381">
        <v>1.3275800000000001E-3</v>
      </c>
      <c r="X5381">
        <v>0.19609299999999999</v>
      </c>
      <c r="Y5381">
        <v>7.1498499999999998</v>
      </c>
      <c r="Z5381" t="str">
        <f t="shared" si="84"/>
        <v/>
      </c>
      <c r="AB5381" t="s">
        <v>8162</v>
      </c>
      <c r="AC5381" t="s">
        <v>8163</v>
      </c>
      <c r="AD5381" t="s">
        <v>8164</v>
      </c>
      <c r="AE5381" t="s">
        <v>8165</v>
      </c>
    </row>
    <row r="5382" spans="1:31" x14ac:dyDescent="0.3">
      <c r="A5382">
        <v>10.754200000000001</v>
      </c>
      <c r="B5382">
        <v>10.7789</v>
      </c>
      <c r="C5382">
        <v>10.7622</v>
      </c>
      <c r="D5382">
        <v>10.7758</v>
      </c>
      <c r="E5382">
        <v>11.0014</v>
      </c>
      <c r="F5382">
        <v>11.005800000000001</v>
      </c>
      <c r="G5382">
        <v>10.966900000000001</v>
      </c>
      <c r="H5382">
        <v>10.882099999999999</v>
      </c>
      <c r="I5382" t="s">
        <v>4</v>
      </c>
      <c r="K5382" t="s">
        <v>5</v>
      </c>
      <c r="L5382" t="s">
        <v>6</v>
      </c>
      <c r="M5382">
        <v>3</v>
      </c>
      <c r="N5382" t="s">
        <v>7</v>
      </c>
      <c r="O5382">
        <v>45</v>
      </c>
      <c r="P5382">
        <v>13</v>
      </c>
      <c r="Q5382">
        <v>20</v>
      </c>
      <c r="R5382">
        <v>10</v>
      </c>
      <c r="S5382">
        <v>36.4</v>
      </c>
      <c r="T5382">
        <v>1</v>
      </c>
      <c r="V5382">
        <v>3.27447</v>
      </c>
      <c r="W5382">
        <v>1.7391399999999999E-3</v>
      </c>
      <c r="X5382">
        <v>0.19625999999999999</v>
      </c>
      <c r="Y5382">
        <v>6.7117300000000002</v>
      </c>
      <c r="Z5382" t="str">
        <f t="shared" si="84"/>
        <v/>
      </c>
      <c r="AB5382" t="s">
        <v>6294</v>
      </c>
      <c r="AC5382" t="s">
        <v>6295</v>
      </c>
      <c r="AD5382" t="s">
        <v>6296</v>
      </c>
      <c r="AE5382" t="s">
        <v>6297</v>
      </c>
    </row>
    <row r="5383" spans="1:31" x14ac:dyDescent="0.3">
      <c r="A5383">
        <v>8.0190300000000008</v>
      </c>
      <c r="B5383">
        <v>8.0569100000000002</v>
      </c>
      <c r="C5383">
        <v>8.0536499999999993</v>
      </c>
      <c r="D5383">
        <v>8.02956</v>
      </c>
      <c r="E5383">
        <v>8.2384000000000004</v>
      </c>
      <c r="F5383">
        <v>8.2186800000000009</v>
      </c>
      <c r="G5383">
        <v>8.2431699999999992</v>
      </c>
      <c r="H5383">
        <v>8.2441300000000002</v>
      </c>
      <c r="I5383" t="s">
        <v>4</v>
      </c>
      <c r="K5383" t="s">
        <v>5</v>
      </c>
      <c r="L5383" t="s">
        <v>6</v>
      </c>
      <c r="M5383">
        <v>0</v>
      </c>
      <c r="N5383" t="s">
        <v>7</v>
      </c>
      <c r="O5383">
        <v>7</v>
      </c>
      <c r="P5383">
        <v>4</v>
      </c>
      <c r="Q5383">
        <v>4</v>
      </c>
      <c r="R5383">
        <v>4</v>
      </c>
      <c r="S5383">
        <v>80.400000000000006</v>
      </c>
      <c r="T5383">
        <v>1</v>
      </c>
      <c r="V5383">
        <v>5.7085499999999998</v>
      </c>
      <c r="W5383" s="1">
        <v>3.2623999999999998E-5</v>
      </c>
      <c r="X5383">
        <v>0.19630700000000001</v>
      </c>
      <c r="Y5383">
        <v>17.897099999999998</v>
      </c>
      <c r="Z5383" t="str">
        <f t="shared" si="84"/>
        <v/>
      </c>
      <c r="AB5383" t="s">
        <v>16858</v>
      </c>
      <c r="AC5383" t="s">
        <v>16859</v>
      </c>
      <c r="AD5383" t="s">
        <v>16860</v>
      </c>
      <c r="AE5383" t="s">
        <v>16861</v>
      </c>
    </row>
    <row r="5384" spans="1:31" x14ac:dyDescent="0.3">
      <c r="A5384">
        <v>8.4350500000000004</v>
      </c>
      <c r="B5384">
        <v>8.4655699999999996</v>
      </c>
      <c r="C5384">
        <v>8.5905900000000006</v>
      </c>
      <c r="D5384">
        <v>8.5668199999999999</v>
      </c>
      <c r="E5384">
        <v>8.7380899999999997</v>
      </c>
      <c r="F5384">
        <v>8.7282600000000006</v>
      </c>
      <c r="G5384">
        <v>8.6136099999999995</v>
      </c>
      <c r="H5384">
        <v>8.7635400000000008</v>
      </c>
      <c r="I5384" t="s">
        <v>4</v>
      </c>
      <c r="K5384" t="s">
        <v>5</v>
      </c>
      <c r="L5384" t="s">
        <v>6</v>
      </c>
      <c r="M5384">
        <v>0</v>
      </c>
      <c r="N5384" t="s">
        <v>7</v>
      </c>
      <c r="O5384">
        <v>11</v>
      </c>
      <c r="P5384">
        <v>5</v>
      </c>
      <c r="Q5384">
        <v>6</v>
      </c>
      <c r="R5384">
        <v>5</v>
      </c>
      <c r="S5384">
        <v>56.9</v>
      </c>
      <c r="T5384">
        <v>1</v>
      </c>
      <c r="V5384">
        <v>2.0949499999999999</v>
      </c>
      <c r="W5384">
        <v>1.5984700000000001E-2</v>
      </c>
      <c r="X5384">
        <v>0.19637199999999999</v>
      </c>
      <c r="Y5384">
        <v>3.8943500000000002</v>
      </c>
      <c r="Z5384" t="str">
        <f t="shared" si="84"/>
        <v/>
      </c>
      <c r="AB5384" t="s">
        <v>16140</v>
      </c>
      <c r="AC5384" t="s">
        <v>16141</v>
      </c>
      <c r="AD5384" t="s">
        <v>16142</v>
      </c>
      <c r="AE5384" t="s">
        <v>16143</v>
      </c>
    </row>
    <row r="5385" spans="1:31" x14ac:dyDescent="0.3">
      <c r="A5385">
        <v>7.0746799999999999</v>
      </c>
      <c r="B5385">
        <v>7.0290100000000004</v>
      </c>
      <c r="C5385">
        <v>7.3083400000000003</v>
      </c>
      <c r="D5385">
        <v>7.0367199999999999</v>
      </c>
      <c r="E5385">
        <v>7.2431700000000001</v>
      </c>
      <c r="F5385">
        <v>7.2336200000000002</v>
      </c>
      <c r="G5385">
        <v>7.1838800000000003</v>
      </c>
      <c r="H5385">
        <v>7.5736499999999998</v>
      </c>
      <c r="I5385" t="s">
        <v>4</v>
      </c>
      <c r="M5385">
        <v>0</v>
      </c>
      <c r="N5385" t="s">
        <v>7</v>
      </c>
      <c r="O5385">
        <v>4</v>
      </c>
      <c r="P5385">
        <v>2</v>
      </c>
      <c r="Q5385">
        <v>2</v>
      </c>
      <c r="R5385">
        <v>2</v>
      </c>
      <c r="S5385">
        <v>47.7</v>
      </c>
      <c r="T5385">
        <v>1</v>
      </c>
      <c r="V5385">
        <v>0.89410000000000001</v>
      </c>
      <c r="W5385">
        <v>0.17438899999999999</v>
      </c>
      <c r="X5385">
        <v>0.19639300000000001</v>
      </c>
      <c r="Y5385">
        <v>1.76722</v>
      </c>
      <c r="Z5385" t="str">
        <f t="shared" si="84"/>
        <v/>
      </c>
      <c r="AB5385" t="s">
        <v>24380</v>
      </c>
      <c r="AC5385" t="s">
        <v>24381</v>
      </c>
      <c r="AD5385" t="s">
        <v>24382</v>
      </c>
      <c r="AE5385" t="s">
        <v>24383</v>
      </c>
    </row>
    <row r="5386" spans="1:31" x14ac:dyDescent="0.3">
      <c r="A5386">
        <v>8.9251100000000001</v>
      </c>
      <c r="B5386">
        <v>9.0193100000000008</v>
      </c>
      <c r="C5386">
        <v>8.9316200000000006</v>
      </c>
      <c r="D5386">
        <v>9.0168099999999995</v>
      </c>
      <c r="E5386">
        <v>9.1746800000000004</v>
      </c>
      <c r="F5386">
        <v>9.1303099999999997</v>
      </c>
      <c r="G5386">
        <v>9.1629000000000005</v>
      </c>
      <c r="H5386">
        <v>9.2106700000000004</v>
      </c>
      <c r="I5386" t="s">
        <v>4</v>
      </c>
      <c r="K5386" t="s">
        <v>5</v>
      </c>
      <c r="L5386" t="s">
        <v>6</v>
      </c>
      <c r="M5386">
        <v>0</v>
      </c>
      <c r="N5386" t="s">
        <v>7</v>
      </c>
      <c r="O5386">
        <v>22</v>
      </c>
      <c r="P5386">
        <v>8</v>
      </c>
      <c r="Q5386">
        <v>11</v>
      </c>
      <c r="R5386">
        <v>8</v>
      </c>
      <c r="S5386">
        <v>46.7</v>
      </c>
      <c r="T5386">
        <v>1</v>
      </c>
      <c r="V5386">
        <v>3.15706</v>
      </c>
      <c r="W5386">
        <v>2.1554899999999999E-3</v>
      </c>
      <c r="X5386">
        <v>0.19642499999999999</v>
      </c>
      <c r="Y5386">
        <v>6.3811400000000003</v>
      </c>
      <c r="Z5386" t="str">
        <f t="shared" si="84"/>
        <v/>
      </c>
      <c r="AB5386" t="s">
        <v>9725</v>
      </c>
      <c r="AC5386" t="s">
        <v>9726</v>
      </c>
      <c r="AD5386" t="s">
        <v>9727</v>
      </c>
      <c r="AE5386" t="s">
        <v>9728</v>
      </c>
    </row>
    <row r="5387" spans="1:31" x14ac:dyDescent="0.3">
      <c r="A5387">
        <v>7.8417199999999996</v>
      </c>
      <c r="B5387">
        <v>7.8379399999999997</v>
      </c>
      <c r="C5387">
        <v>7.8536200000000003</v>
      </c>
      <c r="D5387">
        <v>7.7387699999999997</v>
      </c>
      <c r="E5387">
        <v>7.9629000000000003</v>
      </c>
      <c r="F5387">
        <v>7.9419300000000002</v>
      </c>
      <c r="G5387">
        <v>8.0482099999999992</v>
      </c>
      <c r="H5387">
        <v>8.1048600000000004</v>
      </c>
      <c r="I5387" t="s">
        <v>4</v>
      </c>
      <c r="K5387" t="s">
        <v>5</v>
      </c>
      <c r="L5387" t="s">
        <v>6</v>
      </c>
      <c r="M5387">
        <v>0</v>
      </c>
      <c r="N5387" t="s">
        <v>7</v>
      </c>
      <c r="O5387">
        <v>6</v>
      </c>
      <c r="P5387">
        <v>5</v>
      </c>
      <c r="Q5387">
        <v>5</v>
      </c>
      <c r="R5387">
        <v>5</v>
      </c>
      <c r="S5387">
        <v>80.7</v>
      </c>
      <c r="T5387">
        <v>1</v>
      </c>
      <c r="V5387">
        <v>2.2654100000000001</v>
      </c>
      <c r="W5387">
        <v>1.14623E-2</v>
      </c>
      <c r="X5387">
        <v>0.196461</v>
      </c>
      <c r="Y5387">
        <v>4.2420600000000004</v>
      </c>
      <c r="Z5387" t="str">
        <f t="shared" si="84"/>
        <v/>
      </c>
      <c r="AB5387" t="s">
        <v>21246</v>
      </c>
      <c r="AC5387" t="s">
        <v>21247</v>
      </c>
      <c r="AD5387" t="s">
        <v>21248</v>
      </c>
      <c r="AE5387" t="s">
        <v>21249</v>
      </c>
    </row>
    <row r="5388" spans="1:31" x14ac:dyDescent="0.3">
      <c r="A5388">
        <v>5.4757300000000004</v>
      </c>
      <c r="B5388">
        <v>5.7996100000000004</v>
      </c>
      <c r="C5388">
        <v>5.7004400000000004</v>
      </c>
      <c r="D5388">
        <v>5.8404600000000002</v>
      </c>
      <c r="E5388">
        <v>5.9283700000000001</v>
      </c>
      <c r="F5388">
        <v>5.9495300000000002</v>
      </c>
      <c r="G5388">
        <v>5.7197300000000002</v>
      </c>
      <c r="H5388">
        <v>6.0045000000000002</v>
      </c>
      <c r="I5388" t="s">
        <v>4</v>
      </c>
      <c r="M5388">
        <v>0</v>
      </c>
      <c r="N5388" t="s">
        <v>7</v>
      </c>
      <c r="O5388">
        <v>13</v>
      </c>
      <c r="P5388">
        <v>4</v>
      </c>
      <c r="Q5388">
        <v>5</v>
      </c>
      <c r="R5388">
        <v>2</v>
      </c>
      <c r="S5388">
        <v>46.4</v>
      </c>
      <c r="T5388">
        <v>1</v>
      </c>
      <c r="V5388">
        <v>0.98193200000000003</v>
      </c>
      <c r="W5388">
        <v>0.14638499999999999</v>
      </c>
      <c r="X5388">
        <v>0.19647400000000001</v>
      </c>
      <c r="Y5388">
        <v>1.91317</v>
      </c>
      <c r="Z5388" t="str">
        <f t="shared" si="84"/>
        <v/>
      </c>
      <c r="AB5388" t="s">
        <v>18158</v>
      </c>
      <c r="AC5388" t="s">
        <v>18159</v>
      </c>
      <c r="AD5388" t="s">
        <v>18160</v>
      </c>
      <c r="AE5388" t="s">
        <v>18161</v>
      </c>
    </row>
    <row r="5389" spans="1:31" x14ac:dyDescent="0.3">
      <c r="A5389">
        <v>7.6051099999999998</v>
      </c>
      <c r="B5389">
        <v>7.5607199999999999</v>
      </c>
      <c r="C5389">
        <v>7.5368300000000001</v>
      </c>
      <c r="D5389">
        <v>7.6235200000000001</v>
      </c>
      <c r="E5389">
        <v>7.7728099999999998</v>
      </c>
      <c r="F5389">
        <v>7.7813600000000003</v>
      </c>
      <c r="G5389">
        <v>7.7114900000000004</v>
      </c>
      <c r="H5389">
        <v>7.8467399999999996</v>
      </c>
      <c r="I5389" t="s">
        <v>4</v>
      </c>
      <c r="K5389" t="s">
        <v>5</v>
      </c>
      <c r="L5389" t="s">
        <v>6</v>
      </c>
      <c r="M5389">
        <v>0</v>
      </c>
      <c r="N5389" t="s">
        <v>7</v>
      </c>
      <c r="O5389">
        <v>2</v>
      </c>
      <c r="P5389">
        <v>3</v>
      </c>
      <c r="Q5389">
        <v>3</v>
      </c>
      <c r="R5389">
        <v>3</v>
      </c>
      <c r="S5389">
        <v>162</v>
      </c>
      <c r="T5389">
        <v>1</v>
      </c>
      <c r="V5389">
        <v>2.9261400000000002</v>
      </c>
      <c r="W5389">
        <v>3.2877700000000002E-3</v>
      </c>
      <c r="X5389">
        <v>0.19656000000000001</v>
      </c>
      <c r="Y5389">
        <v>5.7676699999999999</v>
      </c>
      <c r="Z5389" t="str">
        <f t="shared" si="84"/>
        <v/>
      </c>
      <c r="AB5389" t="s">
        <v>20340</v>
      </c>
      <c r="AC5389" t="s">
        <v>20341</v>
      </c>
      <c r="AD5389" t="s">
        <v>20342</v>
      </c>
      <c r="AE5389" t="s">
        <v>20343</v>
      </c>
    </row>
    <row r="5390" spans="1:31" x14ac:dyDescent="0.3">
      <c r="A5390">
        <v>11.5665</v>
      </c>
      <c r="B5390">
        <v>11.5749</v>
      </c>
      <c r="C5390">
        <v>11.619199999999999</v>
      </c>
      <c r="D5390">
        <v>11.605700000000001</v>
      </c>
      <c r="E5390">
        <v>11.789899999999999</v>
      </c>
      <c r="F5390">
        <v>11.7859</v>
      </c>
      <c r="G5390">
        <v>11.8032</v>
      </c>
      <c r="H5390">
        <v>11.7745</v>
      </c>
      <c r="I5390" t="s">
        <v>4</v>
      </c>
      <c r="K5390" t="s">
        <v>5</v>
      </c>
      <c r="L5390" t="s">
        <v>6</v>
      </c>
      <c r="M5390">
        <v>0</v>
      </c>
      <c r="N5390" t="s">
        <v>7</v>
      </c>
      <c r="O5390">
        <v>29</v>
      </c>
      <c r="P5390">
        <v>35</v>
      </c>
      <c r="Q5390">
        <v>59</v>
      </c>
      <c r="R5390">
        <v>35</v>
      </c>
      <c r="S5390">
        <v>123.8</v>
      </c>
      <c r="T5390">
        <v>1</v>
      </c>
      <c r="V5390">
        <v>5.1271800000000001</v>
      </c>
      <c r="W5390" s="1">
        <v>7.4146800000000006E-5</v>
      </c>
      <c r="X5390">
        <v>0.19678300000000001</v>
      </c>
      <c r="Y5390">
        <v>14.2521</v>
      </c>
      <c r="Z5390" t="str">
        <f t="shared" si="84"/>
        <v/>
      </c>
      <c r="AB5390" t="s">
        <v>1350</v>
      </c>
      <c r="AC5390" t="s">
        <v>1351</v>
      </c>
      <c r="AD5390" t="s">
        <v>1352</v>
      </c>
      <c r="AE5390" t="s">
        <v>1353</v>
      </c>
    </row>
    <row r="5391" spans="1:31" x14ac:dyDescent="0.3">
      <c r="A5391">
        <v>8.6931399999999996</v>
      </c>
      <c r="B5391">
        <v>8.8866099999999992</v>
      </c>
      <c r="C5391">
        <v>8.6535600000000006</v>
      </c>
      <c r="D5391">
        <v>8.8332099999999993</v>
      </c>
      <c r="E5391">
        <v>8.9789999999999992</v>
      </c>
      <c r="F5391">
        <v>8.9143799999999995</v>
      </c>
      <c r="G5391">
        <v>8.9215400000000002</v>
      </c>
      <c r="H5391">
        <v>9.0389199999999992</v>
      </c>
      <c r="I5391" t="s">
        <v>4</v>
      </c>
      <c r="K5391" t="s">
        <v>5</v>
      </c>
      <c r="L5391" t="s">
        <v>6</v>
      </c>
      <c r="M5391">
        <v>0</v>
      </c>
      <c r="N5391" t="s">
        <v>7</v>
      </c>
      <c r="O5391">
        <v>11</v>
      </c>
      <c r="P5391">
        <v>7</v>
      </c>
      <c r="Q5391">
        <v>10</v>
      </c>
      <c r="R5391">
        <v>7</v>
      </c>
      <c r="S5391">
        <v>70.599999999999994</v>
      </c>
      <c r="T5391">
        <v>1</v>
      </c>
      <c r="V5391">
        <v>1.6982200000000001</v>
      </c>
      <c r="W5391">
        <v>3.4989199999999998E-2</v>
      </c>
      <c r="X5391">
        <v>0.19683200000000001</v>
      </c>
      <c r="Y5391">
        <v>3.1413000000000002</v>
      </c>
      <c r="Z5391" t="str">
        <f t="shared" si="84"/>
        <v/>
      </c>
      <c r="AB5391" t="s">
        <v>14986</v>
      </c>
      <c r="AC5391" t="s">
        <v>14987</v>
      </c>
      <c r="AD5391" t="s">
        <v>14988</v>
      </c>
      <c r="AE5391" t="s">
        <v>14989</v>
      </c>
    </row>
    <row r="5392" spans="1:31" x14ac:dyDescent="0.3">
      <c r="A5392">
        <v>8.8872199999999992</v>
      </c>
      <c r="B5392">
        <v>8.9146800000000006</v>
      </c>
      <c r="C5392">
        <v>8.8182600000000004</v>
      </c>
      <c r="D5392">
        <v>8.8144200000000001</v>
      </c>
      <c r="E5392">
        <v>9.0358999999999998</v>
      </c>
      <c r="F5392">
        <v>9.1142599999999998</v>
      </c>
      <c r="G5392">
        <v>9.00366</v>
      </c>
      <c r="H5392">
        <v>9.0695800000000002</v>
      </c>
      <c r="I5392" t="s">
        <v>4</v>
      </c>
      <c r="K5392" t="s">
        <v>5</v>
      </c>
      <c r="L5392" t="s">
        <v>6</v>
      </c>
      <c r="M5392">
        <v>0</v>
      </c>
      <c r="N5392" t="s">
        <v>7</v>
      </c>
      <c r="O5392">
        <v>21</v>
      </c>
      <c r="P5392">
        <v>5</v>
      </c>
      <c r="Q5392">
        <v>9</v>
      </c>
      <c r="R5392">
        <v>5</v>
      </c>
      <c r="S5392">
        <v>26.4</v>
      </c>
      <c r="T5392">
        <v>1</v>
      </c>
      <c r="V5392">
        <v>2.9072200000000001</v>
      </c>
      <c r="W5392">
        <v>3.4074700000000001E-3</v>
      </c>
      <c r="X5392">
        <v>0.19720299999999999</v>
      </c>
      <c r="Y5392">
        <v>5.7194599999999998</v>
      </c>
      <c r="Z5392" t="str">
        <f t="shared" si="84"/>
        <v/>
      </c>
      <c r="AB5392" t="s">
        <v>13943</v>
      </c>
      <c r="AC5392" t="s">
        <v>13944</v>
      </c>
      <c r="AD5392" t="s">
        <v>13945</v>
      </c>
      <c r="AE5392" t="s">
        <v>13946</v>
      </c>
    </row>
    <row r="5393" spans="1:31" x14ac:dyDescent="0.3">
      <c r="A5393">
        <v>9.2742599999999999</v>
      </c>
      <c r="B5393">
        <v>9.2597400000000007</v>
      </c>
      <c r="C5393">
        <v>9.2913999999999994</v>
      </c>
      <c r="D5393">
        <v>9.2893299999999996</v>
      </c>
      <c r="E5393">
        <v>9.43567</v>
      </c>
      <c r="F5393">
        <v>9.4604599999999994</v>
      </c>
      <c r="G5393">
        <v>9.5052199999999996</v>
      </c>
      <c r="H5393">
        <v>9.5026299999999999</v>
      </c>
      <c r="I5393" t="s">
        <v>4</v>
      </c>
      <c r="K5393" t="s">
        <v>5</v>
      </c>
      <c r="L5393" t="s">
        <v>6</v>
      </c>
      <c r="M5393">
        <v>0</v>
      </c>
      <c r="N5393" t="s">
        <v>7</v>
      </c>
      <c r="O5393">
        <v>16</v>
      </c>
      <c r="P5393">
        <v>7</v>
      </c>
      <c r="Q5393">
        <v>8</v>
      </c>
      <c r="R5393">
        <v>7</v>
      </c>
      <c r="S5393">
        <v>47</v>
      </c>
      <c r="T5393">
        <v>1</v>
      </c>
      <c r="V5393">
        <v>4.4040999999999997</v>
      </c>
      <c r="W5393">
        <v>2.44343E-4</v>
      </c>
      <c r="X5393">
        <v>0.19731000000000001</v>
      </c>
      <c r="Y5393">
        <v>10.695</v>
      </c>
      <c r="Z5393" t="str">
        <f t="shared" si="84"/>
        <v/>
      </c>
      <c r="AB5393" t="s">
        <v>12878</v>
      </c>
      <c r="AC5393" t="s">
        <v>12879</v>
      </c>
      <c r="AD5393" t="s">
        <v>12880</v>
      </c>
      <c r="AE5393" t="s">
        <v>12881</v>
      </c>
    </row>
    <row r="5394" spans="1:31" x14ac:dyDescent="0.3">
      <c r="A5394">
        <v>11.0914</v>
      </c>
      <c r="B5394">
        <v>11.120699999999999</v>
      </c>
      <c r="C5394">
        <v>11.105499999999999</v>
      </c>
      <c r="D5394">
        <v>11.0687</v>
      </c>
      <c r="E5394">
        <v>11.3278</v>
      </c>
      <c r="F5394">
        <v>11.272500000000001</v>
      </c>
      <c r="G5394">
        <v>11.306800000000001</v>
      </c>
      <c r="H5394">
        <v>11.2692</v>
      </c>
      <c r="I5394" t="s">
        <v>4</v>
      </c>
      <c r="K5394" t="s">
        <v>5</v>
      </c>
      <c r="L5394" t="s">
        <v>6</v>
      </c>
      <c r="M5394">
        <v>0</v>
      </c>
      <c r="N5394" t="s">
        <v>7</v>
      </c>
      <c r="O5394">
        <v>35</v>
      </c>
      <c r="P5394">
        <v>23</v>
      </c>
      <c r="Q5394">
        <v>41</v>
      </c>
      <c r="R5394">
        <v>23</v>
      </c>
      <c r="S5394">
        <v>84.4</v>
      </c>
      <c r="T5394">
        <v>1</v>
      </c>
      <c r="V5394">
        <v>4.4810999999999996</v>
      </c>
      <c r="W5394">
        <v>2.15412E-4</v>
      </c>
      <c r="X5394">
        <v>0.19748099999999999</v>
      </c>
      <c r="Y5394">
        <v>11.030099999999999</v>
      </c>
      <c r="Z5394" t="str">
        <f t="shared" si="84"/>
        <v/>
      </c>
      <c r="AB5394" t="s">
        <v>2207</v>
      </c>
      <c r="AC5394" t="s">
        <v>2208</v>
      </c>
      <c r="AD5394" t="s">
        <v>2209</v>
      </c>
      <c r="AE5394" t="s">
        <v>2210</v>
      </c>
    </row>
    <row r="5395" spans="1:31" x14ac:dyDescent="0.3">
      <c r="A5395">
        <v>10.023099999999999</v>
      </c>
      <c r="B5395">
        <v>10.0169</v>
      </c>
      <c r="C5395">
        <v>10.023999999999999</v>
      </c>
      <c r="D5395">
        <v>10.0023</v>
      </c>
      <c r="E5395">
        <v>10.1898</v>
      </c>
      <c r="F5395">
        <v>10.2043</v>
      </c>
      <c r="G5395">
        <v>10.2317</v>
      </c>
      <c r="H5395">
        <v>10.231199999999999</v>
      </c>
      <c r="I5395" t="s">
        <v>4</v>
      </c>
      <c r="K5395" t="s">
        <v>5</v>
      </c>
      <c r="L5395" t="s">
        <v>6</v>
      </c>
      <c r="M5395">
        <v>0</v>
      </c>
      <c r="N5395" t="s">
        <v>7</v>
      </c>
      <c r="O5395">
        <v>32</v>
      </c>
      <c r="P5395">
        <v>11</v>
      </c>
      <c r="Q5395">
        <v>19</v>
      </c>
      <c r="R5395">
        <v>11</v>
      </c>
      <c r="S5395">
        <v>52.5</v>
      </c>
      <c r="T5395">
        <v>1</v>
      </c>
      <c r="V5395">
        <v>5.6025099999999997</v>
      </c>
      <c r="W5395" s="1">
        <v>3.8519500000000003E-5</v>
      </c>
      <c r="X5395">
        <v>0.19769500000000001</v>
      </c>
      <c r="Y5395">
        <v>17.171500000000002</v>
      </c>
      <c r="Z5395" t="str">
        <f t="shared" si="84"/>
        <v/>
      </c>
      <c r="AB5395" t="s">
        <v>6174</v>
      </c>
      <c r="AC5395" t="s">
        <v>6175</v>
      </c>
      <c r="AD5395" t="s">
        <v>6176</v>
      </c>
      <c r="AE5395" t="s">
        <v>6177</v>
      </c>
    </row>
    <row r="5396" spans="1:31" x14ac:dyDescent="0.3">
      <c r="A5396">
        <v>9.9429499999999997</v>
      </c>
      <c r="B5396">
        <v>9.9101900000000001</v>
      </c>
      <c r="C5396">
        <v>9.9812799999999999</v>
      </c>
      <c r="D5396">
        <v>10.061999999999999</v>
      </c>
      <c r="E5396">
        <v>10.224</v>
      </c>
      <c r="F5396">
        <v>10.165900000000001</v>
      </c>
      <c r="G5396">
        <v>10.1624</v>
      </c>
      <c r="H5396">
        <v>10.135999999999999</v>
      </c>
      <c r="I5396" t="s">
        <v>4</v>
      </c>
      <c r="K5396" t="s">
        <v>5</v>
      </c>
      <c r="L5396" t="s">
        <v>6</v>
      </c>
      <c r="M5396">
        <v>0</v>
      </c>
      <c r="N5396" t="s">
        <v>7</v>
      </c>
      <c r="O5396">
        <v>40</v>
      </c>
      <c r="P5396">
        <v>6</v>
      </c>
      <c r="Q5396">
        <v>13</v>
      </c>
      <c r="R5396">
        <v>6</v>
      </c>
      <c r="S5396">
        <v>17.5</v>
      </c>
      <c r="T5396">
        <v>1</v>
      </c>
      <c r="V5396">
        <v>2.7223799999999998</v>
      </c>
      <c r="W5396">
        <v>4.8286400000000004E-3</v>
      </c>
      <c r="X5396">
        <v>0.19794900000000001</v>
      </c>
      <c r="Y5396">
        <v>5.2634800000000004</v>
      </c>
      <c r="Z5396" t="str">
        <f t="shared" si="84"/>
        <v/>
      </c>
      <c r="AB5396" t="s">
        <v>10810</v>
      </c>
      <c r="AC5396" t="s">
        <v>10811</v>
      </c>
      <c r="AD5396" t="s">
        <v>10812</v>
      </c>
      <c r="AE5396" t="s">
        <v>10813</v>
      </c>
    </row>
    <row r="5397" spans="1:31" x14ac:dyDescent="0.3">
      <c r="A5397">
        <v>12.060499999999999</v>
      </c>
      <c r="B5397">
        <v>12.1081</v>
      </c>
      <c r="C5397">
        <v>12.1127</v>
      </c>
      <c r="D5397">
        <v>12.0824</v>
      </c>
      <c r="E5397">
        <v>12.302899999999999</v>
      </c>
      <c r="F5397">
        <v>12.3002</v>
      </c>
      <c r="G5397">
        <v>12.2692</v>
      </c>
      <c r="H5397">
        <v>12.2834</v>
      </c>
      <c r="I5397" t="s">
        <v>4</v>
      </c>
      <c r="K5397" t="s">
        <v>5</v>
      </c>
      <c r="L5397" t="s">
        <v>6</v>
      </c>
      <c r="M5397">
        <v>0</v>
      </c>
      <c r="N5397" t="s">
        <v>7</v>
      </c>
      <c r="O5397">
        <v>24</v>
      </c>
      <c r="P5397">
        <v>51</v>
      </c>
      <c r="Q5397">
        <v>85</v>
      </c>
      <c r="R5397">
        <v>51</v>
      </c>
      <c r="S5397">
        <v>299.39999999999998</v>
      </c>
      <c r="T5397">
        <v>1</v>
      </c>
      <c r="V5397">
        <v>5.0235200000000004</v>
      </c>
      <c r="W5397" s="1">
        <v>8.7662800000000004E-5</v>
      </c>
      <c r="X5397">
        <v>0.19801099999999999</v>
      </c>
      <c r="Y5397">
        <v>13.681699999999999</v>
      </c>
      <c r="Z5397" t="str">
        <f t="shared" si="84"/>
        <v/>
      </c>
      <c r="AB5397" t="s">
        <v>343</v>
      </c>
      <c r="AC5397" t="s">
        <v>344</v>
      </c>
      <c r="AD5397" t="s">
        <v>345</v>
      </c>
      <c r="AE5397" t="s">
        <v>346</v>
      </c>
    </row>
    <row r="5398" spans="1:31" x14ac:dyDescent="0.3">
      <c r="A5398">
        <v>10.0421</v>
      </c>
      <c r="B5398">
        <v>9.9765599999999992</v>
      </c>
      <c r="C5398">
        <v>9.9792799999999993</v>
      </c>
      <c r="D5398">
        <v>10.0497</v>
      </c>
      <c r="E5398">
        <v>10.2182</v>
      </c>
      <c r="F5398">
        <v>10.2342</v>
      </c>
      <c r="G5398">
        <v>10.176500000000001</v>
      </c>
      <c r="H5398">
        <v>10.2112</v>
      </c>
      <c r="I5398" t="s">
        <v>4</v>
      </c>
      <c r="K5398" t="s">
        <v>5</v>
      </c>
      <c r="L5398" t="s">
        <v>6</v>
      </c>
      <c r="M5398">
        <v>0</v>
      </c>
      <c r="N5398" t="s">
        <v>7</v>
      </c>
      <c r="O5398">
        <v>45</v>
      </c>
      <c r="P5398">
        <v>13</v>
      </c>
      <c r="Q5398">
        <v>20</v>
      </c>
      <c r="R5398">
        <v>13</v>
      </c>
      <c r="S5398">
        <v>40.299999999999997</v>
      </c>
      <c r="T5398">
        <v>1</v>
      </c>
      <c r="V5398">
        <v>3.8556900000000001</v>
      </c>
      <c r="W5398">
        <v>6.1148300000000001E-4</v>
      </c>
      <c r="X5398">
        <v>0.19812399999999999</v>
      </c>
      <c r="Y5398">
        <v>8.5611899999999999</v>
      </c>
      <c r="Z5398" t="str">
        <f t="shared" si="84"/>
        <v/>
      </c>
      <c r="AB5398" t="s">
        <v>5386</v>
      </c>
      <c r="AC5398" t="s">
        <v>5387</v>
      </c>
      <c r="AD5398" t="s">
        <v>5388</v>
      </c>
      <c r="AE5398" t="s">
        <v>5389</v>
      </c>
    </row>
    <row r="5399" spans="1:31" x14ac:dyDescent="0.3">
      <c r="A5399">
        <v>4.24031</v>
      </c>
      <c r="B5399">
        <v>3.4059900000000001</v>
      </c>
      <c r="C5399">
        <v>3.9726900000000001</v>
      </c>
      <c r="D5399">
        <v>3.9260000000000002</v>
      </c>
      <c r="E5399">
        <v>3.8679000000000001</v>
      </c>
      <c r="F5399">
        <v>4.3147000000000002</v>
      </c>
      <c r="G5399">
        <v>3.9542000000000002</v>
      </c>
      <c r="H5399">
        <v>4.2016299999999998</v>
      </c>
      <c r="I5399" t="s">
        <v>4</v>
      </c>
      <c r="M5399">
        <v>0</v>
      </c>
      <c r="N5399" t="s">
        <v>7</v>
      </c>
      <c r="O5399">
        <v>2</v>
      </c>
      <c r="P5399">
        <v>1</v>
      </c>
      <c r="Q5399">
        <v>1</v>
      </c>
      <c r="R5399">
        <v>1</v>
      </c>
      <c r="S5399">
        <v>96</v>
      </c>
      <c r="T5399">
        <v>1</v>
      </c>
      <c r="V5399">
        <v>0.43561</v>
      </c>
      <c r="W5399">
        <v>0.43296099999999998</v>
      </c>
      <c r="X5399">
        <v>0.198356</v>
      </c>
      <c r="Y5399">
        <v>0.97597900000000004</v>
      </c>
      <c r="Z5399" t="str">
        <f t="shared" si="84"/>
        <v/>
      </c>
      <c r="AB5399" t="s">
        <v>23296</v>
      </c>
      <c r="AC5399" t="s">
        <v>23297</v>
      </c>
      <c r="AD5399" t="s">
        <v>23298</v>
      </c>
      <c r="AE5399" t="s">
        <v>23299</v>
      </c>
    </row>
    <row r="5400" spans="1:31" x14ac:dyDescent="0.3">
      <c r="A5400">
        <v>7.6474599999999997</v>
      </c>
      <c r="B5400">
        <v>7.5584199999999999</v>
      </c>
      <c r="C5400">
        <v>7.5811999999999999</v>
      </c>
      <c r="D5400">
        <v>7.6021400000000003</v>
      </c>
      <c r="E5400">
        <v>7.8086399999999996</v>
      </c>
      <c r="F5400">
        <v>7.8391999999999999</v>
      </c>
      <c r="G5400">
        <v>7.7747900000000003</v>
      </c>
      <c r="H5400">
        <v>7.7602200000000003</v>
      </c>
      <c r="I5400" t="s">
        <v>4</v>
      </c>
      <c r="K5400" t="s">
        <v>5</v>
      </c>
      <c r="L5400" t="s">
        <v>6</v>
      </c>
      <c r="M5400">
        <v>0</v>
      </c>
      <c r="N5400" t="s">
        <v>7</v>
      </c>
      <c r="O5400">
        <v>12</v>
      </c>
      <c r="P5400">
        <v>8</v>
      </c>
      <c r="Q5400">
        <v>12</v>
      </c>
      <c r="R5400">
        <v>4</v>
      </c>
      <c r="S5400">
        <v>84.4</v>
      </c>
      <c r="T5400">
        <v>1</v>
      </c>
      <c r="V5400">
        <v>3.5849000000000002</v>
      </c>
      <c r="W5400">
        <v>9.9327000000000009E-4</v>
      </c>
      <c r="X5400">
        <v>0.198408</v>
      </c>
      <c r="Y5400">
        <v>7.6526500000000004</v>
      </c>
      <c r="Z5400" t="str">
        <f t="shared" si="84"/>
        <v/>
      </c>
      <c r="AB5400" t="s">
        <v>10873</v>
      </c>
      <c r="AC5400" t="s">
        <v>10874</v>
      </c>
      <c r="AD5400" t="s">
        <v>10875</v>
      </c>
      <c r="AE5400" t="s">
        <v>10876</v>
      </c>
    </row>
    <row r="5401" spans="1:31" x14ac:dyDescent="0.3">
      <c r="A5401">
        <v>9.9767100000000006</v>
      </c>
      <c r="B5401">
        <v>10.019</v>
      </c>
      <c r="C5401">
        <v>9.9650599999999994</v>
      </c>
      <c r="D5401">
        <v>9.9912399999999995</v>
      </c>
      <c r="E5401">
        <v>10.180999999999999</v>
      </c>
      <c r="F5401">
        <v>10.2186</v>
      </c>
      <c r="G5401">
        <v>10.1487</v>
      </c>
      <c r="H5401">
        <v>10.197699999999999</v>
      </c>
      <c r="I5401" t="s">
        <v>4</v>
      </c>
      <c r="K5401" t="s">
        <v>5</v>
      </c>
      <c r="L5401" t="s">
        <v>6</v>
      </c>
      <c r="M5401">
        <v>0</v>
      </c>
      <c r="N5401" t="s">
        <v>7</v>
      </c>
      <c r="O5401">
        <v>23</v>
      </c>
      <c r="P5401">
        <v>14</v>
      </c>
      <c r="Q5401">
        <v>19</v>
      </c>
      <c r="R5401">
        <v>14</v>
      </c>
      <c r="S5401">
        <v>72.900000000000006</v>
      </c>
      <c r="T5401">
        <v>1</v>
      </c>
      <c r="V5401">
        <v>4.3732100000000003</v>
      </c>
      <c r="W5401">
        <v>2.56538E-4</v>
      </c>
      <c r="X5401">
        <v>0.19849700000000001</v>
      </c>
      <c r="Y5401">
        <v>10.5632</v>
      </c>
      <c r="Z5401" t="str">
        <f t="shared" si="84"/>
        <v/>
      </c>
      <c r="AB5401" t="s">
        <v>6338</v>
      </c>
      <c r="AC5401" t="s">
        <v>6339</v>
      </c>
      <c r="AD5401" t="s">
        <v>6340</v>
      </c>
      <c r="AE5401" t="s">
        <v>6341</v>
      </c>
    </row>
    <row r="5402" spans="1:31" x14ac:dyDescent="0.3">
      <c r="A5402">
        <v>4.5109599999999999</v>
      </c>
      <c r="B5402">
        <v>4.8125</v>
      </c>
      <c r="C5402">
        <v>4.4528600000000003</v>
      </c>
      <c r="D5402">
        <v>4.3991699999999998</v>
      </c>
      <c r="E5402">
        <v>4.8328899999999999</v>
      </c>
      <c r="F5402">
        <v>4.59694</v>
      </c>
      <c r="G5402">
        <v>4.7224700000000004</v>
      </c>
      <c r="H5402">
        <v>4.8176199999999998</v>
      </c>
      <c r="I5402" t="s">
        <v>4</v>
      </c>
      <c r="M5402">
        <v>0</v>
      </c>
      <c r="N5402" t="s">
        <v>7</v>
      </c>
      <c r="O5402">
        <v>2</v>
      </c>
      <c r="P5402">
        <v>1</v>
      </c>
      <c r="Q5402">
        <v>1</v>
      </c>
      <c r="R5402">
        <v>1</v>
      </c>
      <c r="S5402">
        <v>72.900000000000006</v>
      </c>
      <c r="T5402">
        <v>1</v>
      </c>
      <c r="V5402">
        <v>0.945635</v>
      </c>
      <c r="W5402">
        <v>0.15743099999999999</v>
      </c>
      <c r="X5402">
        <v>0.198606</v>
      </c>
      <c r="Y5402">
        <v>1.8528899999999999</v>
      </c>
      <c r="Z5402" t="str">
        <f t="shared" si="84"/>
        <v/>
      </c>
      <c r="AB5402" t="s">
        <v>24643</v>
      </c>
      <c r="AC5402" t="s">
        <v>24644</v>
      </c>
      <c r="AD5402" t="s">
        <v>24645</v>
      </c>
      <c r="AE5402" t="s">
        <v>24646</v>
      </c>
    </row>
    <row r="5403" spans="1:31" x14ac:dyDescent="0.3">
      <c r="A5403">
        <v>11.4711</v>
      </c>
      <c r="B5403">
        <v>11.4846</v>
      </c>
      <c r="C5403">
        <v>11.485099999999999</v>
      </c>
      <c r="D5403">
        <v>11.421900000000001</v>
      </c>
      <c r="E5403">
        <v>11.6236</v>
      </c>
      <c r="F5403">
        <v>11.6624</v>
      </c>
      <c r="G5403">
        <v>11.692</v>
      </c>
      <c r="H5403">
        <v>11.679</v>
      </c>
      <c r="I5403" t="s">
        <v>4</v>
      </c>
      <c r="K5403" t="s">
        <v>5</v>
      </c>
      <c r="L5403" t="s">
        <v>6</v>
      </c>
      <c r="M5403">
        <v>0</v>
      </c>
      <c r="N5403" t="s">
        <v>7</v>
      </c>
      <c r="O5403">
        <v>15</v>
      </c>
      <c r="P5403">
        <v>30</v>
      </c>
      <c r="Q5403">
        <v>37</v>
      </c>
      <c r="R5403">
        <v>30</v>
      </c>
      <c r="S5403">
        <v>238.7</v>
      </c>
      <c r="T5403">
        <v>1</v>
      </c>
      <c r="V5403">
        <v>4.0902500000000002</v>
      </c>
      <c r="W5403">
        <v>4.1842099999999998E-4</v>
      </c>
      <c r="X5403">
        <v>0.198632</v>
      </c>
      <c r="Y5403">
        <v>9.4222699999999993</v>
      </c>
      <c r="Z5403" t="str">
        <f t="shared" si="84"/>
        <v/>
      </c>
      <c r="AB5403" t="s">
        <v>3088</v>
      </c>
      <c r="AC5403" t="s">
        <v>3089</v>
      </c>
      <c r="AD5403" t="s">
        <v>3090</v>
      </c>
      <c r="AE5403" t="s">
        <v>3091</v>
      </c>
    </row>
    <row r="5404" spans="1:31" x14ac:dyDescent="0.3">
      <c r="A5404">
        <v>5.6948800000000004</v>
      </c>
      <c r="B5404">
        <v>5.6176500000000003</v>
      </c>
      <c r="C5404">
        <v>5.4396199999999997</v>
      </c>
      <c r="D5404">
        <v>5.5046200000000001</v>
      </c>
      <c r="E5404">
        <v>5.7575599999999998</v>
      </c>
      <c r="F5404">
        <v>5.8703599999999998</v>
      </c>
      <c r="G5404">
        <v>5.5879700000000003</v>
      </c>
      <c r="H5404">
        <v>5.8354200000000001</v>
      </c>
      <c r="I5404" t="s">
        <v>4</v>
      </c>
      <c r="M5404">
        <v>0</v>
      </c>
      <c r="N5404" t="s">
        <v>7</v>
      </c>
      <c r="O5404">
        <v>2</v>
      </c>
      <c r="P5404">
        <v>3</v>
      </c>
      <c r="Q5404">
        <v>3</v>
      </c>
      <c r="R5404">
        <v>3</v>
      </c>
      <c r="S5404">
        <v>142</v>
      </c>
      <c r="T5404">
        <v>1</v>
      </c>
      <c r="V5404">
        <v>1.23794</v>
      </c>
      <c r="W5404">
        <v>8.7197899999999995E-2</v>
      </c>
      <c r="X5404">
        <v>0.198632</v>
      </c>
      <c r="Y5404">
        <v>2.3403399999999999</v>
      </c>
      <c r="Z5404" t="str">
        <f t="shared" si="84"/>
        <v/>
      </c>
      <c r="AB5404" t="s">
        <v>21859</v>
      </c>
      <c r="AC5404" t="s">
        <v>21860</v>
      </c>
      <c r="AD5404" t="s">
        <v>21861</v>
      </c>
      <c r="AE5404" t="s">
        <v>21862</v>
      </c>
    </row>
    <row r="5405" spans="1:31" x14ac:dyDescent="0.3">
      <c r="A5405">
        <v>10.193</v>
      </c>
      <c r="B5405">
        <v>10.1983</v>
      </c>
      <c r="C5405">
        <v>10.185700000000001</v>
      </c>
      <c r="D5405">
        <v>10.202999999999999</v>
      </c>
      <c r="E5405">
        <v>10.360300000000001</v>
      </c>
      <c r="F5405">
        <v>10.395200000000001</v>
      </c>
      <c r="G5405">
        <v>10.4206</v>
      </c>
      <c r="H5405">
        <v>10.3986</v>
      </c>
      <c r="I5405" t="s">
        <v>4</v>
      </c>
      <c r="K5405" t="s">
        <v>5</v>
      </c>
      <c r="L5405" t="s">
        <v>6</v>
      </c>
      <c r="M5405">
        <v>0</v>
      </c>
      <c r="N5405" t="s">
        <v>7</v>
      </c>
      <c r="O5405">
        <v>20</v>
      </c>
      <c r="P5405">
        <v>14</v>
      </c>
      <c r="Q5405">
        <v>23</v>
      </c>
      <c r="R5405">
        <v>14</v>
      </c>
      <c r="S5405">
        <v>104.1</v>
      </c>
      <c r="T5405">
        <v>1</v>
      </c>
      <c r="V5405">
        <v>5.3035399999999999</v>
      </c>
      <c r="W5405" s="1">
        <v>5.7974499999999999E-5</v>
      </c>
      <c r="X5405">
        <v>0.19866600000000001</v>
      </c>
      <c r="Y5405">
        <v>15.275</v>
      </c>
      <c r="Z5405" t="str">
        <f t="shared" si="84"/>
        <v/>
      </c>
      <c r="AB5405" t="s">
        <v>5422</v>
      </c>
      <c r="AC5405" t="s">
        <v>5423</v>
      </c>
      <c r="AD5405" t="s">
        <v>5424</v>
      </c>
      <c r="AE5405" t="s">
        <v>5425</v>
      </c>
    </row>
    <row r="5406" spans="1:31" x14ac:dyDescent="0.3">
      <c r="A5406">
        <v>12.7059</v>
      </c>
      <c r="B5406">
        <v>12.6991</v>
      </c>
      <c r="C5406">
        <v>12.6919</v>
      </c>
      <c r="D5406">
        <v>12.7242</v>
      </c>
      <c r="E5406">
        <v>12.9389</v>
      </c>
      <c r="F5406">
        <v>12.888199999999999</v>
      </c>
      <c r="G5406">
        <v>12.907</v>
      </c>
      <c r="H5406">
        <v>12.8819</v>
      </c>
      <c r="I5406" t="s">
        <v>4</v>
      </c>
      <c r="K5406" t="s">
        <v>5</v>
      </c>
      <c r="L5406" t="s">
        <v>6</v>
      </c>
      <c r="M5406">
        <v>4</v>
      </c>
      <c r="N5406" t="s">
        <v>7</v>
      </c>
      <c r="O5406">
        <v>40</v>
      </c>
      <c r="P5406">
        <v>43</v>
      </c>
      <c r="Q5406">
        <v>87</v>
      </c>
      <c r="R5406">
        <v>39</v>
      </c>
      <c r="S5406">
        <v>123.4</v>
      </c>
      <c r="T5406">
        <v>1</v>
      </c>
      <c r="V5406">
        <v>5.0190200000000003</v>
      </c>
      <c r="W5406" s="1">
        <v>8.8454600000000005E-5</v>
      </c>
      <c r="X5406">
        <v>0.19876199999999999</v>
      </c>
      <c r="Y5406">
        <v>13.657400000000001</v>
      </c>
      <c r="Z5406" t="str">
        <f t="shared" si="84"/>
        <v/>
      </c>
      <c r="AB5406" t="s">
        <v>756</v>
      </c>
      <c r="AC5406" t="s">
        <v>757</v>
      </c>
      <c r="AD5406" t="s">
        <v>758</v>
      </c>
      <c r="AE5406" t="s">
        <v>759</v>
      </c>
    </row>
    <row r="5407" spans="1:31" x14ac:dyDescent="0.3">
      <c r="A5407">
        <v>10.1175</v>
      </c>
      <c r="B5407">
        <v>10.109299999999999</v>
      </c>
      <c r="C5407">
        <v>10.1538</v>
      </c>
      <c r="D5407">
        <v>10.121</v>
      </c>
      <c r="E5407">
        <v>10.3672</v>
      </c>
      <c r="F5407">
        <v>10.360300000000001</v>
      </c>
      <c r="G5407">
        <v>10.3233</v>
      </c>
      <c r="H5407">
        <v>10.2463</v>
      </c>
      <c r="I5407" t="s">
        <v>4</v>
      </c>
      <c r="K5407" t="s">
        <v>5</v>
      </c>
      <c r="L5407" t="s">
        <v>6</v>
      </c>
      <c r="M5407">
        <v>0</v>
      </c>
      <c r="N5407" t="s">
        <v>7</v>
      </c>
      <c r="O5407">
        <v>12</v>
      </c>
      <c r="P5407">
        <v>15</v>
      </c>
      <c r="Q5407">
        <v>19</v>
      </c>
      <c r="R5407">
        <v>15</v>
      </c>
      <c r="S5407">
        <v>142.80000000000001</v>
      </c>
      <c r="T5407">
        <v>1</v>
      </c>
      <c r="V5407">
        <v>3.2923300000000002</v>
      </c>
      <c r="W5407">
        <v>1.6788899999999999E-3</v>
      </c>
      <c r="X5407">
        <v>0.198849</v>
      </c>
      <c r="Y5407">
        <v>6.7631500000000004</v>
      </c>
      <c r="Z5407" t="str">
        <f t="shared" si="84"/>
        <v/>
      </c>
      <c r="AB5407" t="s">
        <v>7851</v>
      </c>
      <c r="AC5407" t="s">
        <v>7852</v>
      </c>
      <c r="AD5407" t="s">
        <v>7853</v>
      </c>
      <c r="AE5407" t="s">
        <v>7854</v>
      </c>
    </row>
    <row r="5408" spans="1:31" x14ac:dyDescent="0.3">
      <c r="A5408">
        <v>6.1957399999999998</v>
      </c>
      <c r="B5408">
        <v>6.1106100000000003</v>
      </c>
      <c r="C5408">
        <v>6.1064299999999996</v>
      </c>
      <c r="D5408">
        <v>6.34518</v>
      </c>
      <c r="E5408">
        <v>6.4144699999999997</v>
      </c>
      <c r="F5408">
        <v>6.4042899999999996</v>
      </c>
      <c r="G5408">
        <v>6.2724000000000002</v>
      </c>
      <c r="H5408">
        <v>6.4627100000000004</v>
      </c>
      <c r="I5408" t="s">
        <v>4</v>
      </c>
      <c r="K5408" t="s">
        <v>5</v>
      </c>
      <c r="L5408" t="s">
        <v>6</v>
      </c>
      <c r="M5408">
        <v>0</v>
      </c>
      <c r="N5408" t="s">
        <v>7</v>
      </c>
      <c r="O5408">
        <v>3</v>
      </c>
      <c r="P5408">
        <v>3</v>
      </c>
      <c r="Q5408">
        <v>3</v>
      </c>
      <c r="R5408">
        <v>3</v>
      </c>
      <c r="S5408">
        <v>138.4</v>
      </c>
      <c r="T5408">
        <v>1</v>
      </c>
      <c r="V5408">
        <v>1.55149</v>
      </c>
      <c r="W5408">
        <v>4.6583699999999999E-2</v>
      </c>
      <c r="X5408">
        <v>0.19897400000000001</v>
      </c>
      <c r="Y5408">
        <v>2.8792</v>
      </c>
      <c r="Z5408" t="str">
        <f t="shared" si="84"/>
        <v/>
      </c>
      <c r="AB5408" t="s">
        <v>19306</v>
      </c>
      <c r="AC5408" t="s">
        <v>19307</v>
      </c>
      <c r="AD5408" t="s">
        <v>19308</v>
      </c>
      <c r="AE5408" t="s">
        <v>19309</v>
      </c>
    </row>
    <row r="5409" spans="1:31" x14ac:dyDescent="0.3">
      <c r="A5409">
        <v>6.7813600000000003</v>
      </c>
      <c r="B5409">
        <v>6.6920900000000003</v>
      </c>
      <c r="C5409">
        <v>6.5698600000000003</v>
      </c>
      <c r="D5409">
        <v>6.6738400000000002</v>
      </c>
      <c r="E5409">
        <v>6.8009000000000004</v>
      </c>
      <c r="F5409">
        <v>6.9909499999999998</v>
      </c>
      <c r="G5409">
        <v>6.7866</v>
      </c>
      <c r="H5409">
        <v>6.93546</v>
      </c>
      <c r="I5409" t="s">
        <v>4</v>
      </c>
      <c r="K5409" t="s">
        <v>5</v>
      </c>
      <c r="L5409" t="s">
        <v>6</v>
      </c>
      <c r="M5409">
        <v>0</v>
      </c>
      <c r="N5409" t="s">
        <v>7</v>
      </c>
      <c r="O5409">
        <v>5</v>
      </c>
      <c r="P5409">
        <v>3</v>
      </c>
      <c r="Q5409">
        <v>3</v>
      </c>
      <c r="R5409">
        <v>3</v>
      </c>
      <c r="S5409">
        <v>69.7</v>
      </c>
      <c r="T5409">
        <v>1</v>
      </c>
      <c r="V5409">
        <v>1.6189499999999999</v>
      </c>
      <c r="W5409">
        <v>4.0837100000000001E-2</v>
      </c>
      <c r="X5409">
        <v>0.19919100000000001</v>
      </c>
      <c r="Y5409">
        <v>2.9987699999999999</v>
      </c>
      <c r="Z5409" t="str">
        <f t="shared" si="84"/>
        <v/>
      </c>
      <c r="AB5409" t="s">
        <v>20934</v>
      </c>
      <c r="AC5409" t="s">
        <v>20935</v>
      </c>
      <c r="AD5409" t="s">
        <v>20936</v>
      </c>
      <c r="AE5409" t="s">
        <v>20937</v>
      </c>
    </row>
    <row r="5410" spans="1:31" x14ac:dyDescent="0.3">
      <c r="A5410">
        <v>10.124499999999999</v>
      </c>
      <c r="B5410">
        <v>10.1541</v>
      </c>
      <c r="C5410">
        <v>10.129899999999999</v>
      </c>
      <c r="D5410">
        <v>10.153</v>
      </c>
      <c r="E5410">
        <v>10.2926</v>
      </c>
      <c r="F5410">
        <v>10.397600000000001</v>
      </c>
      <c r="G5410">
        <v>10.2942</v>
      </c>
      <c r="H5410">
        <v>10.3742</v>
      </c>
      <c r="I5410" t="s">
        <v>4</v>
      </c>
      <c r="K5410" t="s">
        <v>5</v>
      </c>
      <c r="L5410" t="s">
        <v>6</v>
      </c>
      <c r="M5410">
        <v>0</v>
      </c>
      <c r="N5410" t="s">
        <v>7</v>
      </c>
      <c r="O5410">
        <v>14</v>
      </c>
      <c r="P5410">
        <v>12</v>
      </c>
      <c r="Q5410">
        <v>16</v>
      </c>
      <c r="R5410">
        <v>12</v>
      </c>
      <c r="S5410">
        <v>102.1</v>
      </c>
      <c r="T5410">
        <v>1</v>
      </c>
      <c r="V5410">
        <v>3.3949699999999998</v>
      </c>
      <c r="W5410">
        <v>1.3985899999999999E-3</v>
      </c>
      <c r="X5410">
        <v>0.19922799999999999</v>
      </c>
      <c r="Y5410">
        <v>7.0650399999999998</v>
      </c>
      <c r="Z5410" t="str">
        <f t="shared" si="84"/>
        <v/>
      </c>
      <c r="AB5410" t="s">
        <v>7165</v>
      </c>
      <c r="AC5410" t="s">
        <v>7166</v>
      </c>
      <c r="AD5410" t="s">
        <v>7167</v>
      </c>
      <c r="AE5410" t="s">
        <v>7168</v>
      </c>
    </row>
    <row r="5411" spans="1:31" x14ac:dyDescent="0.3">
      <c r="A5411">
        <v>13.198499999999999</v>
      </c>
      <c r="B5411">
        <v>13.174300000000001</v>
      </c>
      <c r="C5411">
        <v>13.1806</v>
      </c>
      <c r="D5411">
        <v>13.159700000000001</v>
      </c>
      <c r="E5411">
        <v>13.3573</v>
      </c>
      <c r="F5411">
        <v>13.393800000000001</v>
      </c>
      <c r="G5411">
        <v>13.3712</v>
      </c>
      <c r="H5411">
        <v>13.3879</v>
      </c>
      <c r="I5411" t="s">
        <v>4</v>
      </c>
      <c r="K5411" t="s">
        <v>5</v>
      </c>
      <c r="L5411" t="s">
        <v>6</v>
      </c>
      <c r="M5411">
        <v>0</v>
      </c>
      <c r="N5411" t="s">
        <v>7</v>
      </c>
      <c r="O5411">
        <v>55</v>
      </c>
      <c r="P5411">
        <v>31</v>
      </c>
      <c r="Q5411">
        <v>137</v>
      </c>
      <c r="R5411">
        <v>31</v>
      </c>
      <c r="S5411">
        <v>59.6</v>
      </c>
      <c r="T5411">
        <v>1</v>
      </c>
      <c r="V5411">
        <v>5.6202800000000002</v>
      </c>
      <c r="W5411" s="1">
        <v>3.7610900000000003E-5</v>
      </c>
      <c r="X5411">
        <v>0.199292</v>
      </c>
      <c r="Y5411">
        <v>17.291</v>
      </c>
      <c r="Z5411" t="str">
        <f t="shared" si="84"/>
        <v/>
      </c>
      <c r="AB5411" t="s">
        <v>428</v>
      </c>
      <c r="AC5411" t="s">
        <v>429</v>
      </c>
      <c r="AD5411" t="s">
        <v>430</v>
      </c>
      <c r="AE5411" t="s">
        <v>431</v>
      </c>
    </row>
    <row r="5412" spans="1:31" x14ac:dyDescent="0.3">
      <c r="A5412">
        <v>8.3024100000000001</v>
      </c>
      <c r="B5412">
        <v>8.2635000000000005</v>
      </c>
      <c r="C5412">
        <v>8.3349399999999996</v>
      </c>
      <c r="D5412">
        <v>8.3575499999999998</v>
      </c>
      <c r="E5412">
        <v>8.5223899999999997</v>
      </c>
      <c r="F5412">
        <v>8.5208100000000009</v>
      </c>
      <c r="G5412">
        <v>8.5259099999999997</v>
      </c>
      <c r="H5412">
        <v>8.4866299999999999</v>
      </c>
      <c r="I5412" t="s">
        <v>4</v>
      </c>
      <c r="K5412" t="s">
        <v>5</v>
      </c>
      <c r="L5412" t="s">
        <v>6</v>
      </c>
      <c r="M5412">
        <v>0</v>
      </c>
      <c r="N5412" t="s">
        <v>7</v>
      </c>
      <c r="O5412">
        <v>24</v>
      </c>
      <c r="P5412">
        <v>5</v>
      </c>
      <c r="Q5412">
        <v>7</v>
      </c>
      <c r="R5412">
        <v>5</v>
      </c>
      <c r="S5412">
        <v>28.2</v>
      </c>
      <c r="T5412">
        <v>1</v>
      </c>
      <c r="V5412">
        <v>3.9491200000000002</v>
      </c>
      <c r="W5412">
        <v>5.3041199999999996E-4</v>
      </c>
      <c r="X5412">
        <v>0.19933400000000001</v>
      </c>
      <c r="Y5412">
        <v>8.8955300000000008</v>
      </c>
      <c r="Z5412" t="str">
        <f t="shared" si="84"/>
        <v/>
      </c>
      <c r="AB5412" t="s">
        <v>10639</v>
      </c>
      <c r="AC5412" t="s">
        <v>10640</v>
      </c>
      <c r="AD5412" t="s">
        <v>10641</v>
      </c>
      <c r="AE5412" t="s">
        <v>10642</v>
      </c>
    </row>
    <row r="5413" spans="1:31" x14ac:dyDescent="0.3">
      <c r="A5413">
        <v>3.6892999999999998</v>
      </c>
      <c r="B5413">
        <v>3.5235599999999998</v>
      </c>
      <c r="C5413">
        <v>3.6553499999999999</v>
      </c>
      <c r="D5413">
        <v>3.85798</v>
      </c>
      <c r="E5413">
        <v>3.6088100000000001</v>
      </c>
      <c r="F5413">
        <v>4.2854000000000001</v>
      </c>
      <c r="G5413">
        <v>3.5849600000000001</v>
      </c>
      <c r="H5413">
        <v>4.0443899999999999</v>
      </c>
      <c r="I5413" t="s">
        <v>4</v>
      </c>
      <c r="M5413">
        <v>0</v>
      </c>
      <c r="N5413" t="s">
        <v>7</v>
      </c>
      <c r="O5413">
        <v>2</v>
      </c>
      <c r="P5413">
        <v>1</v>
      </c>
      <c r="Q5413">
        <v>1</v>
      </c>
      <c r="R5413">
        <v>1</v>
      </c>
      <c r="S5413">
        <v>63.9</v>
      </c>
      <c r="T5413">
        <v>1</v>
      </c>
      <c r="V5413">
        <v>0.49266199999999999</v>
      </c>
      <c r="W5413">
        <v>0.38663999999999998</v>
      </c>
      <c r="X5413">
        <v>0.19934399999999999</v>
      </c>
      <c r="Y5413">
        <v>1.08003</v>
      </c>
      <c r="Z5413" t="str">
        <f t="shared" si="84"/>
        <v/>
      </c>
      <c r="AB5413" t="s">
        <v>26465</v>
      </c>
      <c r="AC5413" t="s">
        <v>26466</v>
      </c>
      <c r="AD5413" t="s">
        <v>26467</v>
      </c>
      <c r="AE5413" t="s">
        <v>26468</v>
      </c>
    </row>
    <row r="5414" spans="1:31" x14ac:dyDescent="0.3">
      <c r="A5414">
        <v>8.1694200000000006</v>
      </c>
      <c r="B5414">
        <v>8.2273800000000001</v>
      </c>
      <c r="C5414">
        <v>8.2345799999999993</v>
      </c>
      <c r="D5414">
        <v>8.2074999999999996</v>
      </c>
      <c r="E5414">
        <v>8.4123599999999996</v>
      </c>
      <c r="F5414">
        <v>8.3819800000000004</v>
      </c>
      <c r="G5414">
        <v>8.4838199999999997</v>
      </c>
      <c r="H5414">
        <v>8.3593100000000007</v>
      </c>
      <c r="I5414" t="s">
        <v>4</v>
      </c>
      <c r="K5414" t="s">
        <v>5</v>
      </c>
      <c r="L5414" t="s">
        <v>6</v>
      </c>
      <c r="M5414">
        <v>0</v>
      </c>
      <c r="N5414" t="s">
        <v>7</v>
      </c>
      <c r="O5414">
        <v>28</v>
      </c>
      <c r="P5414">
        <v>5</v>
      </c>
      <c r="Q5414">
        <v>5</v>
      </c>
      <c r="R5414">
        <v>4</v>
      </c>
      <c r="S5414">
        <v>21.3</v>
      </c>
      <c r="T5414">
        <v>1</v>
      </c>
      <c r="V5414">
        <v>3.1951800000000001</v>
      </c>
      <c r="W5414">
        <v>2.0141299999999998E-3</v>
      </c>
      <c r="X5414">
        <v>0.19964499999999999</v>
      </c>
      <c r="Y5414">
        <v>6.4870400000000004</v>
      </c>
      <c r="Z5414" t="str">
        <f t="shared" si="84"/>
        <v/>
      </c>
      <c r="AB5414" t="s">
        <v>15437</v>
      </c>
      <c r="AC5414" t="s">
        <v>15438</v>
      </c>
      <c r="AD5414" t="s">
        <v>15439</v>
      </c>
      <c r="AE5414" t="s">
        <v>15440</v>
      </c>
    </row>
    <row r="5415" spans="1:31" x14ac:dyDescent="0.3">
      <c r="A5415">
        <v>9.1870999999999992</v>
      </c>
      <c r="B5415">
        <v>9.2196499999999997</v>
      </c>
      <c r="C5415">
        <v>9.2220700000000004</v>
      </c>
      <c r="D5415">
        <v>9.2642100000000003</v>
      </c>
      <c r="E5415">
        <v>9.4262599999999992</v>
      </c>
      <c r="F5415">
        <v>9.4653600000000004</v>
      </c>
      <c r="G5415">
        <v>9.4091799999999992</v>
      </c>
      <c r="H5415">
        <v>9.3910300000000007</v>
      </c>
      <c r="I5415" t="s">
        <v>4</v>
      </c>
      <c r="K5415" t="s">
        <v>5</v>
      </c>
      <c r="L5415" t="s">
        <v>6</v>
      </c>
      <c r="M5415">
        <v>0</v>
      </c>
      <c r="N5415" t="s">
        <v>7</v>
      </c>
      <c r="O5415">
        <v>19</v>
      </c>
      <c r="P5415">
        <v>9</v>
      </c>
      <c r="Q5415">
        <v>13</v>
      </c>
      <c r="R5415">
        <v>9</v>
      </c>
      <c r="S5415">
        <v>60.1</v>
      </c>
      <c r="T5415">
        <v>1</v>
      </c>
      <c r="V5415">
        <v>3.95539</v>
      </c>
      <c r="W5415">
        <v>5.2613499999999995E-4</v>
      </c>
      <c r="X5415">
        <v>0.19969999999999999</v>
      </c>
      <c r="Y5415">
        <v>8.9183400000000006</v>
      </c>
      <c r="Z5415" t="str">
        <f t="shared" si="84"/>
        <v/>
      </c>
      <c r="AB5415" t="s">
        <v>9550</v>
      </c>
      <c r="AC5415" t="s">
        <v>9551</v>
      </c>
      <c r="AD5415" t="s">
        <v>9552</v>
      </c>
      <c r="AE5415" t="s">
        <v>9553</v>
      </c>
    </row>
    <row r="5416" spans="1:31" x14ac:dyDescent="0.3">
      <c r="A5416">
        <v>9.8330500000000001</v>
      </c>
      <c r="B5416">
        <v>9.7885600000000004</v>
      </c>
      <c r="C5416">
        <v>9.8284500000000001</v>
      </c>
      <c r="D5416">
        <v>9.8490900000000003</v>
      </c>
      <c r="E5416">
        <v>10.032299999999999</v>
      </c>
      <c r="F5416">
        <v>10.040699999999999</v>
      </c>
      <c r="G5416">
        <v>10.0067</v>
      </c>
      <c r="H5416">
        <v>10.019</v>
      </c>
      <c r="I5416" t="s">
        <v>4</v>
      </c>
      <c r="K5416" t="s">
        <v>5</v>
      </c>
      <c r="L5416" t="s">
        <v>6</v>
      </c>
      <c r="M5416">
        <v>0</v>
      </c>
      <c r="N5416" t="s">
        <v>7</v>
      </c>
      <c r="O5416">
        <v>24</v>
      </c>
      <c r="P5416">
        <v>15</v>
      </c>
      <c r="Q5416">
        <v>18</v>
      </c>
      <c r="R5416">
        <v>15</v>
      </c>
      <c r="S5416">
        <v>70.5</v>
      </c>
      <c r="T5416">
        <v>1</v>
      </c>
      <c r="V5416">
        <v>4.9789899999999996</v>
      </c>
      <c r="W5416" s="1">
        <v>9.4029299999999998E-5</v>
      </c>
      <c r="X5416">
        <v>0.19991400000000001</v>
      </c>
      <c r="Y5416">
        <v>13.443300000000001</v>
      </c>
      <c r="Z5416" t="str">
        <f t="shared" si="84"/>
        <v/>
      </c>
      <c r="AB5416" t="s">
        <v>7228</v>
      </c>
      <c r="AC5416" t="s">
        <v>7229</v>
      </c>
      <c r="AD5416" t="s">
        <v>7230</v>
      </c>
      <c r="AE5416" t="s">
        <v>7231</v>
      </c>
    </row>
    <row r="5417" spans="1:31" x14ac:dyDescent="0.3">
      <c r="A5417">
        <v>7.7983099999999999</v>
      </c>
      <c r="B5417">
        <v>7.6646299999999998</v>
      </c>
      <c r="C5417">
        <v>7.67455</v>
      </c>
      <c r="D5417">
        <v>7.8009000000000004</v>
      </c>
      <c r="E5417">
        <v>7.8771300000000002</v>
      </c>
      <c r="F5417">
        <v>7.96</v>
      </c>
      <c r="G5417">
        <v>7.9330999999999996</v>
      </c>
      <c r="H5417">
        <v>7.9680900000000001</v>
      </c>
      <c r="I5417" t="s">
        <v>4</v>
      </c>
      <c r="K5417" t="s">
        <v>5</v>
      </c>
      <c r="L5417" t="s">
        <v>6</v>
      </c>
      <c r="M5417">
        <v>0</v>
      </c>
      <c r="N5417" t="s">
        <v>7</v>
      </c>
      <c r="O5417">
        <v>26</v>
      </c>
      <c r="P5417">
        <v>3</v>
      </c>
      <c r="Q5417">
        <v>4</v>
      </c>
      <c r="R5417">
        <v>3</v>
      </c>
      <c r="S5417">
        <v>18</v>
      </c>
      <c r="T5417">
        <v>1</v>
      </c>
      <c r="V5417">
        <v>2.4634100000000001</v>
      </c>
      <c r="W5417">
        <v>7.8432799999999993E-3</v>
      </c>
      <c r="X5417">
        <v>0.199986</v>
      </c>
      <c r="Y5417">
        <v>4.6675399999999998</v>
      </c>
      <c r="Z5417" t="str">
        <f t="shared" si="84"/>
        <v/>
      </c>
      <c r="AB5417" t="s">
        <v>15744</v>
      </c>
      <c r="AC5417" t="s">
        <v>15745</v>
      </c>
      <c r="AD5417" t="s">
        <v>15746</v>
      </c>
      <c r="AE5417" t="s">
        <v>15747</v>
      </c>
    </row>
    <row r="5418" spans="1:31" x14ac:dyDescent="0.3">
      <c r="A5418">
        <v>10.241300000000001</v>
      </c>
      <c r="B5418">
        <v>10.2445</v>
      </c>
      <c r="C5418">
        <v>10.2644</v>
      </c>
      <c r="D5418">
        <v>10.283300000000001</v>
      </c>
      <c r="E5418">
        <v>10.4589</v>
      </c>
      <c r="F5418">
        <v>10.427899999999999</v>
      </c>
      <c r="G5418">
        <v>10.483000000000001</v>
      </c>
      <c r="H5418">
        <v>10.463800000000001</v>
      </c>
      <c r="I5418" t="s">
        <v>4</v>
      </c>
      <c r="K5418" t="s">
        <v>5</v>
      </c>
      <c r="L5418" t="s">
        <v>6</v>
      </c>
      <c r="M5418">
        <v>0</v>
      </c>
      <c r="N5418" t="s">
        <v>7</v>
      </c>
      <c r="O5418">
        <v>55</v>
      </c>
      <c r="P5418">
        <v>9</v>
      </c>
      <c r="Q5418">
        <v>18</v>
      </c>
      <c r="R5418">
        <v>9</v>
      </c>
      <c r="S5418">
        <v>21.2</v>
      </c>
      <c r="T5418">
        <v>1</v>
      </c>
      <c r="V5418">
        <v>4.9551400000000001</v>
      </c>
      <c r="W5418" s="1">
        <v>9.7267899999999998E-5</v>
      </c>
      <c r="X5418">
        <v>0.200047</v>
      </c>
      <c r="Y5418">
        <v>13.317299999999999</v>
      </c>
      <c r="Z5418" t="str">
        <f t="shared" si="84"/>
        <v/>
      </c>
      <c r="AB5418" t="s">
        <v>8014</v>
      </c>
      <c r="AC5418" t="s">
        <v>8015</v>
      </c>
      <c r="AD5418" t="s">
        <v>8016</v>
      </c>
      <c r="AE5418" t="s">
        <v>8017</v>
      </c>
    </row>
    <row r="5419" spans="1:31" x14ac:dyDescent="0.3">
      <c r="A5419">
        <v>12.407299999999999</v>
      </c>
      <c r="B5419">
        <v>12.397600000000001</v>
      </c>
      <c r="C5419">
        <v>12.4513</v>
      </c>
      <c r="D5419">
        <v>12.408099999999999</v>
      </c>
      <c r="E5419">
        <v>12.616199999999999</v>
      </c>
      <c r="F5419">
        <v>12.5778</v>
      </c>
      <c r="G5419">
        <v>12.6516</v>
      </c>
      <c r="H5419">
        <v>12.6191</v>
      </c>
      <c r="I5419" t="s">
        <v>4</v>
      </c>
      <c r="K5419" t="s">
        <v>5</v>
      </c>
      <c r="L5419" t="s">
        <v>6</v>
      </c>
      <c r="M5419">
        <v>0</v>
      </c>
      <c r="N5419" t="s">
        <v>7</v>
      </c>
      <c r="O5419">
        <v>38</v>
      </c>
      <c r="P5419">
        <v>48</v>
      </c>
      <c r="Q5419">
        <v>83</v>
      </c>
      <c r="R5419">
        <v>48</v>
      </c>
      <c r="S5419">
        <v>138.69999999999999</v>
      </c>
      <c r="T5419">
        <v>1</v>
      </c>
      <c r="V5419">
        <v>4.3295500000000002</v>
      </c>
      <c r="W5419">
        <v>2.7743499999999998E-4</v>
      </c>
      <c r="X5419">
        <v>0.20006699999999999</v>
      </c>
      <c r="Y5419">
        <v>10.379300000000001</v>
      </c>
      <c r="Z5419" t="str">
        <f t="shared" si="84"/>
        <v/>
      </c>
      <c r="AB5419" t="s">
        <v>412</v>
      </c>
      <c r="AC5419" t="s">
        <v>413</v>
      </c>
      <c r="AD5419" t="s">
        <v>414</v>
      </c>
      <c r="AE5419" t="s">
        <v>415</v>
      </c>
    </row>
    <row r="5420" spans="1:31" x14ac:dyDescent="0.3">
      <c r="A5420">
        <v>6.0596100000000002</v>
      </c>
      <c r="B5420">
        <v>6.0487599999999997</v>
      </c>
      <c r="C5420">
        <v>6.0156900000000002</v>
      </c>
      <c r="D5420">
        <v>5.9864100000000002</v>
      </c>
      <c r="E5420">
        <v>6.1917999999999997</v>
      </c>
      <c r="F5420">
        <v>6.24031</v>
      </c>
      <c r="G5420">
        <v>6.1230900000000004</v>
      </c>
      <c r="H5420">
        <v>6.3557899999999998</v>
      </c>
      <c r="I5420" t="s">
        <v>4</v>
      </c>
      <c r="K5420" t="s">
        <v>5</v>
      </c>
      <c r="L5420" t="s">
        <v>6</v>
      </c>
      <c r="M5420">
        <v>0</v>
      </c>
      <c r="N5420" t="s">
        <v>7</v>
      </c>
      <c r="O5420">
        <v>12</v>
      </c>
      <c r="P5420">
        <v>3</v>
      </c>
      <c r="Q5420">
        <v>4</v>
      </c>
      <c r="R5420">
        <v>3</v>
      </c>
      <c r="S5420">
        <v>37</v>
      </c>
      <c r="T5420">
        <v>1</v>
      </c>
      <c r="V5420">
        <v>2.0821100000000001</v>
      </c>
      <c r="W5420">
        <v>1.6382000000000001E-2</v>
      </c>
      <c r="X5420">
        <v>0.200128</v>
      </c>
      <c r="Y5420">
        <v>3.8687999999999998</v>
      </c>
      <c r="Z5420" t="str">
        <f t="shared" si="84"/>
        <v/>
      </c>
      <c r="AB5420" t="s">
        <v>22214</v>
      </c>
      <c r="AC5420" t="s">
        <v>22215</v>
      </c>
      <c r="AD5420" t="s">
        <v>22216</v>
      </c>
      <c r="AE5420" t="s">
        <v>22217</v>
      </c>
    </row>
    <row r="5421" spans="1:31" x14ac:dyDescent="0.3">
      <c r="A5421">
        <v>6.3237300000000003</v>
      </c>
      <c r="B5421">
        <v>6.1127000000000002</v>
      </c>
      <c r="C5421">
        <v>6.06609</v>
      </c>
      <c r="D5421">
        <v>6.0617799999999997</v>
      </c>
      <c r="E5421">
        <v>6.3001199999999997</v>
      </c>
      <c r="F5421">
        <v>6.4724899999999996</v>
      </c>
      <c r="G5421">
        <v>6.3255299999999997</v>
      </c>
      <c r="H5421">
        <v>6.2667900000000003</v>
      </c>
      <c r="I5421" t="s">
        <v>4</v>
      </c>
      <c r="M5421">
        <v>0</v>
      </c>
      <c r="N5421" t="s">
        <v>7</v>
      </c>
      <c r="O5421">
        <v>12</v>
      </c>
      <c r="P5421">
        <v>2</v>
      </c>
      <c r="Q5421">
        <v>2</v>
      </c>
      <c r="R5421">
        <v>2</v>
      </c>
      <c r="S5421">
        <v>24.6</v>
      </c>
      <c r="T5421">
        <v>1</v>
      </c>
      <c r="V5421">
        <v>1.39436</v>
      </c>
      <c r="W5421">
        <v>6.3826900000000006E-2</v>
      </c>
      <c r="X5421">
        <v>0.200158</v>
      </c>
      <c r="Y5421">
        <v>2.60609</v>
      </c>
      <c r="Z5421" t="str">
        <f t="shared" si="84"/>
        <v/>
      </c>
      <c r="AB5421" t="s">
        <v>23981</v>
      </c>
      <c r="AC5421" t="s">
        <v>23982</v>
      </c>
      <c r="AD5421" t="s">
        <v>23983</v>
      </c>
      <c r="AE5421" t="s">
        <v>23984</v>
      </c>
    </row>
    <row r="5422" spans="1:31" x14ac:dyDescent="0.3">
      <c r="A5422">
        <v>7.1996700000000002</v>
      </c>
      <c r="B5422">
        <v>7.1898200000000001</v>
      </c>
      <c r="C5422">
        <v>7.1303099999999997</v>
      </c>
      <c r="D5422">
        <v>7.2074999999999996</v>
      </c>
      <c r="E5422">
        <v>7.4757300000000004</v>
      </c>
      <c r="F5422">
        <v>7.4602500000000003</v>
      </c>
      <c r="G5422">
        <v>7.3019499999999997</v>
      </c>
      <c r="H5422">
        <v>7.29094</v>
      </c>
      <c r="I5422" t="s">
        <v>4</v>
      </c>
      <c r="K5422" t="s">
        <v>5</v>
      </c>
      <c r="L5422" t="s">
        <v>6</v>
      </c>
      <c r="M5422">
        <v>0</v>
      </c>
      <c r="N5422" t="s">
        <v>7</v>
      </c>
      <c r="O5422">
        <v>1</v>
      </c>
      <c r="P5422">
        <v>1</v>
      </c>
      <c r="Q5422">
        <v>1</v>
      </c>
      <c r="R5422">
        <v>1</v>
      </c>
      <c r="S5422">
        <v>76.3</v>
      </c>
      <c r="T5422">
        <v>1</v>
      </c>
      <c r="V5422">
        <v>2.0492699999999999</v>
      </c>
      <c r="W5422">
        <v>1.74635E-2</v>
      </c>
      <c r="X5422">
        <v>0.20039100000000001</v>
      </c>
      <c r="Y5422">
        <v>3.8038500000000002</v>
      </c>
      <c r="Z5422" t="str">
        <f t="shared" si="84"/>
        <v/>
      </c>
      <c r="AB5422" t="s">
        <v>25896</v>
      </c>
      <c r="AC5422" t="s">
        <v>25897</v>
      </c>
      <c r="AD5422" t="s">
        <v>25898</v>
      </c>
      <c r="AE5422" t="s">
        <v>25899</v>
      </c>
    </row>
    <row r="5423" spans="1:31" x14ac:dyDescent="0.3">
      <c r="A5423">
        <v>7.2649100000000004</v>
      </c>
      <c r="B5423">
        <v>7.1375000000000002</v>
      </c>
      <c r="C5423">
        <v>7.3046899999999999</v>
      </c>
      <c r="D5423">
        <v>7.1649099999999999</v>
      </c>
      <c r="E5423">
        <v>7.4337900000000001</v>
      </c>
      <c r="F5423">
        <v>7.3888800000000003</v>
      </c>
      <c r="G5423">
        <v>7.3282299999999996</v>
      </c>
      <c r="H5423">
        <v>7.52278</v>
      </c>
      <c r="I5423" t="s">
        <v>4</v>
      </c>
      <c r="K5423" t="s">
        <v>5</v>
      </c>
      <c r="L5423" t="s">
        <v>6</v>
      </c>
      <c r="M5423">
        <v>0</v>
      </c>
      <c r="N5423" t="s">
        <v>7</v>
      </c>
      <c r="O5423">
        <v>16</v>
      </c>
      <c r="P5423">
        <v>4</v>
      </c>
      <c r="Q5423">
        <v>5</v>
      </c>
      <c r="R5423">
        <v>4</v>
      </c>
      <c r="S5423">
        <v>32.700000000000003</v>
      </c>
      <c r="T5423">
        <v>1</v>
      </c>
      <c r="V5423">
        <v>1.8965399999999999</v>
      </c>
      <c r="W5423">
        <v>2.3538799999999999E-2</v>
      </c>
      <c r="X5423">
        <v>0.20041500000000001</v>
      </c>
      <c r="Y5423">
        <v>3.5087899999999999</v>
      </c>
      <c r="Z5423" t="str">
        <f t="shared" si="84"/>
        <v/>
      </c>
      <c r="AB5423" t="s">
        <v>16687</v>
      </c>
      <c r="AC5423" t="s">
        <v>16688</v>
      </c>
      <c r="AD5423" t="s">
        <v>16689</v>
      </c>
      <c r="AE5423" t="s">
        <v>16690</v>
      </c>
    </row>
    <row r="5424" spans="1:31" x14ac:dyDescent="0.3">
      <c r="A5424">
        <v>8.2143200000000007</v>
      </c>
      <c r="B5424">
        <v>8.2417400000000001</v>
      </c>
      <c r="C5424">
        <v>8.2545599999999997</v>
      </c>
      <c r="D5424">
        <v>8.3505000000000003</v>
      </c>
      <c r="E5424">
        <v>8.5192399999999999</v>
      </c>
      <c r="F5424">
        <v>8.4667899999999996</v>
      </c>
      <c r="G5424">
        <v>8.4337900000000001</v>
      </c>
      <c r="H5424">
        <v>8.4441900000000008</v>
      </c>
      <c r="I5424" t="s">
        <v>4</v>
      </c>
      <c r="K5424" t="s">
        <v>5</v>
      </c>
      <c r="L5424" t="s">
        <v>6</v>
      </c>
      <c r="M5424">
        <v>0</v>
      </c>
      <c r="N5424" t="s">
        <v>7</v>
      </c>
      <c r="O5424">
        <v>10</v>
      </c>
      <c r="P5424">
        <v>3</v>
      </c>
      <c r="Q5424">
        <v>3</v>
      </c>
      <c r="R5424">
        <v>3</v>
      </c>
      <c r="S5424">
        <v>31.3</v>
      </c>
      <c r="T5424">
        <v>1</v>
      </c>
      <c r="V5424">
        <v>2.8999000000000001</v>
      </c>
      <c r="W5424">
        <v>3.4475899999999999E-3</v>
      </c>
      <c r="X5424">
        <v>0.20072400000000001</v>
      </c>
      <c r="Y5424">
        <v>5.7008700000000001</v>
      </c>
      <c r="Z5424" t="str">
        <f t="shared" si="84"/>
        <v/>
      </c>
      <c r="AB5424" t="s">
        <v>18890</v>
      </c>
      <c r="AC5424" t="s">
        <v>18891</v>
      </c>
      <c r="AD5424" t="s">
        <v>18892</v>
      </c>
      <c r="AE5424" t="s">
        <v>18893</v>
      </c>
    </row>
    <row r="5425" spans="1:31" x14ac:dyDescent="0.3">
      <c r="A5425">
        <v>6.2554999999999996</v>
      </c>
      <c r="B5425">
        <v>6.0832100000000002</v>
      </c>
      <c r="C5425">
        <v>6.0682400000000003</v>
      </c>
      <c r="D5425">
        <v>5.9092900000000004</v>
      </c>
      <c r="E5425">
        <v>6.3183199999999999</v>
      </c>
      <c r="F5425">
        <v>6.4008799999999999</v>
      </c>
      <c r="G5425">
        <v>6.1878500000000001</v>
      </c>
      <c r="H5425">
        <v>6.2133500000000002</v>
      </c>
      <c r="I5425" t="s">
        <v>4</v>
      </c>
      <c r="M5425">
        <v>0</v>
      </c>
      <c r="N5425" t="s">
        <v>7</v>
      </c>
      <c r="O5425">
        <v>1</v>
      </c>
      <c r="P5425">
        <v>1</v>
      </c>
      <c r="Q5425">
        <v>1</v>
      </c>
      <c r="R5425">
        <v>1</v>
      </c>
      <c r="S5425">
        <v>115.4</v>
      </c>
      <c r="T5425">
        <v>1</v>
      </c>
      <c r="V5425">
        <v>1.2336100000000001</v>
      </c>
      <c r="W5425">
        <v>8.7876300000000004E-2</v>
      </c>
      <c r="X5425">
        <v>0.20103599999999999</v>
      </c>
      <c r="Y5425">
        <v>2.33304</v>
      </c>
      <c r="Z5425" t="str">
        <f t="shared" si="84"/>
        <v/>
      </c>
      <c r="AB5425" t="s">
        <v>26114</v>
      </c>
      <c r="AC5425" t="s">
        <v>26115</v>
      </c>
      <c r="AD5425" t="s">
        <v>26116</v>
      </c>
      <c r="AE5425" t="s">
        <v>26117</v>
      </c>
    </row>
    <row r="5426" spans="1:31" x14ac:dyDescent="0.3">
      <c r="A5426">
        <v>9.4936600000000002</v>
      </c>
      <c r="B5426">
        <v>9.5034299999999998</v>
      </c>
      <c r="C5426">
        <v>9.5366400000000002</v>
      </c>
      <c r="D5426">
        <v>9.5438100000000006</v>
      </c>
      <c r="E5426">
        <v>9.7280899999999999</v>
      </c>
      <c r="F5426">
        <v>9.7142499999999998</v>
      </c>
      <c r="G5426">
        <v>9.73081</v>
      </c>
      <c r="H5426">
        <v>9.7090800000000002</v>
      </c>
      <c r="I5426" t="s">
        <v>4</v>
      </c>
      <c r="K5426" t="s">
        <v>5</v>
      </c>
      <c r="L5426" t="s">
        <v>6</v>
      </c>
      <c r="M5426">
        <v>0</v>
      </c>
      <c r="N5426" t="s">
        <v>7</v>
      </c>
      <c r="O5426">
        <v>23</v>
      </c>
      <c r="P5426">
        <v>10</v>
      </c>
      <c r="Q5426">
        <v>14</v>
      </c>
      <c r="R5426">
        <v>10</v>
      </c>
      <c r="S5426">
        <v>46</v>
      </c>
      <c r="T5426">
        <v>1</v>
      </c>
      <c r="V5426">
        <v>5.2659000000000002</v>
      </c>
      <c r="W5426" s="1">
        <v>6.1204299999999999E-5</v>
      </c>
      <c r="X5426">
        <v>0.20117599999999999</v>
      </c>
      <c r="Y5426">
        <v>15.051</v>
      </c>
      <c r="Z5426" t="str">
        <f t="shared" si="84"/>
        <v/>
      </c>
      <c r="AB5426" t="s">
        <v>7783</v>
      </c>
      <c r="AC5426" t="s">
        <v>7784</v>
      </c>
      <c r="AD5426" t="s">
        <v>7785</v>
      </c>
      <c r="AE5426" t="s">
        <v>7786</v>
      </c>
    </row>
    <row r="5427" spans="1:31" x14ac:dyDescent="0.3">
      <c r="A5427">
        <v>9.90869</v>
      </c>
      <c r="B5427">
        <v>9.9239200000000007</v>
      </c>
      <c r="C5427">
        <v>9.9375199999999992</v>
      </c>
      <c r="D5427">
        <v>9.8875299999999999</v>
      </c>
      <c r="E5427">
        <v>10.101699999999999</v>
      </c>
      <c r="F5427">
        <v>10.1599</v>
      </c>
      <c r="G5427">
        <v>10.1572</v>
      </c>
      <c r="H5427">
        <v>10.0441</v>
      </c>
      <c r="I5427" t="s">
        <v>4</v>
      </c>
      <c r="K5427" t="s">
        <v>5</v>
      </c>
      <c r="L5427" t="s">
        <v>6</v>
      </c>
      <c r="M5427">
        <v>3</v>
      </c>
      <c r="N5427" t="s">
        <v>7</v>
      </c>
      <c r="O5427">
        <v>20</v>
      </c>
      <c r="P5427">
        <v>8</v>
      </c>
      <c r="Q5427">
        <v>12</v>
      </c>
      <c r="R5427">
        <v>5</v>
      </c>
      <c r="S5427">
        <v>50.9</v>
      </c>
      <c r="T5427">
        <v>1</v>
      </c>
      <c r="V5427">
        <v>3.3211400000000002</v>
      </c>
      <c r="W5427">
        <v>1.59212E-3</v>
      </c>
      <c r="X5427">
        <v>0.20131599999999999</v>
      </c>
      <c r="Y5427">
        <v>6.8468299999999997</v>
      </c>
      <c r="Z5427" t="str">
        <f t="shared" si="84"/>
        <v/>
      </c>
      <c r="AB5427" t="s">
        <v>10730</v>
      </c>
      <c r="AC5427" t="s">
        <v>10731</v>
      </c>
      <c r="AD5427" t="s">
        <v>10732</v>
      </c>
      <c r="AE5427" t="s">
        <v>10733</v>
      </c>
    </row>
    <row r="5428" spans="1:31" x14ac:dyDescent="0.3">
      <c r="A5428">
        <v>5.0874600000000001</v>
      </c>
      <c r="B5428">
        <v>4.9542000000000002</v>
      </c>
      <c r="C5428">
        <v>4.8176199999999998</v>
      </c>
      <c r="D5428">
        <v>4.6147099999999996</v>
      </c>
      <c r="E5428">
        <v>4.9909499999999998</v>
      </c>
      <c r="F5428">
        <v>5.2288199999999998</v>
      </c>
      <c r="G5428">
        <v>4.8777400000000002</v>
      </c>
      <c r="H5428">
        <v>5.1818999999999997</v>
      </c>
      <c r="I5428" t="s">
        <v>4</v>
      </c>
      <c r="M5428">
        <v>0</v>
      </c>
      <c r="N5428" t="s">
        <v>7</v>
      </c>
      <c r="O5428">
        <v>1</v>
      </c>
      <c r="P5428">
        <v>1</v>
      </c>
      <c r="Q5428">
        <v>1</v>
      </c>
      <c r="R5428">
        <v>1</v>
      </c>
      <c r="S5428">
        <v>106.4</v>
      </c>
      <c r="T5428">
        <v>1</v>
      </c>
      <c r="V5428">
        <v>0.76251400000000003</v>
      </c>
      <c r="W5428">
        <v>0.226107</v>
      </c>
      <c r="X5428">
        <v>0.20135600000000001</v>
      </c>
      <c r="Y5428">
        <v>1.54721</v>
      </c>
      <c r="Z5428" t="str">
        <f t="shared" si="84"/>
        <v/>
      </c>
      <c r="AB5428" t="s">
        <v>25884</v>
      </c>
      <c r="AC5428" t="s">
        <v>25885</v>
      </c>
      <c r="AD5428" t="s">
        <v>25886</v>
      </c>
      <c r="AE5428" t="s">
        <v>25887</v>
      </c>
    </row>
    <row r="5429" spans="1:31" x14ac:dyDescent="0.3">
      <c r="A5429">
        <v>9.6880799999999994</v>
      </c>
      <c r="B5429">
        <v>9.6532</v>
      </c>
      <c r="C5429">
        <v>9.7937700000000003</v>
      </c>
      <c r="D5429">
        <v>9.7358899999999995</v>
      </c>
      <c r="E5429">
        <v>9.9050899999999995</v>
      </c>
      <c r="F5429">
        <v>9.9104899999999994</v>
      </c>
      <c r="G5429">
        <v>9.9104899999999994</v>
      </c>
      <c r="H5429">
        <v>9.9514300000000002</v>
      </c>
      <c r="I5429" t="s">
        <v>4</v>
      </c>
      <c r="K5429" t="s">
        <v>5</v>
      </c>
      <c r="L5429" t="s">
        <v>6</v>
      </c>
      <c r="M5429">
        <v>0</v>
      </c>
      <c r="N5429" t="s">
        <v>7</v>
      </c>
      <c r="O5429">
        <v>9</v>
      </c>
      <c r="P5429">
        <v>11</v>
      </c>
      <c r="Q5429">
        <v>14</v>
      </c>
      <c r="R5429">
        <v>11</v>
      </c>
      <c r="S5429">
        <v>134.19999999999999</v>
      </c>
      <c r="T5429">
        <v>1</v>
      </c>
      <c r="V5429">
        <v>3.1042399999999999</v>
      </c>
      <c r="W5429">
        <v>2.3622600000000001E-3</v>
      </c>
      <c r="X5429">
        <v>0.20164099999999999</v>
      </c>
      <c r="Y5429">
        <v>6.2366400000000004</v>
      </c>
      <c r="Z5429" t="str">
        <f t="shared" si="84"/>
        <v/>
      </c>
      <c r="AB5429" t="s">
        <v>9849</v>
      </c>
      <c r="AC5429" t="s">
        <v>9850</v>
      </c>
      <c r="AD5429" t="s">
        <v>9851</v>
      </c>
      <c r="AE5429" t="s">
        <v>9852</v>
      </c>
    </row>
    <row r="5430" spans="1:31" x14ac:dyDescent="0.3">
      <c r="A5430">
        <v>8.83352</v>
      </c>
      <c r="B5430">
        <v>8.8083200000000001</v>
      </c>
      <c r="C5430">
        <v>8.7595500000000008</v>
      </c>
      <c r="D5430">
        <v>8.72349</v>
      </c>
      <c r="E5430">
        <v>8.9383999999999997</v>
      </c>
      <c r="F5430">
        <v>8.9960500000000003</v>
      </c>
      <c r="G5430">
        <v>9.00197</v>
      </c>
      <c r="H5430">
        <v>8.9966100000000004</v>
      </c>
      <c r="I5430" t="s">
        <v>4</v>
      </c>
      <c r="K5430" t="s">
        <v>5</v>
      </c>
      <c r="L5430" t="s">
        <v>6</v>
      </c>
      <c r="M5430">
        <v>0</v>
      </c>
      <c r="N5430" t="s">
        <v>7</v>
      </c>
      <c r="O5430">
        <v>17</v>
      </c>
      <c r="P5430">
        <v>11</v>
      </c>
      <c r="Q5430">
        <v>12</v>
      </c>
      <c r="R5430">
        <v>11</v>
      </c>
      <c r="S5430">
        <v>92.4</v>
      </c>
      <c r="T5430">
        <v>1</v>
      </c>
      <c r="V5430">
        <v>3.3755500000000001</v>
      </c>
      <c r="W5430">
        <v>1.4432099999999999E-3</v>
      </c>
      <c r="X5430">
        <v>0.20203699999999999</v>
      </c>
      <c r="Y5430">
        <v>7.0071000000000003</v>
      </c>
      <c r="Z5430" t="str">
        <f t="shared" si="84"/>
        <v/>
      </c>
      <c r="AB5430" t="s">
        <v>9441</v>
      </c>
      <c r="AC5430" t="s">
        <v>9442</v>
      </c>
      <c r="AD5430" t="s">
        <v>9443</v>
      </c>
      <c r="AE5430" t="s">
        <v>9444</v>
      </c>
    </row>
    <row r="5431" spans="1:31" x14ac:dyDescent="0.3">
      <c r="A5431">
        <v>7.1608799999999997</v>
      </c>
      <c r="B5431">
        <v>7.1043399999999997</v>
      </c>
      <c r="C5431">
        <v>7.0520199999999997</v>
      </c>
      <c r="D5431">
        <v>7.0959199999999996</v>
      </c>
      <c r="E5431">
        <v>7.3237300000000003</v>
      </c>
      <c r="F5431">
        <v>7.29094</v>
      </c>
      <c r="G5431">
        <v>7.2326600000000001</v>
      </c>
      <c r="H5431">
        <v>7.3741700000000003</v>
      </c>
      <c r="I5431" t="s">
        <v>4</v>
      </c>
      <c r="K5431" t="s">
        <v>5</v>
      </c>
      <c r="L5431" t="s">
        <v>6</v>
      </c>
      <c r="M5431">
        <v>0</v>
      </c>
      <c r="N5431" t="s">
        <v>7</v>
      </c>
      <c r="O5431">
        <v>15</v>
      </c>
      <c r="P5431">
        <v>4</v>
      </c>
      <c r="Q5431">
        <v>5</v>
      </c>
      <c r="R5431">
        <v>3</v>
      </c>
      <c r="S5431">
        <v>42.4</v>
      </c>
      <c r="T5431">
        <v>1</v>
      </c>
      <c r="V5431">
        <v>2.7948400000000002</v>
      </c>
      <c r="W5431">
        <v>4.20433E-3</v>
      </c>
      <c r="X5431">
        <v>0.20208400000000001</v>
      </c>
      <c r="Y5431">
        <v>5.4390099999999997</v>
      </c>
      <c r="Z5431" t="str">
        <f t="shared" si="84"/>
        <v/>
      </c>
      <c r="AB5431" t="s">
        <v>15864</v>
      </c>
      <c r="AC5431" t="s">
        <v>15865</v>
      </c>
      <c r="AD5431" t="s">
        <v>15866</v>
      </c>
      <c r="AE5431" t="s">
        <v>15867</v>
      </c>
    </row>
    <row r="5432" spans="1:31" x14ac:dyDescent="0.3">
      <c r="A5432">
        <v>6.2724000000000002</v>
      </c>
      <c r="B5432">
        <v>6.2210999999999999</v>
      </c>
      <c r="C5432">
        <v>6.40259</v>
      </c>
      <c r="D5432">
        <v>6.2742599999999999</v>
      </c>
      <c r="E5432">
        <v>6.5864599999999998</v>
      </c>
      <c r="F5432">
        <v>6.6794799999999999</v>
      </c>
      <c r="G5432">
        <v>6.3854300000000004</v>
      </c>
      <c r="H5432">
        <v>6.3273299999999999</v>
      </c>
      <c r="I5432" t="s">
        <v>4</v>
      </c>
      <c r="M5432">
        <v>0</v>
      </c>
      <c r="N5432" t="s">
        <v>7</v>
      </c>
      <c r="O5432">
        <v>10</v>
      </c>
      <c r="P5432">
        <v>1</v>
      </c>
      <c r="Q5432">
        <v>2</v>
      </c>
      <c r="R5432">
        <v>1</v>
      </c>
      <c r="S5432">
        <v>12.4</v>
      </c>
      <c r="T5432">
        <v>1</v>
      </c>
      <c r="V5432">
        <v>1.1594</v>
      </c>
      <c r="W5432">
        <v>0.102061</v>
      </c>
      <c r="X5432">
        <v>0.20208899999999999</v>
      </c>
      <c r="Y5432">
        <v>2.2085900000000001</v>
      </c>
      <c r="Z5432" t="str">
        <f t="shared" si="84"/>
        <v/>
      </c>
      <c r="AB5432" t="s">
        <v>24112</v>
      </c>
      <c r="AC5432" t="s">
        <v>24113</v>
      </c>
      <c r="AD5432" t="s">
        <v>24114</v>
      </c>
      <c r="AE5432" t="s">
        <v>24115</v>
      </c>
    </row>
    <row r="5433" spans="1:31" x14ac:dyDescent="0.3">
      <c r="A5433">
        <v>5.6610699999999996</v>
      </c>
      <c r="B5433">
        <v>5.9307400000000001</v>
      </c>
      <c r="C5433">
        <v>6.1127000000000002</v>
      </c>
      <c r="D5433">
        <v>6.3522600000000002</v>
      </c>
      <c r="E5433">
        <v>6.1334</v>
      </c>
      <c r="F5433">
        <v>6.3237300000000003</v>
      </c>
      <c r="G5433">
        <v>6.2441300000000002</v>
      </c>
      <c r="H5433">
        <v>6.1638999999999999</v>
      </c>
      <c r="I5433" t="s">
        <v>4</v>
      </c>
      <c r="M5433">
        <v>0</v>
      </c>
      <c r="N5433" t="s">
        <v>7</v>
      </c>
      <c r="O5433">
        <v>17</v>
      </c>
      <c r="P5433">
        <v>2</v>
      </c>
      <c r="Q5433">
        <v>2</v>
      </c>
      <c r="R5433">
        <v>2</v>
      </c>
      <c r="S5433">
        <v>16.899999999999999</v>
      </c>
      <c r="T5433">
        <v>1</v>
      </c>
      <c r="V5433">
        <v>0.63409199999999999</v>
      </c>
      <c r="W5433">
        <v>0.29210199999999997</v>
      </c>
      <c r="X5433">
        <v>0.202097</v>
      </c>
      <c r="Y5433">
        <v>1.3287599999999999</v>
      </c>
      <c r="Z5433" t="str">
        <f t="shared" si="84"/>
        <v/>
      </c>
      <c r="AB5433" t="s">
        <v>19815</v>
      </c>
      <c r="AC5433" t="s">
        <v>19816</v>
      </c>
      <c r="AD5433" t="s">
        <v>19817</v>
      </c>
      <c r="AE5433" t="s">
        <v>19818</v>
      </c>
    </row>
    <row r="5434" spans="1:31" x14ac:dyDescent="0.3">
      <c r="A5434">
        <v>9.9930800000000009</v>
      </c>
      <c r="B5434">
        <v>9.9789999999999992</v>
      </c>
      <c r="C5434">
        <v>10.032299999999999</v>
      </c>
      <c r="D5434">
        <v>10.023999999999999</v>
      </c>
      <c r="E5434">
        <v>10.260400000000001</v>
      </c>
      <c r="F5434">
        <v>10.2295</v>
      </c>
      <c r="G5434">
        <v>10.1685</v>
      </c>
      <c r="H5434">
        <v>10.1784</v>
      </c>
      <c r="I5434" t="s">
        <v>4</v>
      </c>
      <c r="K5434" t="s">
        <v>5</v>
      </c>
      <c r="L5434" t="s">
        <v>6</v>
      </c>
      <c r="M5434">
        <v>0</v>
      </c>
      <c r="N5434" t="s">
        <v>7</v>
      </c>
      <c r="O5434">
        <v>22</v>
      </c>
      <c r="P5434">
        <v>7</v>
      </c>
      <c r="Q5434">
        <v>15</v>
      </c>
      <c r="R5434">
        <v>7</v>
      </c>
      <c r="S5434">
        <v>39.6</v>
      </c>
      <c r="T5434">
        <v>1</v>
      </c>
      <c r="V5434">
        <v>3.7090999999999998</v>
      </c>
      <c r="W5434">
        <v>7.9058700000000004E-4</v>
      </c>
      <c r="X5434">
        <v>0.20213100000000001</v>
      </c>
      <c r="Y5434">
        <v>8.0585799999999992</v>
      </c>
      <c r="Z5434" t="str">
        <f t="shared" si="84"/>
        <v/>
      </c>
      <c r="AB5434" t="s">
        <v>9765</v>
      </c>
      <c r="AC5434" t="s">
        <v>9766</v>
      </c>
      <c r="AD5434" t="s">
        <v>9767</v>
      </c>
      <c r="AE5434" t="s">
        <v>9768</v>
      </c>
    </row>
    <row r="5435" spans="1:31" x14ac:dyDescent="0.3">
      <c r="A5435">
        <v>5.3255299999999997</v>
      </c>
      <c r="B5435">
        <v>5.4462599999999997</v>
      </c>
      <c r="C5435">
        <v>5.5545900000000001</v>
      </c>
      <c r="D5435">
        <v>5.3147000000000002</v>
      </c>
      <c r="E5435">
        <v>5.6088100000000001</v>
      </c>
      <c r="F5435">
        <v>5.5545900000000001</v>
      </c>
      <c r="G5435">
        <v>5.5668199999999999</v>
      </c>
      <c r="H5435">
        <v>5.7197300000000002</v>
      </c>
      <c r="I5435" t="s">
        <v>4</v>
      </c>
      <c r="K5435" t="s">
        <v>5</v>
      </c>
      <c r="L5435" t="s">
        <v>6</v>
      </c>
      <c r="M5435">
        <v>0</v>
      </c>
      <c r="N5435" t="s">
        <v>7</v>
      </c>
      <c r="O5435">
        <v>3</v>
      </c>
      <c r="P5435">
        <v>1</v>
      </c>
      <c r="Q5435">
        <v>1</v>
      </c>
      <c r="R5435">
        <v>1</v>
      </c>
      <c r="S5435">
        <v>44.6</v>
      </c>
      <c r="T5435">
        <v>1</v>
      </c>
      <c r="V5435">
        <v>1.6064000000000001</v>
      </c>
      <c r="W5435">
        <v>4.1886899999999998E-2</v>
      </c>
      <c r="X5435">
        <v>0.20221800000000001</v>
      </c>
      <c r="Y5435">
        <v>2.9763999999999999</v>
      </c>
      <c r="Z5435" t="str">
        <f t="shared" si="84"/>
        <v/>
      </c>
      <c r="AB5435" t="s">
        <v>23985</v>
      </c>
      <c r="AC5435" t="s">
        <v>23986</v>
      </c>
      <c r="AD5435" t="s">
        <v>23987</v>
      </c>
      <c r="AE5435" t="s">
        <v>23988</v>
      </c>
    </row>
    <row r="5436" spans="1:31" x14ac:dyDescent="0.3">
      <c r="A5436">
        <v>7.3264300000000002</v>
      </c>
      <c r="B5436">
        <v>7.3264300000000002</v>
      </c>
      <c r="C5436">
        <v>7.3991699999999998</v>
      </c>
      <c r="D5436">
        <v>7.3282299999999996</v>
      </c>
      <c r="E5436">
        <v>7.5274799999999997</v>
      </c>
      <c r="F5436">
        <v>7.52121</v>
      </c>
      <c r="G5436">
        <v>7.5849599999999997</v>
      </c>
      <c r="H5436">
        <v>7.5561199999999999</v>
      </c>
      <c r="I5436" t="s">
        <v>4</v>
      </c>
      <c r="K5436" t="s">
        <v>5</v>
      </c>
      <c r="L5436" t="s">
        <v>6</v>
      </c>
      <c r="M5436">
        <v>0</v>
      </c>
      <c r="N5436" t="s">
        <v>7</v>
      </c>
      <c r="O5436">
        <v>3</v>
      </c>
      <c r="P5436">
        <v>2</v>
      </c>
      <c r="Q5436">
        <v>4</v>
      </c>
      <c r="R5436">
        <v>2</v>
      </c>
      <c r="S5436">
        <v>67.8</v>
      </c>
      <c r="T5436">
        <v>1</v>
      </c>
      <c r="V5436">
        <v>3.8982100000000002</v>
      </c>
      <c r="W5436">
        <v>5.7234400000000002E-4</v>
      </c>
      <c r="X5436">
        <v>0.202378</v>
      </c>
      <c r="Y5436">
        <v>8.7119400000000002</v>
      </c>
      <c r="Z5436" t="str">
        <f t="shared" si="84"/>
        <v/>
      </c>
      <c r="AB5436" t="s">
        <v>22666</v>
      </c>
      <c r="AC5436" t="s">
        <v>22667</v>
      </c>
      <c r="AD5436" t="s">
        <v>22668</v>
      </c>
      <c r="AE5436" t="s">
        <v>22665</v>
      </c>
    </row>
    <row r="5437" spans="1:31" x14ac:dyDescent="0.3">
      <c r="A5437">
        <v>8.5488199999999992</v>
      </c>
      <c r="B5437">
        <v>8.6213200000000008</v>
      </c>
      <c r="C5437">
        <v>8.5360499999999995</v>
      </c>
      <c r="D5437">
        <v>8.6032600000000006</v>
      </c>
      <c r="E5437">
        <v>8.8236899999999991</v>
      </c>
      <c r="F5437">
        <v>8.77182</v>
      </c>
      <c r="G5437">
        <v>8.7810299999999994</v>
      </c>
      <c r="H5437">
        <v>8.7424800000000005</v>
      </c>
      <c r="I5437" t="s">
        <v>4</v>
      </c>
      <c r="K5437" t="s">
        <v>5</v>
      </c>
      <c r="L5437" t="s">
        <v>6</v>
      </c>
      <c r="M5437">
        <v>0</v>
      </c>
      <c r="N5437" t="s">
        <v>7</v>
      </c>
      <c r="O5437">
        <v>9</v>
      </c>
      <c r="P5437">
        <v>10</v>
      </c>
      <c r="Q5437">
        <v>10</v>
      </c>
      <c r="R5437">
        <v>10</v>
      </c>
      <c r="S5437">
        <v>152.19999999999999</v>
      </c>
      <c r="T5437">
        <v>1</v>
      </c>
      <c r="V5437">
        <v>3.5687199999999999</v>
      </c>
      <c r="W5437">
        <v>1.02114E-3</v>
      </c>
      <c r="X5437">
        <v>0.20239099999999999</v>
      </c>
      <c r="Y5437">
        <v>7.6010499999999999</v>
      </c>
      <c r="Z5437" t="str">
        <f t="shared" si="84"/>
        <v/>
      </c>
      <c r="AB5437" t="s">
        <v>8928</v>
      </c>
      <c r="AC5437" t="s">
        <v>8929</v>
      </c>
      <c r="AD5437" t="s">
        <v>8930</v>
      </c>
      <c r="AE5437" t="s">
        <v>8931</v>
      </c>
    </row>
    <row r="5438" spans="1:31" x14ac:dyDescent="0.3">
      <c r="A5438">
        <v>7.7326800000000002</v>
      </c>
      <c r="B5438">
        <v>7.4878400000000003</v>
      </c>
      <c r="C5438">
        <v>7.6257099999999998</v>
      </c>
      <c r="D5438">
        <v>7.5507499999999999</v>
      </c>
      <c r="E5438">
        <v>7.7813600000000003</v>
      </c>
      <c r="F5438">
        <v>7.9295499999999999</v>
      </c>
      <c r="G5438">
        <v>7.6154500000000001</v>
      </c>
      <c r="H5438">
        <v>7.8802000000000003</v>
      </c>
      <c r="I5438" t="s">
        <v>4</v>
      </c>
      <c r="M5438">
        <v>0</v>
      </c>
      <c r="N5438" t="s">
        <v>7</v>
      </c>
      <c r="O5438">
        <v>11</v>
      </c>
      <c r="P5438">
        <v>6</v>
      </c>
      <c r="Q5438">
        <v>7</v>
      </c>
      <c r="R5438">
        <v>6</v>
      </c>
      <c r="S5438">
        <v>63.4</v>
      </c>
      <c r="T5438">
        <v>1</v>
      </c>
      <c r="V5438">
        <v>1.22926</v>
      </c>
      <c r="W5438">
        <v>8.87212E-2</v>
      </c>
      <c r="X5438">
        <v>0.20239599999999999</v>
      </c>
      <c r="Y5438">
        <v>2.32572</v>
      </c>
      <c r="Z5438" t="str">
        <f t="shared" si="84"/>
        <v/>
      </c>
      <c r="AB5438" t="s">
        <v>14819</v>
      </c>
      <c r="AC5438" t="s">
        <v>14820</v>
      </c>
      <c r="AD5438" t="s">
        <v>14821</v>
      </c>
      <c r="AE5438" t="s">
        <v>14822</v>
      </c>
    </row>
    <row r="5439" spans="1:31" x14ac:dyDescent="0.3">
      <c r="A5439">
        <v>11.008800000000001</v>
      </c>
      <c r="B5439">
        <v>11.056900000000001</v>
      </c>
      <c r="C5439">
        <v>10.973599999999999</v>
      </c>
      <c r="D5439">
        <v>10.9566</v>
      </c>
      <c r="E5439">
        <v>11.2303</v>
      </c>
      <c r="F5439">
        <v>11.1883</v>
      </c>
      <c r="G5439">
        <v>11.186999999999999</v>
      </c>
      <c r="H5439">
        <v>11.1999</v>
      </c>
      <c r="I5439" t="s">
        <v>4</v>
      </c>
      <c r="K5439" t="s">
        <v>5</v>
      </c>
      <c r="L5439" t="s">
        <v>6</v>
      </c>
      <c r="M5439">
        <v>0</v>
      </c>
      <c r="N5439" t="s">
        <v>7</v>
      </c>
      <c r="O5439">
        <v>45</v>
      </c>
      <c r="P5439">
        <v>18</v>
      </c>
      <c r="Q5439">
        <v>43</v>
      </c>
      <c r="R5439">
        <v>15</v>
      </c>
      <c r="S5439">
        <v>55.4</v>
      </c>
      <c r="T5439">
        <v>1</v>
      </c>
      <c r="V5439">
        <v>3.7851599999999999</v>
      </c>
      <c r="W5439">
        <v>6.9514399999999997E-4</v>
      </c>
      <c r="X5439">
        <v>0.202401</v>
      </c>
      <c r="Y5439">
        <v>8.3161100000000001</v>
      </c>
      <c r="Z5439" t="str">
        <f t="shared" si="84"/>
        <v/>
      </c>
      <c r="AB5439" t="s">
        <v>1787</v>
      </c>
      <c r="AC5439" t="s">
        <v>1788</v>
      </c>
      <c r="AD5439" t="s">
        <v>1789</v>
      </c>
      <c r="AE5439" t="s">
        <v>1790</v>
      </c>
    </row>
    <row r="5440" spans="1:31" x14ac:dyDescent="0.3">
      <c r="A5440">
        <v>11.2355</v>
      </c>
      <c r="B5440">
        <v>11.228</v>
      </c>
      <c r="C5440">
        <v>11.2272</v>
      </c>
      <c r="D5440">
        <v>11.222</v>
      </c>
      <c r="E5440">
        <v>11.4171</v>
      </c>
      <c r="F5440">
        <v>11.4298</v>
      </c>
      <c r="G5440">
        <v>11.417999999999999</v>
      </c>
      <c r="H5440">
        <v>11.457800000000001</v>
      </c>
      <c r="I5440" t="s">
        <v>4</v>
      </c>
      <c r="K5440" t="s">
        <v>5</v>
      </c>
      <c r="L5440" t="s">
        <v>6</v>
      </c>
      <c r="M5440">
        <v>0</v>
      </c>
      <c r="N5440" t="s">
        <v>7</v>
      </c>
      <c r="O5440">
        <v>52</v>
      </c>
      <c r="P5440">
        <v>13</v>
      </c>
      <c r="Q5440">
        <v>38</v>
      </c>
      <c r="R5440">
        <v>13</v>
      </c>
      <c r="S5440">
        <v>29.5</v>
      </c>
      <c r="T5440">
        <v>1</v>
      </c>
      <c r="V5440">
        <v>6.0495799999999997</v>
      </c>
      <c r="W5440" s="1">
        <v>2.1619499999999999E-5</v>
      </c>
      <c r="X5440">
        <v>0.20247799999999999</v>
      </c>
      <c r="Y5440">
        <v>20.437899999999999</v>
      </c>
      <c r="Z5440" t="str">
        <f t="shared" si="84"/>
        <v/>
      </c>
      <c r="AB5440" t="s">
        <v>4399</v>
      </c>
      <c r="AC5440" t="s">
        <v>4400</v>
      </c>
      <c r="AD5440" t="s">
        <v>4401</v>
      </c>
      <c r="AE5440" t="s">
        <v>4402</v>
      </c>
    </row>
    <row r="5441" spans="1:31" x14ac:dyDescent="0.3">
      <c r="A5441">
        <v>11.2363</v>
      </c>
      <c r="B5441">
        <v>11.2601</v>
      </c>
      <c r="C5441">
        <v>11.238799999999999</v>
      </c>
      <c r="D5441">
        <v>11.1511</v>
      </c>
      <c r="E5441">
        <v>11.383800000000001</v>
      </c>
      <c r="F5441">
        <v>11.461499999999999</v>
      </c>
      <c r="G5441">
        <v>11.418200000000001</v>
      </c>
      <c r="H5441">
        <v>11.433299999999999</v>
      </c>
      <c r="I5441" t="s">
        <v>4</v>
      </c>
      <c r="K5441" t="s">
        <v>5</v>
      </c>
      <c r="L5441" t="s">
        <v>6</v>
      </c>
      <c r="M5441">
        <v>0</v>
      </c>
      <c r="N5441" t="s">
        <v>7</v>
      </c>
      <c r="O5441">
        <v>32</v>
      </c>
      <c r="P5441">
        <v>15</v>
      </c>
      <c r="Q5441">
        <v>27</v>
      </c>
      <c r="R5441">
        <v>15</v>
      </c>
      <c r="S5441">
        <v>43.9</v>
      </c>
      <c r="T5441">
        <v>1</v>
      </c>
      <c r="V5441">
        <v>3.3667400000000001</v>
      </c>
      <c r="W5441">
        <v>1.46535E-3</v>
      </c>
      <c r="X5441">
        <v>0.20260500000000001</v>
      </c>
      <c r="Y5441">
        <v>6.9809400000000004</v>
      </c>
      <c r="Z5441" t="str">
        <f t="shared" si="84"/>
        <v/>
      </c>
      <c r="AB5441" t="s">
        <v>5270</v>
      </c>
      <c r="AC5441" t="s">
        <v>5271</v>
      </c>
      <c r="AD5441" t="s">
        <v>5272</v>
      </c>
      <c r="AE5441" t="s">
        <v>5273</v>
      </c>
    </row>
    <row r="5442" spans="1:31" x14ac:dyDescent="0.3">
      <c r="A5442">
        <v>5.4982499999999996</v>
      </c>
      <c r="B5442">
        <v>5.5422599999999997</v>
      </c>
      <c r="C5442">
        <v>5.4561500000000001</v>
      </c>
      <c r="D5442">
        <v>5.4262600000000001</v>
      </c>
      <c r="E5442">
        <v>5.76553</v>
      </c>
      <c r="F5442">
        <v>5.6837</v>
      </c>
      <c r="G5442">
        <v>5.6117600000000003</v>
      </c>
      <c r="H5442">
        <v>5.6724300000000003</v>
      </c>
      <c r="I5442" t="s">
        <v>4</v>
      </c>
      <c r="K5442" t="s">
        <v>5</v>
      </c>
      <c r="L5442" t="s">
        <v>6</v>
      </c>
      <c r="M5442">
        <v>0</v>
      </c>
      <c r="N5442" t="s">
        <v>7</v>
      </c>
      <c r="O5442">
        <v>6</v>
      </c>
      <c r="P5442">
        <v>1</v>
      </c>
      <c r="Q5442">
        <v>1</v>
      </c>
      <c r="R5442">
        <v>1</v>
      </c>
      <c r="S5442">
        <v>31.3</v>
      </c>
      <c r="T5442">
        <v>1</v>
      </c>
      <c r="V5442">
        <v>2.6128999999999998</v>
      </c>
      <c r="W5442">
        <v>5.9454399999999998E-3</v>
      </c>
      <c r="X5442">
        <v>0.202624</v>
      </c>
      <c r="Y5442">
        <v>5.0057400000000003</v>
      </c>
      <c r="Z5442" t="str">
        <f t="shared" ref="Z5442:Z5505" si="85">IFERROR(IF(AND(ABS(X5442)&gt;=1,V5442&gt;1.3),"+",""),"")</f>
        <v/>
      </c>
      <c r="AB5442" t="s">
        <v>23865</v>
      </c>
      <c r="AC5442" t="s">
        <v>23866</v>
      </c>
      <c r="AD5442" t="s">
        <v>23867</v>
      </c>
      <c r="AE5442" t="s">
        <v>23868</v>
      </c>
    </row>
    <row r="5443" spans="1:31" x14ac:dyDescent="0.3">
      <c r="A5443">
        <v>7.1272200000000003</v>
      </c>
      <c r="B5443">
        <v>7.1456799999999996</v>
      </c>
      <c r="C5443">
        <v>7.0938100000000004</v>
      </c>
      <c r="D5443">
        <v>7.2191700000000001</v>
      </c>
      <c r="E5443">
        <v>7.3811099999999996</v>
      </c>
      <c r="F5443">
        <v>7.3119800000000001</v>
      </c>
      <c r="G5443">
        <v>7.4304500000000004</v>
      </c>
      <c r="H5443">
        <v>7.2733299999999996</v>
      </c>
      <c r="I5443" t="s">
        <v>4</v>
      </c>
      <c r="K5443" t="s">
        <v>5</v>
      </c>
      <c r="L5443" t="s">
        <v>6</v>
      </c>
      <c r="M5443">
        <v>0</v>
      </c>
      <c r="N5443" t="s">
        <v>7</v>
      </c>
      <c r="O5443">
        <v>17</v>
      </c>
      <c r="P5443">
        <v>3</v>
      </c>
      <c r="Q5443">
        <v>4</v>
      </c>
      <c r="R5443">
        <v>3</v>
      </c>
      <c r="S5443">
        <v>10.199999999999999</v>
      </c>
      <c r="T5443">
        <v>1</v>
      </c>
      <c r="V5443">
        <v>2.43818</v>
      </c>
      <c r="W5443">
        <v>8.2455500000000008E-3</v>
      </c>
      <c r="X5443">
        <v>0.20274700000000001</v>
      </c>
      <c r="Y5443">
        <v>4.6119300000000001</v>
      </c>
      <c r="Z5443" t="str">
        <f t="shared" si="85"/>
        <v/>
      </c>
      <c r="AB5443" t="s">
        <v>22721</v>
      </c>
      <c r="AC5443" t="s">
        <v>22722</v>
      </c>
      <c r="AD5443" t="s">
        <v>22723</v>
      </c>
      <c r="AE5443" t="s">
        <v>22724</v>
      </c>
    </row>
    <row r="5444" spans="1:31" x14ac:dyDescent="0.3">
      <c r="A5444">
        <v>9.5374099999999995</v>
      </c>
      <c r="B5444">
        <v>9.4344199999999994</v>
      </c>
      <c r="C5444">
        <v>9.4227000000000007</v>
      </c>
      <c r="D5444">
        <v>9.3549100000000003</v>
      </c>
      <c r="E5444">
        <v>9.6346299999999996</v>
      </c>
      <c r="F5444">
        <v>9.5677699999999994</v>
      </c>
      <c r="G5444">
        <v>9.6763100000000009</v>
      </c>
      <c r="H5444">
        <v>9.6817700000000002</v>
      </c>
      <c r="I5444" t="s">
        <v>4</v>
      </c>
      <c r="K5444" t="s">
        <v>5</v>
      </c>
      <c r="L5444" t="s">
        <v>6</v>
      </c>
      <c r="M5444">
        <v>0</v>
      </c>
      <c r="N5444" t="s">
        <v>7</v>
      </c>
      <c r="O5444">
        <v>22</v>
      </c>
      <c r="P5444">
        <v>6</v>
      </c>
      <c r="Q5444">
        <v>9</v>
      </c>
      <c r="R5444">
        <v>6</v>
      </c>
      <c r="S5444">
        <v>43.9</v>
      </c>
      <c r="T5444">
        <v>1</v>
      </c>
      <c r="V5444">
        <v>2.3459500000000002</v>
      </c>
      <c r="W5444">
        <v>9.8238300000000004E-3</v>
      </c>
      <c r="X5444">
        <v>0.20275799999999999</v>
      </c>
      <c r="Y5444">
        <v>4.4121899999999998</v>
      </c>
      <c r="Z5444" t="str">
        <f t="shared" si="85"/>
        <v/>
      </c>
      <c r="AB5444" t="s">
        <v>11607</v>
      </c>
      <c r="AC5444" t="s">
        <v>11608</v>
      </c>
      <c r="AD5444" t="s">
        <v>11609</v>
      </c>
      <c r="AE5444" t="s">
        <v>11610</v>
      </c>
    </row>
    <row r="5445" spans="1:31" x14ac:dyDescent="0.3">
      <c r="A5445">
        <v>7.1043399999999997</v>
      </c>
      <c r="B5445">
        <v>7.1739300000000004</v>
      </c>
      <c r="C5445">
        <v>7.2084799999999998</v>
      </c>
      <c r="D5445">
        <v>7.2992100000000004</v>
      </c>
      <c r="E5445">
        <v>7.4076899999999997</v>
      </c>
      <c r="F5445">
        <v>7.4982499999999996</v>
      </c>
      <c r="G5445">
        <v>7.2507700000000002</v>
      </c>
      <c r="H5445">
        <v>7.4404500000000002</v>
      </c>
      <c r="I5445" t="s">
        <v>4</v>
      </c>
      <c r="K5445" t="s">
        <v>5</v>
      </c>
      <c r="L5445" t="s">
        <v>6</v>
      </c>
      <c r="M5445">
        <v>0</v>
      </c>
      <c r="N5445" t="s">
        <v>7</v>
      </c>
      <c r="O5445">
        <v>27</v>
      </c>
      <c r="P5445">
        <v>5</v>
      </c>
      <c r="Q5445">
        <v>5</v>
      </c>
      <c r="R5445">
        <v>5</v>
      </c>
      <c r="S5445">
        <v>23.2</v>
      </c>
      <c r="T5445">
        <v>1</v>
      </c>
      <c r="V5445">
        <v>1.64351</v>
      </c>
      <c r="W5445">
        <v>3.8905799999999997E-2</v>
      </c>
      <c r="X5445">
        <v>0.20280500000000001</v>
      </c>
      <c r="Y5445">
        <v>3.0426799999999998</v>
      </c>
      <c r="Z5445" t="str">
        <f t="shared" si="85"/>
        <v/>
      </c>
      <c r="AB5445" t="s">
        <v>17595</v>
      </c>
      <c r="AC5445" t="s">
        <v>17596</v>
      </c>
      <c r="AD5445" t="s">
        <v>17597</v>
      </c>
      <c r="AE5445" t="s">
        <v>17598</v>
      </c>
    </row>
    <row r="5446" spans="1:31" x14ac:dyDescent="0.3">
      <c r="A5446">
        <v>7.8579800000000004</v>
      </c>
      <c r="B5446">
        <v>7.9146799999999997</v>
      </c>
      <c r="C5446">
        <v>7.8960299999999997</v>
      </c>
      <c r="D5446">
        <v>7.8917799999999998</v>
      </c>
      <c r="E5446">
        <v>8.1937700000000007</v>
      </c>
      <c r="F5446">
        <v>8.0677000000000003</v>
      </c>
      <c r="G5446">
        <v>8.0682399999999994</v>
      </c>
      <c r="H5446">
        <v>8.0422100000000007</v>
      </c>
      <c r="I5446" t="s">
        <v>4</v>
      </c>
      <c r="K5446" t="s">
        <v>5</v>
      </c>
      <c r="L5446" t="s">
        <v>6</v>
      </c>
      <c r="M5446">
        <v>0</v>
      </c>
      <c r="N5446" t="s">
        <v>7</v>
      </c>
      <c r="O5446">
        <v>49</v>
      </c>
      <c r="P5446">
        <v>6</v>
      </c>
      <c r="Q5446">
        <v>7</v>
      </c>
      <c r="R5446">
        <v>6</v>
      </c>
      <c r="S5446">
        <v>21.8</v>
      </c>
      <c r="T5446">
        <v>1</v>
      </c>
      <c r="V5446">
        <v>2.8659400000000002</v>
      </c>
      <c r="W5446">
        <v>3.6722999999999999E-3</v>
      </c>
      <c r="X5446">
        <v>0.20286100000000001</v>
      </c>
      <c r="Y5446">
        <v>5.6152499999999996</v>
      </c>
      <c r="Z5446" t="str">
        <f t="shared" si="85"/>
        <v/>
      </c>
      <c r="AB5446" t="s">
        <v>12220</v>
      </c>
      <c r="AC5446" t="s">
        <v>12221</v>
      </c>
      <c r="AD5446" t="s">
        <v>12222</v>
      </c>
      <c r="AE5446" t="s">
        <v>12223</v>
      </c>
    </row>
    <row r="5447" spans="1:31" x14ac:dyDescent="0.3">
      <c r="A5447">
        <v>12.44</v>
      </c>
      <c r="B5447">
        <v>12.4222</v>
      </c>
      <c r="C5447">
        <v>12.411799999999999</v>
      </c>
      <c r="D5447">
        <v>12.360799999999999</v>
      </c>
      <c r="E5447">
        <v>12.6236</v>
      </c>
      <c r="F5447">
        <v>12.611800000000001</v>
      </c>
      <c r="G5447">
        <v>12.6068</v>
      </c>
      <c r="H5447">
        <v>12.605600000000001</v>
      </c>
      <c r="I5447" t="s">
        <v>4</v>
      </c>
      <c r="K5447" t="s">
        <v>5</v>
      </c>
      <c r="L5447" t="s">
        <v>6</v>
      </c>
      <c r="M5447">
        <v>0</v>
      </c>
      <c r="N5447" t="s">
        <v>7</v>
      </c>
      <c r="O5447">
        <v>43</v>
      </c>
      <c r="P5447">
        <v>32</v>
      </c>
      <c r="Q5447">
        <v>68</v>
      </c>
      <c r="R5447">
        <v>32</v>
      </c>
      <c r="S5447">
        <v>71.2</v>
      </c>
      <c r="T5447">
        <v>1</v>
      </c>
      <c r="V5447">
        <v>4.6129100000000003</v>
      </c>
      <c r="W5447">
        <v>1.70934E-4</v>
      </c>
      <c r="X5447">
        <v>0.20325599999999999</v>
      </c>
      <c r="Y5447">
        <v>11.6264</v>
      </c>
      <c r="Z5447" t="str">
        <f t="shared" si="85"/>
        <v/>
      </c>
      <c r="AB5447" t="s">
        <v>1235</v>
      </c>
      <c r="AC5447" t="s">
        <v>1236</v>
      </c>
      <c r="AD5447" t="s">
        <v>1237</v>
      </c>
      <c r="AE5447" t="s">
        <v>1238</v>
      </c>
    </row>
    <row r="5448" spans="1:31" x14ac:dyDescent="0.3">
      <c r="A5448">
        <v>10.040800000000001</v>
      </c>
      <c r="B5448">
        <v>10.0855</v>
      </c>
      <c r="C5448">
        <v>10.0189</v>
      </c>
      <c r="D5448">
        <v>10.0421</v>
      </c>
      <c r="E5448">
        <v>10.2065</v>
      </c>
      <c r="F5448">
        <v>10.2142</v>
      </c>
      <c r="G5448">
        <v>10.270099999999999</v>
      </c>
      <c r="H5448">
        <v>10.309900000000001</v>
      </c>
      <c r="I5448" t="s">
        <v>4</v>
      </c>
      <c r="K5448" t="s">
        <v>5</v>
      </c>
      <c r="L5448" t="s">
        <v>6</v>
      </c>
      <c r="M5448">
        <v>0</v>
      </c>
      <c r="N5448" t="s">
        <v>7</v>
      </c>
      <c r="O5448">
        <v>16</v>
      </c>
      <c r="P5448">
        <v>17</v>
      </c>
      <c r="Q5448">
        <v>24</v>
      </c>
      <c r="R5448">
        <v>14</v>
      </c>
      <c r="S5448">
        <v>137.30000000000001</v>
      </c>
      <c r="T5448">
        <v>1</v>
      </c>
      <c r="V5448">
        <v>3.4490400000000001</v>
      </c>
      <c r="W5448">
        <v>1.2672600000000001E-3</v>
      </c>
      <c r="X5448">
        <v>0.20336099999999999</v>
      </c>
      <c r="Y5448">
        <v>7.2283999999999997</v>
      </c>
      <c r="Z5448" t="str">
        <f t="shared" si="85"/>
        <v/>
      </c>
      <c r="AB5448" t="s">
        <v>5091</v>
      </c>
      <c r="AC5448" t="s">
        <v>5092</v>
      </c>
      <c r="AD5448" t="s">
        <v>5093</v>
      </c>
      <c r="AE5448" t="s">
        <v>5094</v>
      </c>
    </row>
    <row r="5449" spans="1:31" x14ac:dyDescent="0.3">
      <c r="A5449">
        <v>11.396599999999999</v>
      </c>
      <c r="B5449">
        <v>11.379899999999999</v>
      </c>
      <c r="C5449">
        <v>11.384600000000001</v>
      </c>
      <c r="D5449">
        <v>11.387499999999999</v>
      </c>
      <c r="E5449">
        <v>11.5832</v>
      </c>
      <c r="F5449">
        <v>11.549899999999999</v>
      </c>
      <c r="G5449">
        <v>11.624499999999999</v>
      </c>
      <c r="H5449">
        <v>11.6051</v>
      </c>
      <c r="I5449" t="s">
        <v>4</v>
      </c>
      <c r="K5449" t="s">
        <v>5</v>
      </c>
      <c r="L5449" t="s">
        <v>6</v>
      </c>
      <c r="M5449">
        <v>0</v>
      </c>
      <c r="N5449" t="s">
        <v>7</v>
      </c>
      <c r="O5449">
        <v>41</v>
      </c>
      <c r="P5449">
        <v>18</v>
      </c>
      <c r="Q5449">
        <v>40</v>
      </c>
      <c r="R5449">
        <v>18</v>
      </c>
      <c r="S5449">
        <v>47.5</v>
      </c>
      <c r="T5449">
        <v>1</v>
      </c>
      <c r="V5449">
        <v>4.7794800000000004</v>
      </c>
      <c r="W5449">
        <v>1.2851900000000001E-4</v>
      </c>
      <c r="X5449">
        <v>0.203516</v>
      </c>
      <c r="Y5449">
        <v>12.422599999999999</v>
      </c>
      <c r="Z5449" t="str">
        <f t="shared" si="85"/>
        <v/>
      </c>
      <c r="AB5449" t="s">
        <v>2718</v>
      </c>
      <c r="AC5449" t="s">
        <v>2719</v>
      </c>
      <c r="AD5449" t="s">
        <v>2720</v>
      </c>
      <c r="AE5449" t="s">
        <v>2721</v>
      </c>
    </row>
    <row r="5450" spans="1:31" x14ac:dyDescent="0.3">
      <c r="A5450">
        <v>10.2644</v>
      </c>
      <c r="B5450">
        <v>10.199199999999999</v>
      </c>
      <c r="C5450">
        <v>10.3178</v>
      </c>
      <c r="D5450">
        <v>10.176299999999999</v>
      </c>
      <c r="E5450">
        <v>10.4716</v>
      </c>
      <c r="F5450">
        <v>10.4533</v>
      </c>
      <c r="G5450">
        <v>10.4224</v>
      </c>
      <c r="H5450">
        <v>10.4246</v>
      </c>
      <c r="I5450" t="s">
        <v>4</v>
      </c>
      <c r="K5450" t="s">
        <v>5</v>
      </c>
      <c r="L5450" t="s">
        <v>6</v>
      </c>
      <c r="M5450">
        <v>0</v>
      </c>
      <c r="N5450" t="s">
        <v>7</v>
      </c>
      <c r="O5450">
        <v>25</v>
      </c>
      <c r="P5450">
        <v>12</v>
      </c>
      <c r="Q5450">
        <v>18</v>
      </c>
      <c r="R5450">
        <v>12</v>
      </c>
      <c r="S5450">
        <v>57.2</v>
      </c>
      <c r="T5450">
        <v>1</v>
      </c>
      <c r="V5450">
        <v>2.9958300000000002</v>
      </c>
      <c r="W5450">
        <v>2.8809700000000001E-3</v>
      </c>
      <c r="X5450">
        <v>0.20353399999999999</v>
      </c>
      <c r="Y5450">
        <v>5.9479100000000003</v>
      </c>
      <c r="Z5450" t="str">
        <f t="shared" si="85"/>
        <v/>
      </c>
      <c r="AB5450" t="s">
        <v>7256</v>
      </c>
      <c r="AC5450" t="s">
        <v>7257</v>
      </c>
      <c r="AD5450" t="s">
        <v>7258</v>
      </c>
      <c r="AE5450" t="s">
        <v>7259</v>
      </c>
    </row>
    <row r="5451" spans="1:31" x14ac:dyDescent="0.3">
      <c r="A5451">
        <v>7.6815899999999999</v>
      </c>
      <c r="B5451">
        <v>7.7252000000000001</v>
      </c>
      <c r="C5451">
        <v>7.8041299999999998</v>
      </c>
      <c r="D5451">
        <v>7.8410900000000003</v>
      </c>
      <c r="E5451">
        <v>7.8789699999999998</v>
      </c>
      <c r="F5451">
        <v>7.9098899999999999</v>
      </c>
      <c r="G5451">
        <v>7.9988700000000001</v>
      </c>
      <c r="H5451">
        <v>8.0784199999999995</v>
      </c>
      <c r="I5451" t="s">
        <v>4</v>
      </c>
      <c r="K5451" t="s">
        <v>5</v>
      </c>
      <c r="L5451" t="s">
        <v>6</v>
      </c>
      <c r="M5451">
        <v>0</v>
      </c>
      <c r="N5451" t="s">
        <v>7</v>
      </c>
      <c r="O5451">
        <v>17</v>
      </c>
      <c r="P5451">
        <v>3</v>
      </c>
      <c r="Q5451">
        <v>4</v>
      </c>
      <c r="R5451">
        <v>3</v>
      </c>
      <c r="S5451">
        <v>28.4</v>
      </c>
      <c r="T5451">
        <v>1</v>
      </c>
      <c r="V5451">
        <v>1.8986499999999999</v>
      </c>
      <c r="W5451">
        <v>2.3448900000000002E-2</v>
      </c>
      <c r="X5451">
        <v>0.20353599999999999</v>
      </c>
      <c r="Y5451">
        <v>3.5127999999999999</v>
      </c>
      <c r="Z5451" t="str">
        <f t="shared" si="85"/>
        <v/>
      </c>
      <c r="AB5451" t="s">
        <v>15182</v>
      </c>
      <c r="AC5451" t="s">
        <v>15183</v>
      </c>
      <c r="AD5451" t="s">
        <v>15184</v>
      </c>
      <c r="AE5451" t="s">
        <v>15185</v>
      </c>
    </row>
    <row r="5452" spans="1:31" x14ac:dyDescent="0.3">
      <c r="A5452">
        <v>10.601599999999999</v>
      </c>
      <c r="B5452">
        <v>10.5692</v>
      </c>
      <c r="C5452">
        <v>10.652100000000001</v>
      </c>
      <c r="D5452">
        <v>10.730499999999999</v>
      </c>
      <c r="E5452">
        <v>10.8187</v>
      </c>
      <c r="F5452">
        <v>10.8353</v>
      </c>
      <c r="G5452">
        <v>10.921799999999999</v>
      </c>
      <c r="H5452">
        <v>10.792899999999999</v>
      </c>
      <c r="I5452" t="s">
        <v>4</v>
      </c>
      <c r="K5452" t="s">
        <v>5</v>
      </c>
      <c r="L5452" t="s">
        <v>6</v>
      </c>
      <c r="M5452">
        <v>0</v>
      </c>
      <c r="N5452" t="s">
        <v>7</v>
      </c>
      <c r="O5452">
        <v>25</v>
      </c>
      <c r="P5452">
        <v>9</v>
      </c>
      <c r="Q5452">
        <v>35</v>
      </c>
      <c r="R5452">
        <v>7</v>
      </c>
      <c r="S5452">
        <v>45.3</v>
      </c>
      <c r="T5452">
        <v>1</v>
      </c>
      <c r="V5452">
        <v>2.4050799999999999</v>
      </c>
      <c r="W5452">
        <v>8.7979800000000004E-3</v>
      </c>
      <c r="X5452">
        <v>0.203815</v>
      </c>
      <c r="Y5452">
        <v>4.5396400000000003</v>
      </c>
      <c r="Z5452" t="str">
        <f t="shared" si="85"/>
        <v/>
      </c>
      <c r="AB5452" t="s">
        <v>2804</v>
      </c>
      <c r="AC5452" t="s">
        <v>2805</v>
      </c>
      <c r="AD5452" t="s">
        <v>2806</v>
      </c>
      <c r="AE5452" t="s">
        <v>2807</v>
      </c>
    </row>
    <row r="5453" spans="1:31" x14ac:dyDescent="0.3">
      <c r="A5453">
        <v>4.52982</v>
      </c>
      <c r="B5453">
        <v>4.3645699999999996</v>
      </c>
      <c r="C5453">
        <v>4.5849599999999997</v>
      </c>
      <c r="D5453">
        <v>4.3923199999999998</v>
      </c>
      <c r="E5453">
        <v>4.2927799999999996</v>
      </c>
      <c r="F5453">
        <v>4.9864100000000002</v>
      </c>
      <c r="G5453">
        <v>4.6264399999999997</v>
      </c>
      <c r="H5453">
        <v>4.7813600000000003</v>
      </c>
      <c r="I5453" t="s">
        <v>4</v>
      </c>
      <c r="M5453">
        <v>0</v>
      </c>
      <c r="N5453" t="s">
        <v>7</v>
      </c>
      <c r="O5453">
        <v>4</v>
      </c>
      <c r="P5453">
        <v>2</v>
      </c>
      <c r="Q5453">
        <v>2</v>
      </c>
      <c r="R5453">
        <v>1</v>
      </c>
      <c r="S5453">
        <v>86.6</v>
      </c>
      <c r="T5453">
        <v>1</v>
      </c>
      <c r="V5453">
        <v>0.623081</v>
      </c>
      <c r="W5453">
        <v>0.298599</v>
      </c>
      <c r="X5453">
        <v>0.20383000000000001</v>
      </c>
      <c r="Y5453">
        <v>1.30976</v>
      </c>
      <c r="Z5453" t="str">
        <f t="shared" si="85"/>
        <v/>
      </c>
      <c r="AB5453" t="s">
        <v>21895</v>
      </c>
      <c r="AC5453" t="s">
        <v>21896</v>
      </c>
      <c r="AD5453" t="s">
        <v>21897</v>
      </c>
      <c r="AE5453" t="s">
        <v>21898</v>
      </c>
    </row>
    <row r="5454" spans="1:31" x14ac:dyDescent="0.3">
      <c r="A5454">
        <v>10.1592</v>
      </c>
      <c r="B5454">
        <v>10.128399999999999</v>
      </c>
      <c r="C5454">
        <v>10.120900000000001</v>
      </c>
      <c r="D5454">
        <v>10.1501</v>
      </c>
      <c r="E5454">
        <v>10.3644</v>
      </c>
      <c r="F5454">
        <v>10.323499999999999</v>
      </c>
      <c r="G5454">
        <v>10.353899999999999</v>
      </c>
      <c r="H5454">
        <v>10.332599999999999</v>
      </c>
      <c r="I5454" t="s">
        <v>4</v>
      </c>
      <c r="K5454" t="s">
        <v>5</v>
      </c>
      <c r="L5454" t="s">
        <v>6</v>
      </c>
      <c r="M5454">
        <v>1</v>
      </c>
      <c r="N5454" t="s">
        <v>7</v>
      </c>
      <c r="O5454">
        <v>37</v>
      </c>
      <c r="P5454">
        <v>17</v>
      </c>
      <c r="Q5454">
        <v>23</v>
      </c>
      <c r="R5454">
        <v>16</v>
      </c>
      <c r="S5454">
        <v>65.2</v>
      </c>
      <c r="T5454">
        <v>1</v>
      </c>
      <c r="V5454">
        <v>5.3672199999999997</v>
      </c>
      <c r="W5454" s="1">
        <v>5.30707E-5</v>
      </c>
      <c r="X5454">
        <v>0.203934</v>
      </c>
      <c r="Y5454">
        <v>15.661300000000001</v>
      </c>
      <c r="Z5454" t="str">
        <f t="shared" si="85"/>
        <v/>
      </c>
      <c r="AB5454" t="s">
        <v>4367</v>
      </c>
      <c r="AC5454" t="s">
        <v>4368</v>
      </c>
      <c r="AD5454" t="s">
        <v>4369</v>
      </c>
      <c r="AE5454" t="s">
        <v>4370</v>
      </c>
    </row>
    <row r="5455" spans="1:31" x14ac:dyDescent="0.3">
      <c r="A5455">
        <v>9.4212199999999999</v>
      </c>
      <c r="B5455">
        <v>9.2992100000000004</v>
      </c>
      <c r="C5455">
        <v>9.36632</v>
      </c>
      <c r="D5455">
        <v>9.2779799999999994</v>
      </c>
      <c r="E5455">
        <v>9.4996500000000008</v>
      </c>
      <c r="F5455">
        <v>9.5079899999999995</v>
      </c>
      <c r="G5455">
        <v>9.5868400000000005</v>
      </c>
      <c r="H5455">
        <v>9.5860900000000004</v>
      </c>
      <c r="I5455" t="s">
        <v>4</v>
      </c>
      <c r="K5455" t="s">
        <v>5</v>
      </c>
      <c r="L5455" t="s">
        <v>6</v>
      </c>
      <c r="M5455">
        <v>0</v>
      </c>
      <c r="N5455" t="s">
        <v>7</v>
      </c>
      <c r="O5455">
        <v>42</v>
      </c>
      <c r="P5455">
        <v>7</v>
      </c>
      <c r="Q5455">
        <v>12</v>
      </c>
      <c r="R5455">
        <v>7</v>
      </c>
      <c r="S5455">
        <v>26.3</v>
      </c>
      <c r="T5455">
        <v>1</v>
      </c>
      <c r="V5455">
        <v>2.6272199999999999</v>
      </c>
      <c r="W5455">
        <v>5.7962700000000001E-3</v>
      </c>
      <c r="X5455">
        <v>0.203957</v>
      </c>
      <c r="Y5455">
        <v>5.0389600000000003</v>
      </c>
      <c r="Z5455" t="str">
        <f t="shared" si="85"/>
        <v/>
      </c>
      <c r="AB5455" t="s">
        <v>8396</v>
      </c>
      <c r="AC5455" t="s">
        <v>8397</v>
      </c>
      <c r="AD5455" t="s">
        <v>8398</v>
      </c>
      <c r="AE5455" t="s">
        <v>8399</v>
      </c>
    </row>
    <row r="5456" spans="1:31" x14ac:dyDescent="0.3">
      <c r="A5456">
        <v>8.9298500000000001</v>
      </c>
      <c r="B5456">
        <v>8.9215400000000002</v>
      </c>
      <c r="C5456">
        <v>8.9611599999999996</v>
      </c>
      <c r="D5456">
        <v>8.9419299999999993</v>
      </c>
      <c r="E5456">
        <v>9.1113999999999997</v>
      </c>
      <c r="F5456">
        <v>9.0770800000000005</v>
      </c>
      <c r="G5456">
        <v>9.1913099999999996</v>
      </c>
      <c r="H5456">
        <v>9.1905699999999992</v>
      </c>
      <c r="I5456" t="s">
        <v>4</v>
      </c>
      <c r="K5456" t="s">
        <v>5</v>
      </c>
      <c r="L5456" t="s">
        <v>6</v>
      </c>
      <c r="M5456">
        <v>0</v>
      </c>
      <c r="N5456" t="s">
        <v>7</v>
      </c>
      <c r="O5456">
        <v>20</v>
      </c>
      <c r="P5456">
        <v>6</v>
      </c>
      <c r="Q5456">
        <v>7</v>
      </c>
      <c r="R5456">
        <v>6</v>
      </c>
      <c r="S5456">
        <v>26.7</v>
      </c>
      <c r="T5456">
        <v>1</v>
      </c>
      <c r="V5456">
        <v>3.30179</v>
      </c>
      <c r="W5456">
        <v>1.64755E-3</v>
      </c>
      <c r="X5456">
        <v>0.20396700000000001</v>
      </c>
      <c r="Y5456">
        <v>6.7905300000000004</v>
      </c>
      <c r="Z5456" t="str">
        <f t="shared" si="85"/>
        <v/>
      </c>
      <c r="AB5456" t="s">
        <v>15034</v>
      </c>
      <c r="AC5456" t="s">
        <v>15035</v>
      </c>
      <c r="AD5456" t="s">
        <v>15036</v>
      </c>
      <c r="AE5456" t="s">
        <v>15037</v>
      </c>
    </row>
    <row r="5457" spans="1:31" x14ac:dyDescent="0.3">
      <c r="A5457">
        <v>4.4262600000000001</v>
      </c>
      <c r="B5457">
        <v>4.5789400000000002</v>
      </c>
      <c r="C5457">
        <v>4.4528600000000003</v>
      </c>
      <c r="D5457">
        <v>4.48543</v>
      </c>
      <c r="E5457">
        <v>4.4462599999999997</v>
      </c>
      <c r="F5457">
        <v>4.5484400000000003</v>
      </c>
      <c r="G5457">
        <v>4.8777400000000002</v>
      </c>
      <c r="H5457">
        <v>4.8875299999999999</v>
      </c>
      <c r="I5457" t="s">
        <v>4</v>
      </c>
      <c r="M5457">
        <v>0</v>
      </c>
      <c r="N5457" t="s">
        <v>7</v>
      </c>
      <c r="O5457">
        <v>2</v>
      </c>
      <c r="P5457">
        <v>1</v>
      </c>
      <c r="Q5457">
        <v>1</v>
      </c>
      <c r="R5457">
        <v>1</v>
      </c>
      <c r="S5457">
        <v>49.1</v>
      </c>
      <c r="T5457">
        <v>1</v>
      </c>
      <c r="V5457">
        <v>0.87184799999999996</v>
      </c>
      <c r="W5457">
        <v>0.18207999999999999</v>
      </c>
      <c r="X5457">
        <v>0.20411799999999999</v>
      </c>
      <c r="Y5457">
        <v>1.73017</v>
      </c>
      <c r="Z5457" t="str">
        <f t="shared" si="85"/>
        <v/>
      </c>
      <c r="AB5457" t="s">
        <v>26269</v>
      </c>
      <c r="AC5457" t="s">
        <v>26270</v>
      </c>
      <c r="AD5457" t="s">
        <v>26271</v>
      </c>
      <c r="AE5457" t="s">
        <v>26272</v>
      </c>
    </row>
    <row r="5458" spans="1:31" x14ac:dyDescent="0.3">
      <c r="A5458">
        <v>8.5691000000000006</v>
      </c>
      <c r="B5458">
        <v>8.5691000000000006</v>
      </c>
      <c r="C5458">
        <v>8.6117600000000003</v>
      </c>
      <c r="D5458">
        <v>8.6304499999999997</v>
      </c>
      <c r="E5458">
        <v>8.8309899999999999</v>
      </c>
      <c r="F5458">
        <v>8.8156999999999996</v>
      </c>
      <c r="G5458">
        <v>8.7582199999999997</v>
      </c>
      <c r="H5458">
        <v>8.7921399999999998</v>
      </c>
      <c r="I5458" t="s">
        <v>4</v>
      </c>
      <c r="K5458" t="s">
        <v>5</v>
      </c>
      <c r="L5458" t="s">
        <v>6</v>
      </c>
      <c r="M5458">
        <v>0</v>
      </c>
      <c r="N5458" t="s">
        <v>7</v>
      </c>
      <c r="O5458">
        <v>5</v>
      </c>
      <c r="P5458">
        <v>2</v>
      </c>
      <c r="Q5458">
        <v>4</v>
      </c>
      <c r="R5458">
        <v>2</v>
      </c>
      <c r="S5458">
        <v>41.5</v>
      </c>
      <c r="T5458">
        <v>1</v>
      </c>
      <c r="V5458">
        <v>4.0353199999999996</v>
      </c>
      <c r="W5458">
        <v>4.5768600000000001E-4</v>
      </c>
      <c r="X5458">
        <v>0.20416300000000001</v>
      </c>
      <c r="Y5458">
        <v>9.2140599999999999</v>
      </c>
      <c r="Z5458" t="str">
        <f t="shared" si="85"/>
        <v/>
      </c>
      <c r="AB5458" t="s">
        <v>20706</v>
      </c>
      <c r="AC5458" t="s">
        <v>20707</v>
      </c>
      <c r="AD5458" t="s">
        <v>20708</v>
      </c>
      <c r="AE5458" t="s">
        <v>20709</v>
      </c>
    </row>
    <row r="5459" spans="1:31" x14ac:dyDescent="0.3">
      <c r="A5459">
        <v>6.5172800000000004</v>
      </c>
      <c r="B5459">
        <v>6.5219899999999997</v>
      </c>
      <c r="C5459">
        <v>6.7004400000000004</v>
      </c>
      <c r="D5459">
        <v>6.3593099999999998</v>
      </c>
      <c r="E5459">
        <v>6.8328899999999999</v>
      </c>
      <c r="F5459">
        <v>6.5804499999999999</v>
      </c>
      <c r="G5459">
        <v>6.6322700000000001</v>
      </c>
      <c r="H5459">
        <v>6.8703599999999998</v>
      </c>
      <c r="I5459" t="s">
        <v>4</v>
      </c>
      <c r="M5459">
        <v>0</v>
      </c>
      <c r="N5459" t="s">
        <v>7</v>
      </c>
      <c r="O5459">
        <v>2</v>
      </c>
      <c r="P5459">
        <v>1</v>
      </c>
      <c r="Q5459">
        <v>1</v>
      </c>
      <c r="R5459">
        <v>1</v>
      </c>
      <c r="S5459">
        <v>51.6</v>
      </c>
      <c r="T5459">
        <v>1</v>
      </c>
      <c r="V5459">
        <v>1.0571299999999999</v>
      </c>
      <c r="W5459">
        <v>0.125752</v>
      </c>
      <c r="X5459">
        <v>0.204238</v>
      </c>
      <c r="Y5459">
        <v>2.0381100000000001</v>
      </c>
      <c r="Z5459" t="str">
        <f t="shared" si="85"/>
        <v/>
      </c>
      <c r="AB5459" t="s">
        <v>25460</v>
      </c>
      <c r="AC5459" t="s">
        <v>25461</v>
      </c>
      <c r="AD5459" t="s">
        <v>25462</v>
      </c>
      <c r="AE5459" t="s">
        <v>25463</v>
      </c>
    </row>
    <row r="5460" spans="1:31" x14ac:dyDescent="0.3">
      <c r="A5460">
        <v>4.5789400000000002</v>
      </c>
      <c r="B5460">
        <v>4.2927799999999996</v>
      </c>
      <c r="C5460">
        <v>4.8379399999999997</v>
      </c>
      <c r="D5460">
        <v>4.4262600000000001</v>
      </c>
      <c r="E5460">
        <v>4.8073499999999996</v>
      </c>
      <c r="F5460">
        <v>5.0959199999999996</v>
      </c>
      <c r="G5460">
        <v>4.32193</v>
      </c>
      <c r="H5460">
        <v>4.7279200000000001</v>
      </c>
      <c r="I5460" t="s">
        <v>4</v>
      </c>
      <c r="M5460">
        <v>0</v>
      </c>
      <c r="N5460" t="s">
        <v>7</v>
      </c>
      <c r="O5460">
        <v>3</v>
      </c>
      <c r="P5460">
        <v>1</v>
      </c>
      <c r="Q5460">
        <v>1</v>
      </c>
      <c r="R5460">
        <v>1</v>
      </c>
      <c r="S5460">
        <v>30.7</v>
      </c>
      <c r="T5460">
        <v>1</v>
      </c>
      <c r="V5460">
        <v>0.466117</v>
      </c>
      <c r="W5460">
        <v>0.40759099999999998</v>
      </c>
      <c r="X5460">
        <v>0.20430000000000001</v>
      </c>
      <c r="Y5460">
        <v>1.0319499999999999</v>
      </c>
      <c r="Z5460" t="str">
        <f t="shared" si="85"/>
        <v/>
      </c>
      <c r="AB5460" t="s">
        <v>25980</v>
      </c>
      <c r="AC5460" t="s">
        <v>25981</v>
      </c>
      <c r="AD5460" t="s">
        <v>25979</v>
      </c>
      <c r="AE5460" t="s">
        <v>25982</v>
      </c>
    </row>
    <row r="5461" spans="1:31" x14ac:dyDescent="0.3">
      <c r="A5461">
        <v>10.0909</v>
      </c>
      <c r="B5461">
        <v>10.0344</v>
      </c>
      <c r="C5461">
        <v>10.0276</v>
      </c>
      <c r="D5461">
        <v>10.029999999999999</v>
      </c>
      <c r="E5461">
        <v>10.2104</v>
      </c>
      <c r="F5461">
        <v>10.207100000000001</v>
      </c>
      <c r="G5461">
        <v>10.2845</v>
      </c>
      <c r="H5461">
        <v>10.2986</v>
      </c>
      <c r="I5461" t="s">
        <v>4</v>
      </c>
      <c r="K5461" t="s">
        <v>5</v>
      </c>
      <c r="L5461" t="s">
        <v>6</v>
      </c>
      <c r="M5461">
        <v>0</v>
      </c>
      <c r="N5461" t="s">
        <v>7</v>
      </c>
      <c r="O5461">
        <v>25</v>
      </c>
      <c r="P5461">
        <v>11</v>
      </c>
      <c r="Q5461">
        <v>22</v>
      </c>
      <c r="R5461">
        <v>11</v>
      </c>
      <c r="S5461">
        <v>54.3</v>
      </c>
      <c r="T5461">
        <v>1</v>
      </c>
      <c r="V5461">
        <v>3.4363999999999999</v>
      </c>
      <c r="W5461">
        <v>1.29608E-3</v>
      </c>
      <c r="X5461">
        <v>0.20444399999999999</v>
      </c>
      <c r="Y5461">
        <v>7.1899100000000002</v>
      </c>
      <c r="Z5461" t="str">
        <f t="shared" si="85"/>
        <v/>
      </c>
      <c r="AB5461" t="s">
        <v>6270</v>
      </c>
      <c r="AC5461" t="s">
        <v>6271</v>
      </c>
      <c r="AD5461" t="s">
        <v>6272</v>
      </c>
      <c r="AE5461" t="s">
        <v>6273</v>
      </c>
    </row>
    <row r="5462" spans="1:31" x14ac:dyDescent="0.3">
      <c r="A5462">
        <v>9.4682200000000005</v>
      </c>
      <c r="B5462">
        <v>9.4878400000000003</v>
      </c>
      <c r="C5462">
        <v>9.4645499999999991</v>
      </c>
      <c r="D5462">
        <v>9.4536800000000003</v>
      </c>
      <c r="E5462">
        <v>9.67136</v>
      </c>
      <c r="F5462">
        <v>9.6912199999999995</v>
      </c>
      <c r="G5462">
        <v>9.6639099999999996</v>
      </c>
      <c r="H5462">
        <v>9.6663999999999994</v>
      </c>
      <c r="I5462" t="s">
        <v>4</v>
      </c>
      <c r="K5462" t="s">
        <v>5</v>
      </c>
      <c r="L5462" t="s">
        <v>6</v>
      </c>
      <c r="M5462">
        <v>0</v>
      </c>
      <c r="N5462" t="s">
        <v>7</v>
      </c>
      <c r="O5462">
        <v>33</v>
      </c>
      <c r="P5462">
        <v>7</v>
      </c>
      <c r="Q5462">
        <v>13</v>
      </c>
      <c r="R5462">
        <v>7</v>
      </c>
      <c r="S5462">
        <v>25.2</v>
      </c>
      <c r="T5462">
        <v>1</v>
      </c>
      <c r="V5462">
        <v>6.2008700000000001</v>
      </c>
      <c r="W5462" s="1">
        <v>1.8207E-5</v>
      </c>
      <c r="X5462">
        <v>0.204654</v>
      </c>
      <c r="Y5462">
        <v>21.674600000000002</v>
      </c>
      <c r="Z5462" t="str">
        <f t="shared" si="85"/>
        <v/>
      </c>
      <c r="AB5462" t="s">
        <v>8724</v>
      </c>
      <c r="AC5462" t="s">
        <v>8725</v>
      </c>
      <c r="AD5462" t="s">
        <v>8726</v>
      </c>
      <c r="AE5462" t="s">
        <v>8727</v>
      </c>
    </row>
    <row r="5463" spans="1:31" x14ac:dyDescent="0.3">
      <c r="A5463">
        <v>6.8691300000000002</v>
      </c>
      <c r="B5463">
        <v>6.8629499999999997</v>
      </c>
      <c r="C5463">
        <v>6.85175</v>
      </c>
      <c r="D5463">
        <v>6.8678999999999997</v>
      </c>
      <c r="E5463">
        <v>7.0552799999999998</v>
      </c>
      <c r="F5463">
        <v>7.0959199999999996</v>
      </c>
      <c r="G5463">
        <v>7.1064299999999996</v>
      </c>
      <c r="H5463">
        <v>7.0145799999999996</v>
      </c>
      <c r="I5463" t="s">
        <v>4</v>
      </c>
      <c r="K5463" t="s">
        <v>5</v>
      </c>
      <c r="L5463" t="s">
        <v>6</v>
      </c>
      <c r="M5463">
        <v>0</v>
      </c>
      <c r="N5463" t="s">
        <v>7</v>
      </c>
      <c r="O5463">
        <v>1</v>
      </c>
      <c r="P5463">
        <v>3</v>
      </c>
      <c r="Q5463">
        <v>3</v>
      </c>
      <c r="R5463">
        <v>3</v>
      </c>
      <c r="S5463">
        <v>262.8</v>
      </c>
      <c r="T5463">
        <v>1</v>
      </c>
      <c r="V5463">
        <v>4.1403600000000003</v>
      </c>
      <c r="W5463">
        <v>3.81572E-4</v>
      </c>
      <c r="X5463">
        <v>0.205123</v>
      </c>
      <c r="Y5463">
        <v>9.6158699999999993</v>
      </c>
      <c r="Z5463" t="str">
        <f t="shared" si="85"/>
        <v/>
      </c>
      <c r="AB5463" t="s">
        <v>22833</v>
      </c>
      <c r="AC5463" t="s">
        <v>22834</v>
      </c>
      <c r="AD5463" t="s">
        <v>22835</v>
      </c>
      <c r="AE5463" t="s">
        <v>22836</v>
      </c>
    </row>
    <row r="5464" spans="1:31" x14ac:dyDescent="0.3">
      <c r="A5464">
        <v>7.4886400000000002</v>
      </c>
      <c r="B5464">
        <v>7.6409700000000003</v>
      </c>
      <c r="C5464">
        <v>7.6416899999999996</v>
      </c>
      <c r="D5464">
        <v>7.5345000000000004</v>
      </c>
      <c r="E5464">
        <v>7.71699</v>
      </c>
      <c r="F5464">
        <v>7.8820300000000003</v>
      </c>
      <c r="G5464">
        <v>7.7046000000000001</v>
      </c>
      <c r="H5464">
        <v>7.82273</v>
      </c>
      <c r="I5464" t="s">
        <v>4</v>
      </c>
      <c r="K5464" t="s">
        <v>5</v>
      </c>
      <c r="L5464" t="s">
        <v>6</v>
      </c>
      <c r="M5464">
        <v>0</v>
      </c>
      <c r="N5464" t="s">
        <v>7</v>
      </c>
      <c r="O5464">
        <v>6</v>
      </c>
      <c r="P5464">
        <v>6</v>
      </c>
      <c r="Q5464">
        <v>6</v>
      </c>
      <c r="R5464">
        <v>6</v>
      </c>
      <c r="S5464">
        <v>103.7</v>
      </c>
      <c r="T5464">
        <v>1</v>
      </c>
      <c r="V5464">
        <v>1.92519</v>
      </c>
      <c r="W5464">
        <v>2.23118E-2</v>
      </c>
      <c r="X5464">
        <v>0.20513700000000001</v>
      </c>
      <c r="Y5464">
        <v>3.5632899999999998</v>
      </c>
      <c r="Z5464" t="str">
        <f t="shared" si="85"/>
        <v/>
      </c>
      <c r="AB5464" t="s">
        <v>17530</v>
      </c>
      <c r="AC5464" t="s">
        <v>17531</v>
      </c>
      <c r="AD5464" t="s">
        <v>17532</v>
      </c>
      <c r="AE5464" t="s">
        <v>17533</v>
      </c>
    </row>
    <row r="5465" spans="1:31" x14ac:dyDescent="0.3">
      <c r="A5465">
        <v>6.9841300000000004</v>
      </c>
      <c r="B5465">
        <v>7.0301200000000001</v>
      </c>
      <c r="C5465">
        <v>7.0736100000000004</v>
      </c>
      <c r="D5465">
        <v>6.8505000000000003</v>
      </c>
      <c r="E5465">
        <v>7.1116599999999996</v>
      </c>
      <c r="F5465">
        <v>7.3398500000000002</v>
      </c>
      <c r="G5465">
        <v>7.2297799999999999</v>
      </c>
      <c r="H5465">
        <v>7.0778800000000004</v>
      </c>
      <c r="I5465" t="s">
        <v>4</v>
      </c>
      <c r="M5465">
        <v>0</v>
      </c>
      <c r="N5465" t="s">
        <v>7</v>
      </c>
      <c r="O5465">
        <v>6</v>
      </c>
      <c r="P5465">
        <v>5</v>
      </c>
      <c r="Q5465">
        <v>5</v>
      </c>
      <c r="R5465">
        <v>5</v>
      </c>
      <c r="S5465">
        <v>86.5</v>
      </c>
      <c r="T5465">
        <v>1</v>
      </c>
      <c r="V5465">
        <v>1.43323</v>
      </c>
      <c r="W5465">
        <v>5.9014200000000003E-2</v>
      </c>
      <c r="X5465">
        <v>0.205204</v>
      </c>
      <c r="Y5465">
        <v>2.6730100000000001</v>
      </c>
      <c r="Z5465" t="str">
        <f t="shared" si="85"/>
        <v/>
      </c>
      <c r="AB5465" t="s">
        <v>16827</v>
      </c>
      <c r="AC5465" t="s">
        <v>16828</v>
      </c>
      <c r="AD5465" t="s">
        <v>16829</v>
      </c>
      <c r="AE5465" t="s">
        <v>16830</v>
      </c>
    </row>
    <row r="5466" spans="1:31" x14ac:dyDescent="0.3">
      <c r="A5466">
        <v>6.6058500000000002</v>
      </c>
      <c r="B5466">
        <v>6.5266900000000003</v>
      </c>
      <c r="C5466">
        <v>6.5109599999999999</v>
      </c>
      <c r="D5466">
        <v>6.6220499999999998</v>
      </c>
      <c r="E5466">
        <v>6.8529999999999998</v>
      </c>
      <c r="F5466">
        <v>6.6920900000000003</v>
      </c>
      <c r="G5466">
        <v>6.7279200000000001</v>
      </c>
      <c r="H5466">
        <v>6.8137800000000004</v>
      </c>
      <c r="I5466" t="s">
        <v>4</v>
      </c>
      <c r="K5466" t="s">
        <v>5</v>
      </c>
      <c r="L5466" t="s">
        <v>6</v>
      </c>
      <c r="M5466">
        <v>0</v>
      </c>
      <c r="N5466" t="s">
        <v>7</v>
      </c>
      <c r="O5466">
        <v>1</v>
      </c>
      <c r="P5466">
        <v>1</v>
      </c>
      <c r="Q5466">
        <v>1</v>
      </c>
      <c r="R5466">
        <v>1</v>
      </c>
      <c r="S5466">
        <v>110.2</v>
      </c>
      <c r="T5466">
        <v>1</v>
      </c>
      <c r="V5466">
        <v>2.34775</v>
      </c>
      <c r="W5466">
        <v>9.7893700000000004E-3</v>
      </c>
      <c r="X5466">
        <v>0.20530799999999999</v>
      </c>
      <c r="Y5466">
        <v>4.4160500000000003</v>
      </c>
      <c r="Z5466" t="str">
        <f t="shared" si="85"/>
        <v/>
      </c>
      <c r="AB5466" t="s">
        <v>26584</v>
      </c>
      <c r="AC5466" t="s">
        <v>26585</v>
      </c>
      <c r="AD5466" t="s">
        <v>26586</v>
      </c>
      <c r="AE5466" t="s">
        <v>26587</v>
      </c>
    </row>
    <row r="5467" spans="1:31" x14ac:dyDescent="0.3">
      <c r="A5467">
        <v>10.025399999999999</v>
      </c>
      <c r="B5467">
        <v>10.0549</v>
      </c>
      <c r="C5467">
        <v>9.9389900000000004</v>
      </c>
      <c r="D5467">
        <v>9.9795700000000007</v>
      </c>
      <c r="E5467">
        <v>10.248799999999999</v>
      </c>
      <c r="F5467">
        <v>10.1585</v>
      </c>
      <c r="G5467">
        <v>10.195600000000001</v>
      </c>
      <c r="H5467">
        <v>10.217499999999999</v>
      </c>
      <c r="I5467" t="s">
        <v>4</v>
      </c>
      <c r="K5467" t="s">
        <v>5</v>
      </c>
      <c r="L5467" t="s">
        <v>6</v>
      </c>
      <c r="M5467">
        <v>0</v>
      </c>
      <c r="N5467" t="s">
        <v>7</v>
      </c>
      <c r="O5467">
        <v>27</v>
      </c>
      <c r="P5467">
        <v>13</v>
      </c>
      <c r="Q5467">
        <v>20</v>
      </c>
      <c r="R5467">
        <v>13</v>
      </c>
      <c r="S5467">
        <v>61.6</v>
      </c>
      <c r="T5467">
        <v>1</v>
      </c>
      <c r="V5467">
        <v>3.18641</v>
      </c>
      <c r="W5467">
        <v>2.0475599999999999E-3</v>
      </c>
      <c r="X5467">
        <v>0.20537</v>
      </c>
      <c r="Y5467">
        <v>6.4625500000000002</v>
      </c>
      <c r="Z5467" t="str">
        <f t="shared" si="85"/>
        <v/>
      </c>
      <c r="AB5467" t="s">
        <v>5626</v>
      </c>
      <c r="AC5467" t="s">
        <v>5627</v>
      </c>
      <c r="AD5467" t="s">
        <v>5628</v>
      </c>
      <c r="AE5467" t="s">
        <v>5629</v>
      </c>
    </row>
    <row r="5468" spans="1:31" x14ac:dyDescent="0.3">
      <c r="A5468">
        <v>7.5614800000000004</v>
      </c>
      <c r="B5468">
        <v>7.47492</v>
      </c>
      <c r="C5468">
        <v>7.68018</v>
      </c>
      <c r="D5468">
        <v>7.59544</v>
      </c>
      <c r="E5468">
        <v>7.8666600000000004</v>
      </c>
      <c r="F5468">
        <v>7.7595599999999996</v>
      </c>
      <c r="G5468">
        <v>7.7918099999999999</v>
      </c>
      <c r="H5468">
        <v>7.71631</v>
      </c>
      <c r="I5468" t="s">
        <v>4</v>
      </c>
      <c r="K5468" t="s">
        <v>5</v>
      </c>
      <c r="L5468" t="s">
        <v>6</v>
      </c>
      <c r="M5468">
        <v>0</v>
      </c>
      <c r="N5468" t="s">
        <v>7</v>
      </c>
      <c r="O5468">
        <v>12</v>
      </c>
      <c r="P5468">
        <v>9</v>
      </c>
      <c r="Q5468">
        <v>11</v>
      </c>
      <c r="R5468">
        <v>6</v>
      </c>
      <c r="S5468">
        <v>92.1</v>
      </c>
      <c r="T5468">
        <v>1</v>
      </c>
      <c r="V5468">
        <v>2.0868799999999998</v>
      </c>
      <c r="W5468">
        <v>1.62221E-2</v>
      </c>
      <c r="X5468">
        <v>0.20557700000000001</v>
      </c>
      <c r="Y5468">
        <v>3.8782899999999998</v>
      </c>
      <c r="Z5468" t="str">
        <f t="shared" si="85"/>
        <v/>
      </c>
      <c r="AB5468" t="s">
        <v>11331</v>
      </c>
      <c r="AC5468" t="s">
        <v>11332</v>
      </c>
      <c r="AD5468" t="s">
        <v>11333</v>
      </c>
      <c r="AE5468" t="s">
        <v>11334</v>
      </c>
    </row>
    <row r="5469" spans="1:31" x14ac:dyDescent="0.3">
      <c r="A5469">
        <v>7.6424099999999999</v>
      </c>
      <c r="B5469">
        <v>7.6653399999999996</v>
      </c>
      <c r="C5469">
        <v>7.85487</v>
      </c>
      <c r="D5469">
        <v>7.6402400000000004</v>
      </c>
      <c r="E5469">
        <v>7.7918099999999999</v>
      </c>
      <c r="F5469">
        <v>7.9448600000000003</v>
      </c>
      <c r="G5469">
        <v>7.9926599999999999</v>
      </c>
      <c r="H5469">
        <v>7.8960299999999997</v>
      </c>
      <c r="I5469" t="s">
        <v>4</v>
      </c>
      <c r="K5469" t="s">
        <v>5</v>
      </c>
      <c r="L5469" t="s">
        <v>6</v>
      </c>
      <c r="M5469">
        <v>0</v>
      </c>
      <c r="N5469" t="s">
        <v>7</v>
      </c>
      <c r="O5469">
        <v>10</v>
      </c>
      <c r="P5469">
        <v>6</v>
      </c>
      <c r="Q5469">
        <v>6</v>
      </c>
      <c r="R5469">
        <v>4</v>
      </c>
      <c r="S5469">
        <v>55.7</v>
      </c>
      <c r="T5469">
        <v>1</v>
      </c>
      <c r="V5469">
        <v>1.6525099999999999</v>
      </c>
      <c r="W5469">
        <v>3.8228100000000001E-2</v>
      </c>
      <c r="X5469">
        <v>0.205624</v>
      </c>
      <c r="Y5469">
        <v>3.0588299999999999</v>
      </c>
      <c r="Z5469" t="str">
        <f t="shared" si="85"/>
        <v/>
      </c>
      <c r="AB5469" t="s">
        <v>17915</v>
      </c>
      <c r="AC5469" t="s">
        <v>17916</v>
      </c>
      <c r="AD5469" t="s">
        <v>17917</v>
      </c>
      <c r="AE5469" t="s">
        <v>17918</v>
      </c>
    </row>
    <row r="5470" spans="1:31" x14ac:dyDescent="0.3">
      <c r="A5470">
        <v>8.7255400000000005</v>
      </c>
      <c r="B5470">
        <v>8.7701700000000002</v>
      </c>
      <c r="C5470">
        <v>8.7770899999999994</v>
      </c>
      <c r="D5470">
        <v>8.7156199999999995</v>
      </c>
      <c r="E5470">
        <v>8.9943500000000007</v>
      </c>
      <c r="F5470">
        <v>8.9131900000000002</v>
      </c>
      <c r="G5470">
        <v>8.9307400000000001</v>
      </c>
      <c r="H5470">
        <v>8.9726900000000001</v>
      </c>
      <c r="I5470" t="s">
        <v>4</v>
      </c>
      <c r="K5470" t="s">
        <v>5</v>
      </c>
      <c r="L5470" t="s">
        <v>6</v>
      </c>
      <c r="M5470">
        <v>0</v>
      </c>
      <c r="N5470" t="s">
        <v>7</v>
      </c>
      <c r="O5470">
        <v>47</v>
      </c>
      <c r="P5470">
        <v>5</v>
      </c>
      <c r="Q5470">
        <v>10</v>
      </c>
      <c r="R5470">
        <v>5</v>
      </c>
      <c r="S5470">
        <v>17.8</v>
      </c>
      <c r="T5470">
        <v>1</v>
      </c>
      <c r="V5470">
        <v>3.8309600000000001</v>
      </c>
      <c r="W5470">
        <v>6.4023400000000005E-4</v>
      </c>
      <c r="X5470">
        <v>0.20563899999999999</v>
      </c>
      <c r="Y5470">
        <v>8.4745299999999997</v>
      </c>
      <c r="Z5470" t="str">
        <f t="shared" si="85"/>
        <v/>
      </c>
      <c r="AB5470" t="s">
        <v>10750</v>
      </c>
      <c r="AC5470" t="s">
        <v>10751</v>
      </c>
      <c r="AD5470" t="s">
        <v>10752</v>
      </c>
      <c r="AE5470" t="s">
        <v>10753</v>
      </c>
    </row>
    <row r="5471" spans="1:31" x14ac:dyDescent="0.3">
      <c r="A5471">
        <v>9.06555</v>
      </c>
      <c r="B5471">
        <v>8.95594</v>
      </c>
      <c r="C5471">
        <v>8.9686699999999995</v>
      </c>
      <c r="D5471">
        <v>9.0190300000000008</v>
      </c>
      <c r="E5471">
        <v>9.1974599999999995</v>
      </c>
      <c r="F5471">
        <v>9.2304999999999993</v>
      </c>
      <c r="G5471">
        <v>9.2317</v>
      </c>
      <c r="H5471">
        <v>9.1729299999999991</v>
      </c>
      <c r="I5471" t="s">
        <v>4</v>
      </c>
      <c r="K5471" t="s">
        <v>5</v>
      </c>
      <c r="L5471" t="s">
        <v>6</v>
      </c>
      <c r="M5471">
        <v>0</v>
      </c>
      <c r="N5471" t="s">
        <v>7</v>
      </c>
      <c r="O5471">
        <v>30</v>
      </c>
      <c r="P5471">
        <v>6</v>
      </c>
      <c r="Q5471">
        <v>11</v>
      </c>
      <c r="R5471">
        <v>6</v>
      </c>
      <c r="S5471">
        <v>24.7</v>
      </c>
      <c r="T5471">
        <v>1</v>
      </c>
      <c r="V5471">
        <v>3.42041</v>
      </c>
      <c r="W5471">
        <v>1.3322099999999999E-3</v>
      </c>
      <c r="X5471">
        <v>0.20585000000000001</v>
      </c>
      <c r="Y5471">
        <v>7.1415100000000002</v>
      </c>
      <c r="Z5471" t="str">
        <f t="shared" si="85"/>
        <v/>
      </c>
      <c r="AB5471" t="s">
        <v>11731</v>
      </c>
      <c r="AC5471" t="s">
        <v>11732</v>
      </c>
      <c r="AD5471" t="s">
        <v>11733</v>
      </c>
      <c r="AE5471" t="s">
        <v>11734</v>
      </c>
    </row>
    <row r="5472" spans="1:31" x14ac:dyDescent="0.3">
      <c r="A5472">
        <v>8.1272199999999994</v>
      </c>
      <c r="B5472">
        <v>8.0536499999999993</v>
      </c>
      <c r="C5472">
        <v>8.1184200000000004</v>
      </c>
      <c r="D5472">
        <v>8.1466999999999992</v>
      </c>
      <c r="E5472">
        <v>8.3505000000000003</v>
      </c>
      <c r="F5472">
        <v>8.3549100000000003</v>
      </c>
      <c r="G5472">
        <v>8.2779799999999994</v>
      </c>
      <c r="H5472">
        <v>8.2863299999999995</v>
      </c>
      <c r="I5472" t="s">
        <v>4</v>
      </c>
      <c r="K5472" t="s">
        <v>5</v>
      </c>
      <c r="L5472" t="s">
        <v>6</v>
      </c>
      <c r="M5472">
        <v>0</v>
      </c>
      <c r="N5472" t="s">
        <v>7</v>
      </c>
      <c r="O5472">
        <v>15</v>
      </c>
      <c r="P5472">
        <v>6</v>
      </c>
      <c r="Q5472">
        <v>6</v>
      </c>
      <c r="R5472">
        <v>6</v>
      </c>
      <c r="S5472">
        <v>44</v>
      </c>
      <c r="T5472">
        <v>1</v>
      </c>
      <c r="V5472">
        <v>3.4295300000000002</v>
      </c>
      <c r="W5472">
        <v>1.3126100000000001E-3</v>
      </c>
      <c r="X5472">
        <v>0.205932</v>
      </c>
      <c r="Y5472">
        <v>7.1690699999999996</v>
      </c>
      <c r="Z5472" t="str">
        <f t="shared" si="85"/>
        <v/>
      </c>
      <c r="AB5472" t="s">
        <v>16052</v>
      </c>
      <c r="AC5472" t="s">
        <v>16053</v>
      </c>
      <c r="AD5472" t="s">
        <v>16054</v>
      </c>
      <c r="AE5472" t="s">
        <v>16055</v>
      </c>
    </row>
    <row r="5473" spans="1:31" x14ac:dyDescent="0.3">
      <c r="A5473">
        <v>10.968500000000001</v>
      </c>
      <c r="B5473">
        <v>10.989599999999999</v>
      </c>
      <c r="C5473">
        <v>10.958600000000001</v>
      </c>
      <c r="D5473">
        <v>10.896599999999999</v>
      </c>
      <c r="E5473">
        <v>11.1404</v>
      </c>
      <c r="F5473">
        <v>11.1257</v>
      </c>
      <c r="G5473">
        <v>11.1823</v>
      </c>
      <c r="H5473">
        <v>11.189</v>
      </c>
      <c r="I5473" t="s">
        <v>4</v>
      </c>
      <c r="K5473" t="s">
        <v>5</v>
      </c>
      <c r="L5473" t="s">
        <v>6</v>
      </c>
      <c r="M5473">
        <v>0</v>
      </c>
      <c r="N5473" t="s">
        <v>7</v>
      </c>
      <c r="O5473">
        <v>28</v>
      </c>
      <c r="P5473">
        <v>27</v>
      </c>
      <c r="Q5473">
        <v>37</v>
      </c>
      <c r="R5473">
        <v>27</v>
      </c>
      <c r="S5473">
        <v>118.2</v>
      </c>
      <c r="T5473">
        <v>1</v>
      </c>
      <c r="V5473">
        <v>3.7336399999999998</v>
      </c>
      <c r="W5473">
        <v>7.6052100000000001E-4</v>
      </c>
      <c r="X5473">
        <v>0.20598900000000001</v>
      </c>
      <c r="Y5473">
        <v>8.1408900000000006</v>
      </c>
      <c r="Z5473" t="str">
        <f t="shared" si="85"/>
        <v/>
      </c>
      <c r="AB5473" t="s">
        <v>3116</v>
      </c>
      <c r="AC5473" t="s">
        <v>3117</v>
      </c>
      <c r="AD5473" t="s">
        <v>3118</v>
      </c>
      <c r="AE5473" t="s">
        <v>3119</v>
      </c>
    </row>
    <row r="5474" spans="1:31" x14ac:dyDescent="0.3">
      <c r="A5474">
        <v>8.6488999999999994</v>
      </c>
      <c r="B5474">
        <v>8.7063199999999998</v>
      </c>
      <c r="C5474">
        <v>8.5492100000000004</v>
      </c>
      <c r="D5474">
        <v>8.6036300000000008</v>
      </c>
      <c r="E5474">
        <v>8.8792799999999996</v>
      </c>
      <c r="F5474">
        <v>8.8420400000000008</v>
      </c>
      <c r="G5474">
        <v>8.7843099999999996</v>
      </c>
      <c r="H5474">
        <v>8.8268699999999995</v>
      </c>
      <c r="I5474" t="s">
        <v>4</v>
      </c>
      <c r="K5474" t="s">
        <v>5</v>
      </c>
      <c r="L5474" t="s">
        <v>6</v>
      </c>
      <c r="M5474">
        <v>0</v>
      </c>
      <c r="N5474" t="s">
        <v>7</v>
      </c>
      <c r="O5474">
        <v>25</v>
      </c>
      <c r="P5474">
        <v>3</v>
      </c>
      <c r="Q5474">
        <v>4</v>
      </c>
      <c r="R5474">
        <v>3</v>
      </c>
      <c r="S5474">
        <v>14.6</v>
      </c>
      <c r="T5474">
        <v>1</v>
      </c>
      <c r="V5474">
        <v>2.7465000000000002</v>
      </c>
      <c r="W5474">
        <v>4.6114299999999997E-3</v>
      </c>
      <c r="X5474">
        <v>0.20610800000000001</v>
      </c>
      <c r="Y5474">
        <v>5.3214600000000001</v>
      </c>
      <c r="Z5474" t="str">
        <f t="shared" si="85"/>
        <v/>
      </c>
      <c r="AB5474" t="s">
        <v>19030</v>
      </c>
      <c r="AC5474" t="s">
        <v>19031</v>
      </c>
      <c r="AD5474" t="s">
        <v>19032</v>
      </c>
      <c r="AE5474" t="s">
        <v>19033</v>
      </c>
    </row>
    <row r="5475" spans="1:31" x14ac:dyDescent="0.3">
      <c r="A5475">
        <v>8.4429400000000001</v>
      </c>
      <c r="B5475">
        <v>8.4781600000000008</v>
      </c>
      <c r="C5475">
        <v>8.5341100000000001</v>
      </c>
      <c r="D5475">
        <v>8.5584199999999999</v>
      </c>
      <c r="E5475">
        <v>8.7193900000000006</v>
      </c>
      <c r="F5475">
        <v>8.8601600000000005</v>
      </c>
      <c r="G5475">
        <v>8.6861499999999996</v>
      </c>
      <c r="H5475">
        <v>8.5728899999999992</v>
      </c>
      <c r="I5475" t="s">
        <v>4</v>
      </c>
      <c r="K5475" t="s">
        <v>5</v>
      </c>
      <c r="L5475" t="s">
        <v>6</v>
      </c>
      <c r="M5475">
        <v>0</v>
      </c>
      <c r="N5475" t="s">
        <v>7</v>
      </c>
      <c r="O5475">
        <v>25</v>
      </c>
      <c r="P5475">
        <v>9</v>
      </c>
      <c r="Q5475">
        <v>20</v>
      </c>
      <c r="R5475">
        <v>5</v>
      </c>
      <c r="S5475">
        <v>43.7</v>
      </c>
      <c r="T5475">
        <v>1</v>
      </c>
      <c r="V5475">
        <v>1.7231300000000001</v>
      </c>
      <c r="W5475">
        <v>3.3285099999999998E-2</v>
      </c>
      <c r="X5475">
        <v>0.206237</v>
      </c>
      <c r="Y5475">
        <v>3.1865899999999998</v>
      </c>
      <c r="Z5475" t="str">
        <f t="shared" si="85"/>
        <v/>
      </c>
      <c r="AB5475" t="s">
        <v>8018</v>
      </c>
      <c r="AC5475" t="s">
        <v>8019</v>
      </c>
      <c r="AD5475" t="s">
        <v>8020</v>
      </c>
      <c r="AE5475" t="s">
        <v>8021</v>
      </c>
    </row>
    <row r="5476" spans="1:31" x14ac:dyDescent="0.3">
      <c r="A5476">
        <v>3.7761</v>
      </c>
      <c r="B5476">
        <v>3.93546</v>
      </c>
      <c r="C5476">
        <v>4.0267999999999997</v>
      </c>
      <c r="D5476">
        <v>4.1937699999999998</v>
      </c>
      <c r="E5476">
        <v>4.2172299999999998</v>
      </c>
      <c r="F5476">
        <v>4.2630299999999997</v>
      </c>
      <c r="G5476">
        <v>3.85798</v>
      </c>
      <c r="H5476">
        <v>4.4195399999999996</v>
      </c>
      <c r="I5476" t="s">
        <v>4</v>
      </c>
      <c r="M5476">
        <v>0</v>
      </c>
      <c r="N5476" t="s">
        <v>7</v>
      </c>
      <c r="O5476">
        <v>20</v>
      </c>
      <c r="P5476">
        <v>2</v>
      </c>
      <c r="Q5476">
        <v>2</v>
      </c>
      <c r="R5476">
        <v>2</v>
      </c>
      <c r="S5476">
        <v>26.3</v>
      </c>
      <c r="T5476">
        <v>1</v>
      </c>
      <c r="V5476">
        <v>0.67633299999999996</v>
      </c>
      <c r="W5476">
        <v>0.26777899999999999</v>
      </c>
      <c r="X5476">
        <v>0.20641200000000001</v>
      </c>
      <c r="Y5476">
        <v>1.4012</v>
      </c>
      <c r="Z5476" t="str">
        <f t="shared" si="85"/>
        <v/>
      </c>
      <c r="AB5476" t="s">
        <v>20170</v>
      </c>
      <c r="AC5476" t="s">
        <v>20171</v>
      </c>
      <c r="AD5476" t="s">
        <v>20172</v>
      </c>
      <c r="AE5476" t="s">
        <v>20173</v>
      </c>
    </row>
    <row r="5477" spans="1:31" x14ac:dyDescent="0.3">
      <c r="A5477">
        <v>9.5335199999999993</v>
      </c>
      <c r="B5477">
        <v>9.6097300000000008</v>
      </c>
      <c r="C5477">
        <v>9.6411499999999997</v>
      </c>
      <c r="D5477">
        <v>9.6710100000000008</v>
      </c>
      <c r="E5477">
        <v>9.8798899999999996</v>
      </c>
      <c r="F5477">
        <v>9.8222500000000004</v>
      </c>
      <c r="G5477">
        <v>9.8251200000000001</v>
      </c>
      <c r="H5477">
        <v>9.7540499999999994</v>
      </c>
      <c r="I5477" t="s">
        <v>4</v>
      </c>
      <c r="K5477" t="s">
        <v>5</v>
      </c>
      <c r="L5477" t="s">
        <v>6</v>
      </c>
      <c r="M5477">
        <v>0</v>
      </c>
      <c r="N5477" t="s">
        <v>7</v>
      </c>
      <c r="O5477">
        <v>13</v>
      </c>
      <c r="P5477">
        <v>10</v>
      </c>
      <c r="Q5477">
        <v>12</v>
      </c>
      <c r="R5477">
        <v>10</v>
      </c>
      <c r="S5477">
        <v>80.599999999999994</v>
      </c>
      <c r="T5477">
        <v>1</v>
      </c>
      <c r="V5477">
        <v>2.7234099999999999</v>
      </c>
      <c r="W5477">
        <v>4.8208000000000001E-3</v>
      </c>
      <c r="X5477">
        <v>0.20647399999999999</v>
      </c>
      <c r="Y5477">
        <v>5.2659599999999998</v>
      </c>
      <c r="Z5477" t="str">
        <f t="shared" si="85"/>
        <v/>
      </c>
      <c r="AB5477" t="s">
        <v>15262</v>
      </c>
      <c r="AC5477" t="s">
        <v>15263</v>
      </c>
      <c r="AD5477" t="s">
        <v>15264</v>
      </c>
      <c r="AE5477" t="s">
        <v>15265</v>
      </c>
    </row>
    <row r="5478" spans="1:31" x14ac:dyDescent="0.3">
      <c r="A5478">
        <v>6.2288199999999998</v>
      </c>
      <c r="B5478">
        <v>6.2114000000000003</v>
      </c>
      <c r="C5478">
        <v>6.1043399999999997</v>
      </c>
      <c r="D5478">
        <v>6.1818999999999997</v>
      </c>
      <c r="E5478">
        <v>6.4528600000000003</v>
      </c>
      <c r="F5478">
        <v>6.3733000000000004</v>
      </c>
      <c r="G5478">
        <v>6.4042899999999996</v>
      </c>
      <c r="H5478">
        <v>6.32193</v>
      </c>
      <c r="I5478" t="s">
        <v>4</v>
      </c>
      <c r="K5478" t="s">
        <v>5</v>
      </c>
      <c r="L5478" t="s">
        <v>6</v>
      </c>
      <c r="M5478">
        <v>0</v>
      </c>
      <c r="N5478" t="s">
        <v>7</v>
      </c>
      <c r="O5478">
        <v>33</v>
      </c>
      <c r="P5478">
        <v>2</v>
      </c>
      <c r="Q5478">
        <v>3</v>
      </c>
      <c r="R5478">
        <v>2</v>
      </c>
      <c r="S5478">
        <v>12.6</v>
      </c>
      <c r="T5478">
        <v>1</v>
      </c>
      <c r="V5478">
        <v>2.7419699999999998</v>
      </c>
      <c r="W5478">
        <v>4.6508799999999996E-3</v>
      </c>
      <c r="X5478">
        <v>0.206481</v>
      </c>
      <c r="Y5478">
        <v>5.3105399999999996</v>
      </c>
      <c r="Z5478" t="str">
        <f t="shared" si="85"/>
        <v/>
      </c>
      <c r="AB5478" t="s">
        <v>19210</v>
      </c>
      <c r="AC5478" t="s">
        <v>19211</v>
      </c>
      <c r="AD5478" t="s">
        <v>19212</v>
      </c>
      <c r="AE5478" t="s">
        <v>19213</v>
      </c>
    </row>
    <row r="5479" spans="1:31" x14ac:dyDescent="0.3">
      <c r="A5479">
        <v>7.2677199999999997</v>
      </c>
      <c r="B5479">
        <v>7.5660499999999997</v>
      </c>
      <c r="C5479">
        <v>7.3353900000000003</v>
      </c>
      <c r="D5479">
        <v>8.6002799999999997</v>
      </c>
      <c r="E5479">
        <v>7.8429799999999998</v>
      </c>
      <c r="F5479">
        <v>7.81121</v>
      </c>
      <c r="G5479">
        <v>7.9378200000000003</v>
      </c>
      <c r="H5479">
        <v>8.0045000000000002</v>
      </c>
      <c r="I5479" t="s">
        <v>4</v>
      </c>
      <c r="M5479">
        <v>0</v>
      </c>
      <c r="N5479" t="s">
        <v>7</v>
      </c>
      <c r="O5479">
        <v>43</v>
      </c>
      <c r="P5479">
        <v>5</v>
      </c>
      <c r="Q5479">
        <v>12</v>
      </c>
      <c r="R5479">
        <v>2</v>
      </c>
      <c r="S5479">
        <v>15.2</v>
      </c>
      <c r="T5479">
        <v>1</v>
      </c>
      <c r="V5479">
        <v>0.273511</v>
      </c>
      <c r="W5479">
        <v>0.59546200000000005</v>
      </c>
      <c r="X5479">
        <v>0.206764</v>
      </c>
      <c r="Y5479">
        <v>0.66174999999999995</v>
      </c>
      <c r="Z5479" t="str">
        <f t="shared" si="85"/>
        <v/>
      </c>
      <c r="AB5479" t="s">
        <v>11040</v>
      </c>
      <c r="AC5479" t="s">
        <v>11041</v>
      </c>
      <c r="AD5479" t="s">
        <v>11042</v>
      </c>
      <c r="AE5479" t="s">
        <v>11043</v>
      </c>
    </row>
    <row r="5480" spans="1:31" x14ac:dyDescent="0.3">
      <c r="A5480">
        <v>12.096399999999999</v>
      </c>
      <c r="B5480">
        <v>12.0672</v>
      </c>
      <c r="C5480">
        <v>12.0663</v>
      </c>
      <c r="D5480">
        <v>12.0663</v>
      </c>
      <c r="E5480">
        <v>12.2971</v>
      </c>
      <c r="F5480">
        <v>12.248200000000001</v>
      </c>
      <c r="G5480">
        <v>12.2888</v>
      </c>
      <c r="H5480">
        <v>12.2897</v>
      </c>
      <c r="I5480" t="s">
        <v>4</v>
      </c>
      <c r="K5480" t="s">
        <v>5</v>
      </c>
      <c r="L5480" t="s">
        <v>6</v>
      </c>
      <c r="M5480">
        <v>0</v>
      </c>
      <c r="N5480" t="s">
        <v>7</v>
      </c>
      <c r="O5480">
        <v>32</v>
      </c>
      <c r="P5480">
        <v>23</v>
      </c>
      <c r="Q5480">
        <v>68</v>
      </c>
      <c r="R5480">
        <v>18</v>
      </c>
      <c r="S5480">
        <v>70.7</v>
      </c>
      <c r="T5480">
        <v>1</v>
      </c>
      <c r="V5480">
        <v>5.33969</v>
      </c>
      <c r="W5480" s="1">
        <v>5.5126800000000002E-5</v>
      </c>
      <c r="X5480">
        <v>0.20688699999999999</v>
      </c>
      <c r="Y5480">
        <v>15.4932</v>
      </c>
      <c r="Z5480" t="str">
        <f t="shared" si="85"/>
        <v/>
      </c>
      <c r="AB5480" t="s">
        <v>1472</v>
      </c>
      <c r="AC5480" t="s">
        <v>1473</v>
      </c>
      <c r="AD5480" t="s">
        <v>1474</v>
      </c>
      <c r="AE5480" t="s">
        <v>1475</v>
      </c>
    </row>
    <row r="5481" spans="1:31" x14ac:dyDescent="0.3">
      <c r="A5481">
        <v>7.7542200000000001</v>
      </c>
      <c r="B5481">
        <v>7.8150599999999999</v>
      </c>
      <c r="C5481">
        <v>7.7846399999999996</v>
      </c>
      <c r="D5481">
        <v>7.6787799999999997</v>
      </c>
      <c r="E5481">
        <v>8.0607000000000006</v>
      </c>
      <c r="F5481">
        <v>8.0805500000000006</v>
      </c>
      <c r="G5481">
        <v>7.8899600000000003</v>
      </c>
      <c r="H5481">
        <v>7.82972</v>
      </c>
      <c r="I5481" t="s">
        <v>4</v>
      </c>
      <c r="K5481" t="s">
        <v>5</v>
      </c>
      <c r="L5481" t="s">
        <v>6</v>
      </c>
      <c r="M5481">
        <v>0</v>
      </c>
      <c r="N5481" t="s">
        <v>7</v>
      </c>
      <c r="O5481">
        <v>10</v>
      </c>
      <c r="P5481">
        <v>3</v>
      </c>
      <c r="Q5481">
        <v>4</v>
      </c>
      <c r="R5481">
        <v>3</v>
      </c>
      <c r="S5481">
        <v>21.1</v>
      </c>
      <c r="T5481">
        <v>1</v>
      </c>
      <c r="V5481">
        <v>1.62656</v>
      </c>
      <c r="W5481">
        <v>4.0178199999999997E-2</v>
      </c>
      <c r="X5481">
        <v>0.20705899999999999</v>
      </c>
      <c r="Y5481">
        <v>3.0123600000000001</v>
      </c>
      <c r="Z5481" t="str">
        <f t="shared" si="85"/>
        <v/>
      </c>
      <c r="AB5481" t="s">
        <v>18910</v>
      </c>
      <c r="AC5481" t="s">
        <v>18911</v>
      </c>
      <c r="AD5481" t="s">
        <v>18912</v>
      </c>
      <c r="AE5481" t="s">
        <v>18913</v>
      </c>
    </row>
    <row r="5482" spans="1:31" x14ac:dyDescent="0.3">
      <c r="A5482">
        <v>10.977499999999999</v>
      </c>
      <c r="B5482">
        <v>11.0273</v>
      </c>
      <c r="C5482">
        <v>11.047800000000001</v>
      </c>
      <c r="D5482">
        <v>11.087400000000001</v>
      </c>
      <c r="E5482">
        <v>11.2913</v>
      </c>
      <c r="F5482">
        <v>11.185600000000001</v>
      </c>
      <c r="G5482">
        <v>11.2302</v>
      </c>
      <c r="H5482">
        <v>11.261200000000001</v>
      </c>
      <c r="I5482" t="s">
        <v>4</v>
      </c>
      <c r="K5482" t="s">
        <v>5</v>
      </c>
      <c r="L5482" t="s">
        <v>6</v>
      </c>
      <c r="M5482">
        <v>0</v>
      </c>
      <c r="N5482" t="s">
        <v>7</v>
      </c>
      <c r="O5482">
        <v>17</v>
      </c>
      <c r="P5482">
        <v>25</v>
      </c>
      <c r="Q5482">
        <v>36</v>
      </c>
      <c r="R5482">
        <v>25</v>
      </c>
      <c r="S5482">
        <v>191.5</v>
      </c>
      <c r="T5482">
        <v>1</v>
      </c>
      <c r="V5482">
        <v>3.1786099999999999</v>
      </c>
      <c r="W5482">
        <v>2.07113E-3</v>
      </c>
      <c r="X5482">
        <v>0.20708399999999999</v>
      </c>
      <c r="Y5482">
        <v>6.4408399999999997</v>
      </c>
      <c r="Z5482" t="str">
        <f t="shared" si="85"/>
        <v/>
      </c>
      <c r="AB5482" t="s">
        <v>2796</v>
      </c>
      <c r="AC5482" t="s">
        <v>2797</v>
      </c>
      <c r="AD5482" t="s">
        <v>2798</v>
      </c>
      <c r="AE5482" t="s">
        <v>2799</v>
      </c>
    </row>
    <row r="5483" spans="1:31" x14ac:dyDescent="0.3">
      <c r="A5483">
        <v>7.8765200000000002</v>
      </c>
      <c r="B5483">
        <v>7.8685099999999997</v>
      </c>
      <c r="C5483">
        <v>7.9413400000000003</v>
      </c>
      <c r="D5483">
        <v>7.8385699999999998</v>
      </c>
      <c r="E5483">
        <v>8.1215299999999999</v>
      </c>
      <c r="F5483">
        <v>8.0848099999999992</v>
      </c>
      <c r="G5483">
        <v>8.0596200000000007</v>
      </c>
      <c r="H5483">
        <v>8.0874600000000001</v>
      </c>
      <c r="I5483" t="s">
        <v>4</v>
      </c>
      <c r="K5483" t="s">
        <v>5</v>
      </c>
      <c r="L5483" t="s">
        <v>6</v>
      </c>
      <c r="M5483">
        <v>0</v>
      </c>
      <c r="N5483" t="s">
        <v>7</v>
      </c>
      <c r="O5483">
        <v>20</v>
      </c>
      <c r="P5483">
        <v>6</v>
      </c>
      <c r="Q5483">
        <v>9</v>
      </c>
      <c r="R5483">
        <v>5</v>
      </c>
      <c r="S5483">
        <v>37.1</v>
      </c>
      <c r="T5483">
        <v>1</v>
      </c>
      <c r="V5483">
        <v>3.7668499999999998</v>
      </c>
      <c r="W5483">
        <v>7.1847999999999997E-4</v>
      </c>
      <c r="X5483">
        <v>0.207119</v>
      </c>
      <c r="Y5483">
        <v>8.2534500000000008</v>
      </c>
      <c r="Z5483" t="str">
        <f t="shared" si="85"/>
        <v/>
      </c>
      <c r="AB5483" t="s">
        <v>9709</v>
      </c>
      <c r="AC5483" t="s">
        <v>9710</v>
      </c>
      <c r="AD5483" t="s">
        <v>9711</v>
      </c>
      <c r="AE5483" t="s">
        <v>9712</v>
      </c>
    </row>
    <row r="5484" spans="1:31" x14ac:dyDescent="0.3">
      <c r="A5484">
        <v>8.99831</v>
      </c>
      <c r="B5484">
        <v>8.9849899999999998</v>
      </c>
      <c r="C5484">
        <v>8.9197600000000001</v>
      </c>
      <c r="D5484">
        <v>8.9469100000000008</v>
      </c>
      <c r="E5484">
        <v>9.1606299999999994</v>
      </c>
      <c r="F5484">
        <v>9.1994299999999996</v>
      </c>
      <c r="G5484">
        <v>9.1543100000000006</v>
      </c>
      <c r="H5484">
        <v>9.1641499999999994</v>
      </c>
      <c r="I5484" t="s">
        <v>4</v>
      </c>
      <c r="K5484" t="s">
        <v>5</v>
      </c>
      <c r="L5484" t="s">
        <v>6</v>
      </c>
      <c r="M5484">
        <v>0</v>
      </c>
      <c r="N5484" t="s">
        <v>7</v>
      </c>
      <c r="O5484">
        <v>9</v>
      </c>
      <c r="P5484">
        <v>6</v>
      </c>
      <c r="Q5484">
        <v>9</v>
      </c>
      <c r="R5484">
        <v>6</v>
      </c>
      <c r="S5484">
        <v>86.1</v>
      </c>
      <c r="T5484">
        <v>1</v>
      </c>
      <c r="V5484">
        <v>4.2510199999999996</v>
      </c>
      <c r="W5484">
        <v>3.1496999999999997E-4</v>
      </c>
      <c r="X5484">
        <v>0.20713999999999999</v>
      </c>
      <c r="Y5484">
        <v>10.055999999999999</v>
      </c>
      <c r="Z5484" t="str">
        <f t="shared" si="85"/>
        <v/>
      </c>
      <c r="AB5484" t="s">
        <v>12424</v>
      </c>
      <c r="AC5484" t="s">
        <v>12425</v>
      </c>
      <c r="AD5484" t="s">
        <v>12426</v>
      </c>
      <c r="AE5484" t="s">
        <v>12427</v>
      </c>
    </row>
    <row r="5485" spans="1:31" x14ac:dyDescent="0.3">
      <c r="A5485">
        <v>7.74214</v>
      </c>
      <c r="B5485">
        <v>7.7820200000000002</v>
      </c>
      <c r="C5485">
        <v>7.7461799999999998</v>
      </c>
      <c r="D5485">
        <v>7.8660399999999999</v>
      </c>
      <c r="E5485">
        <v>8.0234799999999993</v>
      </c>
      <c r="F5485">
        <v>7.8592199999999997</v>
      </c>
      <c r="G5485">
        <v>8.0574499999999993</v>
      </c>
      <c r="H5485">
        <v>8.0251400000000004</v>
      </c>
      <c r="I5485" t="s">
        <v>4</v>
      </c>
      <c r="K5485" t="s">
        <v>5</v>
      </c>
      <c r="L5485" t="s">
        <v>6</v>
      </c>
      <c r="M5485">
        <v>0</v>
      </c>
      <c r="N5485" t="s">
        <v>7</v>
      </c>
      <c r="O5485">
        <v>7</v>
      </c>
      <c r="P5485">
        <v>4</v>
      </c>
      <c r="Q5485">
        <v>4</v>
      </c>
      <c r="R5485">
        <v>4</v>
      </c>
      <c r="S5485">
        <v>53.7</v>
      </c>
      <c r="T5485">
        <v>1</v>
      </c>
      <c r="V5485">
        <v>2.0967099999999999</v>
      </c>
      <c r="W5485">
        <v>1.5938899999999999E-2</v>
      </c>
      <c r="X5485">
        <v>0.207229</v>
      </c>
      <c r="Y5485">
        <v>3.8978600000000001</v>
      </c>
      <c r="Z5485" t="str">
        <f t="shared" si="85"/>
        <v/>
      </c>
      <c r="AB5485" t="s">
        <v>19727</v>
      </c>
      <c r="AC5485" t="s">
        <v>19728</v>
      </c>
      <c r="AD5485" t="s">
        <v>19729</v>
      </c>
      <c r="AE5485" t="s">
        <v>19730</v>
      </c>
    </row>
    <row r="5486" spans="1:31" x14ac:dyDescent="0.3">
      <c r="A5486">
        <v>7.7846399999999996</v>
      </c>
      <c r="B5486">
        <v>7.7983099999999999</v>
      </c>
      <c r="C5486">
        <v>7.8028399999999998</v>
      </c>
      <c r="D5486">
        <v>7.8328899999999999</v>
      </c>
      <c r="E5486">
        <v>7.9818499999999997</v>
      </c>
      <c r="F5486">
        <v>8.1100899999999996</v>
      </c>
      <c r="G5486">
        <v>7.9570999999999996</v>
      </c>
      <c r="H5486">
        <v>7.9988700000000001</v>
      </c>
      <c r="I5486" t="s">
        <v>4</v>
      </c>
      <c r="K5486" t="s">
        <v>5</v>
      </c>
      <c r="L5486" t="s">
        <v>6</v>
      </c>
      <c r="M5486">
        <v>0</v>
      </c>
      <c r="N5486" t="s">
        <v>7</v>
      </c>
      <c r="O5486">
        <v>9</v>
      </c>
      <c r="P5486">
        <v>6</v>
      </c>
      <c r="Q5486">
        <v>6</v>
      </c>
      <c r="R5486">
        <v>6</v>
      </c>
      <c r="S5486">
        <v>79.3</v>
      </c>
      <c r="T5486">
        <v>1</v>
      </c>
      <c r="V5486">
        <v>2.9665699999999999</v>
      </c>
      <c r="W5486">
        <v>3.0558500000000001E-3</v>
      </c>
      <c r="X5486">
        <v>0.207311</v>
      </c>
      <c r="Y5486">
        <v>5.87174</v>
      </c>
      <c r="Z5486" t="str">
        <f t="shared" si="85"/>
        <v/>
      </c>
      <c r="AB5486" t="s">
        <v>15338</v>
      </c>
      <c r="AC5486" t="s">
        <v>15339</v>
      </c>
      <c r="AD5486" t="s">
        <v>15340</v>
      </c>
      <c r="AE5486" t="s">
        <v>15341</v>
      </c>
    </row>
    <row r="5487" spans="1:31" x14ac:dyDescent="0.3">
      <c r="A5487">
        <v>5.4363000000000001</v>
      </c>
      <c r="B5487">
        <v>5.4724899999999996</v>
      </c>
      <c r="C5487">
        <v>5.4396199999999997</v>
      </c>
      <c r="D5487">
        <v>5.4462599999999997</v>
      </c>
      <c r="E5487">
        <v>5.7575599999999998</v>
      </c>
      <c r="F5487">
        <v>5.6864999999999997</v>
      </c>
      <c r="G5487">
        <v>5.5391599999999999</v>
      </c>
      <c r="H5487">
        <v>5.6409700000000003</v>
      </c>
      <c r="I5487" t="s">
        <v>4</v>
      </c>
      <c r="K5487" t="s">
        <v>5</v>
      </c>
      <c r="L5487" t="s">
        <v>6</v>
      </c>
      <c r="M5487">
        <v>0</v>
      </c>
      <c r="N5487" t="s">
        <v>7</v>
      </c>
      <c r="O5487">
        <v>9</v>
      </c>
      <c r="P5487">
        <v>3</v>
      </c>
      <c r="Q5487">
        <v>3</v>
      </c>
      <c r="R5487">
        <v>1</v>
      </c>
      <c r="S5487">
        <v>38.4</v>
      </c>
      <c r="T5487">
        <v>1</v>
      </c>
      <c r="V5487">
        <v>2.3688400000000001</v>
      </c>
      <c r="W5487">
        <v>9.4046200000000007E-3</v>
      </c>
      <c r="X5487">
        <v>0.20738000000000001</v>
      </c>
      <c r="Y5487">
        <v>4.4612600000000002</v>
      </c>
      <c r="Z5487" t="str">
        <f t="shared" si="85"/>
        <v/>
      </c>
      <c r="AB5487" t="s">
        <v>20197</v>
      </c>
      <c r="AC5487" t="s">
        <v>20198</v>
      </c>
      <c r="AD5487" t="s">
        <v>20199</v>
      </c>
      <c r="AE5487" t="s">
        <v>20200</v>
      </c>
    </row>
    <row r="5488" spans="1:31" x14ac:dyDescent="0.3">
      <c r="A5488">
        <v>9.8295600000000007</v>
      </c>
      <c r="B5488">
        <v>9.77149</v>
      </c>
      <c r="C5488">
        <v>9.7950700000000008</v>
      </c>
      <c r="D5488">
        <v>9.7056299999999993</v>
      </c>
      <c r="E5488">
        <v>10.003399999999999</v>
      </c>
      <c r="F5488">
        <v>9.9403100000000002</v>
      </c>
      <c r="G5488">
        <v>9.9592799999999997</v>
      </c>
      <c r="H5488">
        <v>10.0297</v>
      </c>
      <c r="I5488" t="s">
        <v>4</v>
      </c>
      <c r="K5488" t="s">
        <v>5</v>
      </c>
      <c r="L5488" t="s">
        <v>6</v>
      </c>
      <c r="M5488">
        <v>0</v>
      </c>
      <c r="N5488" t="s">
        <v>7</v>
      </c>
      <c r="O5488">
        <v>27</v>
      </c>
      <c r="P5488">
        <v>7</v>
      </c>
      <c r="Q5488">
        <v>12</v>
      </c>
      <c r="R5488">
        <v>7</v>
      </c>
      <c r="S5488">
        <v>31.8</v>
      </c>
      <c r="T5488">
        <v>1</v>
      </c>
      <c r="V5488">
        <v>3.1154099999999998</v>
      </c>
      <c r="W5488">
        <v>2.3264800000000001E-3</v>
      </c>
      <c r="X5488">
        <v>0.207729</v>
      </c>
      <c r="Y5488">
        <v>6.2669899999999998</v>
      </c>
      <c r="Z5488" t="str">
        <f t="shared" si="85"/>
        <v/>
      </c>
      <c r="AB5488" t="s">
        <v>10467</v>
      </c>
      <c r="AC5488" t="s">
        <v>10468</v>
      </c>
      <c r="AD5488" t="s">
        <v>10469</v>
      </c>
      <c r="AE5488" t="s">
        <v>10470</v>
      </c>
    </row>
    <row r="5489" spans="1:31" x14ac:dyDescent="0.3">
      <c r="A5489">
        <v>9.2460299999999993</v>
      </c>
      <c r="B5489">
        <v>9.1573499999999992</v>
      </c>
      <c r="C5489">
        <v>9.1888400000000008</v>
      </c>
      <c r="D5489">
        <v>9.1228300000000004</v>
      </c>
      <c r="E5489">
        <v>9.3300199999999993</v>
      </c>
      <c r="F5489">
        <v>9.3277800000000006</v>
      </c>
      <c r="G5489">
        <v>9.4503900000000005</v>
      </c>
      <c r="H5489">
        <v>9.43858</v>
      </c>
      <c r="I5489" t="s">
        <v>4</v>
      </c>
      <c r="K5489" t="s">
        <v>5</v>
      </c>
      <c r="L5489" t="s">
        <v>6</v>
      </c>
      <c r="M5489">
        <v>0</v>
      </c>
      <c r="N5489" t="s">
        <v>7</v>
      </c>
      <c r="O5489">
        <v>32</v>
      </c>
      <c r="P5489">
        <v>6</v>
      </c>
      <c r="Q5489">
        <v>9</v>
      </c>
      <c r="R5489">
        <v>6</v>
      </c>
      <c r="S5489">
        <v>20.100000000000001</v>
      </c>
      <c r="T5489">
        <v>1</v>
      </c>
      <c r="V5489">
        <v>2.5650599999999999</v>
      </c>
      <c r="W5489">
        <v>6.4738399999999998E-3</v>
      </c>
      <c r="X5489">
        <v>0.20793200000000001</v>
      </c>
      <c r="Y5489">
        <v>4.8958300000000001</v>
      </c>
      <c r="Z5489" t="str">
        <f t="shared" si="85"/>
        <v/>
      </c>
      <c r="AB5489" t="s">
        <v>11555</v>
      </c>
      <c r="AC5489" t="s">
        <v>11556</v>
      </c>
      <c r="AD5489" t="s">
        <v>11557</v>
      </c>
      <c r="AE5489" t="s">
        <v>11558</v>
      </c>
    </row>
    <row r="5490" spans="1:31" x14ac:dyDescent="0.3">
      <c r="A5490">
        <v>11.789</v>
      </c>
      <c r="B5490">
        <v>11.7395</v>
      </c>
      <c r="C5490">
        <v>11.8308</v>
      </c>
      <c r="D5490">
        <v>11.7729</v>
      </c>
      <c r="E5490">
        <v>12.0047</v>
      </c>
      <c r="F5490">
        <v>11.9496</v>
      </c>
      <c r="G5490">
        <v>12.019600000000001</v>
      </c>
      <c r="H5490">
        <v>11.9923</v>
      </c>
      <c r="I5490" t="s">
        <v>4</v>
      </c>
      <c r="K5490" t="s">
        <v>5</v>
      </c>
      <c r="L5490" t="s">
        <v>6</v>
      </c>
      <c r="M5490">
        <v>0</v>
      </c>
      <c r="N5490" t="s">
        <v>7</v>
      </c>
      <c r="O5490">
        <v>55</v>
      </c>
      <c r="P5490">
        <v>16</v>
      </c>
      <c r="Q5490">
        <v>53</v>
      </c>
      <c r="R5490">
        <v>16</v>
      </c>
      <c r="S5490">
        <v>38.4</v>
      </c>
      <c r="T5490">
        <v>1</v>
      </c>
      <c r="V5490">
        <v>3.8704499999999999</v>
      </c>
      <c r="W5490">
        <v>5.9571099999999996E-4</v>
      </c>
      <c r="X5490">
        <v>0.20849899999999999</v>
      </c>
      <c r="Y5490">
        <v>8.6132500000000007</v>
      </c>
      <c r="Z5490" t="str">
        <f t="shared" si="85"/>
        <v/>
      </c>
      <c r="AB5490" t="s">
        <v>1492</v>
      </c>
      <c r="AC5490" t="s">
        <v>1493</v>
      </c>
      <c r="AD5490" t="s">
        <v>1494</v>
      </c>
      <c r="AE5490" t="s">
        <v>1495</v>
      </c>
    </row>
    <row r="5491" spans="1:31" x14ac:dyDescent="0.3">
      <c r="A5491">
        <v>10.151400000000001</v>
      </c>
      <c r="B5491">
        <v>10.166499999999999</v>
      </c>
      <c r="C5491">
        <v>10.111800000000001</v>
      </c>
      <c r="D5491">
        <v>10.227399999999999</v>
      </c>
      <c r="E5491">
        <v>10.4946</v>
      </c>
      <c r="F5491">
        <v>10.1935</v>
      </c>
      <c r="G5491">
        <v>10.4171</v>
      </c>
      <c r="H5491">
        <v>10.385999999999999</v>
      </c>
      <c r="I5491" t="s">
        <v>4</v>
      </c>
      <c r="K5491" t="s">
        <v>5</v>
      </c>
      <c r="L5491" t="s">
        <v>6</v>
      </c>
      <c r="M5491">
        <v>0</v>
      </c>
      <c r="N5491" t="s">
        <v>7</v>
      </c>
      <c r="O5491">
        <v>39</v>
      </c>
      <c r="P5491">
        <v>11</v>
      </c>
      <c r="Q5491">
        <v>25</v>
      </c>
      <c r="R5491">
        <v>11</v>
      </c>
      <c r="S5491">
        <v>32</v>
      </c>
      <c r="T5491">
        <v>1</v>
      </c>
      <c r="V5491">
        <v>1.6487799999999999</v>
      </c>
      <c r="W5491">
        <v>3.85051E-2</v>
      </c>
      <c r="X5491">
        <v>0.20851600000000001</v>
      </c>
      <c r="Y5491">
        <v>3.05213</v>
      </c>
      <c r="Z5491" t="str">
        <f t="shared" si="85"/>
        <v/>
      </c>
      <c r="AB5491" t="s">
        <v>7624</v>
      </c>
      <c r="AC5491" t="s">
        <v>7625</v>
      </c>
      <c r="AD5491" t="s">
        <v>7626</v>
      </c>
      <c r="AE5491" t="s">
        <v>7627</v>
      </c>
    </row>
    <row r="5492" spans="1:31" x14ac:dyDescent="0.3">
      <c r="A5492">
        <v>10.548299999999999</v>
      </c>
      <c r="B5492">
        <v>10.5351</v>
      </c>
      <c r="C5492">
        <v>10.535500000000001</v>
      </c>
      <c r="D5492">
        <v>10.478999999999999</v>
      </c>
      <c r="E5492">
        <v>10.7042</v>
      </c>
      <c r="F5492">
        <v>10.697100000000001</v>
      </c>
      <c r="G5492">
        <v>10.764799999999999</v>
      </c>
      <c r="H5492">
        <v>10.766</v>
      </c>
      <c r="I5492" t="s">
        <v>4</v>
      </c>
      <c r="K5492" t="s">
        <v>5</v>
      </c>
      <c r="L5492" t="s">
        <v>6</v>
      </c>
      <c r="M5492">
        <v>0</v>
      </c>
      <c r="N5492" t="s">
        <v>7</v>
      </c>
      <c r="O5492">
        <v>34</v>
      </c>
      <c r="P5492">
        <v>15</v>
      </c>
      <c r="Q5492">
        <v>22</v>
      </c>
      <c r="R5492">
        <v>15</v>
      </c>
      <c r="S5492">
        <v>49.6</v>
      </c>
      <c r="T5492">
        <v>1</v>
      </c>
      <c r="V5492">
        <v>3.8605100000000001</v>
      </c>
      <c r="W5492">
        <v>6.0630799999999996E-4</v>
      </c>
      <c r="X5492">
        <v>0.208566</v>
      </c>
      <c r="Y5492">
        <v>8.5781799999999997</v>
      </c>
      <c r="Z5492" t="str">
        <f t="shared" si="85"/>
        <v/>
      </c>
      <c r="AB5492" t="s">
        <v>6318</v>
      </c>
      <c r="AC5492" t="s">
        <v>6319</v>
      </c>
      <c r="AD5492" t="s">
        <v>6320</v>
      </c>
      <c r="AE5492" t="s">
        <v>6321</v>
      </c>
    </row>
    <row r="5493" spans="1:31" x14ac:dyDescent="0.3">
      <c r="A5493">
        <v>8.3491700000000009</v>
      </c>
      <c r="B5493">
        <v>8.4102399999999999</v>
      </c>
      <c r="C5493">
        <v>8.3824100000000001</v>
      </c>
      <c r="D5493">
        <v>8.3793799999999994</v>
      </c>
      <c r="E5493">
        <v>8.62242</v>
      </c>
      <c r="F5493">
        <v>8.6934900000000006</v>
      </c>
      <c r="G5493">
        <v>8.4870400000000004</v>
      </c>
      <c r="H5493">
        <v>8.5530500000000007</v>
      </c>
      <c r="I5493" t="s">
        <v>4</v>
      </c>
      <c r="K5493" t="s">
        <v>5</v>
      </c>
      <c r="L5493" t="s">
        <v>6</v>
      </c>
      <c r="M5493">
        <v>0</v>
      </c>
      <c r="N5493" t="s">
        <v>7</v>
      </c>
      <c r="O5493">
        <v>6</v>
      </c>
      <c r="P5493">
        <v>18</v>
      </c>
      <c r="Q5493">
        <v>28</v>
      </c>
      <c r="R5493">
        <v>5</v>
      </c>
      <c r="S5493">
        <v>307.89999999999998</v>
      </c>
      <c r="T5493">
        <v>1</v>
      </c>
      <c r="V5493">
        <v>2.3955799999999998</v>
      </c>
      <c r="W5493">
        <v>8.9476399999999998E-3</v>
      </c>
      <c r="X5493">
        <v>0.208699</v>
      </c>
      <c r="Y5493">
        <v>4.5190099999999997</v>
      </c>
      <c r="Z5493" t="str">
        <f t="shared" si="85"/>
        <v/>
      </c>
      <c r="AB5493" t="s">
        <v>7021</v>
      </c>
      <c r="AC5493" t="s">
        <v>7022</v>
      </c>
      <c r="AD5493" t="s">
        <v>7023</v>
      </c>
      <c r="AE5493" t="s">
        <v>7024</v>
      </c>
    </row>
    <row r="5494" spans="1:31" x14ac:dyDescent="0.3">
      <c r="A5494">
        <v>7.6402400000000004</v>
      </c>
      <c r="B5494">
        <v>7.8746700000000001</v>
      </c>
      <c r="C5494">
        <v>7.7149299999999998</v>
      </c>
      <c r="D5494">
        <v>7.6674699999999998</v>
      </c>
      <c r="E5494">
        <v>7.9442700000000004</v>
      </c>
      <c r="F5494">
        <v>8.0284600000000008</v>
      </c>
      <c r="G5494">
        <v>7.8505000000000003</v>
      </c>
      <c r="H5494">
        <v>7.9104900000000002</v>
      </c>
      <c r="I5494" t="s">
        <v>4</v>
      </c>
      <c r="K5494" t="s">
        <v>5</v>
      </c>
      <c r="L5494" t="s">
        <v>6</v>
      </c>
      <c r="M5494">
        <v>0</v>
      </c>
      <c r="N5494" t="s">
        <v>7</v>
      </c>
      <c r="O5494">
        <v>9</v>
      </c>
      <c r="P5494">
        <v>3</v>
      </c>
      <c r="Q5494">
        <v>3</v>
      </c>
      <c r="R5494">
        <v>3</v>
      </c>
      <c r="S5494">
        <v>40</v>
      </c>
      <c r="T5494">
        <v>1</v>
      </c>
      <c r="V5494">
        <v>1.76007</v>
      </c>
      <c r="W5494">
        <v>3.0926700000000001E-2</v>
      </c>
      <c r="X5494">
        <v>0.20910200000000001</v>
      </c>
      <c r="Y5494">
        <v>3.2541699999999998</v>
      </c>
      <c r="Z5494" t="str">
        <f t="shared" si="85"/>
        <v/>
      </c>
      <c r="AB5494" t="s">
        <v>20627</v>
      </c>
      <c r="AC5494" t="s">
        <v>20628</v>
      </c>
      <c r="AD5494" t="s">
        <v>20629</v>
      </c>
      <c r="AE5494" t="s">
        <v>20630</v>
      </c>
    </row>
    <row r="5495" spans="1:31" x14ac:dyDescent="0.3">
      <c r="A5495">
        <v>10.0207</v>
      </c>
      <c r="B5495">
        <v>9.9789999999999992</v>
      </c>
      <c r="C5495">
        <v>10.0434</v>
      </c>
      <c r="D5495">
        <v>10.0588</v>
      </c>
      <c r="E5495">
        <v>10.255000000000001</v>
      </c>
      <c r="F5495">
        <v>10.2386</v>
      </c>
      <c r="G5495">
        <v>10.2021</v>
      </c>
      <c r="H5495">
        <v>10.242900000000001</v>
      </c>
      <c r="I5495" t="s">
        <v>4</v>
      </c>
      <c r="K5495" t="s">
        <v>5</v>
      </c>
      <c r="L5495" t="s">
        <v>6</v>
      </c>
      <c r="M5495">
        <v>0</v>
      </c>
      <c r="N5495" t="s">
        <v>7</v>
      </c>
      <c r="O5495">
        <v>58</v>
      </c>
      <c r="P5495">
        <v>14</v>
      </c>
      <c r="Q5495">
        <v>43</v>
      </c>
      <c r="R5495">
        <v>10</v>
      </c>
      <c r="S5495">
        <v>40.1</v>
      </c>
      <c r="T5495">
        <v>1</v>
      </c>
      <c r="V5495">
        <v>4.2555399999999999</v>
      </c>
      <c r="W5495">
        <v>3.1302100000000002E-4</v>
      </c>
      <c r="X5495">
        <v>0.209198</v>
      </c>
      <c r="Y5495">
        <v>10.074400000000001</v>
      </c>
      <c r="Z5495" t="str">
        <f t="shared" si="85"/>
        <v/>
      </c>
      <c r="AB5495" t="s">
        <v>2511</v>
      </c>
      <c r="AC5495" t="s">
        <v>2512</v>
      </c>
      <c r="AD5495" t="s">
        <v>2513</v>
      </c>
      <c r="AE5495" t="s">
        <v>2514</v>
      </c>
    </row>
    <row r="5496" spans="1:31" x14ac:dyDescent="0.3">
      <c r="A5496">
        <v>11.6129</v>
      </c>
      <c r="B5496">
        <v>11.5633</v>
      </c>
      <c r="C5496">
        <v>11.5746</v>
      </c>
      <c r="D5496">
        <v>11.5197</v>
      </c>
      <c r="E5496">
        <v>11.7561</v>
      </c>
      <c r="F5496">
        <v>11.763199999999999</v>
      </c>
      <c r="G5496">
        <v>11.8042</v>
      </c>
      <c r="H5496">
        <v>11.7844</v>
      </c>
      <c r="I5496" t="s">
        <v>4</v>
      </c>
      <c r="K5496" t="s">
        <v>5</v>
      </c>
      <c r="L5496" t="s">
        <v>6</v>
      </c>
      <c r="M5496">
        <v>0</v>
      </c>
      <c r="N5496" t="s">
        <v>7</v>
      </c>
      <c r="O5496">
        <v>45</v>
      </c>
      <c r="P5496">
        <v>22</v>
      </c>
      <c r="Q5496">
        <v>44</v>
      </c>
      <c r="R5496">
        <v>22</v>
      </c>
      <c r="S5496">
        <v>64.3</v>
      </c>
      <c r="T5496">
        <v>1</v>
      </c>
      <c r="V5496">
        <v>4.1078200000000002</v>
      </c>
      <c r="W5496">
        <v>4.0461499999999999E-4</v>
      </c>
      <c r="X5496">
        <v>0.20930000000000001</v>
      </c>
      <c r="Y5496">
        <v>9.4897500000000008</v>
      </c>
      <c r="Z5496" t="str">
        <f t="shared" si="85"/>
        <v/>
      </c>
      <c r="AB5496" t="s">
        <v>2067</v>
      </c>
      <c r="AC5496" t="s">
        <v>2068</v>
      </c>
      <c r="AD5496" t="s">
        <v>2069</v>
      </c>
      <c r="AE5496" t="s">
        <v>2070</v>
      </c>
    </row>
    <row r="5497" spans="1:31" x14ac:dyDescent="0.3">
      <c r="A5497">
        <v>8.6844000000000001</v>
      </c>
      <c r="B5497">
        <v>8.6861499999999996</v>
      </c>
      <c r="C5497">
        <v>8.7187000000000001</v>
      </c>
      <c r="D5497">
        <v>8.7173300000000005</v>
      </c>
      <c r="E5497">
        <v>8.9158799999999996</v>
      </c>
      <c r="F5497">
        <v>8.9608699999999999</v>
      </c>
      <c r="G5497">
        <v>8.8808100000000003</v>
      </c>
      <c r="H5497">
        <v>8.8863099999999999</v>
      </c>
      <c r="I5497" t="s">
        <v>4</v>
      </c>
      <c r="K5497" t="s">
        <v>5</v>
      </c>
      <c r="L5497" t="s">
        <v>6</v>
      </c>
      <c r="M5497">
        <v>0</v>
      </c>
      <c r="N5497" t="s">
        <v>7</v>
      </c>
      <c r="O5497">
        <v>8</v>
      </c>
      <c r="P5497">
        <v>5</v>
      </c>
      <c r="Q5497">
        <v>5</v>
      </c>
      <c r="R5497">
        <v>5</v>
      </c>
      <c r="S5497">
        <v>68.2</v>
      </c>
      <c r="T5497">
        <v>1</v>
      </c>
      <c r="V5497">
        <v>4.2732400000000004</v>
      </c>
      <c r="W5497">
        <v>3.0529299999999999E-4</v>
      </c>
      <c r="X5497">
        <v>0.20932000000000001</v>
      </c>
      <c r="Y5497">
        <v>10.146599999999999</v>
      </c>
      <c r="Z5497" t="str">
        <f t="shared" si="85"/>
        <v/>
      </c>
      <c r="AB5497" t="s">
        <v>16596</v>
      </c>
      <c r="AC5497" t="s">
        <v>16597</v>
      </c>
      <c r="AD5497" t="s">
        <v>16598</v>
      </c>
      <c r="AE5497" t="s">
        <v>16599</v>
      </c>
    </row>
    <row r="5498" spans="1:31" x14ac:dyDescent="0.3">
      <c r="A5498">
        <v>7.6617800000000003</v>
      </c>
      <c r="B5498">
        <v>7.7668600000000003</v>
      </c>
      <c r="C5498">
        <v>7.7080500000000001</v>
      </c>
      <c r="D5498">
        <v>7.65177</v>
      </c>
      <c r="E5498">
        <v>7.9378200000000003</v>
      </c>
      <c r="F5498">
        <v>7.9761300000000004</v>
      </c>
      <c r="G5498">
        <v>7.7970100000000002</v>
      </c>
      <c r="H5498">
        <v>7.9152800000000001</v>
      </c>
      <c r="I5498" t="s">
        <v>4</v>
      </c>
      <c r="K5498" t="s">
        <v>5</v>
      </c>
      <c r="L5498" t="s">
        <v>6</v>
      </c>
      <c r="M5498">
        <v>0</v>
      </c>
      <c r="N5498" t="s">
        <v>7</v>
      </c>
      <c r="O5498">
        <v>3</v>
      </c>
      <c r="P5498">
        <v>3</v>
      </c>
      <c r="Q5498">
        <v>3</v>
      </c>
      <c r="R5498">
        <v>3</v>
      </c>
      <c r="S5498">
        <v>77.099999999999994</v>
      </c>
      <c r="T5498">
        <v>1</v>
      </c>
      <c r="V5498">
        <v>2.37934</v>
      </c>
      <c r="W5498">
        <v>9.2280699999999997E-3</v>
      </c>
      <c r="X5498">
        <v>0.20944699999999999</v>
      </c>
      <c r="Y5498">
        <v>4.4838899999999997</v>
      </c>
      <c r="Z5498" t="str">
        <f t="shared" si="85"/>
        <v/>
      </c>
      <c r="AB5498" t="s">
        <v>22002</v>
      </c>
      <c r="AC5498" t="s">
        <v>22003</v>
      </c>
      <c r="AD5498" t="s">
        <v>22004</v>
      </c>
      <c r="AE5498" t="s">
        <v>22005</v>
      </c>
    </row>
    <row r="5499" spans="1:31" x14ac:dyDescent="0.3">
      <c r="A5499">
        <v>5.5545900000000001</v>
      </c>
      <c r="B5499">
        <v>5.2927799999999996</v>
      </c>
      <c r="C5499">
        <v>5.8479999999999999</v>
      </c>
      <c r="D5499">
        <v>5.7575599999999998</v>
      </c>
      <c r="E5499">
        <v>5.7360600000000002</v>
      </c>
      <c r="F5499">
        <v>5.7681800000000001</v>
      </c>
      <c r="G5499">
        <v>5.8728300000000004</v>
      </c>
      <c r="H5499">
        <v>5.9140899999999998</v>
      </c>
      <c r="I5499" t="s">
        <v>4</v>
      </c>
      <c r="M5499">
        <v>0</v>
      </c>
      <c r="N5499" t="s">
        <v>7</v>
      </c>
      <c r="O5499">
        <v>4</v>
      </c>
      <c r="P5499">
        <v>1</v>
      </c>
      <c r="Q5499">
        <v>1</v>
      </c>
      <c r="R5499">
        <v>1</v>
      </c>
      <c r="S5499">
        <v>30.6</v>
      </c>
      <c r="T5499">
        <v>1</v>
      </c>
      <c r="V5499">
        <v>0.79964599999999997</v>
      </c>
      <c r="W5499">
        <v>0.21015</v>
      </c>
      <c r="X5499">
        <v>0.20956</v>
      </c>
      <c r="Y5499">
        <v>1.6095600000000001</v>
      </c>
      <c r="Z5499" t="str">
        <f t="shared" si="85"/>
        <v/>
      </c>
      <c r="AB5499" t="s">
        <v>25345</v>
      </c>
      <c r="AC5499" t="s">
        <v>25346</v>
      </c>
      <c r="AD5499" t="s">
        <v>25347</v>
      </c>
      <c r="AE5499" t="s">
        <v>25348</v>
      </c>
    </row>
    <row r="5500" spans="1:31" x14ac:dyDescent="0.3">
      <c r="A5500">
        <v>7.9898199999999999</v>
      </c>
      <c r="B5500">
        <v>7.9784199999999998</v>
      </c>
      <c r="C5500">
        <v>8.1251599999999993</v>
      </c>
      <c r="D5500">
        <v>7.9801399999999996</v>
      </c>
      <c r="E5500">
        <v>8.1734299999999998</v>
      </c>
      <c r="F5500">
        <v>8.2384000000000004</v>
      </c>
      <c r="G5500">
        <v>8.1789100000000001</v>
      </c>
      <c r="H5500">
        <v>8.3214799999999993</v>
      </c>
      <c r="I5500" t="s">
        <v>4</v>
      </c>
      <c r="K5500" t="s">
        <v>5</v>
      </c>
      <c r="L5500" t="s">
        <v>6</v>
      </c>
      <c r="M5500">
        <v>0</v>
      </c>
      <c r="N5500" t="s">
        <v>7</v>
      </c>
      <c r="O5500">
        <v>12</v>
      </c>
      <c r="P5500">
        <v>6</v>
      </c>
      <c r="Q5500">
        <v>6</v>
      </c>
      <c r="R5500">
        <v>6</v>
      </c>
      <c r="S5500">
        <v>65.5</v>
      </c>
      <c r="T5500">
        <v>1</v>
      </c>
      <c r="V5500">
        <v>2.25874</v>
      </c>
      <c r="W5500">
        <v>1.16144E-2</v>
      </c>
      <c r="X5500">
        <v>0.209671</v>
      </c>
      <c r="Y5500">
        <v>4.2281500000000003</v>
      </c>
      <c r="Z5500" t="str">
        <f t="shared" si="85"/>
        <v/>
      </c>
      <c r="AB5500" t="s">
        <v>16340</v>
      </c>
      <c r="AC5500" t="s">
        <v>16341</v>
      </c>
      <c r="AD5500" t="s">
        <v>16342</v>
      </c>
      <c r="AE5500" t="s">
        <v>16343</v>
      </c>
    </row>
    <row r="5501" spans="1:31" x14ac:dyDescent="0.3">
      <c r="A5501">
        <v>11.1401</v>
      </c>
      <c r="B5501">
        <v>11.196899999999999</v>
      </c>
      <c r="C5501">
        <v>11.1317</v>
      </c>
      <c r="D5501">
        <v>11.179</v>
      </c>
      <c r="E5501">
        <v>11.3764</v>
      </c>
      <c r="F5501">
        <v>11.3985</v>
      </c>
      <c r="G5501">
        <v>11.346399999999999</v>
      </c>
      <c r="H5501">
        <v>11.3653</v>
      </c>
      <c r="I5501" t="s">
        <v>4</v>
      </c>
      <c r="K5501" t="s">
        <v>5</v>
      </c>
      <c r="L5501" t="s">
        <v>6</v>
      </c>
      <c r="M5501">
        <v>0</v>
      </c>
      <c r="N5501" t="s">
        <v>7</v>
      </c>
      <c r="O5501">
        <v>33</v>
      </c>
      <c r="P5501">
        <v>18</v>
      </c>
      <c r="Q5501">
        <v>31</v>
      </c>
      <c r="R5501">
        <v>18</v>
      </c>
      <c r="S5501">
        <v>56.8</v>
      </c>
      <c r="T5501">
        <v>1</v>
      </c>
      <c r="V5501">
        <v>4.48597</v>
      </c>
      <c r="W5501">
        <v>2.1354300000000001E-4</v>
      </c>
      <c r="X5501">
        <v>0.20971799999999999</v>
      </c>
      <c r="Y5501">
        <v>11.0517</v>
      </c>
      <c r="Z5501" t="str">
        <f t="shared" si="85"/>
        <v/>
      </c>
      <c r="AB5501" t="s">
        <v>4328</v>
      </c>
      <c r="AC5501" t="s">
        <v>4329</v>
      </c>
      <c r="AD5501" t="s">
        <v>4330</v>
      </c>
      <c r="AE5501" t="s">
        <v>4331</v>
      </c>
    </row>
    <row r="5502" spans="1:31" x14ac:dyDescent="0.3">
      <c r="A5502">
        <v>8.5117499999999993</v>
      </c>
      <c r="B5502">
        <v>8.5980500000000006</v>
      </c>
      <c r="C5502">
        <v>8.4557400000000005</v>
      </c>
      <c r="D5502">
        <v>8.5176700000000007</v>
      </c>
      <c r="E5502">
        <v>8.7793899999999994</v>
      </c>
      <c r="F5502">
        <v>8.7468500000000002</v>
      </c>
      <c r="G5502">
        <v>8.6326300000000007</v>
      </c>
      <c r="H5502">
        <v>8.7632100000000008</v>
      </c>
      <c r="I5502" t="s">
        <v>4</v>
      </c>
      <c r="K5502" t="s">
        <v>5</v>
      </c>
      <c r="L5502" t="s">
        <v>6</v>
      </c>
      <c r="M5502">
        <v>1</v>
      </c>
      <c r="N5502" t="s">
        <v>7</v>
      </c>
      <c r="O5502">
        <v>7</v>
      </c>
      <c r="P5502">
        <v>8</v>
      </c>
      <c r="Q5502">
        <v>8</v>
      </c>
      <c r="R5502">
        <v>7</v>
      </c>
      <c r="S5502">
        <v>128.5</v>
      </c>
      <c r="T5502">
        <v>1</v>
      </c>
      <c r="V5502">
        <v>2.4911500000000002</v>
      </c>
      <c r="W5502">
        <v>7.4334099999999997E-3</v>
      </c>
      <c r="X5502">
        <v>0.20971799999999999</v>
      </c>
      <c r="Y5502">
        <v>4.7291499999999997</v>
      </c>
      <c r="Z5502" t="str">
        <f t="shared" si="85"/>
        <v/>
      </c>
      <c r="AB5502" t="s">
        <v>13801</v>
      </c>
      <c r="AC5502" t="s">
        <v>13802</v>
      </c>
      <c r="AD5502" t="s">
        <v>13803</v>
      </c>
      <c r="AE5502" t="s">
        <v>13804</v>
      </c>
    </row>
    <row r="5503" spans="1:31" x14ac:dyDescent="0.3">
      <c r="A5503">
        <v>5.3147000000000002</v>
      </c>
      <c r="B5503">
        <v>5.0443899999999999</v>
      </c>
      <c r="C5503">
        <v>4.5545900000000001</v>
      </c>
      <c r="D5503">
        <v>4.8073499999999996</v>
      </c>
      <c r="E5503">
        <v>5.24031</v>
      </c>
      <c r="F5503">
        <v>5.0400200000000002</v>
      </c>
      <c r="G5503">
        <v>5.2441300000000002</v>
      </c>
      <c r="H5503">
        <v>5.0356199999999998</v>
      </c>
      <c r="I5503" t="s">
        <v>4</v>
      </c>
      <c r="M5503">
        <v>0</v>
      </c>
      <c r="N5503" t="s">
        <v>7</v>
      </c>
      <c r="O5503">
        <v>1</v>
      </c>
      <c r="P5503">
        <v>2</v>
      </c>
      <c r="Q5503">
        <v>2</v>
      </c>
      <c r="R5503">
        <v>2</v>
      </c>
      <c r="S5503">
        <v>208.3</v>
      </c>
      <c r="T5503">
        <v>1</v>
      </c>
      <c r="V5503">
        <v>0.56748799999999999</v>
      </c>
      <c r="W5503">
        <v>0.334152</v>
      </c>
      <c r="X5503">
        <v>0.209762</v>
      </c>
      <c r="Y5503">
        <v>1.2130000000000001</v>
      </c>
      <c r="Z5503" t="str">
        <f t="shared" si="85"/>
        <v/>
      </c>
      <c r="AB5503" t="s">
        <v>23653</v>
      </c>
      <c r="AC5503" t="s">
        <v>23654</v>
      </c>
      <c r="AD5503" t="s">
        <v>23655</v>
      </c>
      <c r="AE5503" t="s">
        <v>23656</v>
      </c>
    </row>
    <row r="5504" spans="1:31" x14ac:dyDescent="0.3">
      <c r="A5504">
        <v>7.4371299999999998</v>
      </c>
      <c r="B5504">
        <v>7.4982499999999996</v>
      </c>
      <c r="C5504">
        <v>7.3759100000000002</v>
      </c>
      <c r="D5504">
        <v>7.4008799999999999</v>
      </c>
      <c r="E5504">
        <v>7.5939500000000004</v>
      </c>
      <c r="F5504">
        <v>7.8303599999999998</v>
      </c>
      <c r="G5504">
        <v>7.4934599999999998</v>
      </c>
      <c r="H5504">
        <v>7.6337200000000003</v>
      </c>
      <c r="I5504" t="s">
        <v>4</v>
      </c>
      <c r="M5504">
        <v>0</v>
      </c>
      <c r="N5504" t="s">
        <v>7</v>
      </c>
      <c r="O5504">
        <v>3</v>
      </c>
      <c r="P5504">
        <v>3</v>
      </c>
      <c r="Q5504">
        <v>3</v>
      </c>
      <c r="R5504">
        <v>3</v>
      </c>
      <c r="S5504">
        <v>88.9</v>
      </c>
      <c r="T5504">
        <v>1</v>
      </c>
      <c r="V5504">
        <v>1.4954000000000001</v>
      </c>
      <c r="W5504">
        <v>5.21719E-2</v>
      </c>
      <c r="X5504">
        <v>0.20982999999999999</v>
      </c>
      <c r="Y5504">
        <v>2.7808799999999998</v>
      </c>
      <c r="Z5504" t="str">
        <f t="shared" si="85"/>
        <v/>
      </c>
      <c r="AB5504" t="s">
        <v>22817</v>
      </c>
      <c r="AC5504" t="s">
        <v>22818</v>
      </c>
      <c r="AD5504" t="s">
        <v>22819</v>
      </c>
      <c r="AE5504" t="s">
        <v>22820</v>
      </c>
    </row>
    <row r="5505" spans="1:31" x14ac:dyDescent="0.3">
      <c r="A5505">
        <v>9.4078999999999997</v>
      </c>
      <c r="B5505">
        <v>9.4189100000000003</v>
      </c>
      <c r="C5505">
        <v>9.3691600000000008</v>
      </c>
      <c r="D5505">
        <v>9.4779599999999995</v>
      </c>
      <c r="E5505">
        <v>9.6395199999999992</v>
      </c>
      <c r="F5505">
        <v>9.6596399999999996</v>
      </c>
      <c r="G5505">
        <v>9.5956299999999999</v>
      </c>
      <c r="H5505">
        <v>9.6196699999999993</v>
      </c>
      <c r="I5505" t="s">
        <v>4</v>
      </c>
      <c r="K5505" t="s">
        <v>5</v>
      </c>
      <c r="L5505" t="s">
        <v>6</v>
      </c>
      <c r="M5505">
        <v>0</v>
      </c>
      <c r="N5505" t="s">
        <v>7</v>
      </c>
      <c r="O5505">
        <v>11</v>
      </c>
      <c r="P5505">
        <v>8</v>
      </c>
      <c r="Q5505">
        <v>11</v>
      </c>
      <c r="R5505">
        <v>8</v>
      </c>
      <c r="S5505">
        <v>80.7</v>
      </c>
      <c r="T5505">
        <v>1</v>
      </c>
      <c r="V5505">
        <v>3.6838799999999998</v>
      </c>
      <c r="W5505">
        <v>8.2940300000000004E-4</v>
      </c>
      <c r="X5505">
        <v>0.21013200000000001</v>
      </c>
      <c r="Y5505">
        <v>7.9746800000000002</v>
      </c>
      <c r="Z5505" t="str">
        <f t="shared" si="85"/>
        <v/>
      </c>
      <c r="AB5505" t="s">
        <v>10655</v>
      </c>
      <c r="AC5505" t="s">
        <v>10656</v>
      </c>
      <c r="AD5505" t="s">
        <v>10657</v>
      </c>
      <c r="AE5505" t="s">
        <v>10658</v>
      </c>
    </row>
    <row r="5506" spans="1:31" x14ac:dyDescent="0.3">
      <c r="A5506">
        <v>6.79312</v>
      </c>
      <c r="B5506">
        <v>6.9366399999999997</v>
      </c>
      <c r="C5506">
        <v>6.7073600000000004</v>
      </c>
      <c r="D5506">
        <v>6.71699</v>
      </c>
      <c r="E5506">
        <v>6.9104900000000002</v>
      </c>
      <c r="F5506">
        <v>7.0541999999999998</v>
      </c>
      <c r="G5506">
        <v>6.9966100000000004</v>
      </c>
      <c r="H5506">
        <v>7.0334199999999996</v>
      </c>
      <c r="I5506" t="s">
        <v>4</v>
      </c>
      <c r="K5506" t="s">
        <v>5</v>
      </c>
      <c r="L5506" t="s">
        <v>6</v>
      </c>
      <c r="M5506">
        <v>0</v>
      </c>
      <c r="N5506" t="s">
        <v>7</v>
      </c>
      <c r="O5506">
        <v>4</v>
      </c>
      <c r="P5506">
        <v>2</v>
      </c>
      <c r="Q5506">
        <v>2</v>
      </c>
      <c r="R5506">
        <v>2</v>
      </c>
      <c r="S5506">
        <v>69.400000000000006</v>
      </c>
      <c r="T5506">
        <v>1</v>
      </c>
      <c r="V5506">
        <v>1.8409899999999999</v>
      </c>
      <c r="W5506">
        <v>2.6315700000000001E-2</v>
      </c>
      <c r="X5506">
        <v>0.21015600000000001</v>
      </c>
      <c r="Y5506">
        <v>3.4041800000000002</v>
      </c>
      <c r="Z5506" t="str">
        <f t="shared" ref="Z5506:Z5569" si="86">IFERROR(IF(AND(ABS(X5506)&gt;=1,V5506&gt;1.3),"+",""),"")</f>
        <v/>
      </c>
      <c r="AB5506" t="s">
        <v>21783</v>
      </c>
      <c r="AC5506" t="s">
        <v>21784</v>
      </c>
      <c r="AD5506" t="s">
        <v>21785</v>
      </c>
      <c r="AE5506" t="s">
        <v>21786</v>
      </c>
    </row>
    <row r="5507" spans="1:31" x14ac:dyDescent="0.3">
      <c r="A5507">
        <v>12.601900000000001</v>
      </c>
      <c r="B5507">
        <v>12.575799999999999</v>
      </c>
      <c r="C5507">
        <v>12.594200000000001</v>
      </c>
      <c r="D5507">
        <v>12.570399999999999</v>
      </c>
      <c r="E5507">
        <v>12.7721</v>
      </c>
      <c r="F5507">
        <v>12.8149</v>
      </c>
      <c r="G5507">
        <v>12.789099999999999</v>
      </c>
      <c r="H5507">
        <v>12.807600000000001</v>
      </c>
      <c r="I5507" t="s">
        <v>4</v>
      </c>
      <c r="K5507" t="s">
        <v>5</v>
      </c>
      <c r="L5507" t="s">
        <v>6</v>
      </c>
      <c r="M5507">
        <v>0</v>
      </c>
      <c r="N5507" t="s">
        <v>7</v>
      </c>
      <c r="O5507">
        <v>39</v>
      </c>
      <c r="P5507">
        <v>29</v>
      </c>
      <c r="Q5507">
        <v>75</v>
      </c>
      <c r="R5507">
        <v>29</v>
      </c>
      <c r="S5507">
        <v>83.1</v>
      </c>
      <c r="T5507">
        <v>1</v>
      </c>
      <c r="V5507">
        <v>5.6202300000000003</v>
      </c>
      <c r="W5507" s="1">
        <v>3.7610900000000003E-5</v>
      </c>
      <c r="X5507">
        <v>0.21035100000000001</v>
      </c>
      <c r="Y5507">
        <v>17.290700000000001</v>
      </c>
      <c r="Z5507" t="str">
        <f t="shared" si="86"/>
        <v/>
      </c>
      <c r="AB5507" t="s">
        <v>1436</v>
      </c>
      <c r="AC5507" t="s">
        <v>1437</v>
      </c>
      <c r="AD5507" t="s">
        <v>1438</v>
      </c>
      <c r="AE5507" t="s">
        <v>1439</v>
      </c>
    </row>
    <row r="5508" spans="1:31" x14ac:dyDescent="0.3">
      <c r="A5508">
        <v>5.0574500000000002</v>
      </c>
      <c r="B5508">
        <v>4.9864100000000002</v>
      </c>
      <c r="C5508">
        <v>5.3991699999999998</v>
      </c>
      <c r="D5508">
        <v>5.0874600000000001</v>
      </c>
      <c r="E5508">
        <v>4.9116900000000001</v>
      </c>
      <c r="F5508">
        <v>5.1456799999999996</v>
      </c>
      <c r="G5508">
        <v>4.9818499999999997</v>
      </c>
      <c r="H5508">
        <v>6.3327099999999996</v>
      </c>
      <c r="I5508" t="s">
        <v>4</v>
      </c>
      <c r="M5508">
        <v>0</v>
      </c>
      <c r="N5508" t="s">
        <v>7</v>
      </c>
      <c r="O5508">
        <v>2</v>
      </c>
      <c r="P5508">
        <v>2</v>
      </c>
      <c r="Q5508">
        <v>2</v>
      </c>
      <c r="R5508">
        <v>2</v>
      </c>
      <c r="S5508">
        <v>88.3</v>
      </c>
      <c r="T5508">
        <v>1</v>
      </c>
      <c r="V5508">
        <v>0.24773100000000001</v>
      </c>
      <c r="W5508">
        <v>0.62611600000000001</v>
      </c>
      <c r="X5508">
        <v>0.21035899999999999</v>
      </c>
      <c r="Y5508">
        <v>0.60830399999999996</v>
      </c>
      <c r="Z5508" t="str">
        <f t="shared" si="86"/>
        <v/>
      </c>
      <c r="AB5508" t="s">
        <v>24204</v>
      </c>
      <c r="AC5508" t="s">
        <v>24205</v>
      </c>
      <c r="AD5508" t="s">
        <v>24206</v>
      </c>
      <c r="AE5508" t="s">
        <v>24207</v>
      </c>
    </row>
    <row r="5509" spans="1:31" x14ac:dyDescent="0.3">
      <c r="A5509">
        <v>6.3309199999999999</v>
      </c>
      <c r="B5509">
        <v>6.4127799999999997</v>
      </c>
      <c r="C5509">
        <v>6.3487299999999998</v>
      </c>
      <c r="D5509">
        <v>6.3469600000000002</v>
      </c>
      <c r="E5509">
        <v>6.4446000000000003</v>
      </c>
      <c r="F5509">
        <v>6.7046000000000001</v>
      </c>
      <c r="G5509">
        <v>6.6161799999999999</v>
      </c>
      <c r="H5509">
        <v>6.5156999999999998</v>
      </c>
      <c r="I5509" t="s">
        <v>4</v>
      </c>
      <c r="K5509" t="s">
        <v>5</v>
      </c>
      <c r="L5509" t="s">
        <v>6</v>
      </c>
      <c r="M5509">
        <v>0</v>
      </c>
      <c r="N5509" t="s">
        <v>7</v>
      </c>
      <c r="O5509">
        <v>9</v>
      </c>
      <c r="P5509">
        <v>2</v>
      </c>
      <c r="Q5509">
        <v>2</v>
      </c>
      <c r="R5509">
        <v>2</v>
      </c>
      <c r="S5509">
        <v>21</v>
      </c>
      <c r="T5509">
        <v>1</v>
      </c>
      <c r="V5509">
        <v>1.9031400000000001</v>
      </c>
      <c r="W5509">
        <v>2.3247400000000001E-2</v>
      </c>
      <c r="X5509">
        <v>0.210424</v>
      </c>
      <c r="Y5509">
        <v>3.5213299999999998</v>
      </c>
      <c r="Z5509" t="str">
        <f t="shared" si="86"/>
        <v/>
      </c>
      <c r="AB5509" t="s">
        <v>22701</v>
      </c>
      <c r="AC5509" t="s">
        <v>22702</v>
      </c>
      <c r="AD5509" t="s">
        <v>22703</v>
      </c>
      <c r="AE5509" t="s">
        <v>22704</v>
      </c>
    </row>
    <row r="5510" spans="1:31" x14ac:dyDescent="0.3">
      <c r="A5510">
        <v>7.0682400000000003</v>
      </c>
      <c r="B5510">
        <v>7.0400200000000002</v>
      </c>
      <c r="C5510">
        <v>6.8984500000000004</v>
      </c>
      <c r="D5510">
        <v>6.7892099999999997</v>
      </c>
      <c r="E5510">
        <v>7.1739300000000004</v>
      </c>
      <c r="F5510">
        <v>7.1828900000000004</v>
      </c>
      <c r="G5510">
        <v>7.1385300000000003</v>
      </c>
      <c r="H5510">
        <v>7.14262</v>
      </c>
      <c r="I5510" t="s">
        <v>4</v>
      </c>
      <c r="K5510" t="s">
        <v>5</v>
      </c>
      <c r="L5510" t="s">
        <v>6</v>
      </c>
      <c r="M5510">
        <v>0</v>
      </c>
      <c r="N5510" t="s">
        <v>7</v>
      </c>
      <c r="O5510">
        <v>5</v>
      </c>
      <c r="P5510">
        <v>3</v>
      </c>
      <c r="Q5510">
        <v>3</v>
      </c>
      <c r="R5510">
        <v>3</v>
      </c>
      <c r="S5510">
        <v>75.5</v>
      </c>
      <c r="T5510">
        <v>1</v>
      </c>
      <c r="V5510">
        <v>1.72814</v>
      </c>
      <c r="W5510">
        <v>3.2975499999999998E-2</v>
      </c>
      <c r="X5510">
        <v>0.210512</v>
      </c>
      <c r="Y5510">
        <v>3.1957200000000001</v>
      </c>
      <c r="Z5510" t="str">
        <f t="shared" si="86"/>
        <v/>
      </c>
      <c r="AB5510" t="s">
        <v>19102</v>
      </c>
      <c r="AC5510" t="s">
        <v>19103</v>
      </c>
      <c r="AD5510" t="s">
        <v>19104</v>
      </c>
      <c r="AE5510" t="s">
        <v>19105</v>
      </c>
    </row>
    <row r="5511" spans="1:31" x14ac:dyDescent="0.3">
      <c r="A5511">
        <v>11.7264</v>
      </c>
      <c r="B5511">
        <v>11.7281</v>
      </c>
      <c r="C5511">
        <v>11.745100000000001</v>
      </c>
      <c r="D5511">
        <v>11.709099999999999</v>
      </c>
      <c r="E5511">
        <v>11.9185</v>
      </c>
      <c r="F5511">
        <v>11.882099999999999</v>
      </c>
      <c r="G5511">
        <v>12.0025</v>
      </c>
      <c r="H5511">
        <v>11.9496</v>
      </c>
      <c r="I5511" t="s">
        <v>4</v>
      </c>
      <c r="K5511" t="s">
        <v>5</v>
      </c>
      <c r="L5511" t="s">
        <v>6</v>
      </c>
      <c r="M5511">
        <v>0</v>
      </c>
      <c r="N5511" t="s">
        <v>7</v>
      </c>
      <c r="O5511">
        <v>36</v>
      </c>
      <c r="P5511">
        <v>22</v>
      </c>
      <c r="Q5511">
        <v>39</v>
      </c>
      <c r="R5511">
        <v>22</v>
      </c>
      <c r="S5511">
        <v>67.3</v>
      </c>
      <c r="T5511">
        <v>1</v>
      </c>
      <c r="V5511">
        <v>3.6772399999999998</v>
      </c>
      <c r="W5511">
        <v>8.3817500000000003E-4</v>
      </c>
      <c r="X5511">
        <v>0.21101300000000001</v>
      </c>
      <c r="Y5511">
        <v>7.9527599999999996</v>
      </c>
      <c r="Z5511" t="str">
        <f t="shared" si="86"/>
        <v/>
      </c>
      <c r="AB5511" t="s">
        <v>2860</v>
      </c>
      <c r="AC5511" t="s">
        <v>2861</v>
      </c>
      <c r="AD5511" t="s">
        <v>2862</v>
      </c>
      <c r="AE5511" t="s">
        <v>2863</v>
      </c>
    </row>
    <row r="5512" spans="1:31" x14ac:dyDescent="0.3">
      <c r="A5512">
        <v>7.2364899999999999</v>
      </c>
      <c r="B5512">
        <v>7.2620899999999997</v>
      </c>
      <c r="C5512">
        <v>7.1558299999999999</v>
      </c>
      <c r="D5512">
        <v>7.2602099999999998</v>
      </c>
      <c r="E5512">
        <v>7.5156999999999998</v>
      </c>
      <c r="F5512">
        <v>7.4312899999999997</v>
      </c>
      <c r="G5512">
        <v>7.4412799999999999</v>
      </c>
      <c r="H5512">
        <v>7.3706899999999997</v>
      </c>
      <c r="I5512" t="s">
        <v>4</v>
      </c>
      <c r="K5512" t="s">
        <v>5</v>
      </c>
      <c r="L5512" t="s">
        <v>6</v>
      </c>
      <c r="M5512">
        <v>0</v>
      </c>
      <c r="N5512" t="s">
        <v>7</v>
      </c>
      <c r="O5512">
        <v>3</v>
      </c>
      <c r="P5512">
        <v>3</v>
      </c>
      <c r="Q5512">
        <v>3</v>
      </c>
      <c r="R5512">
        <v>3</v>
      </c>
      <c r="S5512">
        <v>109.8</v>
      </c>
      <c r="T5512">
        <v>1</v>
      </c>
      <c r="V5512">
        <v>2.7937699999999999</v>
      </c>
      <c r="W5512">
        <v>4.2114199999999996E-3</v>
      </c>
      <c r="X5512">
        <v>0.21108199999999999</v>
      </c>
      <c r="Y5512">
        <v>5.4363900000000003</v>
      </c>
      <c r="Z5512" t="str">
        <f t="shared" si="86"/>
        <v/>
      </c>
      <c r="AB5512" t="s">
        <v>19588</v>
      </c>
      <c r="AC5512" t="s">
        <v>19589</v>
      </c>
      <c r="AD5512" t="s">
        <v>19590</v>
      </c>
      <c r="AE5512" t="s">
        <v>19591</v>
      </c>
    </row>
    <row r="5513" spans="1:31" x14ac:dyDescent="0.3">
      <c r="A5513">
        <v>9.6887799999999995</v>
      </c>
      <c r="B5513">
        <v>9.7133900000000004</v>
      </c>
      <c r="C5513">
        <v>9.6676400000000005</v>
      </c>
      <c r="D5513">
        <v>9.7241700000000009</v>
      </c>
      <c r="E5513">
        <v>10.0116</v>
      </c>
      <c r="F5513">
        <v>9.9612999999999996</v>
      </c>
      <c r="G5513">
        <v>9.8706700000000005</v>
      </c>
      <c r="H5513">
        <v>9.7947399999999991</v>
      </c>
      <c r="I5513" t="s">
        <v>4</v>
      </c>
      <c r="K5513" t="s">
        <v>5</v>
      </c>
      <c r="L5513" t="s">
        <v>6</v>
      </c>
      <c r="M5513">
        <v>0</v>
      </c>
      <c r="N5513" t="s">
        <v>7</v>
      </c>
      <c r="O5513">
        <v>24</v>
      </c>
      <c r="P5513">
        <v>9</v>
      </c>
      <c r="Q5513">
        <v>11</v>
      </c>
      <c r="R5513">
        <v>9</v>
      </c>
      <c r="S5513">
        <v>45.5</v>
      </c>
      <c r="T5513">
        <v>1</v>
      </c>
      <c r="V5513">
        <v>2.2652000000000001</v>
      </c>
      <c r="W5513">
        <v>1.1464200000000001E-2</v>
      </c>
      <c r="X5513">
        <v>0.21109700000000001</v>
      </c>
      <c r="Y5513">
        <v>4.2416200000000002</v>
      </c>
      <c r="Z5513" t="str">
        <f t="shared" si="86"/>
        <v/>
      </c>
      <c r="AB5513" t="s">
        <v>10447</v>
      </c>
      <c r="AC5513" t="s">
        <v>10448</v>
      </c>
      <c r="AD5513" t="s">
        <v>10449</v>
      </c>
      <c r="AE5513" t="s">
        <v>10450</v>
      </c>
    </row>
    <row r="5514" spans="1:31" x14ac:dyDescent="0.3">
      <c r="A5514">
        <v>11.7311</v>
      </c>
      <c r="B5514">
        <v>11.7056</v>
      </c>
      <c r="C5514">
        <v>11.668900000000001</v>
      </c>
      <c r="D5514">
        <v>11.713100000000001</v>
      </c>
      <c r="E5514">
        <v>11.945600000000001</v>
      </c>
      <c r="F5514">
        <v>11.86</v>
      </c>
      <c r="G5514">
        <v>11.975</v>
      </c>
      <c r="H5514">
        <v>11.884399999999999</v>
      </c>
      <c r="I5514" t="s">
        <v>4</v>
      </c>
      <c r="K5514" t="s">
        <v>5</v>
      </c>
      <c r="L5514" t="s">
        <v>6</v>
      </c>
      <c r="M5514">
        <v>0</v>
      </c>
      <c r="N5514" t="s">
        <v>7</v>
      </c>
      <c r="O5514">
        <v>36</v>
      </c>
      <c r="P5514">
        <v>28</v>
      </c>
      <c r="Q5514">
        <v>64</v>
      </c>
      <c r="R5514">
        <v>28</v>
      </c>
      <c r="S5514">
        <v>114.5</v>
      </c>
      <c r="T5514">
        <v>1</v>
      </c>
      <c r="V5514">
        <v>3.42014</v>
      </c>
      <c r="W5514">
        <v>1.3322099999999999E-3</v>
      </c>
      <c r="X5514">
        <v>0.211587</v>
      </c>
      <c r="Y5514">
        <v>7.1406900000000002</v>
      </c>
      <c r="Z5514" t="str">
        <f t="shared" si="86"/>
        <v/>
      </c>
      <c r="AB5514" t="s">
        <v>984</v>
      </c>
      <c r="AC5514" t="s">
        <v>985</v>
      </c>
      <c r="AD5514" t="s">
        <v>986</v>
      </c>
      <c r="AE5514" t="s">
        <v>987</v>
      </c>
    </row>
    <row r="5515" spans="1:31" x14ac:dyDescent="0.3">
      <c r="A5515">
        <v>9.8201800000000006</v>
      </c>
      <c r="B5515">
        <v>9.8089600000000008</v>
      </c>
      <c r="C5515">
        <v>9.8129799999999996</v>
      </c>
      <c r="D5515">
        <v>9.7846299999999999</v>
      </c>
      <c r="E5515">
        <v>10.041700000000001</v>
      </c>
      <c r="F5515">
        <v>10.007400000000001</v>
      </c>
      <c r="G5515">
        <v>9.9909499999999998</v>
      </c>
      <c r="H5515">
        <v>10.033099999999999</v>
      </c>
      <c r="I5515" t="s">
        <v>4</v>
      </c>
      <c r="K5515" t="s">
        <v>5</v>
      </c>
      <c r="L5515" t="s">
        <v>6</v>
      </c>
      <c r="M5515">
        <v>0</v>
      </c>
      <c r="N5515" t="s">
        <v>7</v>
      </c>
      <c r="O5515">
        <v>22</v>
      </c>
      <c r="P5515">
        <v>11</v>
      </c>
      <c r="Q5515">
        <v>20</v>
      </c>
      <c r="R5515">
        <v>11</v>
      </c>
      <c r="S5515">
        <v>65.400000000000006</v>
      </c>
      <c r="T5515">
        <v>1</v>
      </c>
      <c r="V5515">
        <v>5.2806600000000001</v>
      </c>
      <c r="W5515" s="1">
        <v>5.9936499999999998E-5</v>
      </c>
      <c r="X5515">
        <v>0.211613</v>
      </c>
      <c r="Y5515">
        <v>15.138500000000001</v>
      </c>
      <c r="Z5515" t="str">
        <f t="shared" si="86"/>
        <v/>
      </c>
      <c r="AB5515" t="s">
        <v>4944</v>
      </c>
      <c r="AC5515" t="s">
        <v>4945</v>
      </c>
      <c r="AD5515" t="s">
        <v>4946</v>
      </c>
      <c r="AE5515" t="s">
        <v>4947</v>
      </c>
    </row>
    <row r="5516" spans="1:31" x14ac:dyDescent="0.3">
      <c r="A5516">
        <v>4.59694</v>
      </c>
      <c r="B5516">
        <v>4.8479999999999999</v>
      </c>
      <c r="C5516">
        <v>4.7004400000000004</v>
      </c>
      <c r="D5516">
        <v>4.8579800000000004</v>
      </c>
      <c r="E5516">
        <v>5.1739300000000004</v>
      </c>
      <c r="F5516">
        <v>5.1251499999999997</v>
      </c>
      <c r="G5516">
        <v>4.6496199999999996</v>
      </c>
      <c r="H5516">
        <v>4.9020700000000001</v>
      </c>
      <c r="I5516" t="s">
        <v>4</v>
      </c>
      <c r="M5516">
        <v>0</v>
      </c>
      <c r="N5516" t="s">
        <v>7</v>
      </c>
      <c r="O5516">
        <v>1</v>
      </c>
      <c r="P5516">
        <v>1</v>
      </c>
      <c r="Q5516">
        <v>1</v>
      </c>
      <c r="R5516">
        <v>1</v>
      </c>
      <c r="S5516">
        <v>73.7</v>
      </c>
      <c r="T5516">
        <v>1</v>
      </c>
      <c r="V5516">
        <v>0.77319700000000002</v>
      </c>
      <c r="W5516">
        <v>0.22147800000000001</v>
      </c>
      <c r="X5516">
        <v>0.21185399999999999</v>
      </c>
      <c r="Y5516">
        <v>1.56518</v>
      </c>
      <c r="Z5516" t="str">
        <f t="shared" si="86"/>
        <v/>
      </c>
      <c r="AB5516" t="s">
        <v>26229</v>
      </c>
      <c r="AC5516" t="s">
        <v>26230</v>
      </c>
      <c r="AD5516" t="s">
        <v>26231</v>
      </c>
      <c r="AE5516" t="s">
        <v>26232</v>
      </c>
    </row>
    <row r="5517" spans="1:31" x14ac:dyDescent="0.3">
      <c r="A5517">
        <v>11.5701</v>
      </c>
      <c r="B5517">
        <v>11.5855</v>
      </c>
      <c r="C5517">
        <v>11.566700000000001</v>
      </c>
      <c r="D5517">
        <v>11.5473</v>
      </c>
      <c r="E5517">
        <v>11.7948</v>
      </c>
      <c r="F5517">
        <v>11.776999999999999</v>
      </c>
      <c r="G5517">
        <v>11.7677</v>
      </c>
      <c r="H5517">
        <v>11.778</v>
      </c>
      <c r="I5517" t="s">
        <v>4</v>
      </c>
      <c r="K5517" t="s">
        <v>5</v>
      </c>
      <c r="L5517" t="s">
        <v>6</v>
      </c>
      <c r="M5517">
        <v>0</v>
      </c>
      <c r="N5517" t="s">
        <v>7</v>
      </c>
      <c r="O5517">
        <v>29</v>
      </c>
      <c r="P5517">
        <v>27</v>
      </c>
      <c r="Q5517">
        <v>39</v>
      </c>
      <c r="R5517">
        <v>27</v>
      </c>
      <c r="S5517">
        <v>120.9</v>
      </c>
      <c r="T5517">
        <v>1</v>
      </c>
      <c r="V5517">
        <v>6.2289199999999996</v>
      </c>
      <c r="W5517" s="1">
        <v>1.7596900000000001E-5</v>
      </c>
      <c r="X5517">
        <v>0.21196400000000001</v>
      </c>
      <c r="Y5517">
        <v>21.911799999999999</v>
      </c>
      <c r="Z5517" t="str">
        <f t="shared" si="86"/>
        <v/>
      </c>
      <c r="AB5517" t="s">
        <v>2339</v>
      </c>
      <c r="AC5517" t="s">
        <v>2340</v>
      </c>
      <c r="AD5517" t="s">
        <v>2341</v>
      </c>
      <c r="AE5517" t="s">
        <v>2342</v>
      </c>
    </row>
    <row r="5518" spans="1:31" x14ac:dyDescent="0.3">
      <c r="A5518">
        <v>8.1981999999999999</v>
      </c>
      <c r="B5518">
        <v>8.2201400000000007</v>
      </c>
      <c r="C5518">
        <v>8.2181999999999995</v>
      </c>
      <c r="D5518">
        <v>8.2021200000000007</v>
      </c>
      <c r="E5518">
        <v>8.4102399999999999</v>
      </c>
      <c r="F5518">
        <v>8.4667899999999996</v>
      </c>
      <c r="G5518">
        <v>8.4441900000000008</v>
      </c>
      <c r="H5518">
        <v>8.3654499999999992</v>
      </c>
      <c r="I5518" t="s">
        <v>4</v>
      </c>
      <c r="K5518" t="s">
        <v>5</v>
      </c>
      <c r="L5518" t="s">
        <v>6</v>
      </c>
      <c r="M5518">
        <v>0</v>
      </c>
      <c r="N5518" t="s">
        <v>7</v>
      </c>
      <c r="O5518">
        <v>5</v>
      </c>
      <c r="P5518">
        <v>4</v>
      </c>
      <c r="Q5518">
        <v>5</v>
      </c>
      <c r="R5518">
        <v>4</v>
      </c>
      <c r="S5518">
        <v>92.9</v>
      </c>
      <c r="T5518">
        <v>1</v>
      </c>
      <c r="V5518">
        <v>4.0641600000000002</v>
      </c>
      <c r="W5518">
        <v>4.3795999999999999E-4</v>
      </c>
      <c r="X5518">
        <v>0.212001</v>
      </c>
      <c r="Y5518">
        <v>9.3228799999999996</v>
      </c>
      <c r="Z5518" t="str">
        <f t="shared" si="86"/>
        <v/>
      </c>
      <c r="AB5518" t="s">
        <v>16412</v>
      </c>
      <c r="AC5518" t="s">
        <v>16413</v>
      </c>
      <c r="AD5518" t="s">
        <v>16414</v>
      </c>
      <c r="AE5518" t="s">
        <v>16415</v>
      </c>
    </row>
    <row r="5519" spans="1:31" x14ac:dyDescent="0.3">
      <c r="A5519">
        <v>10.0786</v>
      </c>
      <c r="B5519">
        <v>10.0799</v>
      </c>
      <c r="C5519">
        <v>10.1076</v>
      </c>
      <c r="D5519">
        <v>10.0664</v>
      </c>
      <c r="E5519">
        <v>10.249499999999999</v>
      </c>
      <c r="F5519">
        <v>10.297599999999999</v>
      </c>
      <c r="G5519">
        <v>10.261900000000001</v>
      </c>
      <c r="H5519">
        <v>10.3718</v>
      </c>
      <c r="I5519" t="s">
        <v>4</v>
      </c>
      <c r="K5519" t="s">
        <v>5</v>
      </c>
      <c r="L5519" t="s">
        <v>6</v>
      </c>
      <c r="M5519">
        <v>0</v>
      </c>
      <c r="N5519" t="s">
        <v>7</v>
      </c>
      <c r="O5519">
        <v>30</v>
      </c>
      <c r="P5519">
        <v>9</v>
      </c>
      <c r="Q5519">
        <v>18</v>
      </c>
      <c r="R5519">
        <v>8</v>
      </c>
      <c r="S5519">
        <v>33.4</v>
      </c>
      <c r="T5519">
        <v>1</v>
      </c>
      <c r="V5519">
        <v>3.48935</v>
      </c>
      <c r="W5519">
        <v>1.17573E-3</v>
      </c>
      <c r="X5519">
        <v>0.21207599999999999</v>
      </c>
      <c r="Y5519">
        <v>7.3521700000000001</v>
      </c>
      <c r="Z5519" t="str">
        <f t="shared" si="86"/>
        <v/>
      </c>
      <c r="AB5519" t="s">
        <v>6937</v>
      </c>
      <c r="AC5519" t="s">
        <v>6938</v>
      </c>
      <c r="AD5519" t="s">
        <v>6939</v>
      </c>
      <c r="AE5519" t="s">
        <v>6940</v>
      </c>
    </row>
    <row r="5520" spans="1:31" x14ac:dyDescent="0.3">
      <c r="A5520">
        <v>7.7989600000000001</v>
      </c>
      <c r="B5520">
        <v>7.83352</v>
      </c>
      <c r="C5520">
        <v>7.8322599999999998</v>
      </c>
      <c r="D5520">
        <v>7.7347099999999998</v>
      </c>
      <c r="E5520">
        <v>7.9669400000000001</v>
      </c>
      <c r="F5520">
        <v>8.0932899999999997</v>
      </c>
      <c r="G5520">
        <v>8.0574499999999993</v>
      </c>
      <c r="H5520">
        <v>7.9301500000000003</v>
      </c>
      <c r="I5520" t="s">
        <v>4</v>
      </c>
      <c r="K5520" t="s">
        <v>5</v>
      </c>
      <c r="L5520" t="s">
        <v>6</v>
      </c>
      <c r="M5520">
        <v>0</v>
      </c>
      <c r="N5520" t="s">
        <v>7</v>
      </c>
      <c r="O5520">
        <v>28</v>
      </c>
      <c r="P5520">
        <v>6</v>
      </c>
      <c r="Q5520">
        <v>7</v>
      </c>
      <c r="R5520">
        <v>6</v>
      </c>
      <c r="S5520">
        <v>30</v>
      </c>
      <c r="T5520">
        <v>1</v>
      </c>
      <c r="V5520">
        <v>2.5046200000000001</v>
      </c>
      <c r="W5520">
        <v>7.2436200000000001E-3</v>
      </c>
      <c r="X5520">
        <v>0.212093</v>
      </c>
      <c r="Y5520">
        <v>4.7592400000000001</v>
      </c>
      <c r="Z5520" t="str">
        <f t="shared" si="86"/>
        <v/>
      </c>
      <c r="AB5520" t="s">
        <v>12627</v>
      </c>
      <c r="AC5520" t="s">
        <v>12628</v>
      </c>
      <c r="AD5520" t="s">
        <v>12629</v>
      </c>
      <c r="AE5520" t="s">
        <v>12630</v>
      </c>
    </row>
    <row r="5521" spans="1:31" x14ac:dyDescent="0.3">
      <c r="A5521">
        <v>11.4002</v>
      </c>
      <c r="B5521">
        <v>11.338100000000001</v>
      </c>
      <c r="C5521">
        <v>11.3962</v>
      </c>
      <c r="D5521">
        <v>11.352399999999999</v>
      </c>
      <c r="E5521">
        <v>11.5852</v>
      </c>
      <c r="F5521">
        <v>11.5753</v>
      </c>
      <c r="G5521">
        <v>11.576599999999999</v>
      </c>
      <c r="H5521">
        <v>11.5984</v>
      </c>
      <c r="I5521" t="s">
        <v>4</v>
      </c>
      <c r="K5521" t="s">
        <v>5</v>
      </c>
      <c r="L5521" t="s">
        <v>6</v>
      </c>
      <c r="M5521">
        <v>0</v>
      </c>
      <c r="N5521" t="s">
        <v>7</v>
      </c>
      <c r="O5521">
        <v>43</v>
      </c>
      <c r="P5521">
        <v>24</v>
      </c>
      <c r="Q5521">
        <v>40</v>
      </c>
      <c r="R5521">
        <v>24</v>
      </c>
      <c r="S5521">
        <v>68.099999999999994</v>
      </c>
      <c r="T5521">
        <v>1</v>
      </c>
      <c r="V5521">
        <v>4.87195</v>
      </c>
      <c r="W5521">
        <v>1.1073699999999999E-4</v>
      </c>
      <c r="X5521">
        <v>0.212175</v>
      </c>
      <c r="Y5521">
        <v>12.8863</v>
      </c>
      <c r="Z5521" t="str">
        <f t="shared" si="86"/>
        <v/>
      </c>
      <c r="AB5521" t="s">
        <v>2259</v>
      </c>
      <c r="AC5521" t="s">
        <v>2260</v>
      </c>
      <c r="AD5521" t="s">
        <v>2261</v>
      </c>
      <c r="AE5521" t="s">
        <v>2262</v>
      </c>
    </row>
    <row r="5522" spans="1:31" x14ac:dyDescent="0.3">
      <c r="A5522">
        <v>9.8174600000000005</v>
      </c>
      <c r="B5522">
        <v>9.8765199999999993</v>
      </c>
      <c r="C5522">
        <v>9.8327299999999997</v>
      </c>
      <c r="D5522">
        <v>9.8669700000000002</v>
      </c>
      <c r="E5522">
        <v>10.0486</v>
      </c>
      <c r="F5522">
        <v>10.043699999999999</v>
      </c>
      <c r="G5522">
        <v>10.0588</v>
      </c>
      <c r="H5522">
        <v>10.0914</v>
      </c>
      <c r="I5522" t="s">
        <v>4</v>
      </c>
      <c r="K5522" t="s">
        <v>5</v>
      </c>
      <c r="L5522" t="s">
        <v>6</v>
      </c>
      <c r="M5522">
        <v>0</v>
      </c>
      <c r="N5522" t="s">
        <v>7</v>
      </c>
      <c r="O5522">
        <v>29</v>
      </c>
      <c r="P5522">
        <v>9</v>
      </c>
      <c r="Q5522">
        <v>16</v>
      </c>
      <c r="R5522">
        <v>9</v>
      </c>
      <c r="S5522">
        <v>42.8</v>
      </c>
      <c r="T5522">
        <v>1</v>
      </c>
      <c r="V5522">
        <v>4.7032699999999998</v>
      </c>
      <c r="W5522">
        <v>1.47909E-4</v>
      </c>
      <c r="X5522">
        <v>0.21222299999999999</v>
      </c>
      <c r="Y5522">
        <v>12.052199999999999</v>
      </c>
      <c r="Z5522" t="str">
        <f t="shared" si="86"/>
        <v/>
      </c>
      <c r="AB5522" t="s">
        <v>10148</v>
      </c>
      <c r="AC5522" t="s">
        <v>10149</v>
      </c>
      <c r="AD5522" t="s">
        <v>10150</v>
      </c>
      <c r="AE5522" t="s">
        <v>10151</v>
      </c>
    </row>
    <row r="5523" spans="1:31" x14ac:dyDescent="0.3">
      <c r="A5523">
        <v>9.6854499999999994</v>
      </c>
      <c r="B5523">
        <v>9.6533800000000003</v>
      </c>
      <c r="C5523">
        <v>9.7340300000000006</v>
      </c>
      <c r="D5523">
        <v>9.6649799999999999</v>
      </c>
      <c r="E5523">
        <v>9.8740600000000001</v>
      </c>
      <c r="F5523">
        <v>9.9747000000000003</v>
      </c>
      <c r="G5523">
        <v>9.8564299999999996</v>
      </c>
      <c r="H5523">
        <v>9.8817299999999992</v>
      </c>
      <c r="I5523" t="s">
        <v>4</v>
      </c>
      <c r="K5523" t="s">
        <v>5</v>
      </c>
      <c r="L5523" t="s">
        <v>6</v>
      </c>
      <c r="M5523">
        <v>0</v>
      </c>
      <c r="N5523" t="s">
        <v>7</v>
      </c>
      <c r="O5523">
        <v>8</v>
      </c>
      <c r="P5523">
        <v>12</v>
      </c>
      <c r="Q5523">
        <v>14</v>
      </c>
      <c r="R5523">
        <v>12</v>
      </c>
      <c r="S5523">
        <v>173.1</v>
      </c>
      <c r="T5523">
        <v>1</v>
      </c>
      <c r="V5523">
        <v>3.2509899999999998</v>
      </c>
      <c r="W5523">
        <v>1.8154899999999999E-3</v>
      </c>
      <c r="X5523">
        <v>0.21226700000000001</v>
      </c>
      <c r="Y5523">
        <v>6.6445499999999997</v>
      </c>
      <c r="Z5523" t="str">
        <f t="shared" si="86"/>
        <v/>
      </c>
      <c r="AB5523" t="s">
        <v>10188</v>
      </c>
      <c r="AC5523" t="s">
        <v>10189</v>
      </c>
      <c r="AD5523" t="s">
        <v>10190</v>
      </c>
      <c r="AE5523" t="s">
        <v>10191</v>
      </c>
    </row>
    <row r="5524" spans="1:31" x14ac:dyDescent="0.3">
      <c r="A5524">
        <v>9.5698600000000003</v>
      </c>
      <c r="B5524">
        <v>9.5476700000000001</v>
      </c>
      <c r="C5524">
        <v>9.6273499999999999</v>
      </c>
      <c r="D5524">
        <v>9.5732700000000008</v>
      </c>
      <c r="E5524">
        <v>9.7708300000000001</v>
      </c>
      <c r="F5524">
        <v>9.7555599999999991</v>
      </c>
      <c r="G5524">
        <v>9.8206600000000002</v>
      </c>
      <c r="H5524">
        <v>9.8208199999999994</v>
      </c>
      <c r="I5524" t="s">
        <v>4</v>
      </c>
      <c r="K5524" t="s">
        <v>5</v>
      </c>
      <c r="L5524" t="s">
        <v>6</v>
      </c>
      <c r="M5524">
        <v>0</v>
      </c>
      <c r="N5524" t="s">
        <v>7</v>
      </c>
      <c r="O5524">
        <v>29</v>
      </c>
      <c r="P5524">
        <v>9</v>
      </c>
      <c r="Q5524">
        <v>11</v>
      </c>
      <c r="R5524">
        <v>9</v>
      </c>
      <c r="S5524">
        <v>35.799999999999997</v>
      </c>
      <c r="T5524">
        <v>1</v>
      </c>
      <c r="V5524">
        <v>3.9455800000000001</v>
      </c>
      <c r="W5524">
        <v>5.3326000000000003E-4</v>
      </c>
      <c r="X5524">
        <v>0.21242900000000001</v>
      </c>
      <c r="Y5524">
        <v>8.8826599999999996</v>
      </c>
      <c r="Z5524" t="str">
        <f t="shared" si="86"/>
        <v/>
      </c>
      <c r="AB5524" t="s">
        <v>11060</v>
      </c>
      <c r="AC5524" t="s">
        <v>11061</v>
      </c>
      <c r="AD5524" t="s">
        <v>11062</v>
      </c>
      <c r="AE5524" t="s">
        <v>11063</v>
      </c>
    </row>
    <row r="5525" spans="1:31" x14ac:dyDescent="0.3">
      <c r="A5525">
        <v>11.131500000000001</v>
      </c>
      <c r="B5525">
        <v>10.977600000000001</v>
      </c>
      <c r="C5525">
        <v>11.257099999999999</v>
      </c>
      <c r="D5525">
        <v>11.238200000000001</v>
      </c>
      <c r="E5525">
        <v>11.3268</v>
      </c>
      <c r="F5525">
        <v>11.4688</v>
      </c>
      <c r="G5525">
        <v>11.3559</v>
      </c>
      <c r="H5525">
        <v>11.3032</v>
      </c>
      <c r="I5525" t="s">
        <v>4</v>
      </c>
      <c r="K5525" t="s">
        <v>5</v>
      </c>
      <c r="L5525" t="s">
        <v>6</v>
      </c>
      <c r="M5525">
        <v>0</v>
      </c>
      <c r="N5525" t="s">
        <v>7</v>
      </c>
      <c r="O5525">
        <v>23</v>
      </c>
      <c r="P5525">
        <v>6</v>
      </c>
      <c r="Q5525">
        <v>28</v>
      </c>
      <c r="R5525">
        <v>6</v>
      </c>
      <c r="S5525">
        <v>12.2</v>
      </c>
      <c r="T5525">
        <v>1</v>
      </c>
      <c r="V5525">
        <v>1.5511600000000001</v>
      </c>
      <c r="W5525">
        <v>4.6608299999999998E-2</v>
      </c>
      <c r="X5525">
        <v>0.21254200000000001</v>
      </c>
      <c r="Y5525">
        <v>2.8786100000000001</v>
      </c>
      <c r="Z5525" t="str">
        <f t="shared" si="86"/>
        <v/>
      </c>
      <c r="AB5525" t="s">
        <v>5990</v>
      </c>
      <c r="AC5525" t="s">
        <v>5991</v>
      </c>
      <c r="AD5525" t="s">
        <v>5992</v>
      </c>
      <c r="AE5525" t="s">
        <v>5993</v>
      </c>
    </row>
    <row r="5526" spans="1:31" x14ac:dyDescent="0.3">
      <c r="A5526">
        <v>4.3074300000000001</v>
      </c>
      <c r="B5526">
        <v>4.4462599999999997</v>
      </c>
      <c r="C5526">
        <v>4.9909499999999998</v>
      </c>
      <c r="D5526">
        <v>4.52982</v>
      </c>
      <c r="E5526">
        <v>4.5545900000000001</v>
      </c>
      <c r="F5526">
        <v>4.8429799999999998</v>
      </c>
      <c r="G5526">
        <v>4.7970100000000002</v>
      </c>
      <c r="H5526">
        <v>4.9307400000000001</v>
      </c>
      <c r="I5526" t="s">
        <v>4</v>
      </c>
      <c r="M5526">
        <v>0</v>
      </c>
      <c r="N5526" t="s">
        <v>7</v>
      </c>
      <c r="O5526">
        <v>6</v>
      </c>
      <c r="P5526">
        <v>1</v>
      </c>
      <c r="Q5526">
        <v>1</v>
      </c>
      <c r="R5526">
        <v>1</v>
      </c>
      <c r="S5526">
        <v>25</v>
      </c>
      <c r="T5526">
        <v>1</v>
      </c>
      <c r="V5526">
        <v>0.59561399999999998</v>
      </c>
      <c r="W5526">
        <v>0.31574400000000002</v>
      </c>
      <c r="X5526">
        <v>0.21271399999999999</v>
      </c>
      <c r="Y5526">
        <v>1.26214</v>
      </c>
      <c r="Z5526" t="str">
        <f t="shared" si="86"/>
        <v/>
      </c>
      <c r="AB5526" t="s">
        <v>24034</v>
      </c>
      <c r="AC5526" t="s">
        <v>24035</v>
      </c>
      <c r="AD5526" t="s">
        <v>24033</v>
      </c>
      <c r="AE5526" t="s">
        <v>24036</v>
      </c>
    </row>
    <row r="5527" spans="1:31" x14ac:dyDescent="0.3">
      <c r="A5527">
        <v>8.8211399999999998</v>
      </c>
      <c r="B5527">
        <v>8.8752899999999997</v>
      </c>
      <c r="C5527">
        <v>8.7901900000000008</v>
      </c>
      <c r="D5527">
        <v>8.7448300000000003</v>
      </c>
      <c r="E5527">
        <v>9.0179200000000002</v>
      </c>
      <c r="F5527">
        <v>9.0493000000000006</v>
      </c>
      <c r="G5527">
        <v>9.0011299999999999</v>
      </c>
      <c r="H5527">
        <v>9.0140200000000004</v>
      </c>
      <c r="I5527" t="s">
        <v>4</v>
      </c>
      <c r="K5527" t="s">
        <v>5</v>
      </c>
      <c r="L5527" t="s">
        <v>6</v>
      </c>
      <c r="M5527">
        <v>0</v>
      </c>
      <c r="N5527" t="s">
        <v>7</v>
      </c>
      <c r="O5527">
        <v>19</v>
      </c>
      <c r="P5527">
        <v>3</v>
      </c>
      <c r="Q5527">
        <v>5</v>
      </c>
      <c r="R5527">
        <v>3</v>
      </c>
      <c r="S5527">
        <v>15.1</v>
      </c>
      <c r="T5527">
        <v>1</v>
      </c>
      <c r="V5527">
        <v>3.4642400000000002</v>
      </c>
      <c r="W5527">
        <v>1.23124E-3</v>
      </c>
      <c r="X5527">
        <v>0.212732</v>
      </c>
      <c r="Y5527">
        <v>7.2748600000000003</v>
      </c>
      <c r="Z5527" t="str">
        <f t="shared" si="86"/>
        <v/>
      </c>
      <c r="AB5527" t="s">
        <v>17935</v>
      </c>
      <c r="AC5527" t="s">
        <v>17936</v>
      </c>
      <c r="AD5527" t="s">
        <v>17937</v>
      </c>
      <c r="AE5527" t="s">
        <v>17938</v>
      </c>
    </row>
    <row r="5528" spans="1:31" x14ac:dyDescent="0.3">
      <c r="A5528">
        <v>8.1431299999999993</v>
      </c>
      <c r="B5528">
        <v>8.2559699999999996</v>
      </c>
      <c r="C5528">
        <v>8.0938099999999995</v>
      </c>
      <c r="D5528">
        <v>7.9960500000000003</v>
      </c>
      <c r="E5528">
        <v>8.0256900000000009</v>
      </c>
      <c r="F5528">
        <v>8.4220600000000001</v>
      </c>
      <c r="G5528">
        <v>8.3425200000000004</v>
      </c>
      <c r="H5528">
        <v>8.5499799999999997</v>
      </c>
      <c r="I5528" t="s">
        <v>4</v>
      </c>
      <c r="M5528">
        <v>0</v>
      </c>
      <c r="N5528" t="s">
        <v>7</v>
      </c>
      <c r="O5528">
        <v>55</v>
      </c>
      <c r="P5528">
        <v>5</v>
      </c>
      <c r="Q5528">
        <v>10</v>
      </c>
      <c r="R5528">
        <v>5</v>
      </c>
      <c r="S5528">
        <v>13.3</v>
      </c>
      <c r="T5528">
        <v>1</v>
      </c>
      <c r="V5528">
        <v>0.86335200000000001</v>
      </c>
      <c r="W5528">
        <v>0.185304</v>
      </c>
      <c r="X5528">
        <v>0.21282200000000001</v>
      </c>
      <c r="Y5528">
        <v>1.71601</v>
      </c>
      <c r="Z5528" t="str">
        <f t="shared" si="86"/>
        <v/>
      </c>
      <c r="AB5528" t="s">
        <v>11671</v>
      </c>
      <c r="AC5528" t="s">
        <v>11672</v>
      </c>
      <c r="AD5528" t="s">
        <v>11673</v>
      </c>
      <c r="AE5528" t="s">
        <v>11674</v>
      </c>
    </row>
    <row r="5529" spans="1:31" x14ac:dyDescent="0.3">
      <c r="A5529">
        <v>9.6025100000000005</v>
      </c>
      <c r="B5529">
        <v>9.5618599999999994</v>
      </c>
      <c r="C5529">
        <v>9.5026299999999999</v>
      </c>
      <c r="D5529">
        <v>9.5793199999999992</v>
      </c>
      <c r="E5529">
        <v>9.8244799999999994</v>
      </c>
      <c r="F5529">
        <v>9.8104099999999992</v>
      </c>
      <c r="G5529">
        <v>9.7304700000000004</v>
      </c>
      <c r="H5529">
        <v>9.7336899999999993</v>
      </c>
      <c r="I5529" t="s">
        <v>4</v>
      </c>
      <c r="K5529" t="s">
        <v>5</v>
      </c>
      <c r="L5529" t="s">
        <v>6</v>
      </c>
      <c r="M5529">
        <v>0</v>
      </c>
      <c r="N5529" t="s">
        <v>7</v>
      </c>
      <c r="O5529">
        <v>25</v>
      </c>
      <c r="P5529">
        <v>10</v>
      </c>
      <c r="Q5529">
        <v>13</v>
      </c>
      <c r="R5529">
        <v>10</v>
      </c>
      <c r="S5529">
        <v>56.5</v>
      </c>
      <c r="T5529">
        <v>1</v>
      </c>
      <c r="V5529">
        <v>3.2044700000000002</v>
      </c>
      <c r="W5529">
        <v>1.97985E-3</v>
      </c>
      <c r="X5529">
        <v>0.21318300000000001</v>
      </c>
      <c r="Y5529">
        <v>6.5130600000000003</v>
      </c>
      <c r="Z5529" t="str">
        <f t="shared" si="86"/>
        <v/>
      </c>
      <c r="AB5529" t="s">
        <v>8278</v>
      </c>
      <c r="AC5529" t="s">
        <v>8279</v>
      </c>
      <c r="AD5529" t="s">
        <v>8280</v>
      </c>
      <c r="AE5529" t="s">
        <v>8281</v>
      </c>
    </row>
    <row r="5530" spans="1:31" x14ac:dyDescent="0.3">
      <c r="A5530">
        <v>7.5645300000000004</v>
      </c>
      <c r="B5530">
        <v>7.59842</v>
      </c>
      <c r="C5530">
        <v>7.5391599999999999</v>
      </c>
      <c r="D5530">
        <v>7.6235200000000001</v>
      </c>
      <c r="E5530">
        <v>7.7708300000000001</v>
      </c>
      <c r="F5530">
        <v>7.8911800000000003</v>
      </c>
      <c r="G5530">
        <v>7.7441599999999999</v>
      </c>
      <c r="H5530">
        <v>7.7728099999999998</v>
      </c>
      <c r="I5530" t="s">
        <v>4</v>
      </c>
      <c r="K5530" t="s">
        <v>5</v>
      </c>
      <c r="L5530" t="s">
        <v>6</v>
      </c>
      <c r="M5530">
        <v>0</v>
      </c>
      <c r="N5530" t="s">
        <v>7</v>
      </c>
      <c r="O5530">
        <v>3</v>
      </c>
      <c r="P5530">
        <v>4</v>
      </c>
      <c r="Q5530">
        <v>5</v>
      </c>
      <c r="R5530">
        <v>4</v>
      </c>
      <c r="S5530">
        <v>133.80000000000001</v>
      </c>
      <c r="T5530">
        <v>1</v>
      </c>
      <c r="V5530">
        <v>2.8840599999999998</v>
      </c>
      <c r="W5530">
        <v>3.5441499999999998E-3</v>
      </c>
      <c r="X5530">
        <v>0.213336</v>
      </c>
      <c r="Y5530">
        <v>5.6608099999999997</v>
      </c>
      <c r="Z5530" t="str">
        <f t="shared" si="86"/>
        <v/>
      </c>
      <c r="AB5530" t="s">
        <v>18766</v>
      </c>
      <c r="AC5530" t="s">
        <v>18767</v>
      </c>
      <c r="AD5530" t="s">
        <v>18768</v>
      </c>
      <c r="AE5530" t="s">
        <v>18769</v>
      </c>
    </row>
    <row r="5531" spans="1:31" x14ac:dyDescent="0.3">
      <c r="A5531">
        <v>6.9920900000000001</v>
      </c>
      <c r="B5531">
        <v>7.0714600000000001</v>
      </c>
      <c r="C5531">
        <v>7.0323200000000003</v>
      </c>
      <c r="D5531">
        <v>7.0948700000000002</v>
      </c>
      <c r="E5531">
        <v>7.2863300000000004</v>
      </c>
      <c r="F5531">
        <v>7.29094</v>
      </c>
      <c r="G5531">
        <v>7.2182000000000004</v>
      </c>
      <c r="H5531">
        <v>7.2488799999999998</v>
      </c>
      <c r="I5531" t="s">
        <v>4</v>
      </c>
      <c r="K5531" t="s">
        <v>5</v>
      </c>
      <c r="L5531" t="s">
        <v>6</v>
      </c>
      <c r="M5531">
        <v>0</v>
      </c>
      <c r="N5531" t="s">
        <v>7</v>
      </c>
      <c r="O5531">
        <v>10</v>
      </c>
      <c r="P5531">
        <v>8</v>
      </c>
      <c r="Q5531">
        <v>8</v>
      </c>
      <c r="R5531">
        <v>6</v>
      </c>
      <c r="S5531">
        <v>97.1</v>
      </c>
      <c r="T5531">
        <v>1</v>
      </c>
      <c r="V5531">
        <v>3.5465900000000001</v>
      </c>
      <c r="W5531">
        <v>1.0567199999999999E-3</v>
      </c>
      <c r="X5531">
        <v>0.21340000000000001</v>
      </c>
      <c r="Y5531">
        <v>7.5309699999999999</v>
      </c>
      <c r="Z5531" t="str">
        <f t="shared" si="86"/>
        <v/>
      </c>
      <c r="AB5531" t="s">
        <v>14357</v>
      </c>
      <c r="AC5531" t="s">
        <v>14358</v>
      </c>
      <c r="AD5531" t="s">
        <v>14359</v>
      </c>
      <c r="AE5531" t="s">
        <v>14360</v>
      </c>
    </row>
    <row r="5532" spans="1:31" x14ac:dyDescent="0.3">
      <c r="A5532">
        <v>8.7417999999999996</v>
      </c>
      <c r="B5532">
        <v>8.7471899999999998</v>
      </c>
      <c r="C5532">
        <v>8.7414699999999996</v>
      </c>
      <c r="D5532">
        <v>8.7374200000000002</v>
      </c>
      <c r="E5532">
        <v>8.9515799999999999</v>
      </c>
      <c r="F5532">
        <v>9.0612399999999997</v>
      </c>
      <c r="G5532">
        <v>8.8768200000000004</v>
      </c>
      <c r="H5532">
        <v>8.9319199999999999</v>
      </c>
      <c r="I5532" t="s">
        <v>4</v>
      </c>
      <c r="K5532" t="s">
        <v>5</v>
      </c>
      <c r="L5532" t="s">
        <v>6</v>
      </c>
      <c r="M5532">
        <v>0</v>
      </c>
      <c r="N5532" t="s">
        <v>7</v>
      </c>
      <c r="O5532">
        <v>13</v>
      </c>
      <c r="P5532">
        <v>9</v>
      </c>
      <c r="Q5532">
        <v>11</v>
      </c>
      <c r="R5532">
        <v>9</v>
      </c>
      <c r="S5532">
        <v>97.9</v>
      </c>
      <c r="T5532">
        <v>1</v>
      </c>
      <c r="V5532">
        <v>2.8245</v>
      </c>
      <c r="W5532">
        <v>3.9809399999999997E-3</v>
      </c>
      <c r="X5532">
        <v>0.213421</v>
      </c>
      <c r="Y5532">
        <v>5.51206</v>
      </c>
      <c r="Z5532" t="str">
        <f t="shared" si="86"/>
        <v/>
      </c>
      <c r="AB5532" t="s">
        <v>9569</v>
      </c>
      <c r="AC5532" t="s">
        <v>9570</v>
      </c>
      <c r="AD5532" t="s">
        <v>9571</v>
      </c>
      <c r="AE5532" t="s">
        <v>9572</v>
      </c>
    </row>
    <row r="5533" spans="1:31" x14ac:dyDescent="0.3">
      <c r="A5533">
        <v>11.529199999999999</v>
      </c>
      <c r="B5533">
        <v>11.548500000000001</v>
      </c>
      <c r="C5533">
        <v>11.5357</v>
      </c>
      <c r="D5533">
        <v>11.5168</v>
      </c>
      <c r="E5533">
        <v>11.748799999999999</v>
      </c>
      <c r="F5533">
        <v>11.705500000000001</v>
      </c>
      <c r="G5533">
        <v>11.7714</v>
      </c>
      <c r="H5533">
        <v>11.7584</v>
      </c>
      <c r="I5533" t="s">
        <v>4</v>
      </c>
      <c r="K5533" t="s">
        <v>5</v>
      </c>
      <c r="L5533" t="s">
        <v>6</v>
      </c>
      <c r="M5533">
        <v>0</v>
      </c>
      <c r="N5533" t="s">
        <v>7</v>
      </c>
      <c r="O5533">
        <v>31</v>
      </c>
      <c r="P5533">
        <v>25</v>
      </c>
      <c r="Q5533">
        <v>56</v>
      </c>
      <c r="R5533">
        <v>25</v>
      </c>
      <c r="S5533">
        <v>101.1</v>
      </c>
      <c r="T5533">
        <v>1</v>
      </c>
      <c r="V5533">
        <v>5.0050800000000004</v>
      </c>
      <c r="W5533" s="1">
        <v>9.0336199999999997E-5</v>
      </c>
      <c r="X5533">
        <v>0.213478</v>
      </c>
      <c r="Y5533">
        <v>13.5825</v>
      </c>
      <c r="Z5533" t="str">
        <f t="shared" si="86"/>
        <v/>
      </c>
      <c r="AB5533" t="s">
        <v>1791</v>
      </c>
      <c r="AC5533" t="s">
        <v>1792</v>
      </c>
      <c r="AD5533" t="s">
        <v>1793</v>
      </c>
      <c r="AE5533" t="s">
        <v>1794</v>
      </c>
    </row>
    <row r="5534" spans="1:31" x14ac:dyDescent="0.3">
      <c r="A5534">
        <v>9.5922699999999992</v>
      </c>
      <c r="B5534">
        <v>9.6065900000000006</v>
      </c>
      <c r="C5534">
        <v>9.6583900000000007</v>
      </c>
      <c r="D5534">
        <v>9.6569599999999998</v>
      </c>
      <c r="E5534">
        <v>9.8486200000000004</v>
      </c>
      <c r="F5534">
        <v>9.7805400000000002</v>
      </c>
      <c r="G5534">
        <v>9.9130400000000005</v>
      </c>
      <c r="H5534">
        <v>9.82639</v>
      </c>
      <c r="I5534" t="s">
        <v>4</v>
      </c>
      <c r="K5534" t="s">
        <v>5</v>
      </c>
      <c r="L5534" t="s">
        <v>6</v>
      </c>
      <c r="M5534">
        <v>0</v>
      </c>
      <c r="N5534" t="s">
        <v>7</v>
      </c>
      <c r="O5534">
        <v>31</v>
      </c>
      <c r="P5534">
        <v>4</v>
      </c>
      <c r="Q5534">
        <v>10</v>
      </c>
      <c r="R5534">
        <v>4</v>
      </c>
      <c r="S5534">
        <v>15.4</v>
      </c>
      <c r="T5534">
        <v>1</v>
      </c>
      <c r="V5534">
        <v>3.2316799999999999</v>
      </c>
      <c r="W5534">
        <v>1.8799800000000001E-3</v>
      </c>
      <c r="X5534">
        <v>0.21359500000000001</v>
      </c>
      <c r="Y5534">
        <v>6.5897100000000002</v>
      </c>
      <c r="Z5534" t="str">
        <f t="shared" si="86"/>
        <v/>
      </c>
      <c r="AB5534" t="s">
        <v>16104</v>
      </c>
      <c r="AC5534" t="s">
        <v>16105</v>
      </c>
      <c r="AD5534" t="s">
        <v>16106</v>
      </c>
      <c r="AE5534" t="s">
        <v>16107</v>
      </c>
    </row>
    <row r="5535" spans="1:31" x14ac:dyDescent="0.3">
      <c r="A5535">
        <v>6.3871599999999997</v>
      </c>
      <c r="B5535">
        <v>6.53294</v>
      </c>
      <c r="C5535">
        <v>6.4870400000000004</v>
      </c>
      <c r="D5535">
        <v>6.52982</v>
      </c>
      <c r="E5535">
        <v>6.7468500000000002</v>
      </c>
      <c r="F5535">
        <v>6.7800500000000001</v>
      </c>
      <c r="G5535">
        <v>6.5698600000000003</v>
      </c>
      <c r="H5535">
        <v>6.6948800000000004</v>
      </c>
      <c r="I5535" t="s">
        <v>4</v>
      </c>
      <c r="K5535" t="s">
        <v>5</v>
      </c>
      <c r="L5535" t="s">
        <v>6</v>
      </c>
      <c r="M5535">
        <v>0</v>
      </c>
      <c r="N5535" t="s">
        <v>7</v>
      </c>
      <c r="O5535">
        <v>1</v>
      </c>
      <c r="P5535">
        <v>3</v>
      </c>
      <c r="Q5535">
        <v>3</v>
      </c>
      <c r="R5535">
        <v>3</v>
      </c>
      <c r="S5535">
        <v>297.7</v>
      </c>
      <c r="T5535">
        <v>1</v>
      </c>
      <c r="V5535">
        <v>2.0102899999999999</v>
      </c>
      <c r="W5535">
        <v>1.8867999999999999E-2</v>
      </c>
      <c r="X5535">
        <v>0.21367</v>
      </c>
      <c r="Y5535">
        <v>3.7274600000000002</v>
      </c>
      <c r="Z5535" t="str">
        <f t="shared" si="86"/>
        <v/>
      </c>
      <c r="AB5535" t="s">
        <v>21425</v>
      </c>
      <c r="AC5535" t="s">
        <v>21426</v>
      </c>
      <c r="AD5535" t="s">
        <v>21427</v>
      </c>
      <c r="AE5535" t="s">
        <v>21428</v>
      </c>
    </row>
    <row r="5536" spans="1:31" x14ac:dyDescent="0.3">
      <c r="A5536">
        <v>6.3398500000000002</v>
      </c>
      <c r="B5536">
        <v>6.5530499999999998</v>
      </c>
      <c r="C5536">
        <v>6.2742599999999999</v>
      </c>
      <c r="D5536">
        <v>6.3767800000000001</v>
      </c>
      <c r="E5536">
        <v>6.6553500000000003</v>
      </c>
      <c r="F5536">
        <v>6.4659700000000004</v>
      </c>
      <c r="G5536">
        <v>6.6851000000000003</v>
      </c>
      <c r="H5536">
        <v>6.59246</v>
      </c>
      <c r="I5536" t="s">
        <v>4</v>
      </c>
      <c r="M5536">
        <v>0</v>
      </c>
      <c r="N5536" t="s">
        <v>7</v>
      </c>
      <c r="O5536">
        <v>16</v>
      </c>
      <c r="P5536">
        <v>7</v>
      </c>
      <c r="Q5536">
        <v>7</v>
      </c>
      <c r="R5536">
        <v>7</v>
      </c>
      <c r="S5536">
        <v>75.599999999999994</v>
      </c>
      <c r="T5536">
        <v>1</v>
      </c>
      <c r="V5536">
        <v>1.4948900000000001</v>
      </c>
      <c r="W5536">
        <v>5.2220099999999998E-2</v>
      </c>
      <c r="X5536">
        <v>0.21373500000000001</v>
      </c>
      <c r="Y5536">
        <v>2.78</v>
      </c>
      <c r="Z5536" t="str">
        <f t="shared" si="86"/>
        <v/>
      </c>
      <c r="AB5536" t="s">
        <v>14175</v>
      </c>
      <c r="AC5536" t="s">
        <v>14176</v>
      </c>
      <c r="AD5536" t="s">
        <v>14177</v>
      </c>
      <c r="AE5536" t="s">
        <v>14178</v>
      </c>
    </row>
    <row r="5537" spans="1:31" x14ac:dyDescent="0.3">
      <c r="A5537">
        <v>7.9483699999999997</v>
      </c>
      <c r="B5537">
        <v>7.9254100000000003</v>
      </c>
      <c r="C5537">
        <v>7.9553599999999998</v>
      </c>
      <c r="D5537">
        <v>7.9206500000000002</v>
      </c>
      <c r="E5537">
        <v>8.1527899999999995</v>
      </c>
      <c r="F5537">
        <v>8.1543100000000006</v>
      </c>
      <c r="G5537">
        <v>8.0985600000000009</v>
      </c>
      <c r="H5537">
        <v>8.1991800000000001</v>
      </c>
      <c r="I5537" t="s">
        <v>4</v>
      </c>
      <c r="K5537" t="s">
        <v>5</v>
      </c>
      <c r="L5537" t="s">
        <v>6</v>
      </c>
      <c r="M5537">
        <v>0</v>
      </c>
      <c r="N5537" t="s">
        <v>7</v>
      </c>
      <c r="O5537">
        <v>10</v>
      </c>
      <c r="P5537">
        <v>4</v>
      </c>
      <c r="Q5537">
        <v>4</v>
      </c>
      <c r="R5537">
        <v>4</v>
      </c>
      <c r="S5537">
        <v>49.2</v>
      </c>
      <c r="T5537">
        <v>1</v>
      </c>
      <c r="V5537">
        <v>4.1356900000000003</v>
      </c>
      <c r="W5537">
        <v>3.8449000000000003E-4</v>
      </c>
      <c r="X5537">
        <v>0.21376500000000001</v>
      </c>
      <c r="Y5537">
        <v>9.5976999999999997</v>
      </c>
      <c r="Z5537" t="str">
        <f t="shared" si="86"/>
        <v/>
      </c>
      <c r="AB5537" t="s">
        <v>17607</v>
      </c>
      <c r="AC5537" t="s">
        <v>17608</v>
      </c>
      <c r="AD5537" t="s">
        <v>17609</v>
      </c>
      <c r="AE5537" t="s">
        <v>17610</v>
      </c>
    </row>
    <row r="5538" spans="1:31" x14ac:dyDescent="0.3">
      <c r="A5538">
        <v>7.8672800000000001</v>
      </c>
      <c r="B5538">
        <v>7.9194599999999999</v>
      </c>
      <c r="C5538">
        <v>7.9605800000000002</v>
      </c>
      <c r="D5538">
        <v>7.9218400000000004</v>
      </c>
      <c r="E5538">
        <v>8.2210999999999999</v>
      </c>
      <c r="F5538">
        <v>8.1828900000000004</v>
      </c>
      <c r="G5538">
        <v>8.0245899999999999</v>
      </c>
      <c r="H5538">
        <v>8.0959199999999996</v>
      </c>
      <c r="I5538" t="s">
        <v>4</v>
      </c>
      <c r="K5538" t="s">
        <v>5</v>
      </c>
      <c r="L5538" t="s">
        <v>6</v>
      </c>
      <c r="M5538">
        <v>0</v>
      </c>
      <c r="N5538" t="s">
        <v>7</v>
      </c>
      <c r="O5538">
        <v>2</v>
      </c>
      <c r="P5538">
        <v>3</v>
      </c>
      <c r="Q5538">
        <v>3</v>
      </c>
      <c r="R5538">
        <v>3</v>
      </c>
      <c r="S5538">
        <v>216.7</v>
      </c>
      <c r="T5538">
        <v>1</v>
      </c>
      <c r="V5538">
        <v>2.3614600000000001</v>
      </c>
      <c r="W5538">
        <v>9.5344999999999996E-3</v>
      </c>
      <c r="X5538">
        <v>0.213836</v>
      </c>
      <c r="Y5538">
        <v>4.4454200000000004</v>
      </c>
      <c r="Z5538" t="str">
        <f t="shared" si="86"/>
        <v/>
      </c>
      <c r="AB5538" t="s">
        <v>18474</v>
      </c>
      <c r="AC5538" t="s">
        <v>18475</v>
      </c>
      <c r="AD5538" t="s">
        <v>18476</v>
      </c>
      <c r="AE5538" t="s">
        <v>18477</v>
      </c>
    </row>
    <row r="5539" spans="1:31" x14ac:dyDescent="0.3">
      <c r="A5539">
        <v>7.5530499999999998</v>
      </c>
      <c r="B5539">
        <v>7.59246</v>
      </c>
      <c r="C5539">
        <v>7.6344500000000002</v>
      </c>
      <c r="D5539">
        <v>8.0011299999999999</v>
      </c>
      <c r="E5539">
        <v>8.0832099999999993</v>
      </c>
      <c r="F5539">
        <v>8.0383700000000005</v>
      </c>
      <c r="G5539">
        <v>7.79312</v>
      </c>
      <c r="H5539">
        <v>7.7217799999999999</v>
      </c>
      <c r="I5539" t="s">
        <v>4</v>
      </c>
      <c r="M5539">
        <v>0</v>
      </c>
      <c r="N5539" t="s">
        <v>7</v>
      </c>
      <c r="O5539">
        <v>19</v>
      </c>
      <c r="P5539">
        <v>3</v>
      </c>
      <c r="Q5539">
        <v>5</v>
      </c>
      <c r="R5539">
        <v>3</v>
      </c>
      <c r="S5539">
        <v>18.8</v>
      </c>
      <c r="T5539">
        <v>1</v>
      </c>
      <c r="V5539">
        <v>0.77403299999999997</v>
      </c>
      <c r="W5539">
        <v>0.22117700000000001</v>
      </c>
      <c r="X5539">
        <v>0.21384900000000001</v>
      </c>
      <c r="Y5539">
        <v>1.5665800000000001</v>
      </c>
      <c r="Z5539" t="str">
        <f t="shared" si="86"/>
        <v/>
      </c>
      <c r="AB5539" t="s">
        <v>18327</v>
      </c>
      <c r="AC5539" t="s">
        <v>18328</v>
      </c>
      <c r="AD5539" t="s">
        <v>18329</v>
      </c>
      <c r="AE5539" t="s">
        <v>18330</v>
      </c>
    </row>
    <row r="5540" spans="1:31" x14ac:dyDescent="0.3">
      <c r="A5540">
        <v>9.4369200000000006</v>
      </c>
      <c r="B5540">
        <v>9.5141200000000001</v>
      </c>
      <c r="C5540">
        <v>9.4896499999999993</v>
      </c>
      <c r="D5540">
        <v>9.3903800000000004</v>
      </c>
      <c r="E5540">
        <v>9.6519499999999994</v>
      </c>
      <c r="F5540">
        <v>9.7323400000000007</v>
      </c>
      <c r="G5540">
        <v>9.66995</v>
      </c>
      <c r="H5540">
        <v>9.6326300000000007</v>
      </c>
      <c r="I5540" t="s">
        <v>4</v>
      </c>
      <c r="K5540" t="s">
        <v>5</v>
      </c>
      <c r="L5540" t="s">
        <v>6</v>
      </c>
      <c r="M5540">
        <v>0</v>
      </c>
      <c r="N5540" t="s">
        <v>7</v>
      </c>
      <c r="O5540">
        <v>23</v>
      </c>
      <c r="P5540">
        <v>11</v>
      </c>
      <c r="Q5540">
        <v>18</v>
      </c>
      <c r="R5540">
        <v>11</v>
      </c>
      <c r="S5540">
        <v>76</v>
      </c>
      <c r="T5540">
        <v>1</v>
      </c>
      <c r="V5540">
        <v>3.0532699999999999</v>
      </c>
      <c r="W5540">
        <v>2.6025800000000002E-3</v>
      </c>
      <c r="X5540">
        <v>0.213948</v>
      </c>
      <c r="Y5540">
        <v>6.0995999999999997</v>
      </c>
      <c r="Z5540" t="str">
        <f t="shared" si="86"/>
        <v/>
      </c>
      <c r="AB5540" t="s">
        <v>5899</v>
      </c>
      <c r="AC5540" t="s">
        <v>5900</v>
      </c>
      <c r="AD5540" t="s">
        <v>5898</v>
      </c>
      <c r="AE5540" t="s">
        <v>5901</v>
      </c>
    </row>
    <row r="5541" spans="1:31" x14ac:dyDescent="0.3">
      <c r="A5541">
        <v>9.0574499999999993</v>
      </c>
      <c r="B5541">
        <v>9.0430299999999999</v>
      </c>
      <c r="C5541">
        <v>9.2070100000000004</v>
      </c>
      <c r="D5541">
        <v>9.1986899999999991</v>
      </c>
      <c r="E5541">
        <v>9.2874800000000004</v>
      </c>
      <c r="F5541">
        <v>9.3507200000000008</v>
      </c>
      <c r="G5541">
        <v>9.4076900000000006</v>
      </c>
      <c r="H5541">
        <v>9.3162800000000008</v>
      </c>
      <c r="I5541" t="s">
        <v>4</v>
      </c>
      <c r="K5541" t="s">
        <v>5</v>
      </c>
      <c r="L5541" t="s">
        <v>6</v>
      </c>
      <c r="M5541">
        <v>0</v>
      </c>
      <c r="N5541" t="s">
        <v>7</v>
      </c>
      <c r="O5541">
        <v>14</v>
      </c>
      <c r="P5541">
        <v>1</v>
      </c>
      <c r="Q5541">
        <v>4</v>
      </c>
      <c r="R5541">
        <v>1</v>
      </c>
      <c r="S5541">
        <v>11.5</v>
      </c>
      <c r="T5541">
        <v>1</v>
      </c>
      <c r="V5541">
        <v>2.2357399999999998</v>
      </c>
      <c r="W5541">
        <v>1.21771E-2</v>
      </c>
      <c r="X5541">
        <v>0.21399799999999999</v>
      </c>
      <c r="Y5541">
        <v>4.1803699999999999</v>
      </c>
      <c r="Z5541" t="str">
        <f t="shared" si="86"/>
        <v/>
      </c>
      <c r="AB5541" t="s">
        <v>14731</v>
      </c>
      <c r="AC5541" t="s">
        <v>14732</v>
      </c>
      <c r="AD5541" t="s">
        <v>14733</v>
      </c>
      <c r="AE5541" t="s">
        <v>14734</v>
      </c>
    </row>
    <row r="5542" spans="1:31" x14ac:dyDescent="0.3">
      <c r="A5542">
        <v>9.6924399999999995</v>
      </c>
      <c r="B5542">
        <v>9.8298799999999993</v>
      </c>
      <c r="C5542">
        <v>9.7615499999999997</v>
      </c>
      <c r="D5542">
        <v>9.8121799999999997</v>
      </c>
      <c r="E5542">
        <v>10.034800000000001</v>
      </c>
      <c r="F5542">
        <v>9.8426600000000004</v>
      </c>
      <c r="G5542">
        <v>10.044499999999999</v>
      </c>
      <c r="H5542">
        <v>10.0305</v>
      </c>
      <c r="I5542" t="s">
        <v>4</v>
      </c>
      <c r="K5542" t="s">
        <v>5</v>
      </c>
      <c r="L5542" t="s">
        <v>6</v>
      </c>
      <c r="M5542">
        <v>0</v>
      </c>
      <c r="N5542" t="s">
        <v>7</v>
      </c>
      <c r="O5542">
        <v>14</v>
      </c>
      <c r="P5542">
        <v>14</v>
      </c>
      <c r="Q5542">
        <v>17</v>
      </c>
      <c r="R5542">
        <v>14</v>
      </c>
      <c r="S5542">
        <v>126.5</v>
      </c>
      <c r="T5542">
        <v>1</v>
      </c>
      <c r="V5542">
        <v>2.0077099999999999</v>
      </c>
      <c r="W5542">
        <v>1.8964200000000001E-2</v>
      </c>
      <c r="X5542">
        <v>0.214118</v>
      </c>
      <c r="Y5542">
        <v>3.7224300000000001</v>
      </c>
      <c r="Z5542" t="str">
        <f t="shared" si="86"/>
        <v/>
      </c>
      <c r="AB5542" t="s">
        <v>8174</v>
      </c>
      <c r="AC5542" t="s">
        <v>8175</v>
      </c>
      <c r="AD5542" t="s">
        <v>8176</v>
      </c>
      <c r="AE5542" t="s">
        <v>8177</v>
      </c>
    </row>
    <row r="5543" spans="1:31" x14ac:dyDescent="0.3">
      <c r="A5543">
        <v>7.6886000000000001</v>
      </c>
      <c r="B5543">
        <v>7.6934899999999997</v>
      </c>
      <c r="C5543">
        <v>7.8417199999999996</v>
      </c>
      <c r="D5543">
        <v>7.7950699999999999</v>
      </c>
      <c r="E5543">
        <v>8.0361700000000003</v>
      </c>
      <c r="F5543">
        <v>7.9582600000000001</v>
      </c>
      <c r="G5543">
        <v>8.0411099999999998</v>
      </c>
      <c r="H5543">
        <v>7.8404600000000002</v>
      </c>
      <c r="I5543" t="s">
        <v>4</v>
      </c>
      <c r="K5543" t="s">
        <v>5</v>
      </c>
      <c r="L5543" t="s">
        <v>6</v>
      </c>
      <c r="M5543">
        <v>0</v>
      </c>
      <c r="N5543" t="s">
        <v>7</v>
      </c>
      <c r="O5543">
        <v>37</v>
      </c>
      <c r="P5543">
        <v>5</v>
      </c>
      <c r="Q5543">
        <v>13</v>
      </c>
      <c r="R5543">
        <v>5</v>
      </c>
      <c r="S5543">
        <v>26.2</v>
      </c>
      <c r="T5543">
        <v>1</v>
      </c>
      <c r="V5543">
        <v>1.9193899999999999</v>
      </c>
      <c r="W5543">
        <v>2.2568499999999998E-2</v>
      </c>
      <c r="X5543">
        <v>0.214284</v>
      </c>
      <c r="Y5543">
        <v>3.5522200000000002</v>
      </c>
      <c r="Z5543" t="str">
        <f t="shared" si="86"/>
        <v/>
      </c>
      <c r="AB5543" t="s">
        <v>7954</v>
      </c>
      <c r="AC5543" t="s">
        <v>7955</v>
      </c>
      <c r="AD5543" t="s">
        <v>7956</v>
      </c>
      <c r="AE5543" t="s">
        <v>7957</v>
      </c>
    </row>
    <row r="5544" spans="1:31" x14ac:dyDescent="0.3">
      <c r="A5544">
        <v>11.5373</v>
      </c>
      <c r="B5544">
        <v>11.507999999999999</v>
      </c>
      <c r="C5544">
        <v>11.5564</v>
      </c>
      <c r="D5544">
        <v>11.5024</v>
      </c>
      <c r="E5544">
        <v>11.7178</v>
      </c>
      <c r="F5544">
        <v>11.7293</v>
      </c>
      <c r="G5544">
        <v>11.763</v>
      </c>
      <c r="H5544">
        <v>11.7514</v>
      </c>
      <c r="I5544" t="s">
        <v>4</v>
      </c>
      <c r="K5544" t="s">
        <v>5</v>
      </c>
      <c r="L5544" t="s">
        <v>6</v>
      </c>
      <c r="M5544">
        <v>0</v>
      </c>
      <c r="N5544" t="s">
        <v>7</v>
      </c>
      <c r="O5544">
        <v>42</v>
      </c>
      <c r="P5544">
        <v>16</v>
      </c>
      <c r="Q5544">
        <v>44</v>
      </c>
      <c r="R5544">
        <v>16</v>
      </c>
      <c r="S5544">
        <v>51.7</v>
      </c>
      <c r="T5544">
        <v>1</v>
      </c>
      <c r="V5544">
        <v>4.9191900000000004</v>
      </c>
      <c r="W5544">
        <v>1.02588E-4</v>
      </c>
      <c r="X5544">
        <v>0.21435299999999999</v>
      </c>
      <c r="Y5544">
        <v>13.1294</v>
      </c>
      <c r="Z5544" t="str">
        <f t="shared" si="86"/>
        <v/>
      </c>
      <c r="AB5544" t="s">
        <v>2784</v>
      </c>
      <c r="AC5544" t="s">
        <v>2785</v>
      </c>
      <c r="AD5544" t="s">
        <v>2786</v>
      </c>
      <c r="AE5544" t="s">
        <v>2787</v>
      </c>
    </row>
    <row r="5545" spans="1:31" x14ac:dyDescent="0.3">
      <c r="A5545">
        <v>12.347899999999999</v>
      </c>
      <c r="B5545">
        <v>12.3643</v>
      </c>
      <c r="C5545">
        <v>12.399100000000001</v>
      </c>
      <c r="D5545">
        <v>12.330500000000001</v>
      </c>
      <c r="E5545">
        <v>12.5692</v>
      </c>
      <c r="F5545">
        <v>12.5563</v>
      </c>
      <c r="G5545">
        <v>12.5846</v>
      </c>
      <c r="H5545">
        <v>12.589399999999999</v>
      </c>
      <c r="I5545" t="s">
        <v>4</v>
      </c>
      <c r="K5545" t="s">
        <v>5</v>
      </c>
      <c r="L5545" t="s">
        <v>6</v>
      </c>
      <c r="M5545">
        <v>0</v>
      </c>
      <c r="N5545" t="s">
        <v>7</v>
      </c>
      <c r="O5545">
        <v>42</v>
      </c>
      <c r="P5545">
        <v>46</v>
      </c>
      <c r="Q5545">
        <v>78</v>
      </c>
      <c r="R5545">
        <v>46</v>
      </c>
      <c r="S5545">
        <v>144.4</v>
      </c>
      <c r="T5545">
        <v>1</v>
      </c>
      <c r="V5545">
        <v>4.8997299999999999</v>
      </c>
      <c r="W5545">
        <v>1.0582E-4</v>
      </c>
      <c r="X5545">
        <v>0.214394</v>
      </c>
      <c r="Y5545">
        <v>13.028700000000001</v>
      </c>
      <c r="Z5545" t="str">
        <f t="shared" si="86"/>
        <v/>
      </c>
      <c r="AB5545" t="s">
        <v>572</v>
      </c>
      <c r="AC5545" t="s">
        <v>573</v>
      </c>
      <c r="AD5545" t="s">
        <v>574</v>
      </c>
      <c r="AE5545" t="s">
        <v>575</v>
      </c>
    </row>
    <row r="5546" spans="1:31" x14ac:dyDescent="0.3">
      <c r="A5546">
        <v>8.7394400000000001</v>
      </c>
      <c r="B5546">
        <v>8.7407900000000005</v>
      </c>
      <c r="C5546">
        <v>8.6671099999999992</v>
      </c>
      <c r="D5546">
        <v>8.5913400000000006</v>
      </c>
      <c r="E5546">
        <v>8.9646299999999997</v>
      </c>
      <c r="F5546">
        <v>8.8752899999999997</v>
      </c>
      <c r="G5546">
        <v>8.8987499999999997</v>
      </c>
      <c r="H5546">
        <v>8.8589099999999998</v>
      </c>
      <c r="I5546" t="s">
        <v>4</v>
      </c>
      <c r="K5546" t="s">
        <v>5</v>
      </c>
      <c r="L5546" t="s">
        <v>6</v>
      </c>
      <c r="M5546">
        <v>0</v>
      </c>
      <c r="N5546" t="s">
        <v>7</v>
      </c>
      <c r="O5546">
        <v>17</v>
      </c>
      <c r="P5546">
        <v>4</v>
      </c>
      <c r="Q5546">
        <v>6</v>
      </c>
      <c r="R5546">
        <v>4</v>
      </c>
      <c r="S5546">
        <v>22.1</v>
      </c>
      <c r="T5546">
        <v>1</v>
      </c>
      <c r="V5546">
        <v>2.6344699999999999</v>
      </c>
      <c r="W5546">
        <v>5.7215599999999997E-3</v>
      </c>
      <c r="X5546">
        <v>0.214726</v>
      </c>
      <c r="Y5546">
        <v>5.0558300000000003</v>
      </c>
      <c r="Z5546" t="str">
        <f t="shared" si="86"/>
        <v/>
      </c>
      <c r="AB5546" t="s">
        <v>17145</v>
      </c>
      <c r="AC5546" t="s">
        <v>17146</v>
      </c>
      <c r="AD5546" t="s">
        <v>17147</v>
      </c>
      <c r="AE5546" t="s">
        <v>17148</v>
      </c>
    </row>
    <row r="5547" spans="1:31" x14ac:dyDescent="0.3">
      <c r="A5547">
        <v>6.5607199999999999</v>
      </c>
      <c r="B5547">
        <v>6.5251299999999999</v>
      </c>
      <c r="C5547">
        <v>6.7320000000000002</v>
      </c>
      <c r="D5547">
        <v>6.6879</v>
      </c>
      <c r="E5547">
        <v>6.7866</v>
      </c>
      <c r="F5547">
        <v>7.0101100000000001</v>
      </c>
      <c r="G5547">
        <v>6.8021900000000004</v>
      </c>
      <c r="H5547">
        <v>6.7668600000000003</v>
      </c>
      <c r="I5547" t="s">
        <v>4</v>
      </c>
      <c r="K5547" t="s">
        <v>5</v>
      </c>
      <c r="L5547" t="s">
        <v>6</v>
      </c>
      <c r="M5547">
        <v>0</v>
      </c>
      <c r="N5547" t="s">
        <v>7</v>
      </c>
      <c r="O5547">
        <v>7</v>
      </c>
      <c r="P5547">
        <v>2</v>
      </c>
      <c r="Q5547">
        <v>2</v>
      </c>
      <c r="R5547">
        <v>2</v>
      </c>
      <c r="S5547">
        <v>14.5</v>
      </c>
      <c r="T5547">
        <v>1</v>
      </c>
      <c r="V5547">
        <v>1.53765</v>
      </c>
      <c r="W5547">
        <v>4.7939500000000003E-2</v>
      </c>
      <c r="X5547">
        <v>0.215004</v>
      </c>
      <c r="Y5547">
        <v>2.8548399999999998</v>
      </c>
      <c r="Z5547" t="str">
        <f t="shared" si="86"/>
        <v/>
      </c>
      <c r="AB5547" t="s">
        <v>24108</v>
      </c>
      <c r="AC5547" t="s">
        <v>24109</v>
      </c>
      <c r="AD5547" t="s">
        <v>24110</v>
      </c>
      <c r="AE5547" t="s">
        <v>24111</v>
      </c>
    </row>
    <row r="5548" spans="1:31" x14ac:dyDescent="0.3">
      <c r="A5548">
        <v>10.6005</v>
      </c>
      <c r="B5548">
        <v>10.6088</v>
      </c>
      <c r="C5548">
        <v>10.629899999999999</v>
      </c>
      <c r="D5548">
        <v>10.580299999999999</v>
      </c>
      <c r="E5548">
        <v>10.832700000000001</v>
      </c>
      <c r="F5548">
        <v>10.812099999999999</v>
      </c>
      <c r="G5548">
        <v>10.834099999999999</v>
      </c>
      <c r="H5548">
        <v>10.8009</v>
      </c>
      <c r="I5548" t="s">
        <v>4</v>
      </c>
      <c r="K5548" t="s">
        <v>5</v>
      </c>
      <c r="L5548" t="s">
        <v>6</v>
      </c>
      <c r="M5548">
        <v>0</v>
      </c>
      <c r="N5548" t="s">
        <v>7</v>
      </c>
      <c r="O5548">
        <v>15</v>
      </c>
      <c r="P5548">
        <v>7</v>
      </c>
      <c r="Q5548">
        <v>18</v>
      </c>
      <c r="R5548">
        <v>7</v>
      </c>
      <c r="S5548">
        <v>49.4</v>
      </c>
      <c r="T5548">
        <v>1</v>
      </c>
      <c r="V5548">
        <v>5.4907399999999997</v>
      </c>
      <c r="W5548" s="1">
        <v>4.4873300000000003E-5</v>
      </c>
      <c r="X5548">
        <v>0.215091</v>
      </c>
      <c r="Y5548">
        <v>16.4374</v>
      </c>
      <c r="Z5548" t="str">
        <f t="shared" si="86"/>
        <v/>
      </c>
      <c r="AB5548" t="s">
        <v>11751</v>
      </c>
      <c r="AC5548" t="s">
        <v>11752</v>
      </c>
      <c r="AD5548" t="s">
        <v>11753</v>
      </c>
      <c r="AE5548" t="s">
        <v>11754</v>
      </c>
    </row>
    <row r="5549" spans="1:31" x14ac:dyDescent="0.3">
      <c r="A5549">
        <v>10.217000000000001</v>
      </c>
      <c r="B5549">
        <v>10.214</v>
      </c>
      <c r="C5549">
        <v>10.2118</v>
      </c>
      <c r="D5549">
        <v>10.2103</v>
      </c>
      <c r="E5549">
        <v>10.4514</v>
      </c>
      <c r="F5549">
        <v>10.3865</v>
      </c>
      <c r="G5549">
        <v>10.416600000000001</v>
      </c>
      <c r="H5549">
        <v>10.459099999999999</v>
      </c>
      <c r="I5549" t="s">
        <v>4</v>
      </c>
      <c r="K5549" t="s">
        <v>5</v>
      </c>
      <c r="L5549" t="s">
        <v>6</v>
      </c>
      <c r="M5549">
        <v>0</v>
      </c>
      <c r="N5549" t="s">
        <v>7</v>
      </c>
      <c r="O5549">
        <v>29</v>
      </c>
      <c r="P5549">
        <v>19</v>
      </c>
      <c r="Q5549">
        <v>26</v>
      </c>
      <c r="R5549">
        <v>19</v>
      </c>
      <c r="S5549">
        <v>79.7</v>
      </c>
      <c r="T5549">
        <v>1</v>
      </c>
      <c r="V5549">
        <v>4.8538500000000004</v>
      </c>
      <c r="W5549">
        <v>1.1424E-4</v>
      </c>
      <c r="X5549">
        <v>0.21515500000000001</v>
      </c>
      <c r="Y5549">
        <v>12.7943</v>
      </c>
      <c r="Z5549" t="str">
        <f t="shared" si="86"/>
        <v/>
      </c>
      <c r="AB5549" t="s">
        <v>4343</v>
      </c>
      <c r="AC5549" t="s">
        <v>4344</v>
      </c>
      <c r="AD5549" t="s">
        <v>4345</v>
      </c>
      <c r="AE5549" t="s">
        <v>4346</v>
      </c>
    </row>
    <row r="5550" spans="1:31" x14ac:dyDescent="0.3">
      <c r="A5550">
        <v>11.130599999999999</v>
      </c>
      <c r="B5550">
        <v>11.1685</v>
      </c>
      <c r="C5550">
        <v>11.135400000000001</v>
      </c>
      <c r="D5550">
        <v>11.107900000000001</v>
      </c>
      <c r="E5550">
        <v>11.3276</v>
      </c>
      <c r="F5550">
        <v>11.3055</v>
      </c>
      <c r="G5550">
        <v>11.367100000000001</v>
      </c>
      <c r="H5550">
        <v>11.4032</v>
      </c>
      <c r="I5550" t="s">
        <v>4</v>
      </c>
      <c r="K5550" t="s">
        <v>5</v>
      </c>
      <c r="L5550" t="s">
        <v>6</v>
      </c>
      <c r="M5550">
        <v>0</v>
      </c>
      <c r="N5550" t="s">
        <v>7</v>
      </c>
      <c r="O5550">
        <v>57</v>
      </c>
      <c r="P5550">
        <v>15</v>
      </c>
      <c r="Q5550">
        <v>31</v>
      </c>
      <c r="R5550">
        <v>15</v>
      </c>
      <c r="S5550">
        <v>41.4</v>
      </c>
      <c r="T5550">
        <v>1</v>
      </c>
      <c r="V5550">
        <v>3.8728600000000002</v>
      </c>
      <c r="W5550">
        <v>5.9357300000000002E-4</v>
      </c>
      <c r="X5550">
        <v>0.21527199999999999</v>
      </c>
      <c r="Y5550">
        <v>8.6218000000000004</v>
      </c>
      <c r="Z5550" t="str">
        <f t="shared" si="86"/>
        <v/>
      </c>
      <c r="AB5550" t="s">
        <v>4896</v>
      </c>
      <c r="AC5550" t="s">
        <v>4897</v>
      </c>
      <c r="AD5550" t="s">
        <v>4898</v>
      </c>
      <c r="AE5550" t="s">
        <v>4899</v>
      </c>
    </row>
    <row r="5551" spans="1:31" x14ac:dyDescent="0.3">
      <c r="A5551">
        <v>8.6289899999999999</v>
      </c>
      <c r="B5551">
        <v>8.5740300000000005</v>
      </c>
      <c r="C5551">
        <v>8.68018</v>
      </c>
      <c r="D5551">
        <v>8.6431400000000007</v>
      </c>
      <c r="E5551">
        <v>8.8185800000000008</v>
      </c>
      <c r="F5551">
        <v>8.8917800000000007</v>
      </c>
      <c r="G5551">
        <v>8.7960399999999996</v>
      </c>
      <c r="H5551">
        <v>8.8820300000000003</v>
      </c>
      <c r="I5551" t="s">
        <v>4</v>
      </c>
      <c r="K5551" t="s">
        <v>5</v>
      </c>
      <c r="L5551" t="s">
        <v>6</v>
      </c>
      <c r="M5551">
        <v>0</v>
      </c>
      <c r="N5551" t="s">
        <v>7</v>
      </c>
      <c r="O5551">
        <v>16</v>
      </c>
      <c r="P5551">
        <v>8</v>
      </c>
      <c r="Q5551">
        <v>9</v>
      </c>
      <c r="R5551">
        <v>8</v>
      </c>
      <c r="S5551">
        <v>47.7</v>
      </c>
      <c r="T5551">
        <v>1</v>
      </c>
      <c r="V5551">
        <v>3.2671100000000002</v>
      </c>
      <c r="W5551">
        <v>1.7626300000000001E-3</v>
      </c>
      <c r="X5551">
        <v>0.21552499999999999</v>
      </c>
      <c r="Y5551">
        <v>6.6905999999999999</v>
      </c>
      <c r="Z5551" t="str">
        <f t="shared" si="86"/>
        <v/>
      </c>
      <c r="AB5551" t="s">
        <v>14257</v>
      </c>
      <c r="AC5551" t="s">
        <v>14258</v>
      </c>
      <c r="AD5551" t="s">
        <v>14259</v>
      </c>
      <c r="AE5551" t="s">
        <v>14260</v>
      </c>
    </row>
    <row r="5552" spans="1:31" x14ac:dyDescent="0.3">
      <c r="A5552">
        <v>11.702500000000001</v>
      </c>
      <c r="B5552">
        <v>11.6823</v>
      </c>
      <c r="C5552">
        <v>11.670500000000001</v>
      </c>
      <c r="D5552">
        <v>11.7163</v>
      </c>
      <c r="E5552">
        <v>11.917400000000001</v>
      </c>
      <c r="F5552">
        <v>11.9635</v>
      </c>
      <c r="G5552">
        <v>11.8819</v>
      </c>
      <c r="H5552">
        <v>11.8711</v>
      </c>
      <c r="I5552" t="s">
        <v>4</v>
      </c>
      <c r="K5552" t="s">
        <v>5</v>
      </c>
      <c r="L5552" t="s">
        <v>6</v>
      </c>
      <c r="M5552">
        <v>7</v>
      </c>
      <c r="N5552" t="s">
        <v>7</v>
      </c>
      <c r="O5552">
        <v>67</v>
      </c>
      <c r="P5552">
        <v>14</v>
      </c>
      <c r="Q5552">
        <v>45</v>
      </c>
      <c r="R5552">
        <v>8</v>
      </c>
      <c r="S5552">
        <v>18.7</v>
      </c>
      <c r="T5552">
        <v>1</v>
      </c>
      <c r="V5552">
        <v>4.0539300000000003</v>
      </c>
      <c r="W5552">
        <v>4.4338899999999998E-4</v>
      </c>
      <c r="X5552">
        <v>0.215561</v>
      </c>
      <c r="Y5552">
        <v>9.2841500000000003</v>
      </c>
      <c r="Z5552" t="str">
        <f t="shared" si="86"/>
        <v/>
      </c>
      <c r="AB5552" t="s">
        <v>4355</v>
      </c>
      <c r="AC5552" t="s">
        <v>4356</v>
      </c>
      <c r="AD5552" t="s">
        <v>4357</v>
      </c>
      <c r="AE5552" t="s">
        <v>4358</v>
      </c>
    </row>
    <row r="5553" spans="1:31" x14ac:dyDescent="0.3">
      <c r="A5553">
        <v>8.2360100000000003</v>
      </c>
      <c r="B5553">
        <v>8.2756600000000002</v>
      </c>
      <c r="C5553">
        <v>8.2644400000000005</v>
      </c>
      <c r="D5553">
        <v>8.3074300000000001</v>
      </c>
      <c r="E5553">
        <v>8.4720800000000001</v>
      </c>
      <c r="F5553">
        <v>8.3037799999999997</v>
      </c>
      <c r="G5553">
        <v>8.6158099999999997</v>
      </c>
      <c r="H5553">
        <v>8.5553600000000003</v>
      </c>
      <c r="I5553" t="s">
        <v>4</v>
      </c>
      <c r="K5553" t="s">
        <v>5</v>
      </c>
      <c r="L5553" t="s">
        <v>6</v>
      </c>
      <c r="M5553">
        <v>0</v>
      </c>
      <c r="N5553" t="s">
        <v>7</v>
      </c>
      <c r="O5553">
        <v>10</v>
      </c>
      <c r="P5553">
        <v>2</v>
      </c>
      <c r="Q5553">
        <v>6</v>
      </c>
      <c r="R5553">
        <v>2</v>
      </c>
      <c r="S5553">
        <v>35.9</v>
      </c>
      <c r="T5553">
        <v>1</v>
      </c>
      <c r="V5553">
        <v>1.68306</v>
      </c>
      <c r="W5553">
        <v>3.6040900000000001E-2</v>
      </c>
      <c r="X5553">
        <v>0.21587200000000001</v>
      </c>
      <c r="Y5553">
        <v>3.1138699999999999</v>
      </c>
      <c r="Z5553" t="str">
        <f t="shared" si="86"/>
        <v/>
      </c>
      <c r="AB5553" t="s">
        <v>15690</v>
      </c>
      <c r="AC5553" t="s">
        <v>15691</v>
      </c>
      <c r="AD5553" t="s">
        <v>15689</v>
      </c>
      <c r="AE5553" t="s">
        <v>15692</v>
      </c>
    </row>
    <row r="5554" spans="1:31" x14ac:dyDescent="0.3">
      <c r="A5554">
        <v>9.9624600000000001</v>
      </c>
      <c r="B5554">
        <v>9.9301499999999994</v>
      </c>
      <c r="C5554">
        <v>9.9191599999999998</v>
      </c>
      <c r="D5554">
        <v>9.8826400000000003</v>
      </c>
      <c r="E5554">
        <v>10.126200000000001</v>
      </c>
      <c r="F5554">
        <v>10.147500000000001</v>
      </c>
      <c r="G5554">
        <v>10.1295</v>
      </c>
      <c r="H5554">
        <v>10.1549</v>
      </c>
      <c r="I5554" t="s">
        <v>4</v>
      </c>
      <c r="K5554" t="s">
        <v>5</v>
      </c>
      <c r="L5554" t="s">
        <v>6</v>
      </c>
      <c r="M5554">
        <v>0</v>
      </c>
      <c r="N5554" t="s">
        <v>7</v>
      </c>
      <c r="O5554">
        <v>17</v>
      </c>
      <c r="P5554">
        <v>8</v>
      </c>
      <c r="Q5554">
        <v>15</v>
      </c>
      <c r="R5554">
        <v>8</v>
      </c>
      <c r="S5554">
        <v>59.8</v>
      </c>
      <c r="T5554">
        <v>1</v>
      </c>
      <c r="V5554">
        <v>4.71089</v>
      </c>
      <c r="W5554">
        <v>1.45983E-4</v>
      </c>
      <c r="X5554">
        <v>0.21593000000000001</v>
      </c>
      <c r="Y5554">
        <v>12.088800000000001</v>
      </c>
      <c r="Z5554" t="str">
        <f t="shared" si="86"/>
        <v/>
      </c>
      <c r="AB5554" t="s">
        <v>8571</v>
      </c>
      <c r="AC5554" t="s">
        <v>8572</v>
      </c>
      <c r="AD5554" t="s">
        <v>8573</v>
      </c>
      <c r="AE5554" t="s">
        <v>8574</v>
      </c>
    </row>
    <row r="5555" spans="1:31" x14ac:dyDescent="0.3">
      <c r="A5555">
        <v>4.74953</v>
      </c>
      <c r="B5555">
        <v>4.7279200000000001</v>
      </c>
      <c r="C5555">
        <v>4.6438600000000001</v>
      </c>
      <c r="D5555">
        <v>4.9448600000000003</v>
      </c>
      <c r="E5555">
        <v>5.0959199999999996</v>
      </c>
      <c r="F5555">
        <v>4.8875299999999999</v>
      </c>
      <c r="G5555">
        <v>4.9020700000000001</v>
      </c>
      <c r="H5555">
        <v>5.0443899999999999</v>
      </c>
      <c r="I5555" t="s">
        <v>4</v>
      </c>
      <c r="M5555">
        <v>0</v>
      </c>
      <c r="N5555" t="s">
        <v>7</v>
      </c>
      <c r="O5555">
        <v>3</v>
      </c>
      <c r="P5555">
        <v>2</v>
      </c>
      <c r="Q5555">
        <v>2</v>
      </c>
      <c r="R5555">
        <v>1</v>
      </c>
      <c r="S5555">
        <v>72.900000000000006</v>
      </c>
      <c r="T5555">
        <v>1</v>
      </c>
      <c r="V5555">
        <v>1.4090400000000001</v>
      </c>
      <c r="W5555">
        <v>6.1923600000000002E-2</v>
      </c>
      <c r="X5555">
        <v>0.21593699999999999</v>
      </c>
      <c r="Y5555">
        <v>2.6313200000000001</v>
      </c>
      <c r="Z5555" t="str">
        <f t="shared" si="86"/>
        <v/>
      </c>
      <c r="AB5555" t="s">
        <v>23398</v>
      </c>
      <c r="AC5555" t="s">
        <v>23399</v>
      </c>
      <c r="AD5555" t="s">
        <v>23400</v>
      </c>
      <c r="AE5555" t="s">
        <v>23401</v>
      </c>
    </row>
    <row r="5556" spans="1:31" x14ac:dyDescent="0.3">
      <c r="A5556">
        <v>11.06</v>
      </c>
      <c r="B5556">
        <v>11.077500000000001</v>
      </c>
      <c r="C5556">
        <v>11.0951</v>
      </c>
      <c r="D5556">
        <v>11.0351</v>
      </c>
      <c r="E5556">
        <v>11.216200000000001</v>
      </c>
      <c r="F5556">
        <v>11.2966</v>
      </c>
      <c r="G5556">
        <v>11.301299999999999</v>
      </c>
      <c r="H5556">
        <v>11.3172</v>
      </c>
      <c r="I5556" t="s">
        <v>4</v>
      </c>
      <c r="K5556" t="s">
        <v>5</v>
      </c>
      <c r="L5556" t="s">
        <v>6</v>
      </c>
      <c r="M5556">
        <v>0</v>
      </c>
      <c r="N5556" t="s">
        <v>7</v>
      </c>
      <c r="O5556">
        <v>49</v>
      </c>
      <c r="P5556">
        <v>16</v>
      </c>
      <c r="Q5556">
        <v>27</v>
      </c>
      <c r="R5556">
        <v>16</v>
      </c>
      <c r="S5556">
        <v>42.5</v>
      </c>
      <c r="T5556">
        <v>1</v>
      </c>
      <c r="V5556">
        <v>3.78105</v>
      </c>
      <c r="W5556">
        <v>7.0025299999999996E-4</v>
      </c>
      <c r="X5556">
        <v>0.21593799999999999</v>
      </c>
      <c r="Y5556">
        <v>8.3019999999999996</v>
      </c>
      <c r="Z5556" t="str">
        <f t="shared" si="86"/>
        <v/>
      </c>
      <c r="AB5556" t="s">
        <v>4430</v>
      </c>
      <c r="AC5556" t="s">
        <v>4431</v>
      </c>
      <c r="AD5556" t="s">
        <v>4432</v>
      </c>
      <c r="AE5556" t="s">
        <v>4433</v>
      </c>
    </row>
    <row r="5557" spans="1:31" x14ac:dyDescent="0.3">
      <c r="A5557">
        <v>11.099</v>
      </c>
      <c r="B5557">
        <v>11.118600000000001</v>
      </c>
      <c r="C5557">
        <v>11.1297</v>
      </c>
      <c r="D5557">
        <v>11.1112</v>
      </c>
      <c r="E5557">
        <v>11.3432</v>
      </c>
      <c r="F5557">
        <v>11.347</v>
      </c>
      <c r="G5557">
        <v>11.3108</v>
      </c>
      <c r="H5557">
        <v>11.3222</v>
      </c>
      <c r="I5557" t="s">
        <v>4</v>
      </c>
      <c r="K5557" t="s">
        <v>5</v>
      </c>
      <c r="L5557" t="s">
        <v>6</v>
      </c>
      <c r="M5557">
        <v>11</v>
      </c>
      <c r="N5557" t="s">
        <v>7</v>
      </c>
      <c r="O5557">
        <v>18</v>
      </c>
      <c r="P5557">
        <v>32</v>
      </c>
      <c r="Q5557">
        <v>49</v>
      </c>
      <c r="R5557">
        <v>21</v>
      </c>
      <c r="S5557">
        <v>269.3</v>
      </c>
      <c r="T5557">
        <v>1</v>
      </c>
      <c r="V5557">
        <v>6.0074100000000001</v>
      </c>
      <c r="W5557" s="1">
        <v>2.3039899999999999E-5</v>
      </c>
      <c r="X5557">
        <v>0.21617400000000001</v>
      </c>
      <c r="Y5557">
        <v>20.105699999999999</v>
      </c>
      <c r="Z5557" t="str">
        <f t="shared" si="86"/>
        <v/>
      </c>
      <c r="AB5557" t="s">
        <v>888</v>
      </c>
      <c r="AC5557" t="s">
        <v>889</v>
      </c>
      <c r="AD5557" t="s">
        <v>890</v>
      </c>
      <c r="AE5557" t="s">
        <v>891</v>
      </c>
    </row>
    <row r="5558" spans="1:31" x14ac:dyDescent="0.3">
      <c r="A5558">
        <v>10.8147</v>
      </c>
      <c r="B5558">
        <v>10.8445</v>
      </c>
      <c r="C5558">
        <v>10.8126</v>
      </c>
      <c r="D5558">
        <v>10.823700000000001</v>
      </c>
      <c r="E5558">
        <v>11.041600000000001</v>
      </c>
      <c r="F5558">
        <v>10.981999999999999</v>
      </c>
      <c r="G5558">
        <v>11.051500000000001</v>
      </c>
      <c r="H5558">
        <v>11.085100000000001</v>
      </c>
      <c r="I5558" t="s">
        <v>4</v>
      </c>
      <c r="K5558" t="s">
        <v>5</v>
      </c>
      <c r="L5558" t="s">
        <v>6</v>
      </c>
      <c r="M5558">
        <v>0</v>
      </c>
      <c r="N5558" t="s">
        <v>7</v>
      </c>
      <c r="O5558">
        <v>21</v>
      </c>
      <c r="P5558">
        <v>18</v>
      </c>
      <c r="Q5558">
        <v>33</v>
      </c>
      <c r="R5558">
        <v>18</v>
      </c>
      <c r="S5558">
        <v>94</v>
      </c>
      <c r="T5558">
        <v>1</v>
      </c>
      <c r="V5558">
        <v>4.1187199999999997</v>
      </c>
      <c r="W5558">
        <v>3.9671699999999999E-4</v>
      </c>
      <c r="X5558">
        <v>0.21622</v>
      </c>
      <c r="Y5558">
        <v>9.53186</v>
      </c>
      <c r="Z5558" t="str">
        <f t="shared" si="86"/>
        <v/>
      </c>
      <c r="AB5558" t="s">
        <v>3780</v>
      </c>
      <c r="AC5558" t="s">
        <v>3781</v>
      </c>
      <c r="AD5558" t="s">
        <v>3782</v>
      </c>
      <c r="AE5558" t="s">
        <v>3783</v>
      </c>
    </row>
    <row r="5559" spans="1:31" x14ac:dyDescent="0.3">
      <c r="A5559">
        <v>6.7441599999999999</v>
      </c>
      <c r="B5559">
        <v>6.7292800000000002</v>
      </c>
      <c r="C5559">
        <v>6.6837</v>
      </c>
      <c r="D5559">
        <v>6.6879</v>
      </c>
      <c r="E5559">
        <v>6.9020700000000001</v>
      </c>
      <c r="F5559">
        <v>6.9795699999999998</v>
      </c>
      <c r="G5559">
        <v>6.98299</v>
      </c>
      <c r="H5559">
        <v>6.8454899999999999</v>
      </c>
      <c r="I5559" t="s">
        <v>4</v>
      </c>
      <c r="K5559" t="s">
        <v>5</v>
      </c>
      <c r="L5559" t="s">
        <v>6</v>
      </c>
      <c r="M5559">
        <v>0</v>
      </c>
      <c r="N5559" t="s">
        <v>7</v>
      </c>
      <c r="O5559">
        <v>1</v>
      </c>
      <c r="P5559">
        <v>1</v>
      </c>
      <c r="Q5559">
        <v>1</v>
      </c>
      <c r="R5559">
        <v>1</v>
      </c>
      <c r="S5559">
        <v>112.7</v>
      </c>
      <c r="T5559">
        <v>1</v>
      </c>
      <c r="V5559">
        <v>2.99512</v>
      </c>
      <c r="W5559">
        <v>2.8845099999999999E-3</v>
      </c>
      <c r="X5559">
        <v>0.21627199999999999</v>
      </c>
      <c r="Y5559">
        <v>5.9460300000000004</v>
      </c>
      <c r="Z5559" t="str">
        <f t="shared" si="86"/>
        <v/>
      </c>
      <c r="AB5559" t="s">
        <v>26509</v>
      </c>
      <c r="AC5559" t="s">
        <v>26510</v>
      </c>
      <c r="AD5559" t="s">
        <v>26511</v>
      </c>
      <c r="AE5559" t="s">
        <v>26512</v>
      </c>
    </row>
    <row r="5560" spans="1:31" x14ac:dyDescent="0.3">
      <c r="A5560">
        <v>9.4423200000000005</v>
      </c>
      <c r="B5560">
        <v>9.4312900000000006</v>
      </c>
      <c r="C5560">
        <v>9.4015199999999997</v>
      </c>
      <c r="D5560">
        <v>9.4516200000000001</v>
      </c>
      <c r="E5560">
        <v>9.6308100000000003</v>
      </c>
      <c r="F5560">
        <v>9.6320899999999998</v>
      </c>
      <c r="G5560">
        <v>9.6427700000000005</v>
      </c>
      <c r="H5560">
        <v>9.68703</v>
      </c>
      <c r="I5560" t="s">
        <v>4</v>
      </c>
      <c r="K5560" t="s">
        <v>5</v>
      </c>
      <c r="L5560" t="s">
        <v>6</v>
      </c>
      <c r="M5560">
        <v>0</v>
      </c>
      <c r="N5560" t="s">
        <v>7</v>
      </c>
      <c r="O5560">
        <v>20</v>
      </c>
      <c r="P5560">
        <v>4</v>
      </c>
      <c r="Q5560">
        <v>7</v>
      </c>
      <c r="R5560">
        <v>4</v>
      </c>
      <c r="S5560">
        <v>27.8</v>
      </c>
      <c r="T5560">
        <v>1</v>
      </c>
      <c r="V5560">
        <v>4.8233899999999998</v>
      </c>
      <c r="W5560">
        <v>1.1945100000000001E-4</v>
      </c>
      <c r="X5560">
        <v>0.21648700000000001</v>
      </c>
      <c r="Y5560">
        <v>12.6408</v>
      </c>
      <c r="Z5560" t="str">
        <f t="shared" si="86"/>
        <v/>
      </c>
      <c r="AB5560" t="s">
        <v>11603</v>
      </c>
      <c r="AC5560" t="s">
        <v>11604</v>
      </c>
      <c r="AD5560" t="s">
        <v>11605</v>
      </c>
      <c r="AE5560" t="s">
        <v>11606</v>
      </c>
    </row>
    <row r="5561" spans="1:31" x14ac:dyDescent="0.3">
      <c r="A5561">
        <v>8.6279000000000003</v>
      </c>
      <c r="B5561">
        <v>8.6695899999999995</v>
      </c>
      <c r="C5561">
        <v>8.6663999999999994</v>
      </c>
      <c r="D5561">
        <v>8.71218</v>
      </c>
      <c r="E5561">
        <v>8.8407800000000005</v>
      </c>
      <c r="F5561">
        <v>8.91737</v>
      </c>
      <c r="G5561">
        <v>8.9188600000000005</v>
      </c>
      <c r="H5561">
        <v>8.8660399999999999</v>
      </c>
      <c r="I5561" t="s">
        <v>4</v>
      </c>
      <c r="K5561" t="s">
        <v>5</v>
      </c>
      <c r="L5561" t="s">
        <v>6</v>
      </c>
      <c r="M5561">
        <v>0</v>
      </c>
      <c r="N5561" t="s">
        <v>7</v>
      </c>
      <c r="O5561">
        <v>15</v>
      </c>
      <c r="P5561">
        <v>8</v>
      </c>
      <c r="Q5561">
        <v>8</v>
      </c>
      <c r="R5561">
        <v>8</v>
      </c>
      <c r="S5561">
        <v>71.900000000000006</v>
      </c>
      <c r="T5561">
        <v>1</v>
      </c>
      <c r="V5561">
        <v>3.7975699999999999</v>
      </c>
      <c r="W5561">
        <v>6.8086999999999998E-4</v>
      </c>
      <c r="X5561">
        <v>0.21674499999999999</v>
      </c>
      <c r="Y5561">
        <v>8.3587699999999998</v>
      </c>
      <c r="Z5561" t="str">
        <f t="shared" si="86"/>
        <v/>
      </c>
      <c r="AB5561" t="s">
        <v>12520</v>
      </c>
      <c r="AC5561" t="s">
        <v>12521</v>
      </c>
      <c r="AD5561" t="s">
        <v>12522</v>
      </c>
      <c r="AE5561" t="s">
        <v>12523</v>
      </c>
    </row>
    <row r="5562" spans="1:31" x14ac:dyDescent="0.3">
      <c r="A5562">
        <v>9.0547400000000007</v>
      </c>
      <c r="B5562">
        <v>9.0168099999999995</v>
      </c>
      <c r="C5562">
        <v>9.0281800000000008</v>
      </c>
      <c r="D5562">
        <v>9.0245899999999999</v>
      </c>
      <c r="E5562">
        <v>9.2172300000000007</v>
      </c>
      <c r="F5562">
        <v>9.2307400000000008</v>
      </c>
      <c r="G5562">
        <v>9.2208600000000001</v>
      </c>
      <c r="H5562">
        <v>9.3225999999999996</v>
      </c>
      <c r="I5562" t="s">
        <v>4</v>
      </c>
      <c r="K5562" t="s">
        <v>5</v>
      </c>
      <c r="L5562" t="s">
        <v>6</v>
      </c>
      <c r="M5562">
        <v>0</v>
      </c>
      <c r="N5562" t="s">
        <v>7</v>
      </c>
      <c r="O5562">
        <v>16</v>
      </c>
      <c r="P5562">
        <v>11</v>
      </c>
      <c r="Q5562">
        <v>14</v>
      </c>
      <c r="R5562">
        <v>11</v>
      </c>
      <c r="S5562">
        <v>99.9</v>
      </c>
      <c r="T5562">
        <v>1</v>
      </c>
      <c r="V5562">
        <v>3.7548699999999999</v>
      </c>
      <c r="W5562">
        <v>7.3263400000000002E-4</v>
      </c>
      <c r="X5562">
        <v>0.21678</v>
      </c>
      <c r="Y5562">
        <v>8.2126999999999999</v>
      </c>
      <c r="Z5562" t="str">
        <f t="shared" si="86"/>
        <v/>
      </c>
      <c r="AB5562" t="s">
        <v>9601</v>
      </c>
      <c r="AC5562" t="s">
        <v>9602</v>
      </c>
      <c r="AD5562" t="s">
        <v>9603</v>
      </c>
      <c r="AE5562" t="s">
        <v>9604</v>
      </c>
    </row>
    <row r="5563" spans="1:31" x14ac:dyDescent="0.3">
      <c r="A5563">
        <v>6.4561500000000001</v>
      </c>
      <c r="B5563">
        <v>6.4262600000000001</v>
      </c>
      <c r="C5563">
        <v>6.4446000000000003</v>
      </c>
      <c r="D5563">
        <v>6.6308100000000003</v>
      </c>
      <c r="E5563">
        <v>6.6088100000000001</v>
      </c>
      <c r="F5563">
        <v>6.7983099999999999</v>
      </c>
      <c r="G5563">
        <v>6.7428100000000004</v>
      </c>
      <c r="H5563">
        <v>6.67666</v>
      </c>
      <c r="I5563" t="s">
        <v>4</v>
      </c>
      <c r="K5563" t="s">
        <v>5</v>
      </c>
      <c r="L5563" t="s">
        <v>6</v>
      </c>
      <c r="M5563">
        <v>0</v>
      </c>
      <c r="N5563" t="s">
        <v>7</v>
      </c>
      <c r="O5563">
        <v>21</v>
      </c>
      <c r="P5563">
        <v>3</v>
      </c>
      <c r="Q5563">
        <v>5</v>
      </c>
      <c r="R5563">
        <v>3</v>
      </c>
      <c r="S5563">
        <v>23.3</v>
      </c>
      <c r="T5563">
        <v>1</v>
      </c>
      <c r="V5563">
        <v>1.8708499999999999</v>
      </c>
      <c r="W5563">
        <v>2.4788999999999999E-2</v>
      </c>
      <c r="X5563">
        <v>0.217192</v>
      </c>
      <c r="Y5563">
        <v>3.4602400000000002</v>
      </c>
      <c r="Z5563" t="str">
        <f t="shared" si="86"/>
        <v/>
      </c>
      <c r="AB5563" t="s">
        <v>21593</v>
      </c>
      <c r="AC5563" t="s">
        <v>21594</v>
      </c>
      <c r="AD5563" t="s">
        <v>21595</v>
      </c>
      <c r="AE5563" t="s">
        <v>21596</v>
      </c>
    </row>
    <row r="5564" spans="1:31" x14ac:dyDescent="0.3">
      <c r="A5564">
        <v>7.2162600000000001</v>
      </c>
      <c r="B5564">
        <v>7.2084799999999998</v>
      </c>
      <c r="C5564">
        <v>7.1588599999999998</v>
      </c>
      <c r="D5564">
        <v>7.1527900000000004</v>
      </c>
      <c r="E5564">
        <v>7.3837000000000002</v>
      </c>
      <c r="F5564">
        <v>7.4051400000000003</v>
      </c>
      <c r="G5564">
        <v>7.3628200000000001</v>
      </c>
      <c r="H5564">
        <v>7.4536800000000003</v>
      </c>
      <c r="I5564" t="s">
        <v>4</v>
      </c>
      <c r="K5564" t="s">
        <v>5</v>
      </c>
      <c r="L5564" t="s">
        <v>6</v>
      </c>
      <c r="M5564">
        <v>0</v>
      </c>
      <c r="N5564" t="s">
        <v>7</v>
      </c>
      <c r="O5564">
        <v>10</v>
      </c>
      <c r="P5564">
        <v>2</v>
      </c>
      <c r="Q5564">
        <v>3</v>
      </c>
      <c r="R5564">
        <v>2</v>
      </c>
      <c r="S5564">
        <v>21.5</v>
      </c>
      <c r="T5564">
        <v>1</v>
      </c>
      <c r="V5564">
        <v>3.8450199999999999</v>
      </c>
      <c r="W5564">
        <v>6.2425600000000001E-4</v>
      </c>
      <c r="X5564">
        <v>0.21723899999999999</v>
      </c>
      <c r="Y5564">
        <v>8.5237099999999995</v>
      </c>
      <c r="Z5564" t="str">
        <f t="shared" si="86"/>
        <v/>
      </c>
      <c r="AB5564" t="s">
        <v>22434</v>
      </c>
      <c r="AC5564" t="s">
        <v>22435</v>
      </c>
      <c r="AD5564" t="s">
        <v>22436</v>
      </c>
      <c r="AE5564" t="s">
        <v>22437</v>
      </c>
    </row>
    <row r="5565" spans="1:31" x14ac:dyDescent="0.3">
      <c r="A5565">
        <v>6.0617799999999997</v>
      </c>
      <c r="B5565">
        <v>6.1436400000000004</v>
      </c>
      <c r="C5565">
        <v>6.1638999999999999</v>
      </c>
      <c r="D5565">
        <v>6.0443899999999999</v>
      </c>
      <c r="E5565">
        <v>6.2779800000000003</v>
      </c>
      <c r="F5565">
        <v>6.3291199999999996</v>
      </c>
      <c r="G5565">
        <v>6.3434100000000004</v>
      </c>
      <c r="H5565">
        <v>6.3327099999999996</v>
      </c>
      <c r="I5565" t="s">
        <v>4</v>
      </c>
      <c r="K5565" t="s">
        <v>5</v>
      </c>
      <c r="L5565" t="s">
        <v>6</v>
      </c>
      <c r="M5565">
        <v>0</v>
      </c>
      <c r="N5565" t="s">
        <v>7</v>
      </c>
      <c r="O5565">
        <v>1</v>
      </c>
      <c r="P5565">
        <v>1</v>
      </c>
      <c r="Q5565">
        <v>1</v>
      </c>
      <c r="R5565">
        <v>1</v>
      </c>
      <c r="S5565">
        <v>138.19999999999999</v>
      </c>
      <c r="T5565">
        <v>1</v>
      </c>
      <c r="V5565">
        <v>3.2324899999999999</v>
      </c>
      <c r="W5565">
        <v>1.87828E-3</v>
      </c>
      <c r="X5565">
        <v>0.21737799999999999</v>
      </c>
      <c r="Y5565">
        <v>6.59199</v>
      </c>
      <c r="Z5565" t="str">
        <f t="shared" si="86"/>
        <v/>
      </c>
      <c r="AB5565" t="s">
        <v>26529</v>
      </c>
      <c r="AC5565" t="s">
        <v>26530</v>
      </c>
      <c r="AD5565" t="s">
        <v>26531</v>
      </c>
      <c r="AE5565" t="s">
        <v>26532</v>
      </c>
    </row>
    <row r="5566" spans="1:31" x14ac:dyDescent="0.3">
      <c r="A5566">
        <v>4.93546</v>
      </c>
      <c r="B5566">
        <v>4.7970100000000002</v>
      </c>
      <c r="C5566">
        <v>4.9772800000000004</v>
      </c>
      <c r="D5566">
        <v>4.9260000000000002</v>
      </c>
      <c r="E5566">
        <v>5.06609</v>
      </c>
      <c r="F5566">
        <v>5.11686</v>
      </c>
      <c r="G5566">
        <v>5.1210199999999997</v>
      </c>
      <c r="H5566">
        <v>5.2016299999999998</v>
      </c>
      <c r="I5566" t="s">
        <v>4</v>
      </c>
      <c r="K5566" t="s">
        <v>5</v>
      </c>
      <c r="L5566" t="s">
        <v>6</v>
      </c>
      <c r="M5566">
        <v>0</v>
      </c>
      <c r="N5566" t="s">
        <v>7</v>
      </c>
      <c r="O5566">
        <v>2</v>
      </c>
      <c r="P5566">
        <v>1</v>
      </c>
      <c r="Q5566">
        <v>1</v>
      </c>
      <c r="R5566">
        <v>1</v>
      </c>
      <c r="S5566">
        <v>66.099999999999994</v>
      </c>
      <c r="T5566">
        <v>1</v>
      </c>
      <c r="V5566">
        <v>2.4022999999999999</v>
      </c>
      <c r="W5566">
        <v>8.83689E-3</v>
      </c>
      <c r="X5566">
        <v>0.21746299999999999</v>
      </c>
      <c r="Y5566">
        <v>4.5335999999999999</v>
      </c>
      <c r="Z5566" t="str">
        <f t="shared" si="86"/>
        <v/>
      </c>
      <c r="AB5566" t="s">
        <v>23621</v>
      </c>
      <c r="AC5566" t="s">
        <v>23622</v>
      </c>
      <c r="AD5566" t="s">
        <v>23623</v>
      </c>
      <c r="AE5566" t="s">
        <v>23624</v>
      </c>
    </row>
    <row r="5567" spans="1:31" x14ac:dyDescent="0.3">
      <c r="A5567">
        <v>5.8073499999999996</v>
      </c>
      <c r="B5567">
        <v>5.6264399999999997</v>
      </c>
      <c r="C5567">
        <v>5.82782</v>
      </c>
      <c r="D5567">
        <v>5.7918099999999999</v>
      </c>
      <c r="E5567">
        <v>5.7468500000000002</v>
      </c>
      <c r="F5567">
        <v>6.1085200000000004</v>
      </c>
      <c r="G5567">
        <v>6.0045000000000002</v>
      </c>
      <c r="H5567">
        <v>6.06393</v>
      </c>
      <c r="I5567" t="s">
        <v>4</v>
      </c>
      <c r="M5567">
        <v>0</v>
      </c>
      <c r="N5567" t="s">
        <v>7</v>
      </c>
      <c r="O5567">
        <v>2</v>
      </c>
      <c r="P5567">
        <v>1</v>
      </c>
      <c r="Q5567">
        <v>1</v>
      </c>
      <c r="R5567">
        <v>1</v>
      </c>
      <c r="S5567">
        <v>40.1</v>
      </c>
      <c r="T5567">
        <v>1</v>
      </c>
      <c r="V5567">
        <v>1.23506</v>
      </c>
      <c r="W5567">
        <v>8.7602700000000006E-2</v>
      </c>
      <c r="X5567">
        <v>0.21759600000000001</v>
      </c>
      <c r="Y5567">
        <v>2.33548</v>
      </c>
      <c r="Z5567" t="str">
        <f t="shared" si="86"/>
        <v/>
      </c>
      <c r="AB5567" t="s">
        <v>26134</v>
      </c>
      <c r="AC5567" t="s">
        <v>26135</v>
      </c>
      <c r="AD5567" t="s">
        <v>26136</v>
      </c>
      <c r="AE5567" t="s">
        <v>26137</v>
      </c>
    </row>
    <row r="5568" spans="1:31" x14ac:dyDescent="0.3">
      <c r="A5568">
        <v>10.265499999999999</v>
      </c>
      <c r="B5568">
        <v>10.2822</v>
      </c>
      <c r="C5568">
        <v>10.1167</v>
      </c>
      <c r="D5568">
        <v>10.1333</v>
      </c>
      <c r="E5568">
        <v>10.4156</v>
      </c>
      <c r="F5568">
        <v>10.443</v>
      </c>
      <c r="G5568">
        <v>10.327299999999999</v>
      </c>
      <c r="H5568">
        <v>10.482100000000001</v>
      </c>
      <c r="I5568" t="s">
        <v>4</v>
      </c>
      <c r="K5568" t="s">
        <v>5</v>
      </c>
      <c r="L5568" t="s">
        <v>6</v>
      </c>
      <c r="M5568">
        <v>0</v>
      </c>
      <c r="N5568" t="s">
        <v>7</v>
      </c>
      <c r="O5568">
        <v>23</v>
      </c>
      <c r="P5568">
        <v>11</v>
      </c>
      <c r="Q5568">
        <v>15</v>
      </c>
      <c r="R5568">
        <v>11</v>
      </c>
      <c r="S5568">
        <v>50.5</v>
      </c>
      <c r="T5568">
        <v>1</v>
      </c>
      <c r="V5568">
        <v>2.1512500000000001</v>
      </c>
      <c r="W5568">
        <v>1.42936E-2</v>
      </c>
      <c r="X5568">
        <v>0.217613</v>
      </c>
      <c r="Y5568">
        <v>4.0074100000000001</v>
      </c>
      <c r="Z5568" t="str">
        <f t="shared" si="86"/>
        <v/>
      </c>
      <c r="AB5568" t="s">
        <v>8348</v>
      </c>
      <c r="AC5568" t="s">
        <v>8349</v>
      </c>
      <c r="AD5568" t="s">
        <v>8350</v>
      </c>
      <c r="AE5568" t="s">
        <v>8351</v>
      </c>
    </row>
    <row r="5569" spans="1:31" x14ac:dyDescent="0.3">
      <c r="A5569">
        <v>11.860900000000001</v>
      </c>
      <c r="B5569">
        <v>11.859299999999999</v>
      </c>
      <c r="C5569">
        <v>11.9434</v>
      </c>
      <c r="D5569">
        <v>12.023999999999999</v>
      </c>
      <c r="E5569">
        <v>12.1318</v>
      </c>
      <c r="F5569">
        <v>12.160399999999999</v>
      </c>
      <c r="G5569">
        <v>12.1843</v>
      </c>
      <c r="H5569">
        <v>12.0817</v>
      </c>
      <c r="I5569" t="s">
        <v>4</v>
      </c>
      <c r="K5569" t="s">
        <v>5</v>
      </c>
      <c r="L5569" t="s">
        <v>6</v>
      </c>
      <c r="M5569">
        <v>0</v>
      </c>
      <c r="N5569" t="s">
        <v>7</v>
      </c>
      <c r="O5569">
        <v>60</v>
      </c>
      <c r="P5569">
        <v>15</v>
      </c>
      <c r="Q5569">
        <v>41</v>
      </c>
      <c r="R5569">
        <v>15</v>
      </c>
      <c r="S5569">
        <v>31.5</v>
      </c>
      <c r="T5569">
        <v>1</v>
      </c>
      <c r="V5569">
        <v>2.5355699999999999</v>
      </c>
      <c r="W5569">
        <v>6.8369700000000004E-3</v>
      </c>
      <c r="X5569">
        <v>0.21767300000000001</v>
      </c>
      <c r="Y5569">
        <v>4.8288700000000002</v>
      </c>
      <c r="Z5569" t="str">
        <f t="shared" si="86"/>
        <v/>
      </c>
      <c r="AB5569" t="s">
        <v>2729</v>
      </c>
      <c r="AC5569" t="s">
        <v>2730</v>
      </c>
      <c r="AD5569" t="s">
        <v>2731</v>
      </c>
      <c r="AE5569" t="s">
        <v>2732</v>
      </c>
    </row>
    <row r="5570" spans="1:31" x14ac:dyDescent="0.3">
      <c r="A5570">
        <v>13.148300000000001</v>
      </c>
      <c r="B5570">
        <v>13.111499999999999</v>
      </c>
      <c r="C5570">
        <v>13.104900000000001</v>
      </c>
      <c r="D5570">
        <v>13.116400000000001</v>
      </c>
      <c r="E5570">
        <v>13.332700000000001</v>
      </c>
      <c r="F5570">
        <v>13.320399999999999</v>
      </c>
      <c r="G5570">
        <v>13.360099999999999</v>
      </c>
      <c r="H5570">
        <v>13.3398</v>
      </c>
      <c r="I5570" t="s">
        <v>4</v>
      </c>
      <c r="K5570" t="s">
        <v>5</v>
      </c>
      <c r="L5570" t="s">
        <v>6</v>
      </c>
      <c r="M5570">
        <v>0</v>
      </c>
      <c r="N5570" t="s">
        <v>7</v>
      </c>
      <c r="O5570">
        <v>48</v>
      </c>
      <c r="P5570">
        <v>51</v>
      </c>
      <c r="Q5570">
        <v>128</v>
      </c>
      <c r="R5570">
        <v>51</v>
      </c>
      <c r="S5570">
        <v>120.9</v>
      </c>
      <c r="T5570">
        <v>1</v>
      </c>
      <c r="V5570">
        <v>5.5946699999999998</v>
      </c>
      <c r="W5570" s="1">
        <v>3.8934999999999999E-5</v>
      </c>
      <c r="X5570">
        <v>0.21792</v>
      </c>
      <c r="Y5570">
        <v>17.119</v>
      </c>
      <c r="Z5570" t="str">
        <f t="shared" ref="Z5570:Z5633" si="87">IFERROR(IF(AND(ABS(X5570)&gt;=1,V5570&gt;1.3),"+",""),"")</f>
        <v/>
      </c>
      <c r="AB5570" t="s">
        <v>331</v>
      </c>
      <c r="AC5570" t="s">
        <v>332</v>
      </c>
      <c r="AD5570" t="s">
        <v>333</v>
      </c>
      <c r="AE5570" t="s">
        <v>334</v>
      </c>
    </row>
    <row r="5571" spans="1:31" x14ac:dyDescent="0.3">
      <c r="A5571">
        <v>8.4950600000000005</v>
      </c>
      <c r="B5571">
        <v>8.5995399999999993</v>
      </c>
      <c r="C5571">
        <v>8.5740300000000005</v>
      </c>
      <c r="D5571">
        <v>8.5694800000000004</v>
      </c>
      <c r="E5571">
        <v>8.8092900000000007</v>
      </c>
      <c r="F5571">
        <v>8.8115299999999994</v>
      </c>
      <c r="G5571">
        <v>8.7101199999999999</v>
      </c>
      <c r="H5571">
        <v>8.7800499999999992</v>
      </c>
      <c r="I5571" t="s">
        <v>4</v>
      </c>
      <c r="K5571" t="s">
        <v>5</v>
      </c>
      <c r="L5571" t="s">
        <v>6</v>
      </c>
      <c r="M5571">
        <v>0</v>
      </c>
      <c r="N5571" t="s">
        <v>7</v>
      </c>
      <c r="O5571">
        <v>9</v>
      </c>
      <c r="P5571">
        <v>5</v>
      </c>
      <c r="Q5571">
        <v>6</v>
      </c>
      <c r="R5571">
        <v>5</v>
      </c>
      <c r="S5571">
        <v>73.3</v>
      </c>
      <c r="T5571">
        <v>1</v>
      </c>
      <c r="V5571">
        <v>3.2656000000000001</v>
      </c>
      <c r="W5571">
        <v>1.7656200000000001E-3</v>
      </c>
      <c r="X5571">
        <v>0.218222</v>
      </c>
      <c r="Y5571">
        <v>6.6862700000000004</v>
      </c>
      <c r="Z5571" t="str">
        <f t="shared" si="87"/>
        <v/>
      </c>
      <c r="AB5571" t="s">
        <v>17851</v>
      </c>
      <c r="AC5571" t="s">
        <v>17852</v>
      </c>
      <c r="AD5571" t="s">
        <v>17853</v>
      </c>
      <c r="AE5571" t="s">
        <v>17854</v>
      </c>
    </row>
    <row r="5572" spans="1:31" x14ac:dyDescent="0.3">
      <c r="A5572">
        <v>9.8661999999999992</v>
      </c>
      <c r="B5572">
        <v>9.9020700000000001</v>
      </c>
      <c r="C5572">
        <v>9.9313300000000009</v>
      </c>
      <c r="D5572">
        <v>9.9363399999999995</v>
      </c>
      <c r="E5572">
        <v>10.186500000000001</v>
      </c>
      <c r="F5572">
        <v>10.0898</v>
      </c>
      <c r="G5572">
        <v>10.131</v>
      </c>
      <c r="H5572">
        <v>10.102</v>
      </c>
      <c r="I5572" t="s">
        <v>4</v>
      </c>
      <c r="K5572" t="s">
        <v>5</v>
      </c>
      <c r="L5572" t="s">
        <v>6</v>
      </c>
      <c r="M5572">
        <v>1</v>
      </c>
      <c r="N5572" t="s">
        <v>7</v>
      </c>
      <c r="O5572">
        <v>27</v>
      </c>
      <c r="P5572">
        <v>7</v>
      </c>
      <c r="Q5572">
        <v>14</v>
      </c>
      <c r="R5572">
        <v>6</v>
      </c>
      <c r="S5572">
        <v>36.1</v>
      </c>
      <c r="T5572">
        <v>1</v>
      </c>
      <c r="V5572">
        <v>3.7259000000000002</v>
      </c>
      <c r="W5572">
        <v>7.6945699999999998E-4</v>
      </c>
      <c r="X5572">
        <v>0.218331</v>
      </c>
      <c r="Y5572">
        <v>8.1148399999999992</v>
      </c>
      <c r="Z5572" t="str">
        <f t="shared" si="87"/>
        <v/>
      </c>
      <c r="AB5572" t="s">
        <v>9565</v>
      </c>
      <c r="AC5572" t="s">
        <v>9566</v>
      </c>
      <c r="AD5572" t="s">
        <v>9567</v>
      </c>
      <c r="AE5572" t="s">
        <v>9568</v>
      </c>
    </row>
    <row r="5573" spans="1:31" x14ac:dyDescent="0.3">
      <c r="A5573">
        <v>7.5591900000000001</v>
      </c>
      <c r="B5573">
        <v>7.6366199999999997</v>
      </c>
      <c r="C5573">
        <v>7.7066699999999999</v>
      </c>
      <c r="D5573">
        <v>7.6589299999999998</v>
      </c>
      <c r="E5573">
        <v>7.8899600000000003</v>
      </c>
      <c r="F5573">
        <v>7.8923899999999998</v>
      </c>
      <c r="G5573">
        <v>7.9044800000000004</v>
      </c>
      <c r="H5573">
        <v>7.7488599999999996</v>
      </c>
      <c r="I5573" t="s">
        <v>4</v>
      </c>
      <c r="K5573" t="s">
        <v>5</v>
      </c>
      <c r="L5573" t="s">
        <v>6</v>
      </c>
      <c r="M5573">
        <v>0</v>
      </c>
      <c r="N5573" t="s">
        <v>7</v>
      </c>
      <c r="O5573">
        <v>23</v>
      </c>
      <c r="P5573">
        <v>5</v>
      </c>
      <c r="Q5573">
        <v>5</v>
      </c>
      <c r="R5573">
        <v>5</v>
      </c>
      <c r="S5573">
        <v>29.8</v>
      </c>
      <c r="T5573">
        <v>1</v>
      </c>
      <c r="V5573">
        <v>2.4126799999999999</v>
      </c>
      <c r="W5573">
        <v>8.6656200000000006E-3</v>
      </c>
      <c r="X5573">
        <v>0.21857399999999999</v>
      </c>
      <c r="Y5573">
        <v>4.5561699999999998</v>
      </c>
      <c r="Z5573" t="str">
        <f t="shared" si="87"/>
        <v/>
      </c>
      <c r="AB5573" t="s">
        <v>14290</v>
      </c>
      <c r="AC5573" t="s">
        <v>14291</v>
      </c>
      <c r="AD5573" t="s">
        <v>14289</v>
      </c>
      <c r="AE5573" t="s">
        <v>14292</v>
      </c>
    </row>
    <row r="5574" spans="1:31" x14ac:dyDescent="0.3">
      <c r="A5574">
        <v>12.606</v>
      </c>
      <c r="B5574">
        <v>12.577500000000001</v>
      </c>
      <c r="C5574">
        <v>12.583600000000001</v>
      </c>
      <c r="D5574">
        <v>12.5243</v>
      </c>
      <c r="E5574">
        <v>12.7675</v>
      </c>
      <c r="F5574">
        <v>12.8409</v>
      </c>
      <c r="G5574">
        <v>12.7783</v>
      </c>
      <c r="H5574">
        <v>12.7796</v>
      </c>
      <c r="I5574" t="s">
        <v>4</v>
      </c>
      <c r="K5574" t="s">
        <v>5</v>
      </c>
      <c r="L5574" t="s">
        <v>6</v>
      </c>
      <c r="M5574">
        <v>0</v>
      </c>
      <c r="N5574" t="s">
        <v>7</v>
      </c>
      <c r="O5574">
        <v>49</v>
      </c>
      <c r="P5574">
        <v>26</v>
      </c>
      <c r="Q5574">
        <v>96</v>
      </c>
      <c r="R5574">
        <v>26</v>
      </c>
      <c r="S5574">
        <v>59.3</v>
      </c>
      <c r="T5574">
        <v>1</v>
      </c>
      <c r="V5574">
        <v>4.0070600000000001</v>
      </c>
      <c r="W5574">
        <v>4.8066500000000002E-4</v>
      </c>
      <c r="X5574">
        <v>0.21873899999999999</v>
      </c>
      <c r="Y5574">
        <v>9.1085399999999996</v>
      </c>
      <c r="Z5574" t="str">
        <f t="shared" si="87"/>
        <v/>
      </c>
      <c r="AB5574" t="s">
        <v>1204</v>
      </c>
      <c r="AC5574" t="s">
        <v>1205</v>
      </c>
      <c r="AD5574" t="s">
        <v>1206</v>
      </c>
      <c r="AE5574" t="s">
        <v>1207</v>
      </c>
    </row>
    <row r="5575" spans="1:31" x14ac:dyDescent="0.3">
      <c r="A5575">
        <v>10.6556</v>
      </c>
      <c r="B5575">
        <v>10.7188</v>
      </c>
      <c r="C5575">
        <v>10.577</v>
      </c>
      <c r="D5575">
        <v>10.589600000000001</v>
      </c>
      <c r="E5575">
        <v>10.804500000000001</v>
      </c>
      <c r="F5575">
        <v>10.8964</v>
      </c>
      <c r="G5575">
        <v>10.857699999999999</v>
      </c>
      <c r="H5575">
        <v>10.857900000000001</v>
      </c>
      <c r="I5575" t="s">
        <v>4</v>
      </c>
      <c r="K5575" t="s">
        <v>5</v>
      </c>
      <c r="L5575" t="s">
        <v>6</v>
      </c>
      <c r="M5575">
        <v>0</v>
      </c>
      <c r="N5575" t="s">
        <v>7</v>
      </c>
      <c r="O5575">
        <v>25</v>
      </c>
      <c r="P5575">
        <v>13</v>
      </c>
      <c r="Q5575">
        <v>18</v>
      </c>
      <c r="R5575">
        <v>13</v>
      </c>
      <c r="S5575">
        <v>52</v>
      </c>
      <c r="T5575">
        <v>1</v>
      </c>
      <c r="V5575">
        <v>2.93472</v>
      </c>
      <c r="W5575">
        <v>3.2380999999999998E-3</v>
      </c>
      <c r="X5575">
        <v>0.21889800000000001</v>
      </c>
      <c r="Y5575">
        <v>5.7896400000000003</v>
      </c>
      <c r="Z5575" t="str">
        <f t="shared" si="87"/>
        <v/>
      </c>
      <c r="AB5575" t="s">
        <v>8336</v>
      </c>
      <c r="AC5575" t="s">
        <v>8337</v>
      </c>
      <c r="AD5575" t="s">
        <v>8338</v>
      </c>
      <c r="AE5575" t="s">
        <v>8339</v>
      </c>
    </row>
    <row r="5576" spans="1:31" x14ac:dyDescent="0.3">
      <c r="A5576">
        <v>6.93546</v>
      </c>
      <c r="B5576">
        <v>7.0089899999999998</v>
      </c>
      <c r="C5576">
        <v>6.8765200000000002</v>
      </c>
      <c r="D5576">
        <v>6.7681800000000001</v>
      </c>
      <c r="E5576">
        <v>7.1709300000000002</v>
      </c>
      <c r="F5576">
        <v>7.2677199999999997</v>
      </c>
      <c r="G5576">
        <v>7.1659100000000002</v>
      </c>
      <c r="H5576">
        <v>6.8604700000000003</v>
      </c>
      <c r="I5576" t="s">
        <v>4</v>
      </c>
      <c r="M5576">
        <v>0</v>
      </c>
      <c r="N5576" t="s">
        <v>7</v>
      </c>
      <c r="O5576">
        <v>2</v>
      </c>
      <c r="P5576">
        <v>1</v>
      </c>
      <c r="Q5576">
        <v>1</v>
      </c>
      <c r="R5576">
        <v>1</v>
      </c>
      <c r="S5576">
        <v>51.5</v>
      </c>
      <c r="T5576">
        <v>1</v>
      </c>
      <c r="V5576">
        <v>1.12233</v>
      </c>
      <c r="W5576">
        <v>0.110169</v>
      </c>
      <c r="X5576">
        <v>0.21897</v>
      </c>
      <c r="Y5576">
        <v>2.1466699999999999</v>
      </c>
      <c r="Z5576" t="str">
        <f t="shared" si="87"/>
        <v/>
      </c>
      <c r="AB5576" t="s">
        <v>25826</v>
      </c>
      <c r="AC5576" t="s">
        <v>25827</v>
      </c>
      <c r="AD5576" t="s">
        <v>25828</v>
      </c>
      <c r="AE5576" t="s">
        <v>25829</v>
      </c>
    </row>
    <row r="5577" spans="1:31" x14ac:dyDescent="0.3">
      <c r="A5577">
        <v>8.8243200000000002</v>
      </c>
      <c r="B5577">
        <v>8.8067100000000007</v>
      </c>
      <c r="C5577">
        <v>8.8147400000000005</v>
      </c>
      <c r="D5577">
        <v>8.9008699999999994</v>
      </c>
      <c r="E5577">
        <v>9.0237499999999997</v>
      </c>
      <c r="F5577">
        <v>9.1279900000000005</v>
      </c>
      <c r="G5577">
        <v>8.9971800000000002</v>
      </c>
      <c r="H5577">
        <v>9.0736100000000004</v>
      </c>
      <c r="I5577" t="s">
        <v>4</v>
      </c>
      <c r="K5577" t="s">
        <v>5</v>
      </c>
      <c r="L5577" t="s">
        <v>6</v>
      </c>
      <c r="M5577">
        <v>0</v>
      </c>
      <c r="N5577" t="s">
        <v>7</v>
      </c>
      <c r="O5577">
        <v>25</v>
      </c>
      <c r="P5577">
        <v>8</v>
      </c>
      <c r="Q5577">
        <v>8</v>
      </c>
      <c r="R5577">
        <v>8</v>
      </c>
      <c r="S5577">
        <v>38.5</v>
      </c>
      <c r="T5577">
        <v>1</v>
      </c>
      <c r="V5577">
        <v>3.0401199999999999</v>
      </c>
      <c r="W5577">
        <v>2.6593900000000002E-3</v>
      </c>
      <c r="X5577">
        <v>0.218973</v>
      </c>
      <c r="Y5577">
        <v>6.0645899999999999</v>
      </c>
      <c r="Z5577" t="str">
        <f t="shared" si="87"/>
        <v/>
      </c>
      <c r="AB5577" t="s">
        <v>14055</v>
      </c>
      <c r="AC5577" t="s">
        <v>14056</v>
      </c>
      <c r="AD5577" t="s">
        <v>14057</v>
      </c>
      <c r="AE5577" t="s">
        <v>14058</v>
      </c>
    </row>
    <row r="5578" spans="1:31" x14ac:dyDescent="0.3">
      <c r="A5578">
        <v>5.9795699999999998</v>
      </c>
      <c r="B5578">
        <v>6.1210199999999997</v>
      </c>
      <c r="C5578">
        <v>5.8379399999999997</v>
      </c>
      <c r="D5578">
        <v>5.6864999999999997</v>
      </c>
      <c r="E5578">
        <v>6.1230900000000004</v>
      </c>
      <c r="F5578">
        <v>6.0895799999999998</v>
      </c>
      <c r="G5578">
        <v>6.08108</v>
      </c>
      <c r="H5578">
        <v>6.2074999999999996</v>
      </c>
      <c r="I5578" t="s">
        <v>4</v>
      </c>
      <c r="M5578">
        <v>0</v>
      </c>
      <c r="N5578" t="s">
        <v>7</v>
      </c>
      <c r="O5578">
        <v>3</v>
      </c>
      <c r="P5578">
        <v>2</v>
      </c>
      <c r="Q5578">
        <v>2</v>
      </c>
      <c r="R5578">
        <v>2</v>
      </c>
      <c r="S5578">
        <v>77.8</v>
      </c>
      <c r="T5578">
        <v>1</v>
      </c>
      <c r="V5578">
        <v>1.18001</v>
      </c>
      <c r="W5578">
        <v>9.78879E-2</v>
      </c>
      <c r="X5578">
        <v>0.219057</v>
      </c>
      <c r="Y5578">
        <v>2.2430699999999999</v>
      </c>
      <c r="Z5578" t="str">
        <f t="shared" si="87"/>
        <v/>
      </c>
      <c r="AB5578" t="s">
        <v>20110</v>
      </c>
      <c r="AC5578" t="s">
        <v>20111</v>
      </c>
      <c r="AD5578" t="s">
        <v>20112</v>
      </c>
      <c r="AE5578" t="s">
        <v>20113</v>
      </c>
    </row>
    <row r="5579" spans="1:31" x14ac:dyDescent="0.3">
      <c r="A5579">
        <v>10.107200000000001</v>
      </c>
      <c r="B5579">
        <v>10.109400000000001</v>
      </c>
      <c r="C5579">
        <v>10.1303</v>
      </c>
      <c r="D5579">
        <v>10.123200000000001</v>
      </c>
      <c r="E5579">
        <v>10.363899999999999</v>
      </c>
      <c r="F5579">
        <v>10.339399999999999</v>
      </c>
      <c r="G5579">
        <v>10.3185</v>
      </c>
      <c r="H5579">
        <v>10.325100000000001</v>
      </c>
      <c r="I5579" t="s">
        <v>4</v>
      </c>
      <c r="K5579" t="s">
        <v>5</v>
      </c>
      <c r="L5579" t="s">
        <v>6</v>
      </c>
      <c r="M5579">
        <v>0</v>
      </c>
      <c r="N5579" t="s">
        <v>7</v>
      </c>
      <c r="O5579">
        <v>22</v>
      </c>
      <c r="P5579">
        <v>16</v>
      </c>
      <c r="Q5579">
        <v>17</v>
      </c>
      <c r="R5579">
        <v>16</v>
      </c>
      <c r="S5579">
        <v>97</v>
      </c>
      <c r="T5579">
        <v>1</v>
      </c>
      <c r="V5579">
        <v>5.8755800000000002</v>
      </c>
      <c r="W5579" s="1">
        <v>2.66233E-5</v>
      </c>
      <c r="X5579">
        <v>0.21919</v>
      </c>
      <c r="Y5579">
        <v>19.1006</v>
      </c>
      <c r="Z5579" t="str">
        <f t="shared" si="87"/>
        <v/>
      </c>
      <c r="AB5579" t="s">
        <v>7528</v>
      </c>
      <c r="AC5579" t="s">
        <v>7529</v>
      </c>
      <c r="AD5579" t="s">
        <v>7530</v>
      </c>
      <c r="AE5579" t="s">
        <v>7531</v>
      </c>
    </row>
    <row r="5580" spans="1:31" x14ac:dyDescent="0.3">
      <c r="A5580">
        <v>7.0563700000000003</v>
      </c>
      <c r="B5580">
        <v>7.0980299999999996</v>
      </c>
      <c r="C5580">
        <v>6.9898199999999999</v>
      </c>
      <c r="D5580">
        <v>6.9646299999999997</v>
      </c>
      <c r="E5580">
        <v>7.3037799999999997</v>
      </c>
      <c r="F5580">
        <v>7.2611499999999998</v>
      </c>
      <c r="G5580">
        <v>7.1699299999999999</v>
      </c>
      <c r="H5580">
        <v>7.2517199999999997</v>
      </c>
      <c r="I5580" t="s">
        <v>4</v>
      </c>
      <c r="K5580" t="s">
        <v>5</v>
      </c>
      <c r="L5580" t="s">
        <v>6</v>
      </c>
      <c r="M5580">
        <v>0</v>
      </c>
      <c r="N5580" t="s">
        <v>7</v>
      </c>
      <c r="O5580">
        <v>7</v>
      </c>
      <c r="P5580">
        <v>2</v>
      </c>
      <c r="Q5580">
        <v>2</v>
      </c>
      <c r="R5580">
        <v>2</v>
      </c>
      <c r="S5580">
        <v>36.1</v>
      </c>
      <c r="T5580">
        <v>1</v>
      </c>
      <c r="V5580">
        <v>2.7377500000000001</v>
      </c>
      <c r="W5580">
        <v>4.6908599999999998E-3</v>
      </c>
      <c r="X5580">
        <v>0.21943299999999999</v>
      </c>
      <c r="Y5580">
        <v>5.3003900000000002</v>
      </c>
      <c r="Z5580" t="str">
        <f t="shared" si="87"/>
        <v/>
      </c>
      <c r="AB5580" t="s">
        <v>23805</v>
      </c>
      <c r="AC5580" t="s">
        <v>23806</v>
      </c>
      <c r="AD5580" t="s">
        <v>23807</v>
      </c>
      <c r="AE5580" t="s">
        <v>23808</v>
      </c>
    </row>
    <row r="5581" spans="1:31" x14ac:dyDescent="0.3">
      <c r="A5581">
        <v>5.31107</v>
      </c>
      <c r="B5581">
        <v>5.40259</v>
      </c>
      <c r="C5581">
        <v>5.6610699999999996</v>
      </c>
      <c r="D5581">
        <v>5.7114900000000004</v>
      </c>
      <c r="E5581">
        <v>5.6837</v>
      </c>
      <c r="F5581">
        <v>5.7441599999999999</v>
      </c>
      <c r="G5581">
        <v>5.6438600000000001</v>
      </c>
      <c r="H5581">
        <v>5.8923899999999998</v>
      </c>
      <c r="I5581" t="s">
        <v>4</v>
      </c>
      <c r="M5581">
        <v>0</v>
      </c>
      <c r="N5581" t="s">
        <v>7</v>
      </c>
      <c r="O5581">
        <v>1</v>
      </c>
      <c r="P5581">
        <v>1</v>
      </c>
      <c r="Q5581">
        <v>1</v>
      </c>
      <c r="R5581">
        <v>1</v>
      </c>
      <c r="S5581">
        <v>134.4</v>
      </c>
      <c r="T5581">
        <v>1</v>
      </c>
      <c r="V5581">
        <v>1.0133300000000001</v>
      </c>
      <c r="W5581">
        <v>0.13736999999999999</v>
      </c>
      <c r="X5581">
        <v>0.219473</v>
      </c>
      <c r="Y5581">
        <v>1.96532</v>
      </c>
      <c r="Z5581" t="str">
        <f t="shared" si="87"/>
        <v/>
      </c>
      <c r="AB5581" t="s">
        <v>25564</v>
      </c>
      <c r="AC5581" t="s">
        <v>25565</v>
      </c>
      <c r="AD5581" t="s">
        <v>25566</v>
      </c>
      <c r="AE5581" t="s">
        <v>25567</v>
      </c>
    </row>
    <row r="5582" spans="1:31" x14ac:dyDescent="0.3">
      <c r="A5582">
        <v>9.8688199999999995</v>
      </c>
      <c r="B5582">
        <v>9.8697499999999998</v>
      </c>
      <c r="C5582">
        <v>9.8844799999999999</v>
      </c>
      <c r="D5582">
        <v>9.9014699999999998</v>
      </c>
      <c r="E5582">
        <v>10.134399999999999</v>
      </c>
      <c r="F5582">
        <v>10.038</v>
      </c>
      <c r="G5582">
        <v>10.0884</v>
      </c>
      <c r="H5582">
        <v>10.141999999999999</v>
      </c>
      <c r="I5582" t="s">
        <v>4</v>
      </c>
      <c r="K5582" t="s">
        <v>5</v>
      </c>
      <c r="L5582" t="s">
        <v>6</v>
      </c>
      <c r="M5582">
        <v>0</v>
      </c>
      <c r="N5582" t="s">
        <v>7</v>
      </c>
      <c r="O5582">
        <v>22</v>
      </c>
      <c r="P5582">
        <v>7</v>
      </c>
      <c r="Q5582">
        <v>16</v>
      </c>
      <c r="R5582">
        <v>6</v>
      </c>
      <c r="S5582">
        <v>22</v>
      </c>
      <c r="T5582">
        <v>1</v>
      </c>
      <c r="V5582">
        <v>3.8960400000000002</v>
      </c>
      <c r="W5582">
        <v>5.7366000000000003E-4</v>
      </c>
      <c r="X5582">
        <v>0.21956000000000001</v>
      </c>
      <c r="Y5582">
        <v>8.7042099999999998</v>
      </c>
      <c r="Z5582" t="str">
        <f t="shared" si="87"/>
        <v/>
      </c>
      <c r="AB5582" t="s">
        <v>12723</v>
      </c>
      <c r="AC5582" t="s">
        <v>12724</v>
      </c>
      <c r="AD5582" t="s">
        <v>12725</v>
      </c>
      <c r="AE5582" t="s">
        <v>12726</v>
      </c>
    </row>
    <row r="5583" spans="1:31" x14ac:dyDescent="0.3">
      <c r="A5583">
        <v>10.3133</v>
      </c>
      <c r="B5583">
        <v>10.292400000000001</v>
      </c>
      <c r="C5583">
        <v>10.328099999999999</v>
      </c>
      <c r="D5583">
        <v>10.3124</v>
      </c>
      <c r="E5583">
        <v>10.5534</v>
      </c>
      <c r="F5583">
        <v>10.5458</v>
      </c>
      <c r="G5583">
        <v>10.589600000000001</v>
      </c>
      <c r="H5583">
        <v>10.4358</v>
      </c>
      <c r="I5583" t="s">
        <v>4</v>
      </c>
      <c r="K5583" t="s">
        <v>5</v>
      </c>
      <c r="L5583" t="s">
        <v>6</v>
      </c>
      <c r="M5583">
        <v>0</v>
      </c>
      <c r="N5583" t="s">
        <v>7</v>
      </c>
      <c r="O5583">
        <v>41</v>
      </c>
      <c r="P5583">
        <v>10</v>
      </c>
      <c r="Q5583">
        <v>23</v>
      </c>
      <c r="R5583">
        <v>10</v>
      </c>
      <c r="S5583">
        <v>22.6</v>
      </c>
      <c r="T5583">
        <v>1</v>
      </c>
      <c r="V5583">
        <v>3.18546</v>
      </c>
      <c r="W5583">
        <v>2.0491799999999998E-3</v>
      </c>
      <c r="X5583">
        <v>0.21957199999999999</v>
      </c>
      <c r="Y5583">
        <v>6.4598899999999997</v>
      </c>
      <c r="Z5583" t="str">
        <f t="shared" si="87"/>
        <v/>
      </c>
      <c r="AB5583" t="s">
        <v>9956</v>
      </c>
      <c r="AC5583" t="s">
        <v>9957</v>
      </c>
      <c r="AD5583" t="s">
        <v>9958</v>
      </c>
      <c r="AE5583" t="s">
        <v>9959</v>
      </c>
    </row>
    <row r="5584" spans="1:31" x14ac:dyDescent="0.3">
      <c r="A5584">
        <v>8.8325700000000005</v>
      </c>
      <c r="B5584">
        <v>8.8669700000000002</v>
      </c>
      <c r="C5584">
        <v>8.8137799999999995</v>
      </c>
      <c r="D5584">
        <v>8.7970100000000002</v>
      </c>
      <c r="E5584">
        <v>9.0358999999999998</v>
      </c>
      <c r="F5584">
        <v>9.0361700000000003</v>
      </c>
      <c r="G5584">
        <v>9.0290099999999995</v>
      </c>
      <c r="H5584">
        <v>9.0877300000000005</v>
      </c>
      <c r="I5584" t="s">
        <v>4</v>
      </c>
      <c r="K5584" t="s">
        <v>5</v>
      </c>
      <c r="L5584" t="s">
        <v>6</v>
      </c>
      <c r="M5584">
        <v>0</v>
      </c>
      <c r="N5584" t="s">
        <v>7</v>
      </c>
      <c r="O5584">
        <v>31</v>
      </c>
      <c r="P5584">
        <v>6</v>
      </c>
      <c r="Q5584">
        <v>7</v>
      </c>
      <c r="R5584">
        <v>6</v>
      </c>
      <c r="S5584">
        <v>29.6</v>
      </c>
      <c r="T5584">
        <v>1</v>
      </c>
      <c r="V5584">
        <v>4.4381199999999996</v>
      </c>
      <c r="W5584">
        <v>2.3045699999999999E-4</v>
      </c>
      <c r="X5584">
        <v>0.21961800000000001</v>
      </c>
      <c r="Y5584">
        <v>10.841900000000001</v>
      </c>
      <c r="Z5584" t="str">
        <f t="shared" si="87"/>
        <v/>
      </c>
      <c r="AB5584" t="s">
        <v>12336</v>
      </c>
      <c r="AC5584" t="s">
        <v>12337</v>
      </c>
      <c r="AD5584" t="s">
        <v>12338</v>
      </c>
      <c r="AE5584" t="s">
        <v>12339</v>
      </c>
    </row>
    <row r="5585" spans="1:31" x14ac:dyDescent="0.3">
      <c r="A5585">
        <v>10.2583</v>
      </c>
      <c r="B5585">
        <v>10.238799999999999</v>
      </c>
      <c r="C5585">
        <v>10.2982</v>
      </c>
      <c r="D5585">
        <v>10.2453</v>
      </c>
      <c r="E5585">
        <v>10.5017</v>
      </c>
      <c r="F5585">
        <v>10.5082</v>
      </c>
      <c r="G5585">
        <v>10.4537</v>
      </c>
      <c r="H5585">
        <v>10.456300000000001</v>
      </c>
      <c r="I5585" t="s">
        <v>4</v>
      </c>
      <c r="K5585" t="s">
        <v>5</v>
      </c>
      <c r="L5585" t="s">
        <v>6</v>
      </c>
      <c r="M5585">
        <v>0</v>
      </c>
      <c r="N5585" t="s">
        <v>7</v>
      </c>
      <c r="O5585">
        <v>19</v>
      </c>
      <c r="P5585">
        <v>16</v>
      </c>
      <c r="Q5585">
        <v>19</v>
      </c>
      <c r="R5585">
        <v>16</v>
      </c>
      <c r="S5585">
        <v>92.7</v>
      </c>
      <c r="T5585">
        <v>1</v>
      </c>
      <c r="V5585">
        <v>4.5117000000000003</v>
      </c>
      <c r="W5585">
        <v>2.04923E-4</v>
      </c>
      <c r="X5585">
        <v>0.21981999999999999</v>
      </c>
      <c r="Y5585">
        <v>11.166</v>
      </c>
      <c r="Z5585" t="str">
        <f t="shared" si="87"/>
        <v/>
      </c>
      <c r="AB5585" t="s">
        <v>6750</v>
      </c>
      <c r="AC5585" t="s">
        <v>6751</v>
      </c>
      <c r="AD5585" t="s">
        <v>6749</v>
      </c>
      <c r="AE5585" t="s">
        <v>6752</v>
      </c>
    </row>
    <row r="5586" spans="1:31" x14ac:dyDescent="0.3">
      <c r="A5586">
        <v>12.710599999999999</v>
      </c>
      <c r="B5586">
        <v>12.7072</v>
      </c>
      <c r="C5586">
        <v>12.6942</v>
      </c>
      <c r="D5586">
        <v>12.6746</v>
      </c>
      <c r="E5586">
        <v>12.919</v>
      </c>
      <c r="F5586">
        <v>12.898400000000001</v>
      </c>
      <c r="G5586">
        <v>12.944100000000001</v>
      </c>
      <c r="H5586">
        <v>12.9048</v>
      </c>
      <c r="I5586" t="s">
        <v>4</v>
      </c>
      <c r="K5586" t="s">
        <v>5</v>
      </c>
      <c r="L5586" t="s">
        <v>6</v>
      </c>
      <c r="M5586">
        <v>1</v>
      </c>
      <c r="N5586" t="s">
        <v>7</v>
      </c>
      <c r="O5586">
        <v>34</v>
      </c>
      <c r="P5586">
        <v>36</v>
      </c>
      <c r="Q5586">
        <v>77</v>
      </c>
      <c r="R5586">
        <v>35</v>
      </c>
      <c r="S5586">
        <v>90.7</v>
      </c>
      <c r="T5586">
        <v>1</v>
      </c>
      <c r="V5586">
        <v>5.5615300000000003</v>
      </c>
      <c r="W5586" s="1">
        <v>4.0700600000000001E-5</v>
      </c>
      <c r="X5586">
        <v>0.21992800000000001</v>
      </c>
      <c r="Y5586">
        <v>16.898700000000002</v>
      </c>
      <c r="Z5586" t="str">
        <f t="shared" si="87"/>
        <v/>
      </c>
      <c r="AB5586" t="s">
        <v>1354</v>
      </c>
      <c r="AC5586" t="s">
        <v>1355</v>
      </c>
      <c r="AD5586" t="s">
        <v>1356</v>
      </c>
      <c r="AE5586" t="s">
        <v>1357</v>
      </c>
    </row>
    <row r="5587" spans="1:31" x14ac:dyDescent="0.3">
      <c r="A5587">
        <v>5.3074300000000001</v>
      </c>
      <c r="B5587">
        <v>5.1858700000000004</v>
      </c>
      <c r="C5587">
        <v>5.1699299999999999</v>
      </c>
      <c r="D5587">
        <v>5.5999100000000004</v>
      </c>
      <c r="E5587">
        <v>5.3888800000000003</v>
      </c>
      <c r="F5587">
        <v>5.53294</v>
      </c>
      <c r="G5587">
        <v>5.4195399999999996</v>
      </c>
      <c r="H5587">
        <v>5.8021900000000004</v>
      </c>
      <c r="I5587" t="s">
        <v>4</v>
      </c>
      <c r="M5587">
        <v>0</v>
      </c>
      <c r="N5587" t="s">
        <v>7</v>
      </c>
      <c r="O5587">
        <v>2</v>
      </c>
      <c r="P5587">
        <v>1</v>
      </c>
      <c r="Q5587">
        <v>1</v>
      </c>
      <c r="R5587">
        <v>1</v>
      </c>
      <c r="S5587">
        <v>42.8</v>
      </c>
      <c r="T5587">
        <v>1</v>
      </c>
      <c r="V5587">
        <v>0.79830400000000001</v>
      </c>
      <c r="W5587">
        <v>0.210593</v>
      </c>
      <c r="X5587">
        <v>0.22010399999999999</v>
      </c>
      <c r="Y5587">
        <v>1.60731</v>
      </c>
      <c r="Z5587" t="str">
        <f t="shared" si="87"/>
        <v/>
      </c>
      <c r="AB5587" t="s">
        <v>26257</v>
      </c>
      <c r="AC5587" t="s">
        <v>26258</v>
      </c>
      <c r="AD5587" t="s">
        <v>26259</v>
      </c>
      <c r="AE5587" t="s">
        <v>26260</v>
      </c>
    </row>
    <row r="5588" spans="1:31" x14ac:dyDescent="0.3">
      <c r="A5588">
        <v>6.3888800000000003</v>
      </c>
      <c r="B5588">
        <v>6.4594300000000002</v>
      </c>
      <c r="C5588">
        <v>6.5093800000000002</v>
      </c>
      <c r="D5588">
        <v>6.5376099999999999</v>
      </c>
      <c r="E5588">
        <v>6.8863099999999999</v>
      </c>
      <c r="F5588">
        <v>6.67666</v>
      </c>
      <c r="G5588">
        <v>6.5545900000000001</v>
      </c>
      <c r="H5588">
        <v>6.6596399999999996</v>
      </c>
      <c r="I5588" t="s">
        <v>4</v>
      </c>
      <c r="K5588" t="s">
        <v>5</v>
      </c>
      <c r="L5588" t="s">
        <v>6</v>
      </c>
      <c r="M5588">
        <v>0</v>
      </c>
      <c r="N5588" t="s">
        <v>7</v>
      </c>
      <c r="O5588">
        <v>47</v>
      </c>
      <c r="P5588">
        <v>3</v>
      </c>
      <c r="Q5588">
        <v>3</v>
      </c>
      <c r="R5588">
        <v>3</v>
      </c>
      <c r="S5588">
        <v>11.6</v>
      </c>
      <c r="T5588">
        <v>1</v>
      </c>
      <c r="V5588">
        <v>1.5481499999999999</v>
      </c>
      <c r="W5588">
        <v>4.6897000000000001E-2</v>
      </c>
      <c r="X5588">
        <v>0.220475</v>
      </c>
      <c r="Y5588">
        <v>2.8733200000000001</v>
      </c>
      <c r="Z5588" t="str">
        <f t="shared" si="87"/>
        <v/>
      </c>
      <c r="AB5588" t="s">
        <v>20015</v>
      </c>
      <c r="AC5588" t="s">
        <v>20016</v>
      </c>
      <c r="AD5588" t="s">
        <v>20017</v>
      </c>
      <c r="AE5588" t="s">
        <v>20018</v>
      </c>
    </row>
    <row r="5589" spans="1:31" x14ac:dyDescent="0.3">
      <c r="A5589">
        <v>8.8505000000000003</v>
      </c>
      <c r="B5589">
        <v>8.9646299999999997</v>
      </c>
      <c r="C5589">
        <v>8.9892500000000002</v>
      </c>
      <c r="D5589">
        <v>8.9829899999999991</v>
      </c>
      <c r="E5589">
        <v>9.1256699999999995</v>
      </c>
      <c r="F5589">
        <v>9.1838800000000003</v>
      </c>
      <c r="G5589">
        <v>9.1408299999999993</v>
      </c>
      <c r="H5589">
        <v>9.2194099999999999</v>
      </c>
      <c r="I5589" t="s">
        <v>4</v>
      </c>
      <c r="K5589" t="s">
        <v>5</v>
      </c>
      <c r="L5589" t="s">
        <v>6</v>
      </c>
      <c r="M5589">
        <v>0</v>
      </c>
      <c r="N5589" t="s">
        <v>7</v>
      </c>
      <c r="O5589">
        <v>6</v>
      </c>
      <c r="P5589">
        <v>15</v>
      </c>
      <c r="Q5589">
        <v>17</v>
      </c>
      <c r="R5589">
        <v>12</v>
      </c>
      <c r="S5589">
        <v>273.5</v>
      </c>
      <c r="T5589">
        <v>1</v>
      </c>
      <c r="V5589">
        <v>2.8900100000000002</v>
      </c>
      <c r="W5589">
        <v>3.5122199999999999E-3</v>
      </c>
      <c r="X5589">
        <v>0.220605</v>
      </c>
      <c r="Y5589">
        <v>5.6758499999999996</v>
      </c>
      <c r="Z5589" t="str">
        <f t="shared" si="87"/>
        <v/>
      </c>
      <c r="AB5589" t="s">
        <v>6973</v>
      </c>
      <c r="AC5589" t="s">
        <v>6974</v>
      </c>
      <c r="AD5589" t="s">
        <v>6975</v>
      </c>
      <c r="AE5589" t="s">
        <v>6976</v>
      </c>
    </row>
    <row r="5590" spans="1:31" x14ac:dyDescent="0.3">
      <c r="A5590">
        <v>8.8230500000000003</v>
      </c>
      <c r="B5590">
        <v>8.8498699999999992</v>
      </c>
      <c r="C5590">
        <v>8.9339899999999997</v>
      </c>
      <c r="D5590">
        <v>8.8969400000000007</v>
      </c>
      <c r="E5590">
        <v>9.2403099999999991</v>
      </c>
      <c r="F5590">
        <v>9.2602100000000007</v>
      </c>
      <c r="G5590">
        <v>8.9274799999999992</v>
      </c>
      <c r="H5590">
        <v>8.9582599999999992</v>
      </c>
      <c r="I5590" t="s">
        <v>4</v>
      </c>
      <c r="M5590">
        <v>0</v>
      </c>
      <c r="N5590" t="s">
        <v>7</v>
      </c>
      <c r="O5590">
        <v>44</v>
      </c>
      <c r="P5590">
        <v>5</v>
      </c>
      <c r="Q5590">
        <v>7</v>
      </c>
      <c r="R5590">
        <v>5</v>
      </c>
      <c r="S5590">
        <v>15.7</v>
      </c>
      <c r="T5590">
        <v>1</v>
      </c>
      <c r="V5590">
        <v>1.2659499999999999</v>
      </c>
      <c r="W5590">
        <v>8.2546400000000006E-2</v>
      </c>
      <c r="X5590">
        <v>0.220606</v>
      </c>
      <c r="Y5590">
        <v>2.3875600000000001</v>
      </c>
      <c r="Z5590" t="str">
        <f t="shared" si="87"/>
        <v/>
      </c>
      <c r="AB5590" t="s">
        <v>12671</v>
      </c>
      <c r="AC5590" t="s">
        <v>12672</v>
      </c>
      <c r="AD5590" t="s">
        <v>12673</v>
      </c>
      <c r="AE5590" t="s">
        <v>12674</v>
      </c>
    </row>
    <row r="5591" spans="1:31" x14ac:dyDescent="0.3">
      <c r="A5591">
        <v>12.790100000000001</v>
      </c>
      <c r="B5591">
        <v>12.727499999999999</v>
      </c>
      <c r="C5591">
        <v>12.737299999999999</v>
      </c>
      <c r="D5591">
        <v>12.7155</v>
      </c>
      <c r="E5591">
        <v>12.954000000000001</v>
      </c>
      <c r="F5591">
        <v>13.004799999999999</v>
      </c>
      <c r="G5591">
        <v>12.953900000000001</v>
      </c>
      <c r="H5591">
        <v>12.940300000000001</v>
      </c>
      <c r="I5591" t="s">
        <v>4</v>
      </c>
      <c r="K5591" t="s">
        <v>5</v>
      </c>
      <c r="L5591" t="s">
        <v>6</v>
      </c>
      <c r="M5591">
        <v>0</v>
      </c>
      <c r="N5591" t="s">
        <v>7</v>
      </c>
      <c r="O5591">
        <v>55</v>
      </c>
      <c r="P5591">
        <v>26</v>
      </c>
      <c r="Q5591">
        <v>89</v>
      </c>
      <c r="R5591">
        <v>26</v>
      </c>
      <c r="S5591">
        <v>51.8</v>
      </c>
      <c r="T5591">
        <v>1</v>
      </c>
      <c r="V5591">
        <v>4.2729699999999999</v>
      </c>
      <c r="W5591">
        <v>3.0529299999999999E-4</v>
      </c>
      <c r="X5591">
        <v>0.22065899999999999</v>
      </c>
      <c r="Y5591">
        <v>10.1455</v>
      </c>
      <c r="Z5591" t="str">
        <f t="shared" si="87"/>
        <v/>
      </c>
      <c r="AB5591" t="s">
        <v>1000</v>
      </c>
      <c r="AC5591" t="s">
        <v>1001</v>
      </c>
      <c r="AD5591" t="s">
        <v>1002</v>
      </c>
      <c r="AE5591" t="s">
        <v>1003</v>
      </c>
    </row>
    <row r="5592" spans="1:31" x14ac:dyDescent="0.3">
      <c r="A5592">
        <v>6.0917000000000003</v>
      </c>
      <c r="B5592">
        <v>5.8629499999999997</v>
      </c>
      <c r="C5592">
        <v>6.2742599999999999</v>
      </c>
      <c r="D5592">
        <v>6.2152900000000004</v>
      </c>
      <c r="E5592">
        <v>6.4708600000000001</v>
      </c>
      <c r="F5592">
        <v>6.2742599999999999</v>
      </c>
      <c r="G5592">
        <v>6.4545000000000003</v>
      </c>
      <c r="H5592">
        <v>6.1272200000000003</v>
      </c>
      <c r="I5592" t="s">
        <v>4</v>
      </c>
      <c r="M5592">
        <v>0</v>
      </c>
      <c r="N5592" t="s">
        <v>7</v>
      </c>
      <c r="O5592">
        <v>12</v>
      </c>
      <c r="P5592">
        <v>4</v>
      </c>
      <c r="Q5592">
        <v>4</v>
      </c>
      <c r="R5592">
        <v>4</v>
      </c>
      <c r="S5592">
        <v>48.1</v>
      </c>
      <c r="T5592">
        <v>1</v>
      </c>
      <c r="V5592">
        <v>0.91788199999999998</v>
      </c>
      <c r="W5592">
        <v>0.16631099999999999</v>
      </c>
      <c r="X5592">
        <v>0.220662</v>
      </c>
      <c r="Y5592">
        <v>1.80677</v>
      </c>
      <c r="Z5592" t="str">
        <f t="shared" si="87"/>
        <v/>
      </c>
      <c r="AB5592" t="s">
        <v>18458</v>
      </c>
      <c r="AC5592" t="s">
        <v>18459</v>
      </c>
      <c r="AD5592" t="s">
        <v>18460</v>
      </c>
      <c r="AE5592" t="s">
        <v>18461</v>
      </c>
    </row>
    <row r="5593" spans="1:31" x14ac:dyDescent="0.3">
      <c r="A5593">
        <v>9.2143200000000007</v>
      </c>
      <c r="B5593">
        <v>9.2104300000000006</v>
      </c>
      <c r="C5593">
        <v>9.2467400000000008</v>
      </c>
      <c r="D5593">
        <v>9.1957400000000007</v>
      </c>
      <c r="E5593">
        <v>9.5060099999999998</v>
      </c>
      <c r="F5593">
        <v>9.4304500000000004</v>
      </c>
      <c r="G5593">
        <v>9.4113000000000007</v>
      </c>
      <c r="H5593">
        <v>9.4021600000000003</v>
      </c>
      <c r="I5593" t="s">
        <v>4</v>
      </c>
      <c r="K5593" t="s">
        <v>5</v>
      </c>
      <c r="L5593" t="s">
        <v>6</v>
      </c>
      <c r="M5593">
        <v>0</v>
      </c>
      <c r="N5593" t="s">
        <v>7</v>
      </c>
      <c r="O5593">
        <v>10</v>
      </c>
      <c r="P5593">
        <v>6</v>
      </c>
      <c r="Q5593">
        <v>7</v>
      </c>
      <c r="R5593">
        <v>6</v>
      </c>
      <c r="S5593">
        <v>63.2</v>
      </c>
      <c r="T5593">
        <v>1</v>
      </c>
      <c r="V5593">
        <v>3.84165</v>
      </c>
      <c r="W5593">
        <v>6.27485E-4</v>
      </c>
      <c r="X5593">
        <v>0.22067300000000001</v>
      </c>
      <c r="Y5593">
        <v>8.5119199999999999</v>
      </c>
      <c r="Z5593" t="str">
        <f t="shared" si="87"/>
        <v/>
      </c>
      <c r="AB5593" t="s">
        <v>14947</v>
      </c>
      <c r="AC5593" t="s">
        <v>14948</v>
      </c>
      <c r="AD5593" t="s">
        <v>14949</v>
      </c>
      <c r="AE5593" t="s">
        <v>14950</v>
      </c>
    </row>
    <row r="5594" spans="1:31" x14ac:dyDescent="0.3">
      <c r="A5594">
        <v>8.0552799999999998</v>
      </c>
      <c r="B5594">
        <v>8.2109100000000002</v>
      </c>
      <c r="C5594">
        <v>7.9050900000000004</v>
      </c>
      <c r="D5594">
        <v>7.97499</v>
      </c>
      <c r="E5594">
        <v>8.3313600000000001</v>
      </c>
      <c r="F5594">
        <v>8.3246300000000009</v>
      </c>
      <c r="G5594">
        <v>8.1724300000000003</v>
      </c>
      <c r="H5594">
        <v>8.2006499999999996</v>
      </c>
      <c r="I5594" t="s">
        <v>4</v>
      </c>
      <c r="K5594" t="s">
        <v>5</v>
      </c>
      <c r="L5594" t="s">
        <v>6</v>
      </c>
      <c r="M5594">
        <v>0</v>
      </c>
      <c r="N5594" t="s">
        <v>7</v>
      </c>
      <c r="O5594">
        <v>22</v>
      </c>
      <c r="P5594">
        <v>5</v>
      </c>
      <c r="Q5594">
        <v>6</v>
      </c>
      <c r="R5594">
        <v>5</v>
      </c>
      <c r="S5594">
        <v>23.5</v>
      </c>
      <c r="T5594">
        <v>1</v>
      </c>
      <c r="V5594">
        <v>1.53156</v>
      </c>
      <c r="W5594">
        <v>4.8512800000000002E-2</v>
      </c>
      <c r="X5594">
        <v>0.22070100000000001</v>
      </c>
      <c r="Y5594">
        <v>2.84415</v>
      </c>
      <c r="Z5594" t="str">
        <f t="shared" si="87"/>
        <v/>
      </c>
      <c r="AB5594" t="s">
        <v>16648</v>
      </c>
      <c r="AC5594" t="s">
        <v>16649</v>
      </c>
      <c r="AD5594" t="s">
        <v>16650</v>
      </c>
      <c r="AE5594" t="s">
        <v>16651</v>
      </c>
    </row>
    <row r="5595" spans="1:31" x14ac:dyDescent="0.3">
      <c r="A5595">
        <v>7.11686</v>
      </c>
      <c r="B5595">
        <v>7.0693200000000003</v>
      </c>
      <c r="C5595">
        <v>7.0443899999999999</v>
      </c>
      <c r="D5595">
        <v>7.2724000000000002</v>
      </c>
      <c r="E5595">
        <v>7.3353900000000003</v>
      </c>
      <c r="F5595">
        <v>7.3380700000000001</v>
      </c>
      <c r="G5595">
        <v>7.2761199999999997</v>
      </c>
      <c r="H5595">
        <v>7.4363000000000001</v>
      </c>
      <c r="I5595" t="s">
        <v>4</v>
      </c>
      <c r="K5595" t="s">
        <v>5</v>
      </c>
      <c r="L5595" t="s">
        <v>6</v>
      </c>
      <c r="M5595">
        <v>0</v>
      </c>
      <c r="N5595" t="s">
        <v>7</v>
      </c>
      <c r="O5595">
        <v>5</v>
      </c>
      <c r="P5595">
        <v>3</v>
      </c>
      <c r="Q5595">
        <v>3</v>
      </c>
      <c r="R5595">
        <v>3</v>
      </c>
      <c r="S5595">
        <v>104.9</v>
      </c>
      <c r="T5595">
        <v>1</v>
      </c>
      <c r="V5595">
        <v>1.95513</v>
      </c>
      <c r="W5595">
        <v>2.1001599999999999E-2</v>
      </c>
      <c r="X5595">
        <v>0.22072700000000001</v>
      </c>
      <c r="Y5595">
        <v>3.62066</v>
      </c>
      <c r="Z5595" t="str">
        <f t="shared" si="87"/>
        <v/>
      </c>
      <c r="AB5595" t="s">
        <v>15529</v>
      </c>
      <c r="AC5595" t="s">
        <v>15530</v>
      </c>
      <c r="AD5595" t="s">
        <v>15531</v>
      </c>
      <c r="AE5595" t="s">
        <v>15532</v>
      </c>
    </row>
    <row r="5596" spans="1:31" x14ac:dyDescent="0.3">
      <c r="A5596">
        <v>8.5434199999999993</v>
      </c>
      <c r="B5596">
        <v>8.6282599999999992</v>
      </c>
      <c r="C5596">
        <v>8.6987000000000005</v>
      </c>
      <c r="D5596">
        <v>8.6755999999999993</v>
      </c>
      <c r="E5596">
        <v>8.8395200000000003</v>
      </c>
      <c r="F5596">
        <v>8.9477799999999998</v>
      </c>
      <c r="G5596">
        <v>8.7973400000000002</v>
      </c>
      <c r="H5596">
        <v>8.8451799999999992</v>
      </c>
      <c r="I5596" t="s">
        <v>4</v>
      </c>
      <c r="K5596" t="s">
        <v>5</v>
      </c>
      <c r="L5596" t="s">
        <v>6</v>
      </c>
      <c r="M5596">
        <v>0</v>
      </c>
      <c r="N5596" t="s">
        <v>7</v>
      </c>
      <c r="O5596">
        <v>10</v>
      </c>
      <c r="P5596">
        <v>8</v>
      </c>
      <c r="Q5596">
        <v>8</v>
      </c>
      <c r="R5596">
        <v>8</v>
      </c>
      <c r="S5596">
        <v>89.3</v>
      </c>
      <c r="T5596">
        <v>1</v>
      </c>
      <c r="V5596">
        <v>2.48387</v>
      </c>
      <c r="W5596">
        <v>7.5358700000000001E-3</v>
      </c>
      <c r="X5596">
        <v>0.22095600000000001</v>
      </c>
      <c r="Y5596">
        <v>4.7129300000000001</v>
      </c>
      <c r="Z5596" t="str">
        <f t="shared" si="87"/>
        <v/>
      </c>
      <c r="AB5596" t="s">
        <v>14131</v>
      </c>
      <c r="AC5596" t="s">
        <v>14132</v>
      </c>
      <c r="AD5596" t="s">
        <v>14133</v>
      </c>
      <c r="AE5596" t="s">
        <v>14134</v>
      </c>
    </row>
    <row r="5597" spans="1:31" x14ac:dyDescent="0.3">
      <c r="A5597">
        <v>11.3668</v>
      </c>
      <c r="B5597">
        <v>11.3987</v>
      </c>
      <c r="C5597">
        <v>11.359299999999999</v>
      </c>
      <c r="D5597">
        <v>11.3344</v>
      </c>
      <c r="E5597">
        <v>11.5677</v>
      </c>
      <c r="F5597">
        <v>11.558999999999999</v>
      </c>
      <c r="G5597">
        <v>11.605</v>
      </c>
      <c r="H5597">
        <v>11.612</v>
      </c>
      <c r="I5597" t="s">
        <v>4</v>
      </c>
      <c r="K5597" t="s">
        <v>5</v>
      </c>
      <c r="L5597" t="s">
        <v>6</v>
      </c>
      <c r="M5597">
        <v>0</v>
      </c>
      <c r="N5597" t="s">
        <v>7</v>
      </c>
      <c r="O5597">
        <v>27</v>
      </c>
      <c r="P5597">
        <v>21</v>
      </c>
      <c r="Q5597">
        <v>35</v>
      </c>
      <c r="R5597">
        <v>21</v>
      </c>
      <c r="S5597">
        <v>92.5</v>
      </c>
      <c r="T5597">
        <v>1</v>
      </c>
      <c r="V5597">
        <v>4.6525499999999997</v>
      </c>
      <c r="W5597">
        <v>1.5950900000000001E-4</v>
      </c>
      <c r="X5597">
        <v>0.22112899999999999</v>
      </c>
      <c r="Y5597">
        <v>11.811500000000001</v>
      </c>
      <c r="Z5597" t="str">
        <f t="shared" si="87"/>
        <v/>
      </c>
      <c r="AB5597" t="s">
        <v>3020</v>
      </c>
      <c r="AC5597" t="s">
        <v>3021</v>
      </c>
      <c r="AD5597" t="s">
        <v>3022</v>
      </c>
      <c r="AE5597" t="s">
        <v>3023</v>
      </c>
    </row>
    <row r="5598" spans="1:31" x14ac:dyDescent="0.3">
      <c r="A5598">
        <v>9.8362099999999995</v>
      </c>
      <c r="B5598">
        <v>9.8104099999999992</v>
      </c>
      <c r="C5598">
        <v>9.84361</v>
      </c>
      <c r="D5598">
        <v>9.8564299999999996</v>
      </c>
      <c r="E5598">
        <v>10.134399999999999</v>
      </c>
      <c r="F5598">
        <v>10</v>
      </c>
      <c r="G5598">
        <v>10.0297</v>
      </c>
      <c r="H5598">
        <v>10.067299999999999</v>
      </c>
      <c r="I5598" t="s">
        <v>4</v>
      </c>
      <c r="K5598" t="s">
        <v>5</v>
      </c>
      <c r="L5598" t="s">
        <v>6</v>
      </c>
      <c r="M5598">
        <v>0</v>
      </c>
      <c r="N5598" t="s">
        <v>7</v>
      </c>
      <c r="O5598">
        <v>34</v>
      </c>
      <c r="P5598">
        <v>8</v>
      </c>
      <c r="Q5598">
        <v>14</v>
      </c>
      <c r="R5598">
        <v>7</v>
      </c>
      <c r="S5598">
        <v>33.700000000000003</v>
      </c>
      <c r="T5598">
        <v>1</v>
      </c>
      <c r="V5598">
        <v>3.45079</v>
      </c>
      <c r="W5598">
        <v>1.2632100000000001E-3</v>
      </c>
      <c r="X5598">
        <v>0.221194</v>
      </c>
      <c r="Y5598">
        <v>7.2337199999999999</v>
      </c>
      <c r="Z5598" t="str">
        <f t="shared" si="87"/>
        <v/>
      </c>
      <c r="AB5598" t="s">
        <v>9054</v>
      </c>
      <c r="AC5598" t="s">
        <v>9055</v>
      </c>
      <c r="AD5598" t="s">
        <v>9056</v>
      </c>
      <c r="AE5598" t="s">
        <v>9057</v>
      </c>
    </row>
    <row r="5599" spans="1:31" x14ac:dyDescent="0.3">
      <c r="A5599">
        <v>10.077999999999999</v>
      </c>
      <c r="B5599">
        <v>10.0848</v>
      </c>
      <c r="C5599">
        <v>10.061400000000001</v>
      </c>
      <c r="D5599">
        <v>10.027799999999999</v>
      </c>
      <c r="E5599">
        <v>10.271599999999999</v>
      </c>
      <c r="F5599">
        <v>10.2842</v>
      </c>
      <c r="G5599">
        <v>10.31</v>
      </c>
      <c r="H5599">
        <v>10.271599999999999</v>
      </c>
      <c r="I5599" t="s">
        <v>4</v>
      </c>
      <c r="K5599" t="s">
        <v>5</v>
      </c>
      <c r="L5599" t="s">
        <v>6</v>
      </c>
      <c r="M5599">
        <v>0</v>
      </c>
      <c r="N5599" t="s">
        <v>7</v>
      </c>
      <c r="O5599">
        <v>32</v>
      </c>
      <c r="P5599">
        <v>10</v>
      </c>
      <c r="Q5599">
        <v>19</v>
      </c>
      <c r="R5599">
        <v>10</v>
      </c>
      <c r="S5599">
        <v>39.6</v>
      </c>
      <c r="T5599">
        <v>1</v>
      </c>
      <c r="V5599">
        <v>5.1113400000000002</v>
      </c>
      <c r="W5599" s="1">
        <v>7.5667200000000006E-5</v>
      </c>
      <c r="X5599">
        <v>0.22137100000000001</v>
      </c>
      <c r="Y5599">
        <v>14.163600000000001</v>
      </c>
      <c r="Z5599" t="str">
        <f t="shared" si="87"/>
        <v/>
      </c>
      <c r="AB5599" t="s">
        <v>8234</v>
      </c>
      <c r="AC5599" t="s">
        <v>8235</v>
      </c>
      <c r="AD5599" t="s">
        <v>8236</v>
      </c>
      <c r="AE5599" t="s">
        <v>8237</v>
      </c>
    </row>
    <row r="5600" spans="1:31" x14ac:dyDescent="0.3">
      <c r="A5600">
        <v>10.9277</v>
      </c>
      <c r="B5600">
        <v>11.0052</v>
      </c>
      <c r="C5600">
        <v>11.0754</v>
      </c>
      <c r="D5600">
        <v>11.1914</v>
      </c>
      <c r="E5600">
        <v>11.3292</v>
      </c>
      <c r="F5600">
        <v>11.246</v>
      </c>
      <c r="G5600">
        <v>11.2736</v>
      </c>
      <c r="H5600">
        <v>11.236599999999999</v>
      </c>
      <c r="I5600" t="s">
        <v>4</v>
      </c>
      <c r="K5600" t="s">
        <v>5</v>
      </c>
      <c r="L5600" t="s">
        <v>6</v>
      </c>
      <c r="M5600">
        <v>0</v>
      </c>
      <c r="N5600" t="s">
        <v>7</v>
      </c>
      <c r="O5600">
        <v>49</v>
      </c>
      <c r="P5600">
        <v>17</v>
      </c>
      <c r="Q5600">
        <v>30</v>
      </c>
      <c r="R5600">
        <v>17</v>
      </c>
      <c r="S5600">
        <v>29</v>
      </c>
      <c r="T5600">
        <v>1</v>
      </c>
      <c r="V5600">
        <v>1.9994799999999999</v>
      </c>
      <c r="W5600">
        <v>1.9266100000000001E-2</v>
      </c>
      <c r="X5600">
        <v>0.22139300000000001</v>
      </c>
      <c r="Y5600">
        <v>3.70642</v>
      </c>
      <c r="Z5600" t="str">
        <f t="shared" si="87"/>
        <v/>
      </c>
      <c r="AB5600" t="s">
        <v>3956</v>
      </c>
      <c r="AC5600" t="s">
        <v>3957</v>
      </c>
      <c r="AD5600" t="s">
        <v>3958</v>
      </c>
      <c r="AE5600" t="s">
        <v>3959</v>
      </c>
    </row>
    <row r="5601" spans="1:31" x14ac:dyDescent="0.3">
      <c r="A5601">
        <v>5.0134600000000002</v>
      </c>
      <c r="B5601">
        <v>4.9772800000000004</v>
      </c>
      <c r="C5601">
        <v>5.2964599999999997</v>
      </c>
      <c r="D5601">
        <v>5.2630299999999997</v>
      </c>
      <c r="E5601">
        <v>5.5999100000000004</v>
      </c>
      <c r="F5601">
        <v>5.4789700000000003</v>
      </c>
      <c r="G5601">
        <v>4.96347</v>
      </c>
      <c r="H5601">
        <v>5.3957499999999996</v>
      </c>
      <c r="I5601" t="s">
        <v>4</v>
      </c>
      <c r="M5601">
        <v>0</v>
      </c>
      <c r="N5601" t="s">
        <v>7</v>
      </c>
      <c r="O5601">
        <v>2</v>
      </c>
      <c r="P5601">
        <v>1</v>
      </c>
      <c r="Q5601">
        <v>1</v>
      </c>
      <c r="R5601">
        <v>1</v>
      </c>
      <c r="S5601">
        <v>78.2</v>
      </c>
      <c r="T5601">
        <v>1</v>
      </c>
      <c r="V5601">
        <v>0.66154800000000002</v>
      </c>
      <c r="W5601">
        <v>0.27569900000000003</v>
      </c>
      <c r="X5601">
        <v>0.221968</v>
      </c>
      <c r="Y5601">
        <v>1.37592</v>
      </c>
      <c r="Z5601" t="str">
        <f t="shared" si="87"/>
        <v/>
      </c>
      <c r="AB5601" t="s">
        <v>25951</v>
      </c>
      <c r="AC5601" t="s">
        <v>25952</v>
      </c>
      <c r="AD5601" t="s">
        <v>25953</v>
      </c>
      <c r="AE5601" t="s">
        <v>25954</v>
      </c>
    </row>
    <row r="5602" spans="1:31" x14ac:dyDescent="0.3">
      <c r="A5602">
        <v>9.3239599999999996</v>
      </c>
      <c r="B5602">
        <v>9.3180899999999998</v>
      </c>
      <c r="C5602">
        <v>9.1930300000000003</v>
      </c>
      <c r="D5602">
        <v>9.2436500000000006</v>
      </c>
      <c r="E5602">
        <v>9.4682200000000005</v>
      </c>
      <c r="F5602">
        <v>9.5411000000000001</v>
      </c>
      <c r="G5602">
        <v>9.5030300000000008</v>
      </c>
      <c r="H5602">
        <v>9.4542999999999999</v>
      </c>
      <c r="I5602" t="s">
        <v>4</v>
      </c>
      <c r="K5602" t="s">
        <v>5</v>
      </c>
      <c r="L5602" t="s">
        <v>6</v>
      </c>
      <c r="M5602">
        <v>0</v>
      </c>
      <c r="N5602" t="s">
        <v>7</v>
      </c>
      <c r="O5602">
        <v>54</v>
      </c>
      <c r="P5602">
        <v>19</v>
      </c>
      <c r="Q5602">
        <v>36</v>
      </c>
      <c r="R5602">
        <v>11</v>
      </c>
      <c r="S5602">
        <v>50.6</v>
      </c>
      <c r="T5602">
        <v>1</v>
      </c>
      <c r="V5602">
        <v>3.0201500000000001</v>
      </c>
      <c r="W5602">
        <v>2.75676E-3</v>
      </c>
      <c r="X5602">
        <v>0.22197900000000001</v>
      </c>
      <c r="Y5602">
        <v>6.0117799999999999</v>
      </c>
      <c r="Z5602" t="str">
        <f t="shared" si="87"/>
        <v/>
      </c>
      <c r="AB5602" t="s">
        <v>2836</v>
      </c>
      <c r="AC5602" t="s">
        <v>2837</v>
      </c>
      <c r="AD5602" t="s">
        <v>2838</v>
      </c>
      <c r="AE5602" t="s">
        <v>2839</v>
      </c>
    </row>
    <row r="5603" spans="1:31" x14ac:dyDescent="0.3">
      <c r="A5603">
        <v>7.7905100000000003</v>
      </c>
      <c r="B5603">
        <v>7.7135600000000002</v>
      </c>
      <c r="C5603">
        <v>7.8391999999999999</v>
      </c>
      <c r="D5603">
        <v>7.8079999999999998</v>
      </c>
      <c r="E5603">
        <v>8.0350699999999993</v>
      </c>
      <c r="F5603">
        <v>8.0050600000000003</v>
      </c>
      <c r="G5603">
        <v>7.9790000000000001</v>
      </c>
      <c r="H5603">
        <v>8.0201499999999992</v>
      </c>
      <c r="I5603" t="s">
        <v>4</v>
      </c>
      <c r="K5603" t="s">
        <v>5</v>
      </c>
      <c r="L5603" t="s">
        <v>6</v>
      </c>
      <c r="M5603">
        <v>0</v>
      </c>
      <c r="N5603" t="s">
        <v>7</v>
      </c>
      <c r="O5603">
        <v>21</v>
      </c>
      <c r="P5603">
        <v>6</v>
      </c>
      <c r="Q5603">
        <v>6</v>
      </c>
      <c r="R5603">
        <v>6</v>
      </c>
      <c r="S5603">
        <v>35.1</v>
      </c>
      <c r="T5603">
        <v>1</v>
      </c>
      <c r="V5603">
        <v>3.5628600000000001</v>
      </c>
      <c r="W5603">
        <v>1.02808E-3</v>
      </c>
      <c r="X5603">
        <v>0.222002</v>
      </c>
      <c r="Y5603">
        <v>7.5824499999999997</v>
      </c>
      <c r="Z5603" t="str">
        <f t="shared" si="87"/>
        <v/>
      </c>
      <c r="AB5603" t="s">
        <v>15070</v>
      </c>
      <c r="AC5603" t="s">
        <v>15071</v>
      </c>
      <c r="AD5603" t="s">
        <v>15072</v>
      </c>
      <c r="AE5603" t="s">
        <v>15073</v>
      </c>
    </row>
    <row r="5604" spans="1:31" x14ac:dyDescent="0.3">
      <c r="A5604">
        <v>8.9669399999999992</v>
      </c>
      <c r="B5604">
        <v>8.9789999999999992</v>
      </c>
      <c r="C5604">
        <v>8.9556500000000003</v>
      </c>
      <c r="D5604">
        <v>8.9495400000000007</v>
      </c>
      <c r="E5604">
        <v>9.1858699999999995</v>
      </c>
      <c r="F5604">
        <v>9.1786700000000003</v>
      </c>
      <c r="G5604">
        <v>9.2196499999999997</v>
      </c>
      <c r="H5604">
        <v>9.1550700000000003</v>
      </c>
      <c r="I5604" t="s">
        <v>4</v>
      </c>
      <c r="K5604" t="s">
        <v>5</v>
      </c>
      <c r="L5604" t="s">
        <v>6</v>
      </c>
      <c r="M5604">
        <v>0</v>
      </c>
      <c r="N5604" t="s">
        <v>7</v>
      </c>
      <c r="O5604">
        <v>19</v>
      </c>
      <c r="P5604">
        <v>8</v>
      </c>
      <c r="Q5604">
        <v>10</v>
      </c>
      <c r="R5604">
        <v>6</v>
      </c>
      <c r="S5604">
        <v>52.6</v>
      </c>
      <c r="T5604">
        <v>1</v>
      </c>
      <c r="V5604">
        <v>5.2502700000000004</v>
      </c>
      <c r="W5604" s="1">
        <v>6.2472900000000003E-5</v>
      </c>
      <c r="X5604">
        <v>0.22203400000000001</v>
      </c>
      <c r="Y5604">
        <v>14.9589</v>
      </c>
      <c r="Z5604" t="str">
        <f t="shared" si="87"/>
        <v/>
      </c>
      <c r="AB5604" t="s">
        <v>11868</v>
      </c>
      <c r="AC5604" t="s">
        <v>11869</v>
      </c>
      <c r="AD5604" t="s">
        <v>11870</v>
      </c>
      <c r="AE5604" t="s">
        <v>11871</v>
      </c>
    </row>
    <row r="5605" spans="1:31" x14ac:dyDescent="0.3">
      <c r="A5605">
        <v>6.1043399999999997</v>
      </c>
      <c r="B5605">
        <v>6.1578499999999998</v>
      </c>
      <c r="C5605">
        <v>6.0980299999999996</v>
      </c>
      <c r="D5605">
        <v>6.1679199999999996</v>
      </c>
      <c r="E5605">
        <v>6.3923199999999998</v>
      </c>
      <c r="F5605">
        <v>6.4429400000000001</v>
      </c>
      <c r="G5605">
        <v>6.2964599999999997</v>
      </c>
      <c r="H5605">
        <v>6.2854000000000001</v>
      </c>
      <c r="I5605" t="s">
        <v>4</v>
      </c>
      <c r="K5605" t="s">
        <v>5</v>
      </c>
      <c r="L5605" t="s">
        <v>6</v>
      </c>
      <c r="M5605">
        <v>0</v>
      </c>
      <c r="N5605" t="s">
        <v>7</v>
      </c>
      <c r="O5605">
        <v>3</v>
      </c>
      <c r="P5605">
        <v>1</v>
      </c>
      <c r="Q5605">
        <v>1</v>
      </c>
      <c r="R5605">
        <v>1</v>
      </c>
      <c r="S5605">
        <v>38.6</v>
      </c>
      <c r="T5605">
        <v>1</v>
      </c>
      <c r="V5605">
        <v>2.7286100000000002</v>
      </c>
      <c r="W5605">
        <v>4.7727000000000004E-3</v>
      </c>
      <c r="X5605">
        <v>0.222245</v>
      </c>
      <c r="Y5605">
        <v>5.2784300000000002</v>
      </c>
      <c r="Z5605" t="str">
        <f t="shared" si="87"/>
        <v/>
      </c>
      <c r="AB5605" t="s">
        <v>26736</v>
      </c>
      <c r="AC5605" t="s">
        <v>26737</v>
      </c>
      <c r="AD5605" t="s">
        <v>26738</v>
      </c>
      <c r="AE5605" t="s">
        <v>26739</v>
      </c>
    </row>
    <row r="5606" spans="1:31" x14ac:dyDescent="0.3">
      <c r="A5606">
        <v>9.1558299999999999</v>
      </c>
      <c r="B5606">
        <v>9.1631499999999999</v>
      </c>
      <c r="C5606">
        <v>9.0658200000000004</v>
      </c>
      <c r="D5606">
        <v>9.1400600000000001</v>
      </c>
      <c r="E5606">
        <v>9.3834900000000001</v>
      </c>
      <c r="F5606">
        <v>9.3735199999999992</v>
      </c>
      <c r="G5606">
        <v>9.3028700000000004</v>
      </c>
      <c r="H5606">
        <v>9.3540299999999998</v>
      </c>
      <c r="I5606" t="s">
        <v>4</v>
      </c>
      <c r="K5606" t="s">
        <v>5</v>
      </c>
      <c r="L5606" t="s">
        <v>6</v>
      </c>
      <c r="M5606">
        <v>0</v>
      </c>
      <c r="N5606" t="s">
        <v>7</v>
      </c>
      <c r="O5606">
        <v>15</v>
      </c>
      <c r="P5606">
        <v>3</v>
      </c>
      <c r="Q5606">
        <v>4</v>
      </c>
      <c r="R5606">
        <v>3</v>
      </c>
      <c r="S5606">
        <v>17</v>
      </c>
      <c r="T5606">
        <v>1</v>
      </c>
      <c r="V5606">
        <v>3.6182699999999999</v>
      </c>
      <c r="W5606">
        <v>9.3573400000000002E-4</v>
      </c>
      <c r="X5606">
        <v>0.22226099999999999</v>
      </c>
      <c r="Y5606">
        <v>7.7599600000000004</v>
      </c>
      <c r="Z5606" t="str">
        <f t="shared" si="87"/>
        <v/>
      </c>
      <c r="AB5606" t="s">
        <v>19596</v>
      </c>
      <c r="AC5606" t="s">
        <v>19597</v>
      </c>
      <c r="AD5606" t="s">
        <v>19598</v>
      </c>
      <c r="AE5606" t="s">
        <v>19599</v>
      </c>
    </row>
    <row r="5607" spans="1:31" x14ac:dyDescent="0.3">
      <c r="A5607">
        <v>6.4627100000000004</v>
      </c>
      <c r="B5607">
        <v>6.5743999999999998</v>
      </c>
      <c r="C5607">
        <v>6.2761199999999997</v>
      </c>
      <c r="D5607">
        <v>6.3785100000000003</v>
      </c>
      <c r="E5607">
        <v>6.6380699999999999</v>
      </c>
      <c r="F5607">
        <v>6.6553500000000003</v>
      </c>
      <c r="G5607">
        <v>6.6220499999999998</v>
      </c>
      <c r="H5607">
        <v>6.6653399999999996</v>
      </c>
      <c r="I5607" t="s">
        <v>4</v>
      </c>
      <c r="K5607" t="s">
        <v>5</v>
      </c>
      <c r="L5607" t="s">
        <v>6</v>
      </c>
      <c r="M5607">
        <v>0</v>
      </c>
      <c r="N5607" t="s">
        <v>7</v>
      </c>
      <c r="O5607">
        <v>3</v>
      </c>
      <c r="P5607">
        <v>2</v>
      </c>
      <c r="Q5607">
        <v>2</v>
      </c>
      <c r="R5607">
        <v>2</v>
      </c>
      <c r="S5607">
        <v>72</v>
      </c>
      <c r="T5607">
        <v>1</v>
      </c>
      <c r="V5607">
        <v>1.87767</v>
      </c>
      <c r="W5607">
        <v>2.4442499999999999E-2</v>
      </c>
      <c r="X5607">
        <v>0.22226699999999999</v>
      </c>
      <c r="Y5607">
        <v>3.4731100000000001</v>
      </c>
      <c r="Z5607" t="str">
        <f t="shared" si="87"/>
        <v/>
      </c>
      <c r="AB5607" t="s">
        <v>19967</v>
      </c>
      <c r="AC5607" t="s">
        <v>19968</v>
      </c>
      <c r="AD5607" t="s">
        <v>19969</v>
      </c>
      <c r="AE5607" t="s">
        <v>19970</v>
      </c>
    </row>
    <row r="5608" spans="1:31" x14ac:dyDescent="0.3">
      <c r="A5608">
        <v>8.3978900000000003</v>
      </c>
      <c r="B5608">
        <v>8.3965999999999994</v>
      </c>
      <c r="C5608">
        <v>8.4565599999999996</v>
      </c>
      <c r="D5608">
        <v>8.5168800000000005</v>
      </c>
      <c r="E5608">
        <v>8.64602</v>
      </c>
      <c r="F5608">
        <v>8.6837</v>
      </c>
      <c r="G5608">
        <v>8.6564200000000007</v>
      </c>
      <c r="H5608">
        <v>8.6710100000000008</v>
      </c>
      <c r="I5608" t="s">
        <v>4</v>
      </c>
      <c r="K5608" t="s">
        <v>5</v>
      </c>
      <c r="L5608" t="s">
        <v>6</v>
      </c>
      <c r="M5608">
        <v>0</v>
      </c>
      <c r="N5608" t="s">
        <v>7</v>
      </c>
      <c r="O5608">
        <v>9</v>
      </c>
      <c r="P5608">
        <v>8</v>
      </c>
      <c r="Q5608">
        <v>8</v>
      </c>
      <c r="R5608">
        <v>8</v>
      </c>
      <c r="S5608">
        <v>116.8</v>
      </c>
      <c r="T5608">
        <v>1</v>
      </c>
      <c r="V5608">
        <v>3.5254300000000001</v>
      </c>
      <c r="W5608">
        <v>1.09617E-3</v>
      </c>
      <c r="X5608">
        <v>0.222304</v>
      </c>
      <c r="Y5608">
        <v>7.4644500000000003</v>
      </c>
      <c r="Z5608" t="str">
        <f t="shared" si="87"/>
        <v/>
      </c>
      <c r="AB5608" t="s">
        <v>12392</v>
      </c>
      <c r="AC5608" t="s">
        <v>12393</v>
      </c>
      <c r="AD5608" t="s">
        <v>12394</v>
      </c>
      <c r="AE5608" t="s">
        <v>12395</v>
      </c>
    </row>
    <row r="5609" spans="1:31" x14ac:dyDescent="0.3">
      <c r="A5609">
        <v>9.4410799999999995</v>
      </c>
      <c r="B5609">
        <v>9.3469599999999993</v>
      </c>
      <c r="C5609">
        <v>9.3049199999999992</v>
      </c>
      <c r="D5609">
        <v>9.3345000000000002</v>
      </c>
      <c r="E5609">
        <v>9.5091800000000006</v>
      </c>
      <c r="F5609">
        <v>9.5948799999999999</v>
      </c>
      <c r="G5609">
        <v>9.5939499999999995</v>
      </c>
      <c r="H5609">
        <v>9.6191200000000006</v>
      </c>
      <c r="I5609" t="s">
        <v>4</v>
      </c>
      <c r="K5609" t="s">
        <v>5</v>
      </c>
      <c r="L5609" t="s">
        <v>6</v>
      </c>
      <c r="M5609">
        <v>0</v>
      </c>
      <c r="N5609" t="s">
        <v>7</v>
      </c>
      <c r="O5609">
        <v>32</v>
      </c>
      <c r="P5609">
        <v>12</v>
      </c>
      <c r="Q5609">
        <v>16</v>
      </c>
      <c r="R5609">
        <v>12</v>
      </c>
      <c r="S5609">
        <v>57.5</v>
      </c>
      <c r="T5609">
        <v>1</v>
      </c>
      <c r="V5609">
        <v>2.9581</v>
      </c>
      <c r="W5609">
        <v>3.0974000000000002E-3</v>
      </c>
      <c r="X5609">
        <v>0.22242100000000001</v>
      </c>
      <c r="Y5609">
        <v>5.8498200000000002</v>
      </c>
      <c r="Z5609" t="str">
        <f t="shared" si="87"/>
        <v/>
      </c>
      <c r="AB5609" t="s">
        <v>6190</v>
      </c>
      <c r="AC5609" t="s">
        <v>6191</v>
      </c>
      <c r="AD5609" t="s">
        <v>6192</v>
      </c>
      <c r="AE5609" t="s">
        <v>6193</v>
      </c>
    </row>
    <row r="5610" spans="1:31" x14ac:dyDescent="0.3">
      <c r="A5610">
        <v>10.3454</v>
      </c>
      <c r="B5610">
        <v>10.3096</v>
      </c>
      <c r="C5610">
        <v>10.300800000000001</v>
      </c>
      <c r="D5610">
        <v>10.2563</v>
      </c>
      <c r="E5610">
        <v>10.507999999999999</v>
      </c>
      <c r="F5610">
        <v>10.481400000000001</v>
      </c>
      <c r="G5610">
        <v>10.521000000000001</v>
      </c>
      <c r="H5610">
        <v>10.5914</v>
      </c>
      <c r="I5610" t="s">
        <v>4</v>
      </c>
      <c r="K5610" t="s">
        <v>5</v>
      </c>
      <c r="L5610" t="s">
        <v>6</v>
      </c>
      <c r="M5610">
        <v>0</v>
      </c>
      <c r="N5610" t="s">
        <v>7</v>
      </c>
      <c r="O5610">
        <v>26</v>
      </c>
      <c r="P5610">
        <v>8</v>
      </c>
      <c r="Q5610">
        <v>17</v>
      </c>
      <c r="R5610">
        <v>8</v>
      </c>
      <c r="S5610">
        <v>35.6</v>
      </c>
      <c r="T5610">
        <v>1</v>
      </c>
      <c r="V5610">
        <v>3.5267200000000001</v>
      </c>
      <c r="W5610">
        <v>1.0946899999999999E-3</v>
      </c>
      <c r="X5610">
        <v>0.22242400000000001</v>
      </c>
      <c r="Y5610">
        <v>7.4685199999999998</v>
      </c>
      <c r="Z5610" t="str">
        <f t="shared" si="87"/>
        <v/>
      </c>
      <c r="AB5610" t="s">
        <v>10192</v>
      </c>
      <c r="AC5610" t="s">
        <v>10193</v>
      </c>
      <c r="AD5610" t="s">
        <v>10194</v>
      </c>
      <c r="AE5610" t="s">
        <v>10195</v>
      </c>
    </row>
    <row r="5611" spans="1:31" x14ac:dyDescent="0.3">
      <c r="A5611">
        <v>5.1779200000000003</v>
      </c>
      <c r="B5611">
        <v>4.8073499999999996</v>
      </c>
      <c r="C5611">
        <v>5.1292799999999996</v>
      </c>
      <c r="D5611">
        <v>4.9726900000000001</v>
      </c>
      <c r="E5611">
        <v>5.3540299999999998</v>
      </c>
      <c r="F5611">
        <v>5.4093900000000001</v>
      </c>
      <c r="G5611">
        <v>5.0045000000000002</v>
      </c>
      <c r="H5611">
        <v>5.2094500000000004</v>
      </c>
      <c r="I5611" t="s">
        <v>4</v>
      </c>
      <c r="M5611">
        <v>0</v>
      </c>
      <c r="N5611" t="s">
        <v>7</v>
      </c>
      <c r="O5611">
        <v>4</v>
      </c>
      <c r="P5611">
        <v>1</v>
      </c>
      <c r="Q5611">
        <v>1</v>
      </c>
      <c r="R5611">
        <v>1</v>
      </c>
      <c r="S5611">
        <v>28.3</v>
      </c>
      <c r="T5611">
        <v>1</v>
      </c>
      <c r="V5611">
        <v>0.916987</v>
      </c>
      <c r="W5611">
        <v>0.16658600000000001</v>
      </c>
      <c r="X5611">
        <v>0.22253200000000001</v>
      </c>
      <c r="Y5611">
        <v>1.80528</v>
      </c>
      <c r="Z5611" t="str">
        <f t="shared" si="87"/>
        <v/>
      </c>
      <c r="AB5611" t="s">
        <v>25357</v>
      </c>
      <c r="AC5611" t="s">
        <v>25358</v>
      </c>
      <c r="AD5611" t="s">
        <v>25359</v>
      </c>
      <c r="AE5611" t="s">
        <v>25360</v>
      </c>
    </row>
    <row r="5612" spans="1:31" x14ac:dyDescent="0.3">
      <c r="A5612">
        <v>7.1241199999999996</v>
      </c>
      <c r="B5612">
        <v>7.2545599999999997</v>
      </c>
      <c r="C5612">
        <v>7.0234800000000002</v>
      </c>
      <c r="D5612">
        <v>7.1178999999999997</v>
      </c>
      <c r="E5612">
        <v>7.4371299999999998</v>
      </c>
      <c r="F5612">
        <v>7.3531500000000003</v>
      </c>
      <c r="G5612">
        <v>7.1638999999999999</v>
      </c>
      <c r="H5612">
        <v>7.4561500000000001</v>
      </c>
      <c r="I5612" t="s">
        <v>4</v>
      </c>
      <c r="M5612">
        <v>0</v>
      </c>
      <c r="N5612" t="s">
        <v>7</v>
      </c>
      <c r="O5612">
        <v>8</v>
      </c>
      <c r="P5612">
        <v>4</v>
      </c>
      <c r="Q5612">
        <v>4</v>
      </c>
      <c r="R5612">
        <v>4</v>
      </c>
      <c r="S5612">
        <v>76.5</v>
      </c>
      <c r="T5612">
        <v>1</v>
      </c>
      <c r="V5612">
        <v>1.45872</v>
      </c>
      <c r="W5612">
        <v>5.6224099999999999E-2</v>
      </c>
      <c r="X5612">
        <v>0.22256699999999999</v>
      </c>
      <c r="Y5612">
        <v>2.7171099999999999</v>
      </c>
      <c r="Z5612" t="str">
        <f t="shared" si="87"/>
        <v/>
      </c>
      <c r="AB5612" t="s">
        <v>18538</v>
      </c>
      <c r="AC5612" t="s">
        <v>18539</v>
      </c>
      <c r="AD5612" t="s">
        <v>18540</v>
      </c>
      <c r="AE5612" t="s">
        <v>18541</v>
      </c>
    </row>
    <row r="5613" spans="1:31" x14ac:dyDescent="0.3">
      <c r="A5613">
        <v>7.6731299999999996</v>
      </c>
      <c r="B5613">
        <v>7.6028799999999999</v>
      </c>
      <c r="C5613">
        <v>7.5553600000000003</v>
      </c>
      <c r="D5613">
        <v>7.5599499999999997</v>
      </c>
      <c r="E5613">
        <v>7.8703599999999998</v>
      </c>
      <c r="F5613">
        <v>7.7734699999999997</v>
      </c>
      <c r="G5613">
        <v>7.7892099999999997</v>
      </c>
      <c r="H5613">
        <v>7.8486200000000004</v>
      </c>
      <c r="I5613" t="s">
        <v>4</v>
      </c>
      <c r="K5613" t="s">
        <v>5</v>
      </c>
      <c r="L5613" t="s">
        <v>6</v>
      </c>
      <c r="M5613">
        <v>0</v>
      </c>
      <c r="N5613" t="s">
        <v>7</v>
      </c>
      <c r="O5613">
        <v>4</v>
      </c>
      <c r="P5613">
        <v>2</v>
      </c>
      <c r="Q5613">
        <v>3</v>
      </c>
      <c r="R5613">
        <v>2</v>
      </c>
      <c r="S5613">
        <v>68.5</v>
      </c>
      <c r="T5613">
        <v>1</v>
      </c>
      <c r="V5613">
        <v>3.0953900000000001</v>
      </c>
      <c r="W5613">
        <v>2.4016300000000001E-3</v>
      </c>
      <c r="X5613">
        <v>0.22258500000000001</v>
      </c>
      <c r="Y5613">
        <v>6.2126799999999998</v>
      </c>
      <c r="Z5613" t="str">
        <f t="shared" si="87"/>
        <v/>
      </c>
      <c r="AB5613" t="s">
        <v>19186</v>
      </c>
      <c r="AC5613" t="s">
        <v>19187</v>
      </c>
      <c r="AD5613" t="s">
        <v>19188</v>
      </c>
      <c r="AE5613" t="s">
        <v>19189</v>
      </c>
    </row>
    <row r="5614" spans="1:31" x14ac:dyDescent="0.3">
      <c r="A5614">
        <v>10.2712</v>
      </c>
      <c r="B5614">
        <v>10.286899999999999</v>
      </c>
      <c r="C5614">
        <v>10.2644</v>
      </c>
      <c r="D5614">
        <v>10.2118</v>
      </c>
      <c r="E5614">
        <v>10.4476</v>
      </c>
      <c r="F5614">
        <v>10.4735</v>
      </c>
      <c r="G5614">
        <v>10.535600000000001</v>
      </c>
      <c r="H5614">
        <v>10.469099999999999</v>
      </c>
      <c r="I5614" t="s">
        <v>4</v>
      </c>
      <c r="K5614" t="s">
        <v>5</v>
      </c>
      <c r="L5614" t="s">
        <v>6</v>
      </c>
      <c r="M5614">
        <v>0</v>
      </c>
      <c r="N5614" t="s">
        <v>7</v>
      </c>
      <c r="O5614">
        <v>31</v>
      </c>
      <c r="P5614">
        <v>11</v>
      </c>
      <c r="Q5614">
        <v>18</v>
      </c>
      <c r="R5614">
        <v>11</v>
      </c>
      <c r="S5614">
        <v>47.6</v>
      </c>
      <c r="T5614">
        <v>1</v>
      </c>
      <c r="V5614">
        <v>3.9580199999999999</v>
      </c>
      <c r="W5614">
        <v>5.2368900000000003E-4</v>
      </c>
      <c r="X5614">
        <v>0.22286500000000001</v>
      </c>
      <c r="Y5614">
        <v>8.9279600000000006</v>
      </c>
      <c r="Z5614" t="str">
        <f t="shared" si="87"/>
        <v/>
      </c>
      <c r="AB5614" t="s">
        <v>5306</v>
      </c>
      <c r="AC5614" t="s">
        <v>5307</v>
      </c>
      <c r="AD5614" t="s">
        <v>5308</v>
      </c>
      <c r="AE5614" t="s">
        <v>5309</v>
      </c>
    </row>
    <row r="5615" spans="1:31" x14ac:dyDescent="0.3">
      <c r="A5615">
        <v>8.2345799999999993</v>
      </c>
      <c r="B5615">
        <v>8.2625600000000006</v>
      </c>
      <c r="C5615">
        <v>8.1558299999999999</v>
      </c>
      <c r="D5615">
        <v>8.2040799999999994</v>
      </c>
      <c r="E5615">
        <v>8.4614799999999999</v>
      </c>
      <c r="F5615">
        <v>8.4528599999999994</v>
      </c>
      <c r="G5615">
        <v>8.4245900000000002</v>
      </c>
      <c r="H5615">
        <v>8.4098100000000002</v>
      </c>
      <c r="I5615" t="s">
        <v>4</v>
      </c>
      <c r="K5615" t="s">
        <v>5</v>
      </c>
      <c r="L5615" t="s">
        <v>6</v>
      </c>
      <c r="M5615">
        <v>0</v>
      </c>
      <c r="N5615" t="s">
        <v>7</v>
      </c>
      <c r="O5615">
        <v>18</v>
      </c>
      <c r="P5615">
        <v>6</v>
      </c>
      <c r="Q5615">
        <v>6</v>
      </c>
      <c r="R5615">
        <v>6</v>
      </c>
      <c r="S5615">
        <v>60.3</v>
      </c>
      <c r="T5615">
        <v>1</v>
      </c>
      <c r="V5615">
        <v>3.8750800000000001</v>
      </c>
      <c r="W5615">
        <v>5.9172200000000004E-4</v>
      </c>
      <c r="X5615">
        <v>0.22292100000000001</v>
      </c>
      <c r="Y5615">
        <v>8.6296400000000002</v>
      </c>
      <c r="Z5615" t="str">
        <f t="shared" si="87"/>
        <v/>
      </c>
      <c r="AB5615" t="s">
        <v>13589</v>
      </c>
      <c r="AC5615" t="s">
        <v>13590</v>
      </c>
      <c r="AD5615" t="s">
        <v>13591</v>
      </c>
      <c r="AE5615" t="s">
        <v>13592</v>
      </c>
    </row>
    <row r="5616" spans="1:31" x14ac:dyDescent="0.3">
      <c r="A5616">
        <v>11.348000000000001</v>
      </c>
      <c r="B5616">
        <v>11.3658</v>
      </c>
      <c r="C5616">
        <v>11.3012</v>
      </c>
      <c r="D5616">
        <v>11.3355</v>
      </c>
      <c r="E5616">
        <v>11.567500000000001</v>
      </c>
      <c r="F5616">
        <v>11.5519</v>
      </c>
      <c r="G5616">
        <v>11.574999999999999</v>
      </c>
      <c r="H5616">
        <v>11.5487</v>
      </c>
      <c r="I5616" t="s">
        <v>4</v>
      </c>
      <c r="K5616" t="s">
        <v>5</v>
      </c>
      <c r="L5616" t="s">
        <v>6</v>
      </c>
      <c r="M5616">
        <v>0</v>
      </c>
      <c r="N5616" t="s">
        <v>7</v>
      </c>
      <c r="O5616">
        <v>50</v>
      </c>
      <c r="P5616">
        <v>18</v>
      </c>
      <c r="Q5616">
        <v>45</v>
      </c>
      <c r="R5616">
        <v>18</v>
      </c>
      <c r="S5616">
        <v>39.9</v>
      </c>
      <c r="T5616">
        <v>1</v>
      </c>
      <c r="V5616">
        <v>5.2350300000000001</v>
      </c>
      <c r="W5616" s="1">
        <v>6.3555500000000005E-5</v>
      </c>
      <c r="X5616">
        <v>0.223134</v>
      </c>
      <c r="Y5616">
        <v>14.8696</v>
      </c>
      <c r="Z5616" t="str">
        <f t="shared" si="87"/>
        <v/>
      </c>
      <c r="AB5616" t="s">
        <v>3616</v>
      </c>
      <c r="AC5616" t="s">
        <v>3617</v>
      </c>
      <c r="AD5616" t="s">
        <v>3618</v>
      </c>
      <c r="AE5616" t="s">
        <v>3619</v>
      </c>
    </row>
    <row r="5617" spans="1:31" x14ac:dyDescent="0.3">
      <c r="A5617">
        <v>9.1991800000000001</v>
      </c>
      <c r="B5617">
        <v>9.2321799999999996</v>
      </c>
      <c r="C5617">
        <v>9.1706800000000008</v>
      </c>
      <c r="D5617">
        <v>9.1638999999999999</v>
      </c>
      <c r="E5617">
        <v>9.4127799999999997</v>
      </c>
      <c r="F5617">
        <v>9.4694400000000005</v>
      </c>
      <c r="G5617">
        <v>9.3852200000000003</v>
      </c>
      <c r="H5617">
        <v>9.3912399999999998</v>
      </c>
      <c r="I5617" t="s">
        <v>4</v>
      </c>
      <c r="K5617" t="s">
        <v>5</v>
      </c>
      <c r="L5617" t="s">
        <v>6</v>
      </c>
      <c r="M5617">
        <v>0</v>
      </c>
      <c r="N5617" t="s">
        <v>7</v>
      </c>
      <c r="O5617">
        <v>15</v>
      </c>
      <c r="P5617">
        <v>8</v>
      </c>
      <c r="Q5617">
        <v>11</v>
      </c>
      <c r="R5617">
        <v>8</v>
      </c>
      <c r="S5617">
        <v>48</v>
      </c>
      <c r="T5617">
        <v>1</v>
      </c>
      <c r="V5617">
        <v>3.9861300000000002</v>
      </c>
      <c r="W5617">
        <v>4.9861600000000001E-4</v>
      </c>
      <c r="X5617">
        <v>0.22318499999999999</v>
      </c>
      <c r="Y5617">
        <v>9.0310600000000001</v>
      </c>
      <c r="Z5617" t="str">
        <f t="shared" si="87"/>
        <v/>
      </c>
      <c r="AB5617" t="s">
        <v>13118</v>
      </c>
      <c r="AC5617" t="s">
        <v>13119</v>
      </c>
      <c r="AD5617" t="s">
        <v>13120</v>
      </c>
      <c r="AE5617" t="s">
        <v>13121</v>
      </c>
    </row>
    <row r="5618" spans="1:31" x14ac:dyDescent="0.3">
      <c r="A5618">
        <v>9.7643699999999995</v>
      </c>
      <c r="B5618">
        <v>9.7049400000000006</v>
      </c>
      <c r="C5618">
        <v>9.7957199999999993</v>
      </c>
      <c r="D5618">
        <v>9.7328499999999991</v>
      </c>
      <c r="E5618">
        <v>9.9584100000000007</v>
      </c>
      <c r="F5618">
        <v>9.9631900000000009</v>
      </c>
      <c r="G5618">
        <v>10.0204</v>
      </c>
      <c r="H5618">
        <v>9.9486600000000003</v>
      </c>
      <c r="I5618" t="s">
        <v>4</v>
      </c>
      <c r="K5618" t="s">
        <v>5</v>
      </c>
      <c r="L5618" t="s">
        <v>6</v>
      </c>
      <c r="M5618">
        <v>0</v>
      </c>
      <c r="N5618" t="s">
        <v>7</v>
      </c>
      <c r="O5618">
        <v>43</v>
      </c>
      <c r="P5618">
        <v>22</v>
      </c>
      <c r="Q5618">
        <v>154</v>
      </c>
      <c r="R5618">
        <v>3</v>
      </c>
      <c r="S5618">
        <v>49.9</v>
      </c>
      <c r="T5618">
        <v>1</v>
      </c>
      <c r="V5618">
        <v>3.9147699999999999</v>
      </c>
      <c r="W5618">
        <v>5.59576E-4</v>
      </c>
      <c r="X5618">
        <v>0.22320000000000001</v>
      </c>
      <c r="Y5618">
        <v>8.7712900000000005</v>
      </c>
      <c r="Z5618" t="str">
        <f t="shared" si="87"/>
        <v/>
      </c>
      <c r="AB5618" t="s">
        <v>840</v>
      </c>
      <c r="AC5618" t="s">
        <v>841</v>
      </c>
      <c r="AD5618" t="s">
        <v>842</v>
      </c>
      <c r="AE5618" t="s">
        <v>843</v>
      </c>
    </row>
    <row r="5619" spans="1:31" x14ac:dyDescent="0.3">
      <c r="A5619">
        <v>9.8224099999999996</v>
      </c>
      <c r="B5619">
        <v>9.8015500000000007</v>
      </c>
      <c r="C5619">
        <v>9.81874</v>
      </c>
      <c r="D5619">
        <v>9.8004200000000008</v>
      </c>
      <c r="E5619">
        <v>10.0265</v>
      </c>
      <c r="F5619">
        <v>10.0669</v>
      </c>
      <c r="G5619">
        <v>10.012499999999999</v>
      </c>
      <c r="H5619">
        <v>10.030900000000001</v>
      </c>
      <c r="I5619" t="s">
        <v>4</v>
      </c>
      <c r="K5619" t="s">
        <v>5</v>
      </c>
      <c r="L5619" t="s">
        <v>6</v>
      </c>
      <c r="M5619">
        <v>0</v>
      </c>
      <c r="N5619" t="s">
        <v>7</v>
      </c>
      <c r="O5619">
        <v>23</v>
      </c>
      <c r="P5619">
        <v>10</v>
      </c>
      <c r="Q5619">
        <v>16</v>
      </c>
      <c r="R5619">
        <v>10</v>
      </c>
      <c r="S5619">
        <v>57.6</v>
      </c>
      <c r="T5619">
        <v>1</v>
      </c>
      <c r="V5619">
        <v>5.6216799999999996</v>
      </c>
      <c r="W5619" s="1">
        <v>3.7610900000000003E-5</v>
      </c>
      <c r="X5619">
        <v>0.22343299999999999</v>
      </c>
      <c r="Y5619">
        <v>17.3005</v>
      </c>
      <c r="Z5619" t="str">
        <f t="shared" si="87"/>
        <v/>
      </c>
      <c r="AB5619" t="s">
        <v>9834</v>
      </c>
      <c r="AC5619" t="s">
        <v>9835</v>
      </c>
      <c r="AD5619" t="s">
        <v>9833</v>
      </c>
      <c r="AE5619" t="s">
        <v>9836</v>
      </c>
    </row>
    <row r="5620" spans="1:31" x14ac:dyDescent="0.3">
      <c r="A5620">
        <v>5.7197300000000002</v>
      </c>
      <c r="B5620">
        <v>5.5999100000000004</v>
      </c>
      <c r="C5620">
        <v>5.8579800000000004</v>
      </c>
      <c r="D5620">
        <v>5.6524900000000002</v>
      </c>
      <c r="E5620">
        <v>6.1064299999999996</v>
      </c>
      <c r="F5620">
        <v>5.9020700000000001</v>
      </c>
      <c r="G5620">
        <v>5.8529999999999998</v>
      </c>
      <c r="H5620">
        <v>5.8629499999999997</v>
      </c>
      <c r="I5620" t="s">
        <v>4</v>
      </c>
      <c r="M5620">
        <v>0</v>
      </c>
      <c r="N5620" t="s">
        <v>7</v>
      </c>
      <c r="O5620">
        <v>7</v>
      </c>
      <c r="P5620">
        <v>2</v>
      </c>
      <c r="Q5620">
        <v>2</v>
      </c>
      <c r="R5620">
        <v>2</v>
      </c>
      <c r="S5620">
        <v>42.2</v>
      </c>
      <c r="T5620">
        <v>1</v>
      </c>
      <c r="V5620">
        <v>1.4736800000000001</v>
      </c>
      <c r="W5620">
        <v>5.4537299999999997E-2</v>
      </c>
      <c r="X5620">
        <v>0.22358500000000001</v>
      </c>
      <c r="Y5620">
        <v>2.74308</v>
      </c>
      <c r="Z5620" t="str">
        <f t="shared" si="87"/>
        <v/>
      </c>
      <c r="AB5620" t="s">
        <v>21342</v>
      </c>
      <c r="AC5620" t="s">
        <v>21343</v>
      </c>
      <c r="AD5620" t="s">
        <v>21344</v>
      </c>
      <c r="AE5620" t="s">
        <v>21345</v>
      </c>
    </row>
    <row r="5621" spans="1:31" x14ac:dyDescent="0.3">
      <c r="A5621">
        <v>7.7774200000000002</v>
      </c>
      <c r="B5621">
        <v>7.92659</v>
      </c>
      <c r="C5621">
        <v>7.9657799999999996</v>
      </c>
      <c r="D5621">
        <v>7.9547800000000004</v>
      </c>
      <c r="E5621">
        <v>8.2705300000000008</v>
      </c>
      <c r="F5621">
        <v>8.0863999999999994</v>
      </c>
      <c r="G5621">
        <v>8.0112299999999994</v>
      </c>
      <c r="H5621">
        <v>8.15076</v>
      </c>
      <c r="I5621" t="s">
        <v>4</v>
      </c>
      <c r="K5621" t="s">
        <v>5</v>
      </c>
      <c r="L5621" t="s">
        <v>6</v>
      </c>
      <c r="M5621">
        <v>0</v>
      </c>
      <c r="N5621" t="s">
        <v>7</v>
      </c>
      <c r="O5621">
        <v>33</v>
      </c>
      <c r="P5621">
        <v>2</v>
      </c>
      <c r="Q5621">
        <v>2</v>
      </c>
      <c r="R5621">
        <v>2</v>
      </c>
      <c r="S5621">
        <v>6</v>
      </c>
      <c r="T5621">
        <v>1</v>
      </c>
      <c r="V5621">
        <v>1.7228399999999999</v>
      </c>
      <c r="W5621">
        <v>3.3298800000000003E-2</v>
      </c>
      <c r="X5621">
        <v>0.22358700000000001</v>
      </c>
      <c r="Y5621">
        <v>3.1860599999999999</v>
      </c>
      <c r="Z5621" t="str">
        <f t="shared" si="87"/>
        <v/>
      </c>
      <c r="AB5621" t="s">
        <v>23841</v>
      </c>
      <c r="AC5621" t="s">
        <v>23842</v>
      </c>
      <c r="AD5621" t="s">
        <v>23843</v>
      </c>
      <c r="AE5621" t="s">
        <v>23844</v>
      </c>
    </row>
    <row r="5622" spans="1:31" x14ac:dyDescent="0.3">
      <c r="A5622">
        <v>5.7306400000000002</v>
      </c>
      <c r="B5622">
        <v>5.6639099999999996</v>
      </c>
      <c r="C5622">
        <v>5.6088100000000001</v>
      </c>
      <c r="D5622">
        <v>5.5014399999999997</v>
      </c>
      <c r="E5622">
        <v>5.9378200000000003</v>
      </c>
      <c r="F5622">
        <v>5.8176199999999998</v>
      </c>
      <c r="G5622">
        <v>5.8996599999999999</v>
      </c>
      <c r="H5622">
        <v>5.7441599999999999</v>
      </c>
      <c r="I5622" t="s">
        <v>4</v>
      </c>
      <c r="K5622" t="s">
        <v>5</v>
      </c>
      <c r="L5622" t="s">
        <v>6</v>
      </c>
      <c r="M5622">
        <v>0</v>
      </c>
      <c r="N5622" t="s">
        <v>7</v>
      </c>
      <c r="O5622">
        <v>9</v>
      </c>
      <c r="P5622">
        <v>2</v>
      </c>
      <c r="Q5622">
        <v>2</v>
      </c>
      <c r="R5622">
        <v>2</v>
      </c>
      <c r="S5622">
        <v>24.9</v>
      </c>
      <c r="T5622">
        <v>1</v>
      </c>
      <c r="V5622">
        <v>1.8615600000000001</v>
      </c>
      <c r="W5622">
        <v>2.5262699999999999E-2</v>
      </c>
      <c r="X5622">
        <v>0.22361400000000001</v>
      </c>
      <c r="Y5622">
        <v>3.4427599999999998</v>
      </c>
      <c r="Z5622" t="str">
        <f t="shared" si="87"/>
        <v/>
      </c>
      <c r="AB5622" t="s">
        <v>22330</v>
      </c>
      <c r="AC5622" t="s">
        <v>22331</v>
      </c>
      <c r="AD5622" t="s">
        <v>22332</v>
      </c>
      <c r="AE5622" t="s">
        <v>22333</v>
      </c>
    </row>
    <row r="5623" spans="1:31" x14ac:dyDescent="0.3">
      <c r="A5623">
        <v>9.0901099999999992</v>
      </c>
      <c r="B5623">
        <v>9.1287699999999994</v>
      </c>
      <c r="C5623">
        <v>9.0922300000000007</v>
      </c>
      <c r="D5623">
        <v>9.0964500000000008</v>
      </c>
      <c r="E5623">
        <v>9.3385099999999994</v>
      </c>
      <c r="F5623">
        <v>9.3306900000000006</v>
      </c>
      <c r="G5623">
        <v>9.3096999999999994</v>
      </c>
      <c r="H5623">
        <v>9.3244100000000003</v>
      </c>
      <c r="I5623" t="s">
        <v>4</v>
      </c>
      <c r="K5623" t="s">
        <v>5</v>
      </c>
      <c r="L5623" t="s">
        <v>6</v>
      </c>
      <c r="M5623">
        <v>0</v>
      </c>
      <c r="N5623" t="s">
        <v>7</v>
      </c>
      <c r="O5623">
        <v>36</v>
      </c>
      <c r="P5623">
        <v>9</v>
      </c>
      <c r="Q5623">
        <v>12</v>
      </c>
      <c r="R5623">
        <v>9</v>
      </c>
      <c r="S5623">
        <v>32.799999999999997</v>
      </c>
      <c r="T5623">
        <v>1</v>
      </c>
      <c r="V5623">
        <v>6.0585699999999996</v>
      </c>
      <c r="W5623" s="1">
        <v>2.14855E-5</v>
      </c>
      <c r="X5623">
        <v>0.223939</v>
      </c>
      <c r="Y5623">
        <v>20.509499999999999</v>
      </c>
      <c r="Z5623" t="str">
        <f t="shared" si="87"/>
        <v/>
      </c>
      <c r="AB5623" t="s">
        <v>9506</v>
      </c>
      <c r="AC5623" t="s">
        <v>9507</v>
      </c>
      <c r="AD5623" t="s">
        <v>9508</v>
      </c>
      <c r="AE5623" t="s">
        <v>9509</v>
      </c>
    </row>
    <row r="5624" spans="1:31" x14ac:dyDescent="0.3">
      <c r="A5624">
        <v>9.8429800000000007</v>
      </c>
      <c r="B5624">
        <v>9.8735999999999997</v>
      </c>
      <c r="C5624">
        <v>9.9074899999999992</v>
      </c>
      <c r="D5624">
        <v>9.9341299999999997</v>
      </c>
      <c r="E5624">
        <v>10.1485</v>
      </c>
      <c r="F5624">
        <v>10.1701</v>
      </c>
      <c r="G5624">
        <v>10.054500000000001</v>
      </c>
      <c r="H5624">
        <v>10.0814</v>
      </c>
      <c r="I5624" t="s">
        <v>4</v>
      </c>
      <c r="K5624" t="s">
        <v>5</v>
      </c>
      <c r="L5624" t="s">
        <v>6</v>
      </c>
      <c r="M5624">
        <v>0</v>
      </c>
      <c r="N5624" t="s">
        <v>7</v>
      </c>
      <c r="O5624">
        <v>70</v>
      </c>
      <c r="P5624">
        <v>7</v>
      </c>
      <c r="Q5624">
        <v>13</v>
      </c>
      <c r="R5624">
        <v>7</v>
      </c>
      <c r="S5624">
        <v>13.4</v>
      </c>
      <c r="T5624">
        <v>1</v>
      </c>
      <c r="V5624">
        <v>3.2484099999999998</v>
      </c>
      <c r="W5624">
        <v>1.82282E-3</v>
      </c>
      <c r="X5624">
        <v>0.22403600000000001</v>
      </c>
      <c r="Y5624">
        <v>6.6372</v>
      </c>
      <c r="Z5624" t="str">
        <f t="shared" si="87"/>
        <v/>
      </c>
      <c r="AB5624" t="s">
        <v>11691</v>
      </c>
      <c r="AC5624" t="s">
        <v>11692</v>
      </c>
      <c r="AD5624" t="s">
        <v>11693</v>
      </c>
      <c r="AE5624" t="s">
        <v>11694</v>
      </c>
    </row>
    <row r="5625" spans="1:31" x14ac:dyDescent="0.3">
      <c r="A5625">
        <v>5.6438600000000001</v>
      </c>
      <c r="B5625">
        <v>5.3854300000000004</v>
      </c>
      <c r="C5625">
        <v>5.1043399999999997</v>
      </c>
      <c r="D5625">
        <v>5.48543</v>
      </c>
      <c r="E5625">
        <v>5.6293600000000001</v>
      </c>
      <c r="F5625">
        <v>5.5391599999999999</v>
      </c>
      <c r="G5625">
        <v>5.7468500000000002</v>
      </c>
      <c r="H5625">
        <v>5.5999100000000004</v>
      </c>
      <c r="I5625" t="s">
        <v>4</v>
      </c>
      <c r="M5625">
        <v>0</v>
      </c>
      <c r="N5625" t="s">
        <v>7</v>
      </c>
      <c r="O5625">
        <v>0</v>
      </c>
      <c r="P5625">
        <v>1</v>
      </c>
      <c r="Q5625">
        <v>1</v>
      </c>
      <c r="R5625">
        <v>1</v>
      </c>
      <c r="S5625">
        <v>388.5</v>
      </c>
      <c r="T5625">
        <v>1</v>
      </c>
      <c r="V5625">
        <v>0.94045999999999996</v>
      </c>
      <c r="W5625">
        <v>0.15895699999999999</v>
      </c>
      <c r="X5625">
        <v>0.22405700000000001</v>
      </c>
      <c r="Y5625">
        <v>1.84429</v>
      </c>
      <c r="Z5625" t="str">
        <f t="shared" si="87"/>
        <v/>
      </c>
      <c r="AB5625" t="s">
        <v>26576</v>
      </c>
      <c r="AC5625" t="s">
        <v>26577</v>
      </c>
      <c r="AD5625" t="s">
        <v>26578</v>
      </c>
      <c r="AE5625" t="s">
        <v>26579</v>
      </c>
    </row>
    <row r="5626" spans="1:31" x14ac:dyDescent="0.3">
      <c r="A5626">
        <v>9.2749600000000001</v>
      </c>
      <c r="B5626">
        <v>9.3060600000000004</v>
      </c>
      <c r="C5626">
        <v>9.45594</v>
      </c>
      <c r="D5626">
        <v>9.54786</v>
      </c>
      <c r="E5626">
        <v>9.6646300000000007</v>
      </c>
      <c r="F5626">
        <v>9.6275300000000001</v>
      </c>
      <c r="G5626">
        <v>9.6226000000000003</v>
      </c>
      <c r="H5626">
        <v>9.5666200000000003</v>
      </c>
      <c r="I5626" t="s">
        <v>4</v>
      </c>
      <c r="K5626" t="s">
        <v>5</v>
      </c>
      <c r="L5626" t="s">
        <v>6</v>
      </c>
      <c r="M5626">
        <v>0</v>
      </c>
      <c r="N5626" t="s">
        <v>7</v>
      </c>
      <c r="O5626">
        <v>46</v>
      </c>
      <c r="P5626">
        <v>5</v>
      </c>
      <c r="Q5626">
        <v>14</v>
      </c>
      <c r="R5626">
        <v>5</v>
      </c>
      <c r="S5626">
        <v>12.5</v>
      </c>
      <c r="T5626">
        <v>1</v>
      </c>
      <c r="V5626">
        <v>1.8023100000000001</v>
      </c>
      <c r="W5626">
        <v>2.8413000000000001E-2</v>
      </c>
      <c r="X5626">
        <v>0.22414000000000001</v>
      </c>
      <c r="Y5626">
        <v>3.3321299999999998</v>
      </c>
      <c r="Z5626" t="str">
        <f t="shared" si="87"/>
        <v/>
      </c>
      <c r="AB5626" t="s">
        <v>9558</v>
      </c>
      <c r="AC5626" t="s">
        <v>9559</v>
      </c>
      <c r="AD5626" t="s">
        <v>9560</v>
      </c>
      <c r="AE5626" t="s">
        <v>9561</v>
      </c>
    </row>
    <row r="5627" spans="1:31" x14ac:dyDescent="0.3">
      <c r="A5627">
        <v>9.9089899999999993</v>
      </c>
      <c r="B5627">
        <v>9.9442699999999995</v>
      </c>
      <c r="C5627">
        <v>9.91812</v>
      </c>
      <c r="D5627">
        <v>9.8943600000000007</v>
      </c>
      <c r="E5627">
        <v>10.1563</v>
      </c>
      <c r="F5627">
        <v>10.1448</v>
      </c>
      <c r="G5627">
        <v>10.1509</v>
      </c>
      <c r="H5627">
        <v>10.1104</v>
      </c>
      <c r="I5627" t="s">
        <v>4</v>
      </c>
      <c r="K5627" t="s">
        <v>5</v>
      </c>
      <c r="L5627" t="s">
        <v>6</v>
      </c>
      <c r="M5627">
        <v>0</v>
      </c>
      <c r="N5627" t="s">
        <v>7</v>
      </c>
      <c r="O5627">
        <v>22</v>
      </c>
      <c r="P5627">
        <v>7</v>
      </c>
      <c r="Q5627">
        <v>10</v>
      </c>
      <c r="R5627">
        <v>7</v>
      </c>
      <c r="S5627">
        <v>40.1</v>
      </c>
      <c r="T5627">
        <v>1</v>
      </c>
      <c r="V5627">
        <v>5.2926700000000002</v>
      </c>
      <c r="W5627" s="1">
        <v>5.9205800000000002E-5</v>
      </c>
      <c r="X5627">
        <v>0.22415399999999999</v>
      </c>
      <c r="Y5627">
        <v>15.21</v>
      </c>
      <c r="Z5627" t="str">
        <f t="shared" si="87"/>
        <v/>
      </c>
      <c r="AB5627" t="s">
        <v>11399</v>
      </c>
      <c r="AC5627" t="s">
        <v>11400</v>
      </c>
      <c r="AD5627" t="s">
        <v>11401</v>
      </c>
      <c r="AE5627" t="s">
        <v>11402</v>
      </c>
    </row>
    <row r="5628" spans="1:31" x14ac:dyDescent="0.3">
      <c r="A5628">
        <v>9.7983100000000007</v>
      </c>
      <c r="B5628">
        <v>9.7456700000000005</v>
      </c>
      <c r="C5628">
        <v>9.7280899999999999</v>
      </c>
      <c r="D5628">
        <v>9.8278199999999991</v>
      </c>
      <c r="E5628">
        <v>10.0039</v>
      </c>
      <c r="F5628">
        <v>10.0657</v>
      </c>
      <c r="G5628">
        <v>9.9605800000000002</v>
      </c>
      <c r="H5628">
        <v>9.9669399999999992</v>
      </c>
      <c r="I5628" t="s">
        <v>4</v>
      </c>
      <c r="K5628" t="s">
        <v>5</v>
      </c>
      <c r="L5628" t="s">
        <v>6</v>
      </c>
      <c r="M5628">
        <v>0</v>
      </c>
      <c r="N5628" t="s">
        <v>7</v>
      </c>
      <c r="O5628">
        <v>14</v>
      </c>
      <c r="P5628">
        <v>13</v>
      </c>
      <c r="Q5628">
        <v>14</v>
      </c>
      <c r="R5628">
        <v>13</v>
      </c>
      <c r="S5628">
        <v>114</v>
      </c>
      <c r="T5628">
        <v>1</v>
      </c>
      <c r="V5628">
        <v>3.2775099999999999</v>
      </c>
      <c r="W5628">
        <v>1.72785E-3</v>
      </c>
      <c r="X5628">
        <v>0.22431300000000001</v>
      </c>
      <c r="Y5628">
        <v>6.7204600000000001</v>
      </c>
      <c r="Z5628" t="str">
        <f t="shared" si="87"/>
        <v/>
      </c>
      <c r="AB5628" t="s">
        <v>9357</v>
      </c>
      <c r="AC5628" t="s">
        <v>9358</v>
      </c>
      <c r="AD5628" t="s">
        <v>9359</v>
      </c>
      <c r="AE5628" t="s">
        <v>9360</v>
      </c>
    </row>
    <row r="5629" spans="1:31" x14ac:dyDescent="0.3">
      <c r="A5629">
        <v>9.4789700000000003</v>
      </c>
      <c r="B5629">
        <v>9.5141200000000001</v>
      </c>
      <c r="C5629">
        <v>9.4912500000000009</v>
      </c>
      <c r="D5629">
        <v>9.4793800000000008</v>
      </c>
      <c r="E5629">
        <v>9.7135599999999993</v>
      </c>
      <c r="F5629">
        <v>9.7650400000000008</v>
      </c>
      <c r="G5629">
        <v>9.70425</v>
      </c>
      <c r="H5629">
        <v>9.6782500000000002</v>
      </c>
      <c r="I5629" t="s">
        <v>4</v>
      </c>
      <c r="K5629" t="s">
        <v>5</v>
      </c>
      <c r="L5629" t="s">
        <v>6</v>
      </c>
      <c r="M5629">
        <v>0</v>
      </c>
      <c r="N5629" t="s">
        <v>7</v>
      </c>
      <c r="O5629">
        <v>21</v>
      </c>
      <c r="P5629">
        <v>7</v>
      </c>
      <c r="Q5629">
        <v>13</v>
      </c>
      <c r="R5629">
        <v>7</v>
      </c>
      <c r="S5629">
        <v>50.1</v>
      </c>
      <c r="T5629">
        <v>1</v>
      </c>
      <c r="V5629">
        <v>4.5267099999999996</v>
      </c>
      <c r="W5629">
        <v>1.98941E-4</v>
      </c>
      <c r="X5629">
        <v>0.22434299999999999</v>
      </c>
      <c r="Y5629">
        <v>11.2332</v>
      </c>
      <c r="Z5629" t="str">
        <f t="shared" si="87"/>
        <v/>
      </c>
      <c r="AB5629" t="s">
        <v>9349</v>
      </c>
      <c r="AC5629" t="s">
        <v>9350</v>
      </c>
      <c r="AD5629" t="s">
        <v>9351</v>
      </c>
      <c r="AE5629" t="s">
        <v>9352</v>
      </c>
    </row>
    <row r="5630" spans="1:31" x14ac:dyDescent="0.3">
      <c r="A5630">
        <v>10.978</v>
      </c>
      <c r="B5630">
        <v>10.9765</v>
      </c>
      <c r="C5630">
        <v>10.955500000000001</v>
      </c>
      <c r="D5630">
        <v>10.9183</v>
      </c>
      <c r="E5630">
        <v>11.1745</v>
      </c>
      <c r="F5630">
        <v>11.1427</v>
      </c>
      <c r="G5630">
        <v>11.216699999999999</v>
      </c>
      <c r="H5630">
        <v>11.1922</v>
      </c>
      <c r="I5630" t="s">
        <v>4</v>
      </c>
      <c r="K5630" t="s">
        <v>5</v>
      </c>
      <c r="L5630" t="s">
        <v>6</v>
      </c>
      <c r="M5630">
        <v>0</v>
      </c>
      <c r="N5630" t="s">
        <v>7</v>
      </c>
      <c r="O5630">
        <v>19</v>
      </c>
      <c r="P5630">
        <v>21</v>
      </c>
      <c r="Q5630">
        <v>28</v>
      </c>
      <c r="R5630">
        <v>21</v>
      </c>
      <c r="S5630">
        <v>128.1</v>
      </c>
      <c r="T5630">
        <v>1</v>
      </c>
      <c r="V5630">
        <v>4.4169900000000002</v>
      </c>
      <c r="W5630">
        <v>2.3875599999999999E-4</v>
      </c>
      <c r="X5630">
        <v>0.22445300000000001</v>
      </c>
      <c r="Y5630">
        <v>10.750400000000001</v>
      </c>
      <c r="Z5630" t="str">
        <f t="shared" si="87"/>
        <v/>
      </c>
      <c r="AB5630" t="s">
        <v>4244</v>
      </c>
      <c r="AC5630" t="s">
        <v>4245</v>
      </c>
      <c r="AD5630" t="s">
        <v>4246</v>
      </c>
      <c r="AE5630" t="s">
        <v>4247</v>
      </c>
    </row>
    <row r="5631" spans="1:31" x14ac:dyDescent="0.3">
      <c r="A5631">
        <v>8.3398500000000002</v>
      </c>
      <c r="B5631">
        <v>8.3658800000000006</v>
      </c>
      <c r="C5631">
        <v>8.3487299999999998</v>
      </c>
      <c r="D5631">
        <v>8.3750400000000003</v>
      </c>
      <c r="E5631">
        <v>8.5868400000000005</v>
      </c>
      <c r="F5631">
        <v>8.6671099999999992</v>
      </c>
      <c r="G5631">
        <v>8.5046199999999992</v>
      </c>
      <c r="H5631">
        <v>8.5691000000000006</v>
      </c>
      <c r="I5631" t="s">
        <v>4</v>
      </c>
      <c r="K5631" t="s">
        <v>5</v>
      </c>
      <c r="L5631" t="s">
        <v>6</v>
      </c>
      <c r="M5631">
        <v>0</v>
      </c>
      <c r="N5631" t="s">
        <v>7</v>
      </c>
      <c r="O5631">
        <v>2</v>
      </c>
      <c r="P5631">
        <v>1</v>
      </c>
      <c r="Q5631">
        <v>1</v>
      </c>
      <c r="R5631">
        <v>1</v>
      </c>
      <c r="S5631">
        <v>55.4</v>
      </c>
      <c r="T5631">
        <v>1</v>
      </c>
      <c r="V5631">
        <v>3.2105999999999999</v>
      </c>
      <c r="W5631">
        <v>1.9567400000000002E-3</v>
      </c>
      <c r="X5631">
        <v>0.22454099999999999</v>
      </c>
      <c r="Y5631">
        <v>6.5302499999999997</v>
      </c>
      <c r="Z5631" t="str">
        <f t="shared" si="87"/>
        <v/>
      </c>
      <c r="AB5631" t="s">
        <v>25842</v>
      </c>
      <c r="AC5631" t="s">
        <v>25843</v>
      </c>
      <c r="AD5631" t="s">
        <v>25844</v>
      </c>
      <c r="AE5631" t="s">
        <v>25845</v>
      </c>
    </row>
    <row r="5632" spans="1:31" x14ac:dyDescent="0.3">
      <c r="A5632">
        <v>12.080399999999999</v>
      </c>
      <c r="B5632">
        <v>12.0351</v>
      </c>
      <c r="C5632">
        <v>12.0883</v>
      </c>
      <c r="D5632">
        <v>12.0473</v>
      </c>
      <c r="E5632">
        <v>12.290900000000001</v>
      </c>
      <c r="F5632">
        <v>12.272500000000001</v>
      </c>
      <c r="G5632">
        <v>12.3064</v>
      </c>
      <c r="H5632">
        <v>12.2797</v>
      </c>
      <c r="I5632" t="s">
        <v>4</v>
      </c>
      <c r="K5632" t="s">
        <v>5</v>
      </c>
      <c r="L5632" t="s">
        <v>6</v>
      </c>
      <c r="M5632">
        <v>2</v>
      </c>
      <c r="N5632" t="s">
        <v>7</v>
      </c>
      <c r="O5632">
        <v>35</v>
      </c>
      <c r="P5632">
        <v>28</v>
      </c>
      <c r="Q5632">
        <v>66</v>
      </c>
      <c r="R5632">
        <v>26</v>
      </c>
      <c r="S5632">
        <v>95.7</v>
      </c>
      <c r="T5632">
        <v>1</v>
      </c>
      <c r="V5632">
        <v>5.2909800000000002</v>
      </c>
      <c r="W5632" s="1">
        <v>5.9302799999999997E-5</v>
      </c>
      <c r="X5632">
        <v>0.22462499999999999</v>
      </c>
      <c r="Y5632">
        <v>15.1999</v>
      </c>
      <c r="Z5632" t="str">
        <f t="shared" si="87"/>
        <v/>
      </c>
      <c r="AB5632" t="s">
        <v>1644</v>
      </c>
      <c r="AC5632" t="s">
        <v>1645</v>
      </c>
      <c r="AD5632" t="s">
        <v>1646</v>
      </c>
      <c r="AE5632" t="s">
        <v>1647</v>
      </c>
    </row>
    <row r="5633" spans="1:31" x14ac:dyDescent="0.3">
      <c r="A5633">
        <v>9.9146800000000006</v>
      </c>
      <c r="B5633">
        <v>9.9592799999999997</v>
      </c>
      <c r="C5633">
        <v>9.9389900000000004</v>
      </c>
      <c r="D5633">
        <v>9.9881200000000003</v>
      </c>
      <c r="E5633">
        <v>10.1699</v>
      </c>
      <c r="F5633">
        <v>10.161300000000001</v>
      </c>
      <c r="G5633">
        <v>10.235900000000001</v>
      </c>
      <c r="H5633">
        <v>10.132899999999999</v>
      </c>
      <c r="I5633" t="s">
        <v>4</v>
      </c>
      <c r="K5633" t="s">
        <v>5</v>
      </c>
      <c r="L5633" t="s">
        <v>6</v>
      </c>
      <c r="M5633">
        <v>0</v>
      </c>
      <c r="N5633" t="s">
        <v>7</v>
      </c>
      <c r="O5633">
        <v>11</v>
      </c>
      <c r="P5633">
        <v>12</v>
      </c>
      <c r="Q5633">
        <v>14</v>
      </c>
      <c r="R5633">
        <v>12</v>
      </c>
      <c r="S5633">
        <v>112.1</v>
      </c>
      <c r="T5633">
        <v>1</v>
      </c>
      <c r="V5633">
        <v>3.80741</v>
      </c>
      <c r="W5633">
        <v>6.68167E-4</v>
      </c>
      <c r="X5633">
        <v>0.22472300000000001</v>
      </c>
      <c r="Y5633">
        <v>8.3927300000000002</v>
      </c>
      <c r="Z5633" t="str">
        <f t="shared" si="87"/>
        <v/>
      </c>
      <c r="AB5633" t="s">
        <v>11000</v>
      </c>
      <c r="AC5633" t="s">
        <v>11001</v>
      </c>
      <c r="AD5633" t="s">
        <v>11002</v>
      </c>
      <c r="AE5633" t="s">
        <v>11003</v>
      </c>
    </row>
    <row r="5634" spans="1:31" x14ac:dyDescent="0.3">
      <c r="A5634">
        <v>9.2372099999999993</v>
      </c>
      <c r="B5634">
        <v>9.2564399999999996</v>
      </c>
      <c r="C5634">
        <v>9.2946200000000001</v>
      </c>
      <c r="D5634">
        <v>9.2033500000000004</v>
      </c>
      <c r="E5634">
        <v>9.4753299999999996</v>
      </c>
      <c r="F5634">
        <v>9.5348900000000008</v>
      </c>
      <c r="G5634">
        <v>9.4423200000000005</v>
      </c>
      <c r="H5634">
        <v>9.4381699999999995</v>
      </c>
      <c r="I5634" t="s">
        <v>4</v>
      </c>
      <c r="K5634" t="s">
        <v>5</v>
      </c>
      <c r="L5634" t="s">
        <v>6</v>
      </c>
      <c r="M5634">
        <v>0</v>
      </c>
      <c r="N5634" t="s">
        <v>7</v>
      </c>
      <c r="O5634">
        <v>17</v>
      </c>
      <c r="P5634">
        <v>6</v>
      </c>
      <c r="Q5634">
        <v>9</v>
      </c>
      <c r="R5634">
        <v>6</v>
      </c>
      <c r="S5634">
        <v>33.200000000000003</v>
      </c>
      <c r="T5634">
        <v>1</v>
      </c>
      <c r="V5634">
        <v>3.58582</v>
      </c>
      <c r="W5634">
        <v>9.917210000000001E-4</v>
      </c>
      <c r="X5634">
        <v>0.22477</v>
      </c>
      <c r="Y5634">
        <v>7.6556100000000002</v>
      </c>
      <c r="Z5634" t="str">
        <f t="shared" ref="Z5634:Z5697" si="88">IFERROR(IF(AND(ABS(X5634)&gt;=1,V5634&gt;1.3),"+",""),"")</f>
        <v/>
      </c>
      <c r="AB5634" t="s">
        <v>15613</v>
      </c>
      <c r="AC5634" t="s">
        <v>15614</v>
      </c>
      <c r="AD5634" t="s">
        <v>15615</v>
      </c>
      <c r="AE5634" t="s">
        <v>15616</v>
      </c>
    </row>
    <row r="5635" spans="1:31" x14ac:dyDescent="0.3">
      <c r="A5635">
        <v>11.6219</v>
      </c>
      <c r="B5635">
        <v>11.6153</v>
      </c>
      <c r="C5635">
        <v>11.7051</v>
      </c>
      <c r="D5635">
        <v>11.7585</v>
      </c>
      <c r="E5635">
        <v>11.892300000000001</v>
      </c>
      <c r="F5635">
        <v>11.9512</v>
      </c>
      <c r="G5635">
        <v>11.8787</v>
      </c>
      <c r="H5635">
        <v>11.877800000000001</v>
      </c>
      <c r="I5635" t="s">
        <v>4</v>
      </c>
      <c r="K5635" t="s">
        <v>5</v>
      </c>
      <c r="L5635" t="s">
        <v>6</v>
      </c>
      <c r="M5635">
        <v>1</v>
      </c>
      <c r="N5635" t="s">
        <v>7</v>
      </c>
      <c r="O5635">
        <v>53</v>
      </c>
      <c r="P5635">
        <v>14</v>
      </c>
      <c r="Q5635">
        <v>35</v>
      </c>
      <c r="R5635">
        <v>13</v>
      </c>
      <c r="S5635">
        <v>31.5</v>
      </c>
      <c r="T5635">
        <v>1</v>
      </c>
      <c r="V5635">
        <v>2.9475699999999998</v>
      </c>
      <c r="W5635">
        <v>3.1633299999999998E-3</v>
      </c>
      <c r="X5635">
        <v>0.22481599999999999</v>
      </c>
      <c r="Y5635">
        <v>5.8226500000000003</v>
      </c>
      <c r="Z5635" t="str">
        <f t="shared" si="88"/>
        <v/>
      </c>
      <c r="AB5635" t="s">
        <v>1892</v>
      </c>
      <c r="AC5635" t="s">
        <v>1893</v>
      </c>
      <c r="AD5635" t="s">
        <v>1891</v>
      </c>
      <c r="AE5635" t="s">
        <v>1894</v>
      </c>
    </row>
    <row r="5636" spans="1:31" x14ac:dyDescent="0.3">
      <c r="A5636">
        <v>7.5290400000000002</v>
      </c>
      <c r="B5636">
        <v>7.5117500000000001</v>
      </c>
      <c r="C5636">
        <v>7.5430299999999999</v>
      </c>
      <c r="D5636">
        <v>7.6279000000000003</v>
      </c>
      <c r="E5636">
        <v>7.8290899999999999</v>
      </c>
      <c r="F5636">
        <v>7.7846399999999996</v>
      </c>
      <c r="G5636">
        <v>7.7265600000000001</v>
      </c>
      <c r="H5636">
        <v>7.7708300000000001</v>
      </c>
      <c r="I5636" t="s">
        <v>4</v>
      </c>
      <c r="K5636" t="s">
        <v>5</v>
      </c>
      <c r="L5636" t="s">
        <v>6</v>
      </c>
      <c r="M5636">
        <v>0</v>
      </c>
      <c r="N5636" t="s">
        <v>7</v>
      </c>
      <c r="O5636">
        <v>1</v>
      </c>
      <c r="P5636">
        <v>2</v>
      </c>
      <c r="Q5636">
        <v>2</v>
      </c>
      <c r="R5636">
        <v>2</v>
      </c>
      <c r="S5636">
        <v>160.69999999999999</v>
      </c>
      <c r="T5636">
        <v>1</v>
      </c>
      <c r="V5636">
        <v>3.2859400000000001</v>
      </c>
      <c r="W5636">
        <v>1.69878E-3</v>
      </c>
      <c r="X5636">
        <v>0.22484699999999999</v>
      </c>
      <c r="Y5636">
        <v>6.74472</v>
      </c>
      <c r="Z5636" t="str">
        <f t="shared" si="88"/>
        <v/>
      </c>
      <c r="AB5636" t="s">
        <v>23685</v>
      </c>
      <c r="AC5636" t="s">
        <v>23686</v>
      </c>
      <c r="AD5636" t="s">
        <v>23687</v>
      </c>
      <c r="AE5636" t="s">
        <v>23688</v>
      </c>
    </row>
    <row r="5637" spans="1:31" x14ac:dyDescent="0.3">
      <c r="A5637">
        <v>9.23386</v>
      </c>
      <c r="B5637">
        <v>9.2667900000000003</v>
      </c>
      <c r="C5637">
        <v>9.2611500000000007</v>
      </c>
      <c r="D5637">
        <v>9.2446000000000002</v>
      </c>
      <c r="E5637">
        <v>9.5268899999999999</v>
      </c>
      <c r="F5637">
        <v>9.5313800000000004</v>
      </c>
      <c r="G5637">
        <v>9.4178499999999996</v>
      </c>
      <c r="H5637">
        <v>9.4298199999999994</v>
      </c>
      <c r="I5637" t="s">
        <v>4</v>
      </c>
      <c r="K5637" t="s">
        <v>5</v>
      </c>
      <c r="L5637" t="s">
        <v>6</v>
      </c>
      <c r="M5637">
        <v>0</v>
      </c>
      <c r="N5637" t="s">
        <v>7</v>
      </c>
      <c r="O5637">
        <v>9</v>
      </c>
      <c r="P5637">
        <v>12</v>
      </c>
      <c r="Q5637">
        <v>12</v>
      </c>
      <c r="R5637">
        <v>12</v>
      </c>
      <c r="S5637">
        <v>179.3</v>
      </c>
      <c r="T5637">
        <v>1</v>
      </c>
      <c r="V5637">
        <v>3.4248500000000002</v>
      </c>
      <c r="W5637">
        <v>1.3247300000000001E-3</v>
      </c>
      <c r="X5637">
        <v>0.224887</v>
      </c>
      <c r="Y5637">
        <v>7.1549199999999997</v>
      </c>
      <c r="Z5637" t="str">
        <f t="shared" si="88"/>
        <v/>
      </c>
      <c r="AB5637" t="s">
        <v>8683</v>
      </c>
      <c r="AC5637" t="s">
        <v>8684</v>
      </c>
      <c r="AD5637" t="s">
        <v>8685</v>
      </c>
      <c r="AE5637" t="s">
        <v>8686</v>
      </c>
    </row>
    <row r="5638" spans="1:31" x14ac:dyDescent="0.3">
      <c r="A5638">
        <v>6.5743999999999998</v>
      </c>
      <c r="B5638">
        <v>6.8176199999999998</v>
      </c>
      <c r="C5638">
        <v>6.6976599999999999</v>
      </c>
      <c r="D5638">
        <v>6.83162</v>
      </c>
      <c r="E5638">
        <v>6.9092900000000004</v>
      </c>
      <c r="F5638">
        <v>6.8429799999999998</v>
      </c>
      <c r="G5638">
        <v>7.1679199999999996</v>
      </c>
      <c r="H5638">
        <v>6.9008700000000003</v>
      </c>
      <c r="I5638" t="s">
        <v>4</v>
      </c>
      <c r="M5638">
        <v>0</v>
      </c>
      <c r="N5638" t="s">
        <v>7</v>
      </c>
      <c r="O5638">
        <v>5</v>
      </c>
      <c r="P5638">
        <v>3</v>
      </c>
      <c r="Q5638">
        <v>3</v>
      </c>
      <c r="R5638">
        <v>3</v>
      </c>
      <c r="S5638">
        <v>63</v>
      </c>
      <c r="T5638">
        <v>1</v>
      </c>
      <c r="V5638">
        <v>1.2682599999999999</v>
      </c>
      <c r="W5638">
        <v>8.2165299999999997E-2</v>
      </c>
      <c r="X5638">
        <v>0.224936</v>
      </c>
      <c r="Y5638">
        <v>2.3914599999999999</v>
      </c>
      <c r="Z5638" t="str">
        <f t="shared" si="88"/>
        <v/>
      </c>
      <c r="AB5638" t="s">
        <v>21038</v>
      </c>
      <c r="AC5638" t="s">
        <v>21039</v>
      </c>
      <c r="AD5638" t="s">
        <v>21040</v>
      </c>
      <c r="AE5638" t="s">
        <v>21041</v>
      </c>
    </row>
    <row r="5639" spans="1:31" x14ac:dyDescent="0.3">
      <c r="A5639">
        <v>6.2667900000000003</v>
      </c>
      <c r="B5639">
        <v>5.9518700000000004</v>
      </c>
      <c r="C5639">
        <v>6.1416000000000004</v>
      </c>
      <c r="D5639">
        <v>6.1272200000000003</v>
      </c>
      <c r="E5639">
        <v>6.2479300000000002</v>
      </c>
      <c r="F5639">
        <v>6.3957499999999996</v>
      </c>
      <c r="G5639">
        <v>6.3923199999999998</v>
      </c>
      <c r="H5639">
        <v>6.3522600000000002</v>
      </c>
      <c r="I5639" t="s">
        <v>4</v>
      </c>
      <c r="K5639" t="s">
        <v>5</v>
      </c>
      <c r="L5639" t="s">
        <v>6</v>
      </c>
      <c r="M5639">
        <v>0</v>
      </c>
      <c r="N5639" t="s">
        <v>7</v>
      </c>
      <c r="O5639">
        <v>13</v>
      </c>
      <c r="P5639">
        <v>1</v>
      </c>
      <c r="Q5639">
        <v>1</v>
      </c>
      <c r="R5639">
        <v>1</v>
      </c>
      <c r="S5639">
        <v>7.7</v>
      </c>
      <c r="T5639">
        <v>1</v>
      </c>
      <c r="V5639">
        <v>1.65842</v>
      </c>
      <c r="W5639">
        <v>3.7784600000000002E-2</v>
      </c>
      <c r="X5639">
        <v>0.22519600000000001</v>
      </c>
      <c r="Y5639">
        <v>3.0694599999999999</v>
      </c>
      <c r="Z5639" t="str">
        <f t="shared" si="88"/>
        <v/>
      </c>
      <c r="AB5639" t="s">
        <v>24751</v>
      </c>
      <c r="AC5639" t="s">
        <v>24752</v>
      </c>
      <c r="AD5639" t="s">
        <v>24753</v>
      </c>
      <c r="AE5639" t="s">
        <v>24754</v>
      </c>
    </row>
    <row r="5640" spans="1:31" x14ac:dyDescent="0.3">
      <c r="A5640">
        <v>11.4778</v>
      </c>
      <c r="B5640">
        <v>11.473000000000001</v>
      </c>
      <c r="C5640">
        <v>11.4514</v>
      </c>
      <c r="D5640">
        <v>11.459199999999999</v>
      </c>
      <c r="E5640">
        <v>11.658300000000001</v>
      </c>
      <c r="F5640">
        <v>11.6828</v>
      </c>
      <c r="G5640">
        <v>11.678800000000001</v>
      </c>
      <c r="H5640">
        <v>11.743</v>
      </c>
      <c r="I5640" t="s">
        <v>4</v>
      </c>
      <c r="K5640" t="s">
        <v>5</v>
      </c>
      <c r="L5640" t="s">
        <v>6</v>
      </c>
      <c r="M5640">
        <v>0</v>
      </c>
      <c r="N5640" t="s">
        <v>7</v>
      </c>
      <c r="O5640">
        <v>38</v>
      </c>
      <c r="P5640">
        <v>18</v>
      </c>
      <c r="Q5640">
        <v>33</v>
      </c>
      <c r="R5640">
        <v>18</v>
      </c>
      <c r="S5640">
        <v>58.2</v>
      </c>
      <c r="T5640">
        <v>1</v>
      </c>
      <c r="V5640">
        <v>4.6341000000000001</v>
      </c>
      <c r="W5640">
        <v>1.6502699999999999E-4</v>
      </c>
      <c r="X5640">
        <v>0.22541600000000001</v>
      </c>
      <c r="Y5640">
        <v>11.725</v>
      </c>
      <c r="Z5640" t="str">
        <f t="shared" si="88"/>
        <v/>
      </c>
      <c r="AB5640" t="s">
        <v>3496</v>
      </c>
      <c r="AC5640" t="s">
        <v>3497</v>
      </c>
      <c r="AD5640" t="s">
        <v>3498</v>
      </c>
      <c r="AE5640" t="s">
        <v>3499</v>
      </c>
    </row>
    <row r="5641" spans="1:31" x14ac:dyDescent="0.3">
      <c r="A5641">
        <v>6.7210999999999999</v>
      </c>
      <c r="B5641">
        <v>6.6639099999999996</v>
      </c>
      <c r="C5641">
        <v>6.8579800000000004</v>
      </c>
      <c r="D5641">
        <v>6.8021900000000004</v>
      </c>
      <c r="E5641">
        <v>6.9669400000000001</v>
      </c>
      <c r="F5641">
        <v>7.1313399999999998</v>
      </c>
      <c r="G5641">
        <v>6.8887400000000003</v>
      </c>
      <c r="H5641">
        <v>6.96</v>
      </c>
      <c r="I5641" t="s">
        <v>4</v>
      </c>
      <c r="K5641" t="s">
        <v>5</v>
      </c>
      <c r="L5641" t="s">
        <v>6</v>
      </c>
      <c r="M5641">
        <v>0</v>
      </c>
      <c r="N5641" t="s">
        <v>7</v>
      </c>
      <c r="O5641">
        <v>8</v>
      </c>
      <c r="P5641">
        <v>4</v>
      </c>
      <c r="Q5641">
        <v>4</v>
      </c>
      <c r="R5641">
        <v>4</v>
      </c>
      <c r="S5641">
        <v>56.3</v>
      </c>
      <c r="T5641">
        <v>1</v>
      </c>
      <c r="V5641">
        <v>1.82219</v>
      </c>
      <c r="W5641">
        <v>2.7339499999999999E-2</v>
      </c>
      <c r="X5641">
        <v>0.22545999999999999</v>
      </c>
      <c r="Y5641">
        <v>3.3690799999999999</v>
      </c>
      <c r="Z5641" t="str">
        <f t="shared" si="88"/>
        <v/>
      </c>
      <c r="AB5641" t="s">
        <v>19859</v>
      </c>
      <c r="AC5641" t="s">
        <v>19860</v>
      </c>
      <c r="AD5641" t="s">
        <v>19861</v>
      </c>
      <c r="AE5641" t="s">
        <v>19862</v>
      </c>
    </row>
    <row r="5642" spans="1:31" x14ac:dyDescent="0.3">
      <c r="A5642">
        <v>13.4267</v>
      </c>
      <c r="B5642">
        <v>13.3986</v>
      </c>
      <c r="C5642">
        <v>13.3971</v>
      </c>
      <c r="D5642">
        <v>13.3908</v>
      </c>
      <c r="E5642">
        <v>13.616</v>
      </c>
      <c r="F5642">
        <v>13.629300000000001</v>
      </c>
      <c r="G5642">
        <v>13.6311</v>
      </c>
      <c r="H5642">
        <v>13.6387</v>
      </c>
      <c r="I5642" t="s">
        <v>4</v>
      </c>
      <c r="K5642" t="s">
        <v>5</v>
      </c>
      <c r="L5642" t="s">
        <v>6</v>
      </c>
      <c r="M5642">
        <v>31</v>
      </c>
      <c r="N5642" t="s">
        <v>7</v>
      </c>
      <c r="O5642">
        <v>38</v>
      </c>
      <c r="P5642">
        <v>97</v>
      </c>
      <c r="Q5642">
        <v>166</v>
      </c>
      <c r="R5642">
        <v>66</v>
      </c>
      <c r="S5642">
        <v>358</v>
      </c>
      <c r="T5642">
        <v>1</v>
      </c>
      <c r="V5642">
        <v>6.4971500000000004</v>
      </c>
      <c r="W5642" s="1">
        <v>1.2840899999999999E-5</v>
      </c>
      <c r="X5642">
        <v>0.225463</v>
      </c>
      <c r="Y5642">
        <v>24.312200000000001</v>
      </c>
      <c r="Z5642" t="str">
        <f t="shared" si="88"/>
        <v/>
      </c>
      <c r="AB5642" t="s">
        <v>84</v>
      </c>
      <c r="AC5642" t="s">
        <v>85</v>
      </c>
      <c r="AD5642" t="s">
        <v>86</v>
      </c>
      <c r="AE5642" t="s">
        <v>87</v>
      </c>
    </row>
    <row r="5643" spans="1:31" x14ac:dyDescent="0.3">
      <c r="A5643">
        <v>8.5849600000000006</v>
      </c>
      <c r="B5643">
        <v>8.5842100000000006</v>
      </c>
      <c r="C5643">
        <v>8.6117600000000003</v>
      </c>
      <c r="D5643">
        <v>8.5796899999999994</v>
      </c>
      <c r="E5643">
        <v>8.8373100000000004</v>
      </c>
      <c r="F5643">
        <v>8.8517499999999991</v>
      </c>
      <c r="G5643">
        <v>8.7671899999999994</v>
      </c>
      <c r="H5643">
        <v>8.8063900000000004</v>
      </c>
      <c r="I5643" t="s">
        <v>4</v>
      </c>
      <c r="K5643" t="s">
        <v>5</v>
      </c>
      <c r="L5643" t="s">
        <v>6</v>
      </c>
      <c r="M5643">
        <v>0</v>
      </c>
      <c r="N5643" t="s">
        <v>7</v>
      </c>
      <c r="O5643">
        <v>14</v>
      </c>
      <c r="P5643">
        <v>8</v>
      </c>
      <c r="Q5643">
        <v>8</v>
      </c>
      <c r="R5643">
        <v>8</v>
      </c>
      <c r="S5643">
        <v>86.8</v>
      </c>
      <c r="T5643">
        <v>1</v>
      </c>
      <c r="V5643">
        <v>4.5243200000000003</v>
      </c>
      <c r="W5643">
        <v>1.99841E-4</v>
      </c>
      <c r="X5643">
        <v>0.22550300000000001</v>
      </c>
      <c r="Y5643">
        <v>11.2225</v>
      </c>
      <c r="Z5643" t="str">
        <f t="shared" si="88"/>
        <v/>
      </c>
      <c r="AB5643" t="s">
        <v>16100</v>
      </c>
      <c r="AC5643" t="s">
        <v>16101</v>
      </c>
      <c r="AD5643" t="s">
        <v>16102</v>
      </c>
      <c r="AE5643" t="s">
        <v>16103</v>
      </c>
    </row>
    <row r="5644" spans="1:31" x14ac:dyDescent="0.3">
      <c r="A5644">
        <v>9.9563799999999993</v>
      </c>
      <c r="B5644">
        <v>9.90869</v>
      </c>
      <c r="C5644">
        <v>9.8933</v>
      </c>
      <c r="D5644">
        <v>9.9236199999999997</v>
      </c>
      <c r="E5644">
        <v>10.202400000000001</v>
      </c>
      <c r="F5644">
        <v>10.2102</v>
      </c>
      <c r="G5644">
        <v>10.088900000000001</v>
      </c>
      <c r="H5644">
        <v>10.0831</v>
      </c>
      <c r="I5644" t="s">
        <v>4</v>
      </c>
      <c r="K5644" t="s">
        <v>5</v>
      </c>
      <c r="L5644" t="s">
        <v>6</v>
      </c>
      <c r="M5644">
        <v>0</v>
      </c>
      <c r="N5644" t="s">
        <v>7</v>
      </c>
      <c r="O5644">
        <v>27</v>
      </c>
      <c r="P5644">
        <v>13</v>
      </c>
      <c r="Q5644">
        <v>23</v>
      </c>
      <c r="R5644">
        <v>8</v>
      </c>
      <c r="S5644">
        <v>49.3</v>
      </c>
      <c r="T5644">
        <v>1</v>
      </c>
      <c r="V5644">
        <v>3.0347300000000001</v>
      </c>
      <c r="W5644">
        <v>2.6887899999999999E-3</v>
      </c>
      <c r="X5644">
        <v>0.22563900000000001</v>
      </c>
      <c r="Y5644">
        <v>6.0503200000000001</v>
      </c>
      <c r="Z5644" t="str">
        <f t="shared" si="88"/>
        <v/>
      </c>
      <c r="AB5644" t="s">
        <v>6925</v>
      </c>
      <c r="AC5644" t="s">
        <v>6926</v>
      </c>
      <c r="AD5644" t="s">
        <v>6927</v>
      </c>
      <c r="AE5644" t="s">
        <v>6928</v>
      </c>
    </row>
    <row r="5645" spans="1:31" x14ac:dyDescent="0.3">
      <c r="A5645">
        <v>7.31107</v>
      </c>
      <c r="B5645">
        <v>7.4119299999999999</v>
      </c>
      <c r="C5645">
        <v>7.1937699999999998</v>
      </c>
      <c r="D5645">
        <v>7.2498199999999997</v>
      </c>
      <c r="E5645">
        <v>7.59544</v>
      </c>
      <c r="F5645">
        <v>7.4724899999999996</v>
      </c>
      <c r="G5645">
        <v>7.4545000000000003</v>
      </c>
      <c r="H5645">
        <v>7.5468900000000003</v>
      </c>
      <c r="I5645" t="s">
        <v>4</v>
      </c>
      <c r="K5645" t="s">
        <v>5</v>
      </c>
      <c r="L5645" t="s">
        <v>6</v>
      </c>
      <c r="M5645">
        <v>0</v>
      </c>
      <c r="N5645" t="s">
        <v>7</v>
      </c>
      <c r="O5645">
        <v>12</v>
      </c>
      <c r="P5645">
        <v>4</v>
      </c>
      <c r="Q5645">
        <v>5</v>
      </c>
      <c r="R5645">
        <v>4</v>
      </c>
      <c r="S5645">
        <v>43.1</v>
      </c>
      <c r="T5645">
        <v>1</v>
      </c>
      <c r="V5645">
        <v>2.1243799999999999</v>
      </c>
      <c r="W5645">
        <v>1.5066299999999999E-2</v>
      </c>
      <c r="X5645">
        <v>0.22568299999999999</v>
      </c>
      <c r="Y5645">
        <v>3.9532500000000002</v>
      </c>
      <c r="Z5645" t="str">
        <f t="shared" si="88"/>
        <v/>
      </c>
      <c r="AB5645" t="s">
        <v>17303</v>
      </c>
      <c r="AC5645" t="s">
        <v>17304</v>
      </c>
      <c r="AD5645" t="s">
        <v>17305</v>
      </c>
      <c r="AE5645" t="s">
        <v>17306</v>
      </c>
    </row>
    <row r="5646" spans="1:31" x14ac:dyDescent="0.3">
      <c r="A5646">
        <v>4.2630299999999997</v>
      </c>
      <c r="B5646">
        <v>4.3001199999999997</v>
      </c>
      <c r="C5646">
        <v>4.32193</v>
      </c>
      <c r="D5646">
        <v>4.3074300000000001</v>
      </c>
      <c r="E5646">
        <v>4.6147099999999996</v>
      </c>
      <c r="F5646">
        <v>4.4462599999999997</v>
      </c>
      <c r="G5646">
        <v>4.5046200000000001</v>
      </c>
      <c r="H5646">
        <v>4.52982</v>
      </c>
      <c r="I5646" t="s">
        <v>4</v>
      </c>
      <c r="K5646" t="s">
        <v>5</v>
      </c>
      <c r="L5646" t="s">
        <v>6</v>
      </c>
      <c r="M5646">
        <v>0</v>
      </c>
      <c r="N5646" t="s">
        <v>7</v>
      </c>
      <c r="O5646">
        <v>1</v>
      </c>
      <c r="P5646">
        <v>1</v>
      </c>
      <c r="Q5646">
        <v>1</v>
      </c>
      <c r="R5646">
        <v>1</v>
      </c>
      <c r="S5646">
        <v>127.5</v>
      </c>
      <c r="T5646">
        <v>1</v>
      </c>
      <c r="V5646">
        <v>3.0438000000000001</v>
      </c>
      <c r="W5646">
        <v>2.6469499999999999E-3</v>
      </c>
      <c r="X5646">
        <v>0.22572300000000001</v>
      </c>
      <c r="Y5646">
        <v>6.0743900000000002</v>
      </c>
      <c r="Z5646" t="str">
        <f t="shared" si="88"/>
        <v/>
      </c>
      <c r="AB5646" t="s">
        <v>26106</v>
      </c>
      <c r="AC5646" t="s">
        <v>26107</v>
      </c>
      <c r="AD5646" t="s">
        <v>26108</v>
      </c>
      <c r="AE5646" t="s">
        <v>26109</v>
      </c>
    </row>
    <row r="5647" spans="1:31" x14ac:dyDescent="0.3">
      <c r="A5647">
        <v>9.9485100000000006</v>
      </c>
      <c r="B5647">
        <v>9.9404599999999999</v>
      </c>
      <c r="C5647">
        <v>9.9624600000000001</v>
      </c>
      <c r="D5647">
        <v>9.9215400000000002</v>
      </c>
      <c r="E5647">
        <v>10.154400000000001</v>
      </c>
      <c r="F5647">
        <v>10.152900000000001</v>
      </c>
      <c r="G5647">
        <v>10.174300000000001</v>
      </c>
      <c r="H5647">
        <v>10.1944</v>
      </c>
      <c r="I5647" t="s">
        <v>4</v>
      </c>
      <c r="K5647" t="s">
        <v>5</v>
      </c>
      <c r="L5647" t="s">
        <v>6</v>
      </c>
      <c r="M5647">
        <v>0</v>
      </c>
      <c r="N5647" t="s">
        <v>7</v>
      </c>
      <c r="O5647">
        <v>32</v>
      </c>
      <c r="P5647">
        <v>10</v>
      </c>
      <c r="Q5647">
        <v>16</v>
      </c>
      <c r="R5647">
        <v>10</v>
      </c>
      <c r="S5647">
        <v>35.1</v>
      </c>
      <c r="T5647">
        <v>1</v>
      </c>
      <c r="V5647">
        <v>5.6371099999999998</v>
      </c>
      <c r="W5647" s="1">
        <v>3.7080199999999998E-5</v>
      </c>
      <c r="X5647">
        <v>0.225767</v>
      </c>
      <c r="Y5647">
        <v>17.405000000000001</v>
      </c>
      <c r="Z5647" t="str">
        <f t="shared" si="88"/>
        <v/>
      </c>
      <c r="AB5647" t="s">
        <v>9733</v>
      </c>
      <c r="AC5647" t="s">
        <v>9734</v>
      </c>
      <c r="AD5647" t="s">
        <v>9735</v>
      </c>
      <c r="AE5647" t="s">
        <v>9736</v>
      </c>
    </row>
    <row r="5648" spans="1:31" x14ac:dyDescent="0.3">
      <c r="A5648">
        <v>12.2812</v>
      </c>
      <c r="B5648">
        <v>12.2807</v>
      </c>
      <c r="C5648">
        <v>12.2881</v>
      </c>
      <c r="D5648">
        <v>12.2608</v>
      </c>
      <c r="E5648">
        <v>12.5303</v>
      </c>
      <c r="F5648">
        <v>12.5052</v>
      </c>
      <c r="G5648">
        <v>12.505599999999999</v>
      </c>
      <c r="H5648">
        <v>12.4733</v>
      </c>
      <c r="I5648" t="s">
        <v>4</v>
      </c>
      <c r="K5648" t="s">
        <v>5</v>
      </c>
      <c r="L5648" t="s">
        <v>6</v>
      </c>
      <c r="M5648">
        <v>0</v>
      </c>
      <c r="N5648" t="s">
        <v>7</v>
      </c>
      <c r="O5648">
        <v>33</v>
      </c>
      <c r="P5648">
        <v>44</v>
      </c>
      <c r="Q5648">
        <v>75</v>
      </c>
      <c r="R5648">
        <v>44</v>
      </c>
      <c r="S5648">
        <v>141.30000000000001</v>
      </c>
      <c r="T5648">
        <v>1</v>
      </c>
      <c r="V5648">
        <v>5.6176399999999997</v>
      </c>
      <c r="W5648" s="1">
        <v>3.7700700000000003E-5</v>
      </c>
      <c r="X5648">
        <v>0.22590099999999999</v>
      </c>
      <c r="Y5648">
        <v>17.273199999999999</v>
      </c>
      <c r="Z5648" t="str">
        <f t="shared" si="88"/>
        <v/>
      </c>
      <c r="AB5648" t="s">
        <v>884</v>
      </c>
      <c r="AC5648" t="s">
        <v>885</v>
      </c>
      <c r="AD5648" t="s">
        <v>886</v>
      </c>
      <c r="AE5648" t="s">
        <v>887</v>
      </c>
    </row>
    <row r="5649" spans="1:31" x14ac:dyDescent="0.3">
      <c r="A5649">
        <v>7.2946200000000001</v>
      </c>
      <c r="B5649">
        <v>7.2162600000000001</v>
      </c>
      <c r="C5649">
        <v>7.3776400000000004</v>
      </c>
      <c r="D5649">
        <v>7.3724299999999996</v>
      </c>
      <c r="E5649">
        <v>7.5391599999999999</v>
      </c>
      <c r="F5649">
        <v>7.6337200000000003</v>
      </c>
      <c r="G5649">
        <v>7.4659700000000004</v>
      </c>
      <c r="H5649">
        <v>7.5259099999999997</v>
      </c>
      <c r="I5649" t="s">
        <v>4</v>
      </c>
      <c r="K5649" t="s">
        <v>5</v>
      </c>
      <c r="L5649" t="s">
        <v>6</v>
      </c>
      <c r="M5649">
        <v>0</v>
      </c>
      <c r="N5649" t="s">
        <v>7</v>
      </c>
      <c r="O5649">
        <v>25</v>
      </c>
      <c r="P5649">
        <v>4</v>
      </c>
      <c r="Q5649">
        <v>6</v>
      </c>
      <c r="R5649">
        <v>4</v>
      </c>
      <c r="S5649">
        <v>15.8</v>
      </c>
      <c r="T5649">
        <v>1</v>
      </c>
      <c r="V5649">
        <v>2.33379</v>
      </c>
      <c r="W5649">
        <v>1.00442E-2</v>
      </c>
      <c r="X5649">
        <v>0.22595299999999999</v>
      </c>
      <c r="Y5649">
        <v>4.38626</v>
      </c>
      <c r="Z5649" t="str">
        <f t="shared" si="88"/>
        <v/>
      </c>
      <c r="AB5649" t="s">
        <v>14967</v>
      </c>
      <c r="AC5649" t="s">
        <v>14968</v>
      </c>
      <c r="AD5649" t="s">
        <v>14969</v>
      </c>
      <c r="AE5649" t="s">
        <v>14970</v>
      </c>
    </row>
    <row r="5650" spans="1:31" x14ac:dyDescent="0.3">
      <c r="A5650">
        <v>7.1799099999999996</v>
      </c>
      <c r="B5650">
        <v>7.0895799999999998</v>
      </c>
      <c r="C5650">
        <v>7.0563700000000003</v>
      </c>
      <c r="D5650">
        <v>7.1709300000000002</v>
      </c>
      <c r="E5650">
        <v>7.3957499999999996</v>
      </c>
      <c r="F5650">
        <v>7.3923199999999998</v>
      </c>
      <c r="G5650">
        <v>7.1957399999999998</v>
      </c>
      <c r="H5650">
        <v>7.4170100000000003</v>
      </c>
      <c r="I5650" t="s">
        <v>4</v>
      </c>
      <c r="K5650" t="s">
        <v>5</v>
      </c>
      <c r="L5650" t="s">
        <v>6</v>
      </c>
      <c r="M5650">
        <v>0</v>
      </c>
      <c r="N5650" t="s">
        <v>7</v>
      </c>
      <c r="O5650">
        <v>1</v>
      </c>
      <c r="P5650">
        <v>1</v>
      </c>
      <c r="Q5650">
        <v>1</v>
      </c>
      <c r="R5650">
        <v>1</v>
      </c>
      <c r="S5650">
        <v>239.1</v>
      </c>
      <c r="T5650">
        <v>1</v>
      </c>
      <c r="V5650">
        <v>2.0291600000000001</v>
      </c>
      <c r="W5650">
        <v>1.81751E-2</v>
      </c>
      <c r="X5650">
        <v>0.22600700000000001</v>
      </c>
      <c r="Y5650">
        <v>3.7643499999999999</v>
      </c>
      <c r="Z5650" t="str">
        <f t="shared" si="88"/>
        <v/>
      </c>
      <c r="AB5650" t="s">
        <v>26501</v>
      </c>
      <c r="AC5650" t="s">
        <v>26502</v>
      </c>
      <c r="AD5650" t="s">
        <v>26503</v>
      </c>
      <c r="AE5650" t="s">
        <v>26504</v>
      </c>
    </row>
    <row r="5651" spans="1:31" x14ac:dyDescent="0.3">
      <c r="A5651">
        <v>9.2710000000000008</v>
      </c>
      <c r="B5651">
        <v>9.3221500000000006</v>
      </c>
      <c r="C5651">
        <v>9.2028599999999994</v>
      </c>
      <c r="D5651">
        <v>9.2167499999999993</v>
      </c>
      <c r="E5651">
        <v>9.4653600000000004</v>
      </c>
      <c r="F5651">
        <v>9.52806</v>
      </c>
      <c r="G5651">
        <v>9.4485299999999999</v>
      </c>
      <c r="H5651">
        <v>9.4751300000000001</v>
      </c>
      <c r="I5651" t="s">
        <v>4</v>
      </c>
      <c r="K5651" t="s">
        <v>5</v>
      </c>
      <c r="L5651" t="s">
        <v>6</v>
      </c>
      <c r="M5651">
        <v>0</v>
      </c>
      <c r="N5651" t="s">
        <v>7</v>
      </c>
      <c r="O5651">
        <v>15</v>
      </c>
      <c r="P5651">
        <v>13</v>
      </c>
      <c r="Q5651">
        <v>15</v>
      </c>
      <c r="R5651">
        <v>13</v>
      </c>
      <c r="S5651">
        <v>108.6</v>
      </c>
      <c r="T5651">
        <v>1</v>
      </c>
      <c r="V5651">
        <v>3.3775599999999999</v>
      </c>
      <c r="W5651">
        <v>1.44133E-3</v>
      </c>
      <c r="X5651">
        <v>0.22608200000000001</v>
      </c>
      <c r="Y5651">
        <v>7.0130699999999999</v>
      </c>
      <c r="Z5651" t="str">
        <f t="shared" si="88"/>
        <v/>
      </c>
      <c r="AB5651" t="s">
        <v>7324</v>
      </c>
      <c r="AC5651" t="s">
        <v>7325</v>
      </c>
      <c r="AD5651" t="s">
        <v>7326</v>
      </c>
      <c r="AE5651" t="s">
        <v>7327</v>
      </c>
    </row>
    <row r="5652" spans="1:31" x14ac:dyDescent="0.3">
      <c r="A5652">
        <v>10.995799999999999</v>
      </c>
      <c r="B5652">
        <v>11.0473</v>
      </c>
      <c r="C5652">
        <v>11.075200000000001</v>
      </c>
      <c r="D5652">
        <v>11.096299999999999</v>
      </c>
      <c r="E5652">
        <v>11.2599</v>
      </c>
      <c r="F5652">
        <v>11.3651</v>
      </c>
      <c r="G5652">
        <v>11.2554</v>
      </c>
      <c r="H5652">
        <v>11.2392</v>
      </c>
      <c r="I5652" t="s">
        <v>4</v>
      </c>
      <c r="K5652" t="s">
        <v>5</v>
      </c>
      <c r="L5652" t="s">
        <v>6</v>
      </c>
      <c r="M5652">
        <v>0</v>
      </c>
      <c r="N5652" t="s">
        <v>7</v>
      </c>
      <c r="O5652">
        <v>18</v>
      </c>
      <c r="P5652">
        <v>31</v>
      </c>
      <c r="Q5652">
        <v>36</v>
      </c>
      <c r="R5652">
        <v>31</v>
      </c>
      <c r="S5652">
        <v>195.8</v>
      </c>
      <c r="T5652">
        <v>1</v>
      </c>
      <c r="V5652">
        <v>3.1197300000000001</v>
      </c>
      <c r="W5652">
        <v>2.3090599999999999E-3</v>
      </c>
      <c r="X5652">
        <v>0.22626199999999999</v>
      </c>
      <c r="Y5652">
        <v>6.27874</v>
      </c>
      <c r="Z5652" t="str">
        <f t="shared" si="88"/>
        <v/>
      </c>
      <c r="AB5652" t="s">
        <v>3372</v>
      </c>
      <c r="AC5652" t="s">
        <v>3373</v>
      </c>
      <c r="AD5652" t="s">
        <v>3374</v>
      </c>
      <c r="AE5652" t="s">
        <v>3375</v>
      </c>
    </row>
    <row r="5653" spans="1:31" x14ac:dyDescent="0.3">
      <c r="A5653">
        <v>10.3721</v>
      </c>
      <c r="B5653">
        <v>10.417899999999999</v>
      </c>
      <c r="C5653">
        <v>10.3781</v>
      </c>
      <c r="D5653">
        <v>10.384399999999999</v>
      </c>
      <c r="E5653">
        <v>10.650600000000001</v>
      </c>
      <c r="F5653">
        <v>10.576499999999999</v>
      </c>
      <c r="G5653">
        <v>10.6007</v>
      </c>
      <c r="H5653">
        <v>10.630100000000001</v>
      </c>
      <c r="I5653" t="s">
        <v>4</v>
      </c>
      <c r="K5653" t="s">
        <v>5</v>
      </c>
      <c r="L5653" t="s">
        <v>6</v>
      </c>
      <c r="M5653">
        <v>4</v>
      </c>
      <c r="N5653" t="s">
        <v>7</v>
      </c>
      <c r="O5653">
        <v>26</v>
      </c>
      <c r="P5653">
        <v>13</v>
      </c>
      <c r="Q5653">
        <v>20</v>
      </c>
      <c r="R5653">
        <v>9</v>
      </c>
      <c r="S5653">
        <v>69.900000000000006</v>
      </c>
      <c r="T5653">
        <v>1</v>
      </c>
      <c r="V5653">
        <v>4.6446199999999997</v>
      </c>
      <c r="W5653">
        <v>1.6176100000000001E-4</v>
      </c>
      <c r="X5653">
        <v>0.226384</v>
      </c>
      <c r="Y5653">
        <v>11.7742</v>
      </c>
      <c r="Z5653" t="str">
        <f t="shared" si="88"/>
        <v/>
      </c>
      <c r="AB5653" t="s">
        <v>5646</v>
      </c>
      <c r="AC5653" t="s">
        <v>5647</v>
      </c>
      <c r="AD5653" t="s">
        <v>5648</v>
      </c>
      <c r="AE5653" t="s">
        <v>5649</v>
      </c>
    </row>
    <row r="5654" spans="1:31" x14ac:dyDescent="0.3">
      <c r="A5654">
        <v>11.2469</v>
      </c>
      <c r="B5654">
        <v>11.182</v>
      </c>
      <c r="C5654">
        <v>11.1778</v>
      </c>
      <c r="D5654">
        <v>11.199400000000001</v>
      </c>
      <c r="E5654">
        <v>11.407999999999999</v>
      </c>
      <c r="F5654">
        <v>11.408099999999999</v>
      </c>
      <c r="G5654">
        <v>11.474299999999999</v>
      </c>
      <c r="H5654">
        <v>11.4217</v>
      </c>
      <c r="I5654" t="s">
        <v>4</v>
      </c>
      <c r="K5654" t="s">
        <v>5</v>
      </c>
      <c r="L5654" t="s">
        <v>6</v>
      </c>
      <c r="M5654">
        <v>0</v>
      </c>
      <c r="N5654" t="s">
        <v>7</v>
      </c>
      <c r="O5654">
        <v>30</v>
      </c>
      <c r="P5654">
        <v>25</v>
      </c>
      <c r="Q5654">
        <v>40</v>
      </c>
      <c r="R5654">
        <v>25</v>
      </c>
      <c r="S5654">
        <v>113.7</v>
      </c>
      <c r="T5654">
        <v>1</v>
      </c>
      <c r="V5654">
        <v>4.2720599999999997</v>
      </c>
      <c r="W5654">
        <v>3.05679E-4</v>
      </c>
      <c r="X5654">
        <v>0.226497</v>
      </c>
      <c r="Y5654">
        <v>10.1418</v>
      </c>
      <c r="Z5654" t="str">
        <f t="shared" si="88"/>
        <v/>
      </c>
      <c r="AB5654" t="s">
        <v>1903</v>
      </c>
      <c r="AC5654" t="s">
        <v>1904</v>
      </c>
      <c r="AD5654" t="s">
        <v>1905</v>
      </c>
      <c r="AE5654" t="s">
        <v>1906</v>
      </c>
    </row>
    <row r="5655" spans="1:31" x14ac:dyDescent="0.3">
      <c r="A5655">
        <v>7.8391999999999999</v>
      </c>
      <c r="B5655">
        <v>7.7918099999999999</v>
      </c>
      <c r="C5655">
        <v>7.9835599999999998</v>
      </c>
      <c r="D5655">
        <v>7.9122899999999996</v>
      </c>
      <c r="E5655">
        <v>8.1410900000000002</v>
      </c>
      <c r="F5655">
        <v>8.1277399999999993</v>
      </c>
      <c r="G5655">
        <v>8.0948700000000002</v>
      </c>
      <c r="H5655">
        <v>8.0698500000000006</v>
      </c>
      <c r="I5655" t="s">
        <v>4</v>
      </c>
      <c r="K5655" t="s">
        <v>5</v>
      </c>
      <c r="L5655" t="s">
        <v>6</v>
      </c>
      <c r="M5655">
        <v>0</v>
      </c>
      <c r="N5655" t="s">
        <v>7</v>
      </c>
      <c r="O5655">
        <v>3</v>
      </c>
      <c r="P5655">
        <v>2</v>
      </c>
      <c r="Q5655">
        <v>2</v>
      </c>
      <c r="R5655">
        <v>2</v>
      </c>
      <c r="S5655">
        <v>71.599999999999994</v>
      </c>
      <c r="T5655">
        <v>1</v>
      </c>
      <c r="V5655">
        <v>2.62602</v>
      </c>
      <c r="W5655">
        <v>5.8020900000000002E-3</v>
      </c>
      <c r="X5655">
        <v>0.22666800000000001</v>
      </c>
      <c r="Y5655">
        <v>5.0361700000000003</v>
      </c>
      <c r="Z5655" t="str">
        <f t="shared" si="88"/>
        <v/>
      </c>
      <c r="AB5655" t="s">
        <v>23158</v>
      </c>
      <c r="AC5655" t="s">
        <v>23159</v>
      </c>
      <c r="AD5655" t="s">
        <v>23160</v>
      </c>
      <c r="AE5655" t="s">
        <v>23161</v>
      </c>
    </row>
    <row r="5656" spans="1:31" x14ac:dyDescent="0.3">
      <c r="A5656">
        <v>10.810700000000001</v>
      </c>
      <c r="B5656">
        <v>10.822800000000001</v>
      </c>
      <c r="C5656">
        <v>10.8416</v>
      </c>
      <c r="D5656">
        <v>10.8337</v>
      </c>
      <c r="E5656">
        <v>11.065</v>
      </c>
      <c r="F5656">
        <v>11.052199999999999</v>
      </c>
      <c r="G5656">
        <v>11.043200000000001</v>
      </c>
      <c r="H5656">
        <v>11.055300000000001</v>
      </c>
      <c r="I5656" t="s">
        <v>4</v>
      </c>
      <c r="K5656" t="s">
        <v>5</v>
      </c>
      <c r="L5656" t="s">
        <v>6</v>
      </c>
      <c r="M5656">
        <v>1</v>
      </c>
      <c r="N5656" t="s">
        <v>7</v>
      </c>
      <c r="O5656">
        <v>34</v>
      </c>
      <c r="P5656">
        <v>30</v>
      </c>
      <c r="Q5656">
        <v>37</v>
      </c>
      <c r="R5656">
        <v>29</v>
      </c>
      <c r="S5656">
        <v>104</v>
      </c>
      <c r="T5656">
        <v>1</v>
      </c>
      <c r="V5656">
        <v>6.8643200000000002</v>
      </c>
      <c r="W5656" s="1">
        <v>7.6096E-6</v>
      </c>
      <c r="X5656">
        <v>0.226742</v>
      </c>
      <c r="Y5656">
        <v>28.0215</v>
      </c>
      <c r="Z5656" t="str">
        <f t="shared" si="88"/>
        <v/>
      </c>
      <c r="AB5656" t="s">
        <v>3028</v>
      </c>
      <c r="AC5656" t="s">
        <v>3029</v>
      </c>
      <c r="AD5656" t="s">
        <v>3030</v>
      </c>
      <c r="AE5656" t="s">
        <v>3031</v>
      </c>
    </row>
    <row r="5657" spans="1:31" x14ac:dyDescent="0.3">
      <c r="A5657">
        <v>6.9692400000000001</v>
      </c>
      <c r="B5657">
        <v>6.8617100000000004</v>
      </c>
      <c r="C5657">
        <v>6.7548899999999996</v>
      </c>
      <c r="D5657">
        <v>6.7615499999999997</v>
      </c>
      <c r="E5657">
        <v>7.1001399999999997</v>
      </c>
      <c r="F5657">
        <v>7.0596100000000002</v>
      </c>
      <c r="G5657">
        <v>7.0201500000000001</v>
      </c>
      <c r="H5657">
        <v>7.0746799999999999</v>
      </c>
      <c r="I5657" t="s">
        <v>4</v>
      </c>
      <c r="K5657" t="s">
        <v>5</v>
      </c>
      <c r="L5657" t="s">
        <v>6</v>
      </c>
      <c r="M5657">
        <v>0</v>
      </c>
      <c r="N5657" t="s">
        <v>7</v>
      </c>
      <c r="O5657">
        <v>1</v>
      </c>
      <c r="P5657">
        <v>1</v>
      </c>
      <c r="Q5657">
        <v>2</v>
      </c>
      <c r="R5657">
        <v>1</v>
      </c>
      <c r="S5657">
        <v>67.2</v>
      </c>
      <c r="T5657">
        <v>1</v>
      </c>
      <c r="V5657">
        <v>2.2774999999999999</v>
      </c>
      <c r="W5657">
        <v>1.1214399999999999E-2</v>
      </c>
      <c r="X5657">
        <v>0.226796</v>
      </c>
      <c r="Y5657">
        <v>4.2673500000000004</v>
      </c>
      <c r="Z5657" t="str">
        <f t="shared" si="88"/>
        <v/>
      </c>
      <c r="AB5657" t="s">
        <v>25170</v>
      </c>
      <c r="AC5657" t="s">
        <v>25171</v>
      </c>
      <c r="AD5657" t="s">
        <v>25172</v>
      </c>
      <c r="AE5657" t="s">
        <v>25173</v>
      </c>
    </row>
    <row r="5658" spans="1:31" x14ac:dyDescent="0.3">
      <c r="A5658">
        <v>3.7441599999999999</v>
      </c>
      <c r="B5658">
        <v>3.8176199999999998</v>
      </c>
      <c r="C5658">
        <v>4.4127799999999997</v>
      </c>
      <c r="D5658">
        <v>4.2326600000000001</v>
      </c>
      <c r="E5658">
        <v>4.3854300000000004</v>
      </c>
      <c r="F5658">
        <v>4.1699299999999999</v>
      </c>
      <c r="G5658">
        <v>4.0356199999999998</v>
      </c>
      <c r="H5658">
        <v>4.5235599999999998</v>
      </c>
      <c r="I5658" t="s">
        <v>4</v>
      </c>
      <c r="M5658">
        <v>0</v>
      </c>
      <c r="N5658" t="s">
        <v>7</v>
      </c>
      <c r="O5658">
        <v>3</v>
      </c>
      <c r="P5658">
        <v>1</v>
      </c>
      <c r="Q5658">
        <v>1</v>
      </c>
      <c r="R5658">
        <v>1</v>
      </c>
      <c r="S5658">
        <v>25.8</v>
      </c>
      <c r="T5658">
        <v>1</v>
      </c>
      <c r="V5658">
        <v>0.54035500000000003</v>
      </c>
      <c r="W5658">
        <v>0.35265800000000003</v>
      </c>
      <c r="X5658">
        <v>0.226829</v>
      </c>
      <c r="Y5658">
        <v>1.1651899999999999</v>
      </c>
      <c r="Z5658" t="str">
        <f t="shared" si="88"/>
        <v/>
      </c>
      <c r="AB5658" t="s">
        <v>26281</v>
      </c>
      <c r="AC5658" t="s">
        <v>26282</v>
      </c>
      <c r="AD5658" t="s">
        <v>26283</v>
      </c>
      <c r="AE5658" t="s">
        <v>26284</v>
      </c>
    </row>
    <row r="5659" spans="1:31" x14ac:dyDescent="0.3">
      <c r="A5659">
        <v>10.539899999999999</v>
      </c>
      <c r="B5659">
        <v>10.5662</v>
      </c>
      <c r="C5659">
        <v>10.577500000000001</v>
      </c>
      <c r="D5659">
        <v>10.5343</v>
      </c>
      <c r="E5659">
        <v>10.7979</v>
      </c>
      <c r="F5659">
        <v>10.792999999999999</v>
      </c>
      <c r="G5659">
        <v>10.7498</v>
      </c>
      <c r="H5659">
        <v>10.786</v>
      </c>
      <c r="I5659" t="s">
        <v>4</v>
      </c>
      <c r="K5659" t="s">
        <v>5</v>
      </c>
      <c r="L5659" t="s">
        <v>6</v>
      </c>
      <c r="M5659">
        <v>0</v>
      </c>
      <c r="N5659" t="s">
        <v>7</v>
      </c>
      <c r="O5659">
        <v>36</v>
      </c>
      <c r="P5659">
        <v>17</v>
      </c>
      <c r="Q5659">
        <v>23</v>
      </c>
      <c r="R5659">
        <v>17</v>
      </c>
      <c r="S5659">
        <v>47.5</v>
      </c>
      <c r="T5659">
        <v>1</v>
      </c>
      <c r="V5659">
        <v>5.2748100000000004</v>
      </c>
      <c r="W5659" s="1">
        <v>6.05433E-5</v>
      </c>
      <c r="X5659">
        <v>0.22716600000000001</v>
      </c>
      <c r="Y5659">
        <v>15.1038</v>
      </c>
      <c r="Z5659" t="str">
        <f t="shared" si="88"/>
        <v/>
      </c>
      <c r="AB5659" t="s">
        <v>4657</v>
      </c>
      <c r="AC5659" t="s">
        <v>4658</v>
      </c>
      <c r="AD5659" t="s">
        <v>4659</v>
      </c>
      <c r="AE5659" t="s">
        <v>4660</v>
      </c>
    </row>
    <row r="5660" spans="1:31" x14ac:dyDescent="0.3">
      <c r="A5660">
        <v>9.4136299999999995</v>
      </c>
      <c r="B5660">
        <v>9.3538099999999993</v>
      </c>
      <c r="C5660">
        <v>9.4836100000000005</v>
      </c>
      <c r="D5660">
        <v>9.5333299999999994</v>
      </c>
      <c r="E5660">
        <v>9.6530199999999997</v>
      </c>
      <c r="F5660">
        <v>9.6671099999999992</v>
      </c>
      <c r="G5660">
        <v>9.6633800000000001</v>
      </c>
      <c r="H5660">
        <v>9.7099499999999992</v>
      </c>
      <c r="I5660" t="s">
        <v>4</v>
      </c>
      <c r="K5660" t="s">
        <v>5</v>
      </c>
      <c r="L5660" t="s">
        <v>6</v>
      </c>
      <c r="M5660">
        <v>0</v>
      </c>
      <c r="N5660" t="s">
        <v>7</v>
      </c>
      <c r="O5660">
        <v>7</v>
      </c>
      <c r="P5660">
        <v>13</v>
      </c>
      <c r="Q5660">
        <v>15</v>
      </c>
      <c r="R5660">
        <v>13</v>
      </c>
      <c r="S5660">
        <v>236.7</v>
      </c>
      <c r="T5660">
        <v>1</v>
      </c>
      <c r="V5660">
        <v>2.8202099999999999</v>
      </c>
      <c r="W5660">
        <v>4.00629E-3</v>
      </c>
      <c r="X5660">
        <v>0.22727</v>
      </c>
      <c r="Y5660">
        <v>5.5014399999999997</v>
      </c>
      <c r="Z5660" t="str">
        <f t="shared" si="88"/>
        <v/>
      </c>
      <c r="AB5660" t="s">
        <v>8836</v>
      </c>
      <c r="AC5660" t="s">
        <v>8837</v>
      </c>
      <c r="AD5660" t="s">
        <v>8838</v>
      </c>
      <c r="AE5660" t="s">
        <v>8839</v>
      </c>
    </row>
    <row r="5661" spans="1:31" x14ac:dyDescent="0.3">
      <c r="A5661">
        <v>5.7760999999999996</v>
      </c>
      <c r="B5661">
        <v>5.7441599999999999</v>
      </c>
      <c r="C5661">
        <v>5.8777400000000002</v>
      </c>
      <c r="D5661">
        <v>5.9542000000000002</v>
      </c>
      <c r="E5661">
        <v>6.24031</v>
      </c>
      <c r="F5661">
        <v>6.15381</v>
      </c>
      <c r="G5661">
        <v>5.9726900000000001</v>
      </c>
      <c r="H5661">
        <v>5.8948200000000002</v>
      </c>
      <c r="I5661" t="s">
        <v>4</v>
      </c>
      <c r="M5661">
        <v>0</v>
      </c>
      <c r="N5661" t="s">
        <v>7</v>
      </c>
      <c r="O5661">
        <v>3</v>
      </c>
      <c r="P5661">
        <v>3</v>
      </c>
      <c r="Q5661">
        <v>4</v>
      </c>
      <c r="R5661">
        <v>1</v>
      </c>
      <c r="S5661">
        <v>81.900000000000006</v>
      </c>
      <c r="T5661">
        <v>1</v>
      </c>
      <c r="V5661">
        <v>1.29949</v>
      </c>
      <c r="W5661">
        <v>7.7180399999999996E-2</v>
      </c>
      <c r="X5661">
        <v>0.227356</v>
      </c>
      <c r="Y5661">
        <v>2.4442900000000001</v>
      </c>
      <c r="Z5661" t="str">
        <f t="shared" si="88"/>
        <v/>
      </c>
      <c r="AB5661" t="s">
        <v>19767</v>
      </c>
      <c r="AC5661" t="s">
        <v>19768</v>
      </c>
      <c r="AD5661" t="s">
        <v>19769</v>
      </c>
      <c r="AE5661" t="s">
        <v>19770</v>
      </c>
    </row>
    <row r="5662" spans="1:31" x14ac:dyDescent="0.3">
      <c r="A5662">
        <v>10.0192</v>
      </c>
      <c r="B5662">
        <v>9.9175199999999997</v>
      </c>
      <c r="C5662">
        <v>9.9758499999999994</v>
      </c>
      <c r="D5662">
        <v>9.9270399999999999</v>
      </c>
      <c r="E5662">
        <v>10.158099999999999</v>
      </c>
      <c r="F5662">
        <v>10.193199999999999</v>
      </c>
      <c r="G5662">
        <v>10.228</v>
      </c>
      <c r="H5662">
        <v>10.170299999999999</v>
      </c>
      <c r="I5662" t="s">
        <v>4</v>
      </c>
      <c r="K5662" t="s">
        <v>5</v>
      </c>
      <c r="L5662" t="s">
        <v>6</v>
      </c>
      <c r="M5662">
        <v>0</v>
      </c>
      <c r="N5662" t="s">
        <v>7</v>
      </c>
      <c r="O5662">
        <v>27</v>
      </c>
      <c r="P5662">
        <v>6</v>
      </c>
      <c r="Q5662">
        <v>16</v>
      </c>
      <c r="R5662">
        <v>5</v>
      </c>
      <c r="S5662">
        <v>19.2</v>
      </c>
      <c r="T5662">
        <v>1</v>
      </c>
      <c r="V5662">
        <v>3.7203900000000001</v>
      </c>
      <c r="W5662">
        <v>7.7543100000000004E-4</v>
      </c>
      <c r="X5662">
        <v>0.227489</v>
      </c>
      <c r="Y5662">
        <v>8.0963499999999993</v>
      </c>
      <c r="Z5662" t="str">
        <f t="shared" si="88"/>
        <v/>
      </c>
      <c r="AB5662" t="s">
        <v>9972</v>
      </c>
      <c r="AC5662" t="s">
        <v>9973</v>
      </c>
      <c r="AD5662" t="s">
        <v>9974</v>
      </c>
      <c r="AE5662" t="s">
        <v>9975</v>
      </c>
    </row>
    <row r="5663" spans="1:31" x14ac:dyDescent="0.3">
      <c r="A5663">
        <v>3.85798</v>
      </c>
      <c r="B5663">
        <v>4.1699299999999999</v>
      </c>
      <c r="C5663">
        <v>3.96347</v>
      </c>
      <c r="D5663">
        <v>4.3074300000000001</v>
      </c>
      <c r="E5663">
        <v>4.0617799999999997</v>
      </c>
      <c r="F5663">
        <v>4.4462599999999997</v>
      </c>
      <c r="G5663">
        <v>4.3645699999999996</v>
      </c>
      <c r="H5663">
        <v>4.3362800000000004</v>
      </c>
      <c r="I5663" t="s">
        <v>4</v>
      </c>
      <c r="M5663">
        <v>0</v>
      </c>
      <c r="N5663" t="s">
        <v>7</v>
      </c>
      <c r="O5663">
        <v>1</v>
      </c>
      <c r="P5663">
        <v>1</v>
      </c>
      <c r="Q5663">
        <v>1</v>
      </c>
      <c r="R5663">
        <v>1</v>
      </c>
      <c r="S5663">
        <v>97.4</v>
      </c>
      <c r="T5663">
        <v>1</v>
      </c>
      <c r="V5663">
        <v>0.87520600000000004</v>
      </c>
      <c r="W5663">
        <v>0.18085999999999999</v>
      </c>
      <c r="X5663">
        <v>0.22752</v>
      </c>
      <c r="Y5663">
        <v>1.73576</v>
      </c>
      <c r="Z5663" t="str">
        <f t="shared" si="88"/>
        <v/>
      </c>
      <c r="AB5663" t="s">
        <v>25206</v>
      </c>
      <c r="AC5663" t="s">
        <v>25207</v>
      </c>
      <c r="AD5663" t="s">
        <v>25208</v>
      </c>
      <c r="AE5663" t="s">
        <v>25209</v>
      </c>
    </row>
    <row r="5664" spans="1:31" x14ac:dyDescent="0.3">
      <c r="A5664">
        <v>9.4218499999999992</v>
      </c>
      <c r="B5664">
        <v>9.3959600000000005</v>
      </c>
      <c r="C5664">
        <v>9.3873700000000007</v>
      </c>
      <c r="D5664">
        <v>9.3789499999999997</v>
      </c>
      <c r="E5664">
        <v>9.6288099999999996</v>
      </c>
      <c r="F5664">
        <v>9.7068399999999997</v>
      </c>
      <c r="G5664">
        <v>9.5555500000000002</v>
      </c>
      <c r="H5664">
        <v>9.6030700000000007</v>
      </c>
      <c r="I5664" t="s">
        <v>4</v>
      </c>
      <c r="K5664" t="s">
        <v>5</v>
      </c>
      <c r="L5664" t="s">
        <v>6</v>
      </c>
      <c r="M5664">
        <v>0</v>
      </c>
      <c r="N5664" t="s">
        <v>7</v>
      </c>
      <c r="O5664">
        <v>12</v>
      </c>
      <c r="P5664">
        <v>12</v>
      </c>
      <c r="Q5664">
        <v>16</v>
      </c>
      <c r="R5664">
        <v>12</v>
      </c>
      <c r="S5664">
        <v>134.30000000000001</v>
      </c>
      <c r="T5664">
        <v>1</v>
      </c>
      <c r="V5664">
        <v>3.3398699999999999</v>
      </c>
      <c r="W5664">
        <v>1.5401600000000001E-3</v>
      </c>
      <c r="X5664">
        <v>0.22753399999999999</v>
      </c>
      <c r="Y5664">
        <v>6.9016599999999997</v>
      </c>
      <c r="Z5664" t="str">
        <f t="shared" si="88"/>
        <v/>
      </c>
      <c r="AB5664" t="s">
        <v>8074</v>
      </c>
      <c r="AC5664" t="s">
        <v>8075</v>
      </c>
      <c r="AD5664" t="s">
        <v>8076</v>
      </c>
      <c r="AE5664" t="s">
        <v>8077</v>
      </c>
    </row>
    <row r="5665" spans="1:31" x14ac:dyDescent="0.3">
      <c r="A5665">
        <v>8.3069699999999997</v>
      </c>
      <c r="B5665">
        <v>8.2321799999999996</v>
      </c>
      <c r="C5665">
        <v>8.2877100000000006</v>
      </c>
      <c r="D5665">
        <v>8.1679200000000005</v>
      </c>
      <c r="E5665">
        <v>8.4866299999999999</v>
      </c>
      <c r="F5665">
        <v>8.4144699999999997</v>
      </c>
      <c r="G5665">
        <v>8.5407100000000007</v>
      </c>
      <c r="H5665">
        <v>8.46312</v>
      </c>
      <c r="I5665" t="s">
        <v>4</v>
      </c>
      <c r="K5665" t="s">
        <v>5</v>
      </c>
      <c r="L5665" t="s">
        <v>6</v>
      </c>
      <c r="M5665">
        <v>0</v>
      </c>
      <c r="N5665" t="s">
        <v>7</v>
      </c>
      <c r="O5665">
        <v>3</v>
      </c>
      <c r="P5665">
        <v>5</v>
      </c>
      <c r="Q5665">
        <v>5</v>
      </c>
      <c r="R5665">
        <v>5</v>
      </c>
      <c r="S5665">
        <v>158.4</v>
      </c>
      <c r="T5665">
        <v>1</v>
      </c>
      <c r="V5665">
        <v>2.8510399999999998</v>
      </c>
      <c r="W5665">
        <v>3.7827199999999998E-3</v>
      </c>
      <c r="X5665">
        <v>0.22753599999999999</v>
      </c>
      <c r="Y5665">
        <v>5.5779899999999998</v>
      </c>
      <c r="Z5665" t="str">
        <f t="shared" si="88"/>
        <v/>
      </c>
      <c r="AB5665" t="s">
        <v>17655</v>
      </c>
      <c r="AC5665" t="s">
        <v>17656</v>
      </c>
      <c r="AD5665" t="s">
        <v>17657</v>
      </c>
      <c r="AE5665" t="s">
        <v>17658</v>
      </c>
    </row>
    <row r="5666" spans="1:31" x14ac:dyDescent="0.3">
      <c r="A5666">
        <v>10.373699999999999</v>
      </c>
      <c r="B5666">
        <v>10.332599999999999</v>
      </c>
      <c r="C5666">
        <v>10.382199999999999</v>
      </c>
      <c r="D5666">
        <v>10.3665</v>
      </c>
      <c r="E5666">
        <v>10.599299999999999</v>
      </c>
      <c r="F5666">
        <v>10.604100000000001</v>
      </c>
      <c r="G5666">
        <v>10.613300000000001</v>
      </c>
      <c r="H5666">
        <v>10.5494</v>
      </c>
      <c r="I5666" t="s">
        <v>4</v>
      </c>
      <c r="K5666" t="s">
        <v>5</v>
      </c>
      <c r="L5666" t="s">
        <v>6</v>
      </c>
      <c r="M5666">
        <v>0</v>
      </c>
      <c r="N5666" t="s">
        <v>7</v>
      </c>
      <c r="O5666">
        <v>66</v>
      </c>
      <c r="P5666">
        <v>10</v>
      </c>
      <c r="Q5666">
        <v>36</v>
      </c>
      <c r="R5666">
        <v>7</v>
      </c>
      <c r="S5666">
        <v>23.5</v>
      </c>
      <c r="T5666">
        <v>1</v>
      </c>
      <c r="V5666">
        <v>4.8265099999999999</v>
      </c>
      <c r="W5666">
        <v>1.19444E-4</v>
      </c>
      <c r="X5666">
        <v>0.22775400000000001</v>
      </c>
      <c r="Y5666">
        <v>12.6564</v>
      </c>
      <c r="Z5666" t="str">
        <f t="shared" si="88"/>
        <v/>
      </c>
      <c r="AB5666" t="s">
        <v>3516</v>
      </c>
      <c r="AC5666" t="s">
        <v>3517</v>
      </c>
      <c r="AD5666" t="s">
        <v>3518</v>
      </c>
      <c r="AE5666" t="s">
        <v>3519</v>
      </c>
    </row>
    <row r="5667" spans="1:31" x14ac:dyDescent="0.3">
      <c r="A5667">
        <v>9.3268799999999992</v>
      </c>
      <c r="B5667">
        <v>9.3505000000000003</v>
      </c>
      <c r="C5667">
        <v>9.3560099999999995</v>
      </c>
      <c r="D5667">
        <v>9.3201199999999993</v>
      </c>
      <c r="E5667">
        <v>9.5536300000000001</v>
      </c>
      <c r="F5667">
        <v>9.5574600000000007</v>
      </c>
      <c r="G5667">
        <v>9.5618599999999994</v>
      </c>
      <c r="H5667">
        <v>9.5931999999999995</v>
      </c>
      <c r="I5667" t="s">
        <v>4</v>
      </c>
      <c r="K5667" t="s">
        <v>5</v>
      </c>
      <c r="L5667" t="s">
        <v>6</v>
      </c>
      <c r="M5667">
        <v>6</v>
      </c>
      <c r="N5667" t="s">
        <v>7</v>
      </c>
      <c r="O5667">
        <v>10</v>
      </c>
      <c r="P5667">
        <v>8</v>
      </c>
      <c r="Q5667">
        <v>12</v>
      </c>
      <c r="R5667">
        <v>2</v>
      </c>
      <c r="S5667">
        <v>125</v>
      </c>
      <c r="T5667">
        <v>1</v>
      </c>
      <c r="V5667">
        <v>5.7385299999999999</v>
      </c>
      <c r="W5667" s="1">
        <v>3.1436300000000003E-5</v>
      </c>
      <c r="X5667">
        <v>0.228162</v>
      </c>
      <c r="Y5667">
        <v>18.107500000000002</v>
      </c>
      <c r="Z5667" t="str">
        <f t="shared" si="88"/>
        <v/>
      </c>
      <c r="AB5667" t="s">
        <v>9573</v>
      </c>
      <c r="AC5667" t="s">
        <v>9574</v>
      </c>
      <c r="AD5667" t="s">
        <v>9575</v>
      </c>
      <c r="AE5667" t="s">
        <v>9576</v>
      </c>
    </row>
    <row r="5668" spans="1:31" x14ac:dyDescent="0.3">
      <c r="A5668">
        <v>7.9336900000000004</v>
      </c>
      <c r="B5668">
        <v>7.9407500000000004</v>
      </c>
      <c r="C5668">
        <v>7.8573599999999999</v>
      </c>
      <c r="D5668">
        <v>7.9366399999999997</v>
      </c>
      <c r="E5668">
        <v>8.1354500000000005</v>
      </c>
      <c r="F5668">
        <v>8.1922899999999998</v>
      </c>
      <c r="G5668">
        <v>8.0301200000000001</v>
      </c>
      <c r="H5668">
        <v>8.2240000000000002</v>
      </c>
      <c r="I5668" t="s">
        <v>4</v>
      </c>
      <c r="K5668" t="s">
        <v>5</v>
      </c>
      <c r="L5668" t="s">
        <v>6</v>
      </c>
      <c r="M5668">
        <v>1</v>
      </c>
      <c r="N5668" t="s">
        <v>7</v>
      </c>
      <c r="O5668">
        <v>41</v>
      </c>
      <c r="P5668">
        <v>6</v>
      </c>
      <c r="Q5668">
        <v>8</v>
      </c>
      <c r="R5668">
        <v>5</v>
      </c>
      <c r="S5668">
        <v>21.8</v>
      </c>
      <c r="T5668">
        <v>1</v>
      </c>
      <c r="V5668">
        <v>2.5469200000000001</v>
      </c>
      <c r="W5668">
        <v>6.7025699999999997E-3</v>
      </c>
      <c r="X5668">
        <v>0.228356</v>
      </c>
      <c r="Y5668">
        <v>4.8545800000000003</v>
      </c>
      <c r="Z5668" t="str">
        <f t="shared" si="88"/>
        <v/>
      </c>
      <c r="AB5668" t="s">
        <v>12759</v>
      </c>
      <c r="AC5668" t="s">
        <v>12760</v>
      </c>
      <c r="AD5668" t="s">
        <v>12761</v>
      </c>
      <c r="AE5668" t="s">
        <v>12762</v>
      </c>
    </row>
    <row r="5669" spans="1:31" x14ac:dyDescent="0.3">
      <c r="A5669">
        <v>9.2733299999999996</v>
      </c>
      <c r="B5669">
        <v>9.2557399999999994</v>
      </c>
      <c r="C5669">
        <v>9.2101799999999994</v>
      </c>
      <c r="D5669">
        <v>9.2849400000000006</v>
      </c>
      <c r="E5669">
        <v>9.4507999999999992</v>
      </c>
      <c r="F5669">
        <v>9.5509400000000007</v>
      </c>
      <c r="G5669">
        <v>9.4571799999999993</v>
      </c>
      <c r="H5669">
        <v>9.4793800000000008</v>
      </c>
      <c r="I5669" t="s">
        <v>4</v>
      </c>
      <c r="K5669" t="s">
        <v>5</v>
      </c>
      <c r="L5669" t="s">
        <v>6</v>
      </c>
      <c r="M5669">
        <v>0</v>
      </c>
      <c r="N5669" t="s">
        <v>7</v>
      </c>
      <c r="O5669">
        <v>17</v>
      </c>
      <c r="P5669">
        <v>5</v>
      </c>
      <c r="Q5669">
        <v>8</v>
      </c>
      <c r="R5669">
        <v>5</v>
      </c>
      <c r="S5669">
        <v>29.4</v>
      </c>
      <c r="T5669">
        <v>1</v>
      </c>
      <c r="V5669">
        <v>3.72044</v>
      </c>
      <c r="W5669">
        <v>7.7543100000000004E-4</v>
      </c>
      <c r="X5669">
        <v>0.22852500000000001</v>
      </c>
      <c r="Y5669">
        <v>8.0965299999999996</v>
      </c>
      <c r="Z5669" t="str">
        <f t="shared" si="88"/>
        <v/>
      </c>
      <c r="AB5669" t="s">
        <v>16348</v>
      </c>
      <c r="AC5669" t="s">
        <v>16349</v>
      </c>
      <c r="AD5669" t="s">
        <v>16350</v>
      </c>
      <c r="AE5669" t="s">
        <v>16351</v>
      </c>
    </row>
    <row r="5670" spans="1:31" x14ac:dyDescent="0.3">
      <c r="A5670">
        <v>9.3739500000000007</v>
      </c>
      <c r="B5670">
        <v>9.2754300000000001</v>
      </c>
      <c r="C5670">
        <v>9.33718</v>
      </c>
      <c r="D5670">
        <v>9.3422999999999998</v>
      </c>
      <c r="E5670">
        <v>9.5810099999999991</v>
      </c>
      <c r="F5670">
        <v>9.5536300000000001</v>
      </c>
      <c r="G5670">
        <v>9.5612899999999996</v>
      </c>
      <c r="H5670">
        <v>9.54786</v>
      </c>
      <c r="I5670" t="s">
        <v>4</v>
      </c>
      <c r="K5670" t="s">
        <v>5</v>
      </c>
      <c r="L5670" t="s">
        <v>6</v>
      </c>
      <c r="M5670">
        <v>0</v>
      </c>
      <c r="N5670" t="s">
        <v>7</v>
      </c>
      <c r="O5670">
        <v>20</v>
      </c>
      <c r="P5670">
        <v>8</v>
      </c>
      <c r="Q5670">
        <v>13</v>
      </c>
      <c r="R5670">
        <v>8</v>
      </c>
      <c r="S5670">
        <v>43.4</v>
      </c>
      <c r="T5670">
        <v>1</v>
      </c>
      <c r="V5670">
        <v>4.3525600000000004</v>
      </c>
      <c r="W5670">
        <v>2.6640000000000002E-4</v>
      </c>
      <c r="X5670">
        <v>0.22873399999999999</v>
      </c>
      <c r="Y5670">
        <v>10.4758</v>
      </c>
      <c r="Z5670" t="str">
        <f t="shared" si="88"/>
        <v/>
      </c>
      <c r="AB5670" t="s">
        <v>9237</v>
      </c>
      <c r="AC5670" t="s">
        <v>9238</v>
      </c>
      <c r="AD5670" t="s">
        <v>9239</v>
      </c>
      <c r="AE5670" t="s">
        <v>9240</v>
      </c>
    </row>
    <row r="5671" spans="1:31" x14ac:dyDescent="0.3">
      <c r="A5671">
        <v>11.916</v>
      </c>
      <c r="B5671">
        <v>11.896000000000001</v>
      </c>
      <c r="C5671">
        <v>11.854200000000001</v>
      </c>
      <c r="D5671">
        <v>11.8893</v>
      </c>
      <c r="E5671">
        <v>12.1227</v>
      </c>
      <c r="F5671">
        <v>12.137700000000001</v>
      </c>
      <c r="G5671">
        <v>12.118600000000001</v>
      </c>
      <c r="H5671">
        <v>12.091699999999999</v>
      </c>
      <c r="I5671" t="s">
        <v>4</v>
      </c>
      <c r="K5671" t="s">
        <v>5</v>
      </c>
      <c r="L5671" t="s">
        <v>6</v>
      </c>
      <c r="M5671">
        <v>0</v>
      </c>
      <c r="N5671" t="s">
        <v>7</v>
      </c>
      <c r="O5671">
        <v>39</v>
      </c>
      <c r="P5671">
        <v>26</v>
      </c>
      <c r="Q5671">
        <v>55</v>
      </c>
      <c r="R5671">
        <v>26</v>
      </c>
      <c r="S5671">
        <v>68</v>
      </c>
      <c r="T5671">
        <v>1</v>
      </c>
      <c r="V5671">
        <v>5.1296200000000001</v>
      </c>
      <c r="W5671" s="1">
        <v>7.4052899999999997E-5</v>
      </c>
      <c r="X5671">
        <v>0.228796</v>
      </c>
      <c r="Y5671">
        <v>14.2659</v>
      </c>
      <c r="Z5671" t="str">
        <f t="shared" si="88"/>
        <v/>
      </c>
      <c r="AB5671" t="s">
        <v>1732</v>
      </c>
      <c r="AC5671" t="s">
        <v>1733</v>
      </c>
      <c r="AD5671" t="s">
        <v>1734</v>
      </c>
      <c r="AE5671" t="s">
        <v>1735</v>
      </c>
    </row>
    <row r="5672" spans="1:31" x14ac:dyDescent="0.3">
      <c r="A5672">
        <v>7.50779</v>
      </c>
      <c r="B5672">
        <v>7.5085899999999999</v>
      </c>
      <c r="C5672">
        <v>7.4870400000000004</v>
      </c>
      <c r="D5672">
        <v>7.6028799999999999</v>
      </c>
      <c r="E5672">
        <v>7.8208200000000003</v>
      </c>
      <c r="F5672">
        <v>7.7635399999999999</v>
      </c>
      <c r="G5672">
        <v>7.6717199999999997</v>
      </c>
      <c r="H5672">
        <v>7.7662000000000004</v>
      </c>
      <c r="I5672" t="s">
        <v>4</v>
      </c>
      <c r="K5672" t="s">
        <v>5</v>
      </c>
      <c r="L5672" t="s">
        <v>6</v>
      </c>
      <c r="M5672">
        <v>0</v>
      </c>
      <c r="N5672" t="s">
        <v>7</v>
      </c>
      <c r="O5672">
        <v>17</v>
      </c>
      <c r="P5672">
        <v>3</v>
      </c>
      <c r="Q5672">
        <v>3</v>
      </c>
      <c r="R5672">
        <v>3</v>
      </c>
      <c r="S5672">
        <v>19.7</v>
      </c>
      <c r="T5672">
        <v>1</v>
      </c>
      <c r="V5672">
        <v>2.89032</v>
      </c>
      <c r="W5672">
        <v>3.5111399999999998E-3</v>
      </c>
      <c r="X5672">
        <v>0.228994</v>
      </c>
      <c r="Y5672">
        <v>5.6766300000000003</v>
      </c>
      <c r="Z5672" t="str">
        <f t="shared" si="88"/>
        <v/>
      </c>
      <c r="AB5672" t="s">
        <v>20746</v>
      </c>
      <c r="AC5672" t="s">
        <v>20747</v>
      </c>
      <c r="AD5672" t="s">
        <v>20748</v>
      </c>
      <c r="AE5672" t="s">
        <v>20749</v>
      </c>
    </row>
    <row r="5673" spans="1:31" x14ac:dyDescent="0.3">
      <c r="A5673">
        <v>9.0053400000000003</v>
      </c>
      <c r="B5673">
        <v>9.0317699999999999</v>
      </c>
      <c r="C5673">
        <v>9.0677000000000003</v>
      </c>
      <c r="D5673">
        <v>9.0490300000000001</v>
      </c>
      <c r="E5673">
        <v>9.3456299999999999</v>
      </c>
      <c r="F5673">
        <v>9.2111599999999996</v>
      </c>
      <c r="G5673">
        <v>9.2484000000000002</v>
      </c>
      <c r="H5673">
        <v>9.2649100000000004</v>
      </c>
      <c r="I5673" t="s">
        <v>4</v>
      </c>
      <c r="K5673" t="s">
        <v>5</v>
      </c>
      <c r="L5673" t="s">
        <v>6</v>
      </c>
      <c r="M5673">
        <v>1</v>
      </c>
      <c r="N5673" t="s">
        <v>7</v>
      </c>
      <c r="O5673">
        <v>21</v>
      </c>
      <c r="P5673">
        <v>10</v>
      </c>
      <c r="Q5673">
        <v>14</v>
      </c>
      <c r="R5673">
        <v>9</v>
      </c>
      <c r="S5673">
        <v>66.2</v>
      </c>
      <c r="T5673">
        <v>1</v>
      </c>
      <c r="V5673">
        <v>3.4782000000000002</v>
      </c>
      <c r="W5673">
        <v>1.2017600000000001E-3</v>
      </c>
      <c r="X5673">
        <v>0.22906299999999999</v>
      </c>
      <c r="Y5673">
        <v>7.31778</v>
      </c>
      <c r="Z5673" t="str">
        <f t="shared" si="88"/>
        <v/>
      </c>
      <c r="AB5673" t="s">
        <v>6668</v>
      </c>
      <c r="AC5673" t="s">
        <v>6669</v>
      </c>
      <c r="AD5673" t="s">
        <v>6670</v>
      </c>
      <c r="AE5673" t="s">
        <v>6671</v>
      </c>
    </row>
    <row r="5674" spans="1:31" x14ac:dyDescent="0.3">
      <c r="A5674">
        <v>11.860900000000001</v>
      </c>
      <c r="B5674">
        <v>11.826700000000001</v>
      </c>
      <c r="C5674">
        <v>11.854799999999999</v>
      </c>
      <c r="D5674">
        <v>11.828200000000001</v>
      </c>
      <c r="E5674">
        <v>12.057</v>
      </c>
      <c r="F5674">
        <v>12.0939</v>
      </c>
      <c r="G5674">
        <v>12.0822</v>
      </c>
      <c r="H5674">
        <v>12.053900000000001</v>
      </c>
      <c r="I5674" t="s">
        <v>4</v>
      </c>
      <c r="K5674" t="s">
        <v>5</v>
      </c>
      <c r="L5674" t="s">
        <v>6</v>
      </c>
      <c r="M5674">
        <v>0</v>
      </c>
      <c r="N5674" t="s">
        <v>7</v>
      </c>
      <c r="O5674">
        <v>24</v>
      </c>
      <c r="P5674">
        <v>40</v>
      </c>
      <c r="Q5674">
        <v>57</v>
      </c>
      <c r="R5674">
        <v>40</v>
      </c>
      <c r="S5674">
        <v>190.6</v>
      </c>
      <c r="T5674">
        <v>1</v>
      </c>
      <c r="V5674">
        <v>5.6351199999999997</v>
      </c>
      <c r="W5674" s="1">
        <v>3.71614E-5</v>
      </c>
      <c r="X5674">
        <v>0.229099</v>
      </c>
      <c r="Y5674">
        <v>17.3916</v>
      </c>
      <c r="Z5674" t="str">
        <f t="shared" si="88"/>
        <v/>
      </c>
      <c r="AB5674" t="s">
        <v>1231</v>
      </c>
      <c r="AC5674" t="s">
        <v>1232</v>
      </c>
      <c r="AD5674" t="s">
        <v>1233</v>
      </c>
      <c r="AE5674" t="s">
        <v>1234</v>
      </c>
    </row>
    <row r="5675" spans="1:31" x14ac:dyDescent="0.3">
      <c r="A5675">
        <v>10.968299999999999</v>
      </c>
      <c r="B5675">
        <v>10.9621</v>
      </c>
      <c r="C5675">
        <v>11.045199999999999</v>
      </c>
      <c r="D5675">
        <v>11.0214</v>
      </c>
      <c r="E5675">
        <v>11.222200000000001</v>
      </c>
      <c r="F5675">
        <v>11.1905</v>
      </c>
      <c r="G5675">
        <v>11.2445</v>
      </c>
      <c r="H5675">
        <v>11.257199999999999</v>
      </c>
      <c r="I5675" t="s">
        <v>4</v>
      </c>
      <c r="K5675" t="s">
        <v>5</v>
      </c>
      <c r="L5675" t="s">
        <v>6</v>
      </c>
      <c r="M5675">
        <v>0</v>
      </c>
      <c r="N5675" t="s">
        <v>7</v>
      </c>
      <c r="O5675">
        <v>48</v>
      </c>
      <c r="P5675">
        <v>25</v>
      </c>
      <c r="Q5675">
        <v>38</v>
      </c>
      <c r="R5675">
        <v>25</v>
      </c>
      <c r="S5675">
        <v>69.2</v>
      </c>
      <c r="T5675">
        <v>1</v>
      </c>
      <c r="V5675">
        <v>4.0239099999999999</v>
      </c>
      <c r="W5675">
        <v>4.6746100000000002E-4</v>
      </c>
      <c r="X5675">
        <v>0.22934299999999999</v>
      </c>
      <c r="Y5675">
        <v>9.1713199999999997</v>
      </c>
      <c r="Z5675" t="str">
        <f t="shared" si="88"/>
        <v/>
      </c>
      <c r="AB5675" t="s">
        <v>2503</v>
      </c>
      <c r="AC5675" t="s">
        <v>2504</v>
      </c>
      <c r="AD5675" t="s">
        <v>2505</v>
      </c>
      <c r="AE5675" t="s">
        <v>2506</v>
      </c>
    </row>
    <row r="5676" spans="1:31" x14ac:dyDescent="0.3">
      <c r="A5676">
        <v>9.0770800000000005</v>
      </c>
      <c r="B5676">
        <v>9.0471199999999996</v>
      </c>
      <c r="C5676">
        <v>9.0752100000000002</v>
      </c>
      <c r="D5676">
        <v>9.0402900000000006</v>
      </c>
      <c r="E5676">
        <v>9.2980599999999995</v>
      </c>
      <c r="F5676">
        <v>9.3529300000000006</v>
      </c>
      <c r="G5676">
        <v>9.2254500000000004</v>
      </c>
      <c r="H5676">
        <v>9.2807700000000004</v>
      </c>
      <c r="I5676" t="s">
        <v>4</v>
      </c>
      <c r="K5676" t="s">
        <v>5</v>
      </c>
      <c r="L5676" t="s">
        <v>6</v>
      </c>
      <c r="M5676">
        <v>0</v>
      </c>
      <c r="N5676" t="s">
        <v>7</v>
      </c>
      <c r="O5676">
        <v>16</v>
      </c>
      <c r="P5676">
        <v>9</v>
      </c>
      <c r="Q5676">
        <v>10</v>
      </c>
      <c r="R5676">
        <v>9</v>
      </c>
      <c r="S5676">
        <v>75.2</v>
      </c>
      <c r="T5676">
        <v>1</v>
      </c>
      <c r="V5676">
        <v>3.7559300000000002</v>
      </c>
      <c r="W5676">
        <v>7.3174500000000001E-4</v>
      </c>
      <c r="X5676">
        <v>0.229375</v>
      </c>
      <c r="Y5676">
        <v>8.2163199999999996</v>
      </c>
      <c r="Z5676" t="str">
        <f t="shared" si="88"/>
        <v/>
      </c>
      <c r="AB5676" t="s">
        <v>9948</v>
      </c>
      <c r="AC5676" t="s">
        <v>9949</v>
      </c>
      <c r="AD5676" t="s">
        <v>9950</v>
      </c>
      <c r="AE5676" t="s">
        <v>9951</v>
      </c>
    </row>
    <row r="5677" spans="1:31" x14ac:dyDescent="0.3">
      <c r="A5677">
        <v>8.86233</v>
      </c>
      <c r="B5677">
        <v>8.8554899999999996</v>
      </c>
      <c r="C5677">
        <v>8.7665299999999995</v>
      </c>
      <c r="D5677">
        <v>8.8709799999999994</v>
      </c>
      <c r="E5677">
        <v>9.0098299999999991</v>
      </c>
      <c r="F5677">
        <v>9.0975099999999998</v>
      </c>
      <c r="G5677">
        <v>9.1095699999999997</v>
      </c>
      <c r="H5677">
        <v>9.0561000000000007</v>
      </c>
      <c r="I5677" t="s">
        <v>4</v>
      </c>
      <c r="K5677" t="s">
        <v>5</v>
      </c>
      <c r="L5677" t="s">
        <v>6</v>
      </c>
      <c r="M5677">
        <v>0</v>
      </c>
      <c r="N5677" t="s">
        <v>7</v>
      </c>
      <c r="O5677">
        <v>19</v>
      </c>
      <c r="P5677">
        <v>15</v>
      </c>
      <c r="Q5677">
        <v>23</v>
      </c>
      <c r="R5677">
        <v>9</v>
      </c>
      <c r="S5677">
        <v>73.599999999999994</v>
      </c>
      <c r="T5677">
        <v>1</v>
      </c>
      <c r="V5677">
        <v>3.3438400000000001</v>
      </c>
      <c r="W5677">
        <v>1.52845E-3</v>
      </c>
      <c r="X5677">
        <v>0.22941800000000001</v>
      </c>
      <c r="Y5677">
        <v>6.9133100000000001</v>
      </c>
      <c r="Z5677" t="str">
        <f t="shared" si="88"/>
        <v/>
      </c>
      <c r="AB5677" t="s">
        <v>5254</v>
      </c>
      <c r="AC5677" t="s">
        <v>5255</v>
      </c>
      <c r="AD5677" t="s">
        <v>5256</v>
      </c>
      <c r="AE5677" t="s">
        <v>5257</v>
      </c>
    </row>
    <row r="5678" spans="1:31" x14ac:dyDescent="0.3">
      <c r="A5678">
        <v>10.561999999999999</v>
      </c>
      <c r="B5678">
        <v>10.6058</v>
      </c>
      <c r="C5678">
        <v>10.5875</v>
      </c>
      <c r="D5678">
        <v>10.5739</v>
      </c>
      <c r="E5678">
        <v>10.809799999999999</v>
      </c>
      <c r="F5678">
        <v>10.843500000000001</v>
      </c>
      <c r="G5678">
        <v>10.7849</v>
      </c>
      <c r="H5678">
        <v>10.8089</v>
      </c>
      <c r="I5678" t="s">
        <v>4</v>
      </c>
      <c r="K5678" t="s">
        <v>5</v>
      </c>
      <c r="L5678" t="s">
        <v>6</v>
      </c>
      <c r="M5678">
        <v>0</v>
      </c>
      <c r="N5678" t="s">
        <v>7</v>
      </c>
      <c r="O5678">
        <v>15</v>
      </c>
      <c r="P5678">
        <v>26</v>
      </c>
      <c r="Q5678">
        <v>29</v>
      </c>
      <c r="R5678">
        <v>26</v>
      </c>
      <c r="S5678">
        <v>212.6</v>
      </c>
      <c r="T5678">
        <v>1</v>
      </c>
      <c r="V5678">
        <v>5.2588100000000004</v>
      </c>
      <c r="W5678" s="1">
        <v>6.1976699999999999E-5</v>
      </c>
      <c r="X5678">
        <v>0.22947999999999999</v>
      </c>
      <c r="Y5678">
        <v>15.0092</v>
      </c>
      <c r="Z5678" t="str">
        <f t="shared" si="88"/>
        <v/>
      </c>
      <c r="AB5678" t="s">
        <v>3036</v>
      </c>
      <c r="AC5678" t="s">
        <v>3037</v>
      </c>
      <c r="AD5678" t="s">
        <v>3038</v>
      </c>
      <c r="AE5678" t="s">
        <v>3039</v>
      </c>
    </row>
    <row r="5679" spans="1:31" x14ac:dyDescent="0.3">
      <c r="A5679">
        <v>7.1898200000000001</v>
      </c>
      <c r="B5679">
        <v>7.2630299999999997</v>
      </c>
      <c r="C5679">
        <v>7.3698199999999998</v>
      </c>
      <c r="D5679">
        <v>7.2844800000000003</v>
      </c>
      <c r="E5679">
        <v>7.5690999999999997</v>
      </c>
      <c r="F5679">
        <v>7.5774299999999997</v>
      </c>
      <c r="G5679">
        <v>7.4437699999999998</v>
      </c>
      <c r="H5679">
        <v>7.43546</v>
      </c>
      <c r="I5679" t="s">
        <v>4</v>
      </c>
      <c r="K5679" t="s">
        <v>5</v>
      </c>
      <c r="L5679" t="s">
        <v>6</v>
      </c>
      <c r="M5679">
        <v>0</v>
      </c>
      <c r="N5679" t="s">
        <v>7</v>
      </c>
      <c r="O5679">
        <v>9</v>
      </c>
      <c r="P5679">
        <v>5</v>
      </c>
      <c r="Q5679">
        <v>5</v>
      </c>
      <c r="R5679">
        <v>5</v>
      </c>
      <c r="S5679">
        <v>72.099999999999994</v>
      </c>
      <c r="T5679">
        <v>1</v>
      </c>
      <c r="V5679">
        <v>2.2880699999999998</v>
      </c>
      <c r="W5679">
        <v>1.09923E-2</v>
      </c>
      <c r="X5679">
        <v>0.229652</v>
      </c>
      <c r="Y5679">
        <v>4.2895399999999997</v>
      </c>
      <c r="Z5679" t="str">
        <f t="shared" si="88"/>
        <v/>
      </c>
      <c r="AB5679" t="s">
        <v>17635</v>
      </c>
      <c r="AC5679" t="s">
        <v>17636</v>
      </c>
      <c r="AD5679" t="s">
        <v>17637</v>
      </c>
      <c r="AE5679" t="s">
        <v>17638</v>
      </c>
    </row>
    <row r="5680" spans="1:31" x14ac:dyDescent="0.3">
      <c r="A5680">
        <v>9.2094500000000004</v>
      </c>
      <c r="B5680">
        <v>9.1814</v>
      </c>
      <c r="C5680">
        <v>9.1502599999999994</v>
      </c>
      <c r="D5680">
        <v>9.2364899999999999</v>
      </c>
      <c r="E5680">
        <v>9.4852299999999996</v>
      </c>
      <c r="F5680">
        <v>9.4302399999999995</v>
      </c>
      <c r="G5680">
        <v>9.3199000000000005</v>
      </c>
      <c r="H5680">
        <v>9.4610699999999994</v>
      </c>
      <c r="I5680" t="s">
        <v>4</v>
      </c>
      <c r="K5680" t="s">
        <v>5</v>
      </c>
      <c r="L5680" t="s">
        <v>6</v>
      </c>
      <c r="M5680">
        <v>0</v>
      </c>
      <c r="N5680" t="s">
        <v>7</v>
      </c>
      <c r="O5680">
        <v>41</v>
      </c>
      <c r="P5680">
        <v>4</v>
      </c>
      <c r="Q5680">
        <v>11</v>
      </c>
      <c r="R5680">
        <v>4</v>
      </c>
      <c r="S5680">
        <v>17.5</v>
      </c>
      <c r="T5680">
        <v>1</v>
      </c>
      <c r="V5680">
        <v>2.8640599999999998</v>
      </c>
      <c r="W5680">
        <v>3.6858699999999999E-3</v>
      </c>
      <c r="X5680">
        <v>0.229709</v>
      </c>
      <c r="Y5680">
        <v>5.6105600000000004</v>
      </c>
      <c r="Z5680" t="str">
        <f t="shared" si="88"/>
        <v/>
      </c>
      <c r="AB5680" t="s">
        <v>13501</v>
      </c>
      <c r="AC5680" t="s">
        <v>13502</v>
      </c>
      <c r="AD5680" t="s">
        <v>13503</v>
      </c>
      <c r="AE5680" t="s">
        <v>13504</v>
      </c>
    </row>
    <row r="5681" spans="1:31" x14ac:dyDescent="0.3">
      <c r="A5681">
        <v>5.1127000000000002</v>
      </c>
      <c r="B5681">
        <v>5.31107</v>
      </c>
      <c r="C5681">
        <v>5.0356199999999998</v>
      </c>
      <c r="D5681">
        <v>5.3923199999999998</v>
      </c>
      <c r="E5681">
        <v>5.3785100000000003</v>
      </c>
      <c r="F5681">
        <v>5.5879700000000003</v>
      </c>
      <c r="G5681">
        <v>5.2592699999999999</v>
      </c>
      <c r="H5681">
        <v>5.54535</v>
      </c>
      <c r="I5681" t="s">
        <v>4</v>
      </c>
      <c r="M5681">
        <v>0</v>
      </c>
      <c r="N5681" t="s">
        <v>7</v>
      </c>
      <c r="O5681">
        <v>1</v>
      </c>
      <c r="P5681">
        <v>1</v>
      </c>
      <c r="Q5681">
        <v>1</v>
      </c>
      <c r="R5681">
        <v>1</v>
      </c>
      <c r="S5681">
        <v>75.2</v>
      </c>
      <c r="T5681">
        <v>1</v>
      </c>
      <c r="V5681">
        <v>1.05681</v>
      </c>
      <c r="W5681">
        <v>0.12581899999999999</v>
      </c>
      <c r="X5681">
        <v>0.229848</v>
      </c>
      <c r="Y5681">
        <v>2.0375700000000001</v>
      </c>
      <c r="Z5681" t="str">
        <f t="shared" si="88"/>
        <v/>
      </c>
      <c r="AB5681" t="s">
        <v>24771</v>
      </c>
      <c r="AC5681" t="s">
        <v>24772</v>
      </c>
      <c r="AD5681" t="s">
        <v>24773</v>
      </c>
      <c r="AE5681" t="s">
        <v>24774</v>
      </c>
    </row>
    <row r="5682" spans="1:31" x14ac:dyDescent="0.3">
      <c r="A5682">
        <v>7.2460300000000002</v>
      </c>
      <c r="B5682">
        <v>7.2816999999999998</v>
      </c>
      <c r="C5682">
        <v>7.2336200000000002</v>
      </c>
      <c r="D5682">
        <v>7.1375000000000002</v>
      </c>
      <c r="E5682">
        <v>7.3759100000000002</v>
      </c>
      <c r="F5682">
        <v>7.5468900000000003</v>
      </c>
      <c r="G5682">
        <v>7.5093800000000002</v>
      </c>
      <c r="H5682">
        <v>7.3906000000000001</v>
      </c>
      <c r="I5682" t="s">
        <v>4</v>
      </c>
      <c r="K5682" t="s">
        <v>5</v>
      </c>
      <c r="L5682" t="s">
        <v>6</v>
      </c>
      <c r="M5682">
        <v>0</v>
      </c>
      <c r="N5682" t="s">
        <v>7</v>
      </c>
      <c r="O5682">
        <v>9</v>
      </c>
      <c r="P5682">
        <v>2</v>
      </c>
      <c r="Q5682">
        <v>3</v>
      </c>
      <c r="R5682">
        <v>2</v>
      </c>
      <c r="S5682">
        <v>30</v>
      </c>
      <c r="T5682">
        <v>1</v>
      </c>
      <c r="V5682">
        <v>2.3365300000000002</v>
      </c>
      <c r="W5682">
        <v>9.9938600000000002E-3</v>
      </c>
      <c r="X5682">
        <v>0.23098299999999999</v>
      </c>
      <c r="Y5682">
        <v>4.3921000000000001</v>
      </c>
      <c r="Z5682" t="str">
        <f t="shared" si="88"/>
        <v/>
      </c>
      <c r="AB5682" t="s">
        <v>20043</v>
      </c>
      <c r="AC5682" t="s">
        <v>20044</v>
      </c>
      <c r="AD5682" t="s">
        <v>20045</v>
      </c>
      <c r="AE5682" t="s">
        <v>20046</v>
      </c>
    </row>
    <row r="5683" spans="1:31" x14ac:dyDescent="0.3">
      <c r="A5683">
        <v>10.955299999999999</v>
      </c>
      <c r="B5683">
        <v>10.9604</v>
      </c>
      <c r="C5683">
        <v>10.99</v>
      </c>
      <c r="D5683">
        <v>11.0037</v>
      </c>
      <c r="E5683">
        <v>11.2377</v>
      </c>
      <c r="F5683">
        <v>11.164199999999999</v>
      </c>
      <c r="G5683">
        <v>11.2363</v>
      </c>
      <c r="H5683">
        <v>11.1959</v>
      </c>
      <c r="I5683" t="s">
        <v>4</v>
      </c>
      <c r="K5683" t="s">
        <v>5</v>
      </c>
      <c r="L5683" t="s">
        <v>6</v>
      </c>
      <c r="M5683">
        <v>0</v>
      </c>
      <c r="N5683" t="s">
        <v>7</v>
      </c>
      <c r="O5683">
        <v>16</v>
      </c>
      <c r="P5683">
        <v>23</v>
      </c>
      <c r="Q5683">
        <v>39</v>
      </c>
      <c r="R5683">
        <v>23</v>
      </c>
      <c r="S5683">
        <v>164.6</v>
      </c>
      <c r="T5683">
        <v>1</v>
      </c>
      <c r="V5683">
        <v>4.4547499999999998</v>
      </c>
      <c r="W5683">
        <v>2.2432499999999999E-4</v>
      </c>
      <c r="X5683">
        <v>0.23113300000000001</v>
      </c>
      <c r="Y5683">
        <v>10.914400000000001</v>
      </c>
      <c r="Z5683" t="str">
        <f t="shared" si="88"/>
        <v/>
      </c>
      <c r="AB5683" t="s">
        <v>2495</v>
      </c>
      <c r="AC5683" t="s">
        <v>2496</v>
      </c>
      <c r="AD5683" t="s">
        <v>2497</v>
      </c>
      <c r="AE5683" t="s">
        <v>2498</v>
      </c>
    </row>
    <row r="5684" spans="1:31" x14ac:dyDescent="0.3">
      <c r="A5684">
        <v>8.7992799999999995</v>
      </c>
      <c r="B5684">
        <v>8.8185800000000008</v>
      </c>
      <c r="C5684">
        <v>8.7885600000000004</v>
      </c>
      <c r="D5684">
        <v>8.7374200000000002</v>
      </c>
      <c r="E5684">
        <v>9.0162499999999994</v>
      </c>
      <c r="F5684">
        <v>9.0370000000000008</v>
      </c>
      <c r="G5684">
        <v>9.0317699999999999</v>
      </c>
      <c r="H5684">
        <v>8.9835600000000007</v>
      </c>
      <c r="I5684" t="s">
        <v>4</v>
      </c>
      <c r="K5684" t="s">
        <v>5</v>
      </c>
      <c r="L5684" t="s">
        <v>6</v>
      </c>
      <c r="M5684">
        <v>0</v>
      </c>
      <c r="N5684" t="s">
        <v>7</v>
      </c>
      <c r="O5684">
        <v>3</v>
      </c>
      <c r="P5684">
        <v>1</v>
      </c>
      <c r="Q5684">
        <v>3</v>
      </c>
      <c r="R5684">
        <v>1</v>
      </c>
      <c r="S5684">
        <v>35.299999999999997</v>
      </c>
      <c r="T5684">
        <v>1</v>
      </c>
      <c r="V5684">
        <v>4.4646600000000003</v>
      </c>
      <c r="W5684">
        <v>2.2175600000000001E-4</v>
      </c>
      <c r="X5684">
        <v>0.231187</v>
      </c>
      <c r="Y5684">
        <v>10.957800000000001</v>
      </c>
      <c r="Z5684" t="str">
        <f t="shared" si="88"/>
        <v/>
      </c>
      <c r="AB5684" t="s">
        <v>24492</v>
      </c>
      <c r="AC5684" t="s">
        <v>24493</v>
      </c>
      <c r="AD5684" t="s">
        <v>24494</v>
      </c>
      <c r="AE5684" t="s">
        <v>24495</v>
      </c>
    </row>
    <row r="5685" spans="1:31" x14ac:dyDescent="0.3">
      <c r="A5685">
        <v>7.0628599999999997</v>
      </c>
      <c r="B5685">
        <v>7.0990799999999998</v>
      </c>
      <c r="C5685">
        <v>7.1679199999999996</v>
      </c>
      <c r="D5685">
        <v>7.2152900000000004</v>
      </c>
      <c r="E5685">
        <v>7.29094</v>
      </c>
      <c r="F5685">
        <v>7.3065199999999999</v>
      </c>
      <c r="G5685">
        <v>7.4254300000000004</v>
      </c>
      <c r="H5685">
        <v>7.4470799999999997</v>
      </c>
      <c r="I5685" t="s">
        <v>4</v>
      </c>
      <c r="K5685" t="s">
        <v>5</v>
      </c>
      <c r="L5685" t="s">
        <v>6</v>
      </c>
      <c r="M5685">
        <v>0</v>
      </c>
      <c r="N5685" t="s">
        <v>7</v>
      </c>
      <c r="O5685">
        <v>11</v>
      </c>
      <c r="P5685">
        <v>1</v>
      </c>
      <c r="Q5685">
        <v>3</v>
      </c>
      <c r="R5685">
        <v>1</v>
      </c>
      <c r="S5685">
        <v>16.7</v>
      </c>
      <c r="T5685">
        <v>1</v>
      </c>
      <c r="V5685">
        <v>2.3354599999999999</v>
      </c>
      <c r="W5685">
        <v>1.0015400000000001E-2</v>
      </c>
      <c r="X5685">
        <v>0.23120399999999999</v>
      </c>
      <c r="Y5685">
        <v>4.3898099999999998</v>
      </c>
      <c r="Z5685" t="str">
        <f t="shared" si="88"/>
        <v/>
      </c>
      <c r="AB5685" t="s">
        <v>18690</v>
      </c>
      <c r="AC5685" t="s">
        <v>18691</v>
      </c>
      <c r="AD5685" t="s">
        <v>18692</v>
      </c>
      <c r="AE5685" t="s">
        <v>18693</v>
      </c>
    </row>
    <row r="5686" spans="1:31" x14ac:dyDescent="0.3">
      <c r="A5686">
        <v>8.5755400000000002</v>
      </c>
      <c r="B5686">
        <v>8.3549100000000003</v>
      </c>
      <c r="C5686">
        <v>8.4441900000000008</v>
      </c>
      <c r="D5686">
        <v>8.4300300000000004</v>
      </c>
      <c r="E5686">
        <v>8.66995</v>
      </c>
      <c r="F5686">
        <v>8.7163000000000004</v>
      </c>
      <c r="G5686">
        <v>8.6549899999999997</v>
      </c>
      <c r="H5686">
        <v>8.68825</v>
      </c>
      <c r="I5686" t="s">
        <v>4</v>
      </c>
      <c r="K5686" t="s">
        <v>5</v>
      </c>
      <c r="L5686" t="s">
        <v>6</v>
      </c>
      <c r="M5686">
        <v>0</v>
      </c>
      <c r="N5686" t="s">
        <v>7</v>
      </c>
      <c r="O5686">
        <v>19</v>
      </c>
      <c r="P5686">
        <v>4</v>
      </c>
      <c r="Q5686">
        <v>4</v>
      </c>
      <c r="R5686">
        <v>4</v>
      </c>
      <c r="S5686">
        <v>19.399999999999999</v>
      </c>
      <c r="T5686">
        <v>1</v>
      </c>
      <c r="V5686">
        <v>2.5430100000000002</v>
      </c>
      <c r="W5686">
        <v>6.7537200000000004E-3</v>
      </c>
      <c r="X5686">
        <v>0.23120599999999999</v>
      </c>
      <c r="Y5686">
        <v>4.84572</v>
      </c>
      <c r="Z5686" t="str">
        <f t="shared" si="88"/>
        <v/>
      </c>
      <c r="AB5686" t="s">
        <v>21070</v>
      </c>
      <c r="AC5686" t="s">
        <v>21071</v>
      </c>
      <c r="AD5686" t="s">
        <v>21072</v>
      </c>
      <c r="AE5686" t="s">
        <v>21073</v>
      </c>
    </row>
    <row r="5687" spans="1:31" x14ac:dyDescent="0.3">
      <c r="A5687">
        <v>9.8946699999999996</v>
      </c>
      <c r="B5687">
        <v>9.9258500000000005</v>
      </c>
      <c r="C5687">
        <v>9.9199099999999998</v>
      </c>
      <c r="D5687">
        <v>9.8904200000000007</v>
      </c>
      <c r="E5687">
        <v>10.157299999999999</v>
      </c>
      <c r="F5687">
        <v>10.116899999999999</v>
      </c>
      <c r="G5687">
        <v>10.113099999999999</v>
      </c>
      <c r="H5687">
        <v>10.168799999999999</v>
      </c>
      <c r="I5687" t="s">
        <v>4</v>
      </c>
      <c r="K5687" t="s">
        <v>5</v>
      </c>
      <c r="L5687" t="s">
        <v>6</v>
      </c>
      <c r="M5687">
        <v>0</v>
      </c>
      <c r="N5687" t="s">
        <v>7</v>
      </c>
      <c r="O5687">
        <v>45</v>
      </c>
      <c r="P5687">
        <v>10</v>
      </c>
      <c r="Q5687">
        <v>13</v>
      </c>
      <c r="R5687">
        <v>10</v>
      </c>
      <c r="S5687">
        <v>28.1</v>
      </c>
      <c r="T5687">
        <v>1</v>
      </c>
      <c r="V5687">
        <v>5.05999</v>
      </c>
      <c r="W5687" s="1">
        <v>8.2066900000000005E-5</v>
      </c>
      <c r="X5687">
        <v>0.23131499999999999</v>
      </c>
      <c r="Y5687">
        <v>13.879899999999999</v>
      </c>
      <c r="Z5687" t="str">
        <f t="shared" si="88"/>
        <v/>
      </c>
      <c r="AB5687" t="s">
        <v>11251</v>
      </c>
      <c r="AC5687" t="s">
        <v>11252</v>
      </c>
      <c r="AD5687" t="s">
        <v>11253</v>
      </c>
      <c r="AE5687" t="s">
        <v>11254</v>
      </c>
    </row>
    <row r="5688" spans="1:31" x14ac:dyDescent="0.3">
      <c r="A5688">
        <v>10.4834</v>
      </c>
      <c r="B5688">
        <v>10.427099999999999</v>
      </c>
      <c r="C5688">
        <v>10.5815</v>
      </c>
      <c r="D5688">
        <v>10.5718</v>
      </c>
      <c r="E5688">
        <v>10.6806</v>
      </c>
      <c r="F5688">
        <v>10.702</v>
      </c>
      <c r="G5688">
        <v>10.994</v>
      </c>
      <c r="H5688">
        <v>10.613300000000001</v>
      </c>
      <c r="I5688" t="s">
        <v>4</v>
      </c>
      <c r="M5688">
        <v>0</v>
      </c>
      <c r="N5688" t="s">
        <v>7</v>
      </c>
      <c r="O5688">
        <v>55</v>
      </c>
      <c r="P5688">
        <v>8</v>
      </c>
      <c r="Q5688">
        <v>17</v>
      </c>
      <c r="R5688">
        <v>8</v>
      </c>
      <c r="S5688">
        <v>10.7</v>
      </c>
      <c r="T5688">
        <v>1</v>
      </c>
      <c r="V5688">
        <v>1.34145</v>
      </c>
      <c r="W5688">
        <v>7.0978799999999995E-2</v>
      </c>
      <c r="X5688">
        <v>0.23155000000000001</v>
      </c>
      <c r="Y5688">
        <v>2.5156100000000001</v>
      </c>
      <c r="Z5688" t="str">
        <f t="shared" si="88"/>
        <v/>
      </c>
      <c r="AB5688" t="s">
        <v>6893</v>
      </c>
      <c r="AC5688" t="s">
        <v>6894</v>
      </c>
      <c r="AD5688" t="s">
        <v>6895</v>
      </c>
      <c r="AE5688" t="s">
        <v>6896</v>
      </c>
    </row>
    <row r="5689" spans="1:31" x14ac:dyDescent="0.3">
      <c r="A5689">
        <v>7.5902099999999999</v>
      </c>
      <c r="B5689">
        <v>7.6220499999999998</v>
      </c>
      <c r="C5689">
        <v>7.5607199999999999</v>
      </c>
      <c r="D5689">
        <v>7.6300800000000004</v>
      </c>
      <c r="E5689">
        <v>7.8648100000000003</v>
      </c>
      <c r="F5689">
        <v>7.9200499999999998</v>
      </c>
      <c r="G5689">
        <v>7.7701700000000002</v>
      </c>
      <c r="H5689">
        <v>7.7747900000000003</v>
      </c>
      <c r="I5689" t="s">
        <v>4</v>
      </c>
      <c r="K5689" t="s">
        <v>5</v>
      </c>
      <c r="L5689" t="s">
        <v>6</v>
      </c>
      <c r="M5689">
        <v>0</v>
      </c>
      <c r="N5689" t="s">
        <v>7</v>
      </c>
      <c r="O5689">
        <v>17</v>
      </c>
      <c r="P5689">
        <v>7</v>
      </c>
      <c r="Q5689">
        <v>8</v>
      </c>
      <c r="R5689">
        <v>7</v>
      </c>
      <c r="S5689">
        <v>52.9</v>
      </c>
      <c r="T5689">
        <v>1</v>
      </c>
      <c r="V5689">
        <v>2.95031</v>
      </c>
      <c r="W5689">
        <v>3.1473600000000001E-3</v>
      </c>
      <c r="X5689">
        <v>0.23168800000000001</v>
      </c>
      <c r="Y5689">
        <v>5.8297100000000004</v>
      </c>
      <c r="Z5689" t="str">
        <f t="shared" si="88"/>
        <v/>
      </c>
      <c r="AB5689" t="s">
        <v>11639</v>
      </c>
      <c r="AC5689" t="s">
        <v>11640</v>
      </c>
      <c r="AD5689" t="s">
        <v>11641</v>
      </c>
      <c r="AE5689" t="s">
        <v>11642</v>
      </c>
    </row>
    <row r="5690" spans="1:31" x14ac:dyDescent="0.3">
      <c r="A5690">
        <v>10.8048</v>
      </c>
      <c r="B5690">
        <v>10.775700000000001</v>
      </c>
      <c r="C5690">
        <v>10.781000000000001</v>
      </c>
      <c r="D5690">
        <v>10.766400000000001</v>
      </c>
      <c r="E5690">
        <v>10.9833</v>
      </c>
      <c r="F5690">
        <v>10.977399999999999</v>
      </c>
      <c r="G5690">
        <v>11.0792</v>
      </c>
      <c r="H5690">
        <v>11.014900000000001</v>
      </c>
      <c r="I5690" t="s">
        <v>4</v>
      </c>
      <c r="K5690" t="s">
        <v>5</v>
      </c>
      <c r="L5690" t="s">
        <v>6</v>
      </c>
      <c r="M5690">
        <v>1</v>
      </c>
      <c r="N5690" t="s">
        <v>7</v>
      </c>
      <c r="O5690">
        <v>4</v>
      </c>
      <c r="P5690">
        <v>6</v>
      </c>
      <c r="Q5690">
        <v>29</v>
      </c>
      <c r="R5690">
        <v>5</v>
      </c>
      <c r="S5690">
        <v>205.3</v>
      </c>
      <c r="T5690">
        <v>1</v>
      </c>
      <c r="V5690">
        <v>4.0782100000000003</v>
      </c>
      <c r="W5690">
        <v>4.2746199999999998E-4</v>
      </c>
      <c r="X5690">
        <v>0.231708</v>
      </c>
      <c r="Y5690">
        <v>9.3762899999999991</v>
      </c>
      <c r="Z5690" t="str">
        <f t="shared" si="88"/>
        <v/>
      </c>
      <c r="AB5690" t="s">
        <v>5023</v>
      </c>
      <c r="AC5690" t="s">
        <v>5024</v>
      </c>
      <c r="AD5690" t="s">
        <v>5025</v>
      </c>
      <c r="AE5690" t="s">
        <v>5026</v>
      </c>
    </row>
    <row r="5691" spans="1:31" x14ac:dyDescent="0.3">
      <c r="A5691">
        <v>3.9818500000000001</v>
      </c>
      <c r="B5691">
        <v>4.1456799999999996</v>
      </c>
      <c r="C5691">
        <v>4.2554999999999996</v>
      </c>
      <c r="D5691">
        <v>4.15381</v>
      </c>
      <c r="E5691">
        <v>4.6837</v>
      </c>
      <c r="F5691">
        <v>4.2779800000000003</v>
      </c>
      <c r="G5691">
        <v>4.1375000000000002</v>
      </c>
      <c r="H5691">
        <v>4.3645699999999996</v>
      </c>
      <c r="I5691" t="s">
        <v>4</v>
      </c>
      <c r="M5691">
        <v>0</v>
      </c>
      <c r="N5691" t="s">
        <v>7</v>
      </c>
      <c r="O5691">
        <v>1</v>
      </c>
      <c r="P5691">
        <v>1</v>
      </c>
      <c r="Q5691">
        <v>1</v>
      </c>
      <c r="R5691">
        <v>1</v>
      </c>
      <c r="S5691">
        <v>79</v>
      </c>
      <c r="T5691">
        <v>1</v>
      </c>
      <c r="V5691">
        <v>0.91259999999999997</v>
      </c>
      <c r="W5691">
        <v>0.168071</v>
      </c>
      <c r="X5691">
        <v>0.23172999999999999</v>
      </c>
      <c r="Y5691">
        <v>1.79799</v>
      </c>
      <c r="Z5691" t="str">
        <f t="shared" si="88"/>
        <v/>
      </c>
      <c r="AB5691" t="s">
        <v>25063</v>
      </c>
      <c r="AC5691" t="s">
        <v>25064</v>
      </c>
      <c r="AD5691" t="s">
        <v>25065</v>
      </c>
      <c r="AE5691" t="s">
        <v>25066</v>
      </c>
    </row>
    <row r="5692" spans="1:31" x14ac:dyDescent="0.3">
      <c r="A5692">
        <v>8.4520300000000006</v>
      </c>
      <c r="B5692">
        <v>8.4954599999999996</v>
      </c>
      <c r="C5692">
        <v>8.4590200000000006</v>
      </c>
      <c r="D5692">
        <v>8.4814000000000007</v>
      </c>
      <c r="E5692">
        <v>8.6847499999999993</v>
      </c>
      <c r="F5692">
        <v>8.6264400000000006</v>
      </c>
      <c r="G5692">
        <v>8.7764299999999995</v>
      </c>
      <c r="H5692">
        <v>8.7272400000000001</v>
      </c>
      <c r="I5692" t="s">
        <v>4</v>
      </c>
      <c r="K5692" t="s">
        <v>5</v>
      </c>
      <c r="L5692" t="s">
        <v>6</v>
      </c>
      <c r="M5692">
        <v>0</v>
      </c>
      <c r="N5692" t="s">
        <v>7</v>
      </c>
      <c r="O5692">
        <v>34</v>
      </c>
      <c r="P5692">
        <v>6</v>
      </c>
      <c r="Q5692">
        <v>8</v>
      </c>
      <c r="R5692">
        <v>6</v>
      </c>
      <c r="S5692">
        <v>20</v>
      </c>
      <c r="T5692">
        <v>1</v>
      </c>
      <c r="V5692">
        <v>3.3530700000000002</v>
      </c>
      <c r="W5692">
        <v>1.50157E-3</v>
      </c>
      <c r="X5692">
        <v>0.231738</v>
      </c>
      <c r="Y5692">
        <v>6.9405000000000001</v>
      </c>
      <c r="Z5692" t="str">
        <f t="shared" si="88"/>
        <v/>
      </c>
      <c r="AB5692" t="s">
        <v>15935</v>
      </c>
      <c r="AC5692" t="s">
        <v>15936</v>
      </c>
      <c r="AD5692" t="s">
        <v>15937</v>
      </c>
      <c r="AE5692" t="s">
        <v>15938</v>
      </c>
    </row>
    <row r="5693" spans="1:31" x14ac:dyDescent="0.3">
      <c r="A5693">
        <v>9.8967899999999993</v>
      </c>
      <c r="B5693">
        <v>9.9795700000000007</v>
      </c>
      <c r="C5693">
        <v>10.0222</v>
      </c>
      <c r="D5693">
        <v>9.9428099999999997</v>
      </c>
      <c r="E5693">
        <v>10.228899999999999</v>
      </c>
      <c r="F5693">
        <v>10.1113</v>
      </c>
      <c r="G5693">
        <v>10.247299999999999</v>
      </c>
      <c r="H5693">
        <v>10.1815</v>
      </c>
      <c r="I5693" t="s">
        <v>4</v>
      </c>
      <c r="K5693" t="s">
        <v>5</v>
      </c>
      <c r="L5693" t="s">
        <v>6</v>
      </c>
      <c r="M5693">
        <v>0</v>
      </c>
      <c r="N5693" t="s">
        <v>7</v>
      </c>
      <c r="O5693">
        <v>57</v>
      </c>
      <c r="P5693">
        <v>9</v>
      </c>
      <c r="Q5693">
        <v>34</v>
      </c>
      <c r="R5693">
        <v>5</v>
      </c>
      <c r="S5693">
        <v>20.5</v>
      </c>
      <c r="T5693">
        <v>1</v>
      </c>
      <c r="V5693">
        <v>2.9146899999999998</v>
      </c>
      <c r="W5693">
        <v>3.3658799999999999E-3</v>
      </c>
      <c r="X5693">
        <v>0.23191800000000001</v>
      </c>
      <c r="Y5693">
        <v>5.7384599999999999</v>
      </c>
      <c r="Z5693" t="str">
        <f t="shared" si="88"/>
        <v/>
      </c>
      <c r="AB5693" t="s">
        <v>4450</v>
      </c>
      <c r="AC5693" t="s">
        <v>4451</v>
      </c>
      <c r="AD5693" t="s">
        <v>4452</v>
      </c>
      <c r="AE5693" t="s">
        <v>4453</v>
      </c>
    </row>
    <row r="5694" spans="1:31" x14ac:dyDescent="0.3">
      <c r="A5694">
        <v>4.1699299999999999</v>
      </c>
      <c r="B5694">
        <v>4.3991699999999998</v>
      </c>
      <c r="C5694">
        <v>4.0179200000000002</v>
      </c>
      <c r="D5694">
        <v>4.2779800000000003</v>
      </c>
      <c r="E5694">
        <v>4.48543</v>
      </c>
      <c r="F5694">
        <v>4.6893000000000002</v>
      </c>
      <c r="G5694">
        <v>4.4724899999999996</v>
      </c>
      <c r="H5694">
        <v>4.1456799999999996</v>
      </c>
      <c r="I5694" t="s">
        <v>4</v>
      </c>
      <c r="M5694">
        <v>0</v>
      </c>
      <c r="N5694" t="s">
        <v>7</v>
      </c>
      <c r="O5694">
        <v>12</v>
      </c>
      <c r="P5694">
        <v>1</v>
      </c>
      <c r="Q5694">
        <v>2</v>
      </c>
      <c r="R5694">
        <v>1</v>
      </c>
      <c r="S5694">
        <v>15.5</v>
      </c>
      <c r="T5694">
        <v>1</v>
      </c>
      <c r="V5694">
        <v>0.83829100000000001</v>
      </c>
      <c r="W5694">
        <v>0.194631</v>
      </c>
      <c r="X5694">
        <v>0.23197200000000001</v>
      </c>
      <c r="Y5694">
        <v>1.6741999999999999</v>
      </c>
      <c r="Z5694" t="str">
        <f t="shared" si="88"/>
        <v/>
      </c>
      <c r="AB5694" t="s">
        <v>19274</v>
      </c>
      <c r="AC5694" t="s">
        <v>19275</v>
      </c>
      <c r="AD5694" t="s">
        <v>19276</v>
      </c>
      <c r="AE5694" t="s">
        <v>19277</v>
      </c>
    </row>
    <row r="5695" spans="1:31" x14ac:dyDescent="0.3">
      <c r="A5695">
        <v>8.3367299999999993</v>
      </c>
      <c r="B5695">
        <v>8.1991800000000001</v>
      </c>
      <c r="C5695">
        <v>8.3571100000000005</v>
      </c>
      <c r="D5695">
        <v>8.4042899999999996</v>
      </c>
      <c r="E5695">
        <v>8.5610999999999997</v>
      </c>
      <c r="F5695">
        <v>8.5188500000000005</v>
      </c>
      <c r="G5695">
        <v>8.5243500000000001</v>
      </c>
      <c r="H5695">
        <v>8.6209500000000006</v>
      </c>
      <c r="I5695" t="s">
        <v>4</v>
      </c>
      <c r="K5695" t="s">
        <v>5</v>
      </c>
      <c r="L5695" t="s">
        <v>6</v>
      </c>
      <c r="M5695">
        <v>0</v>
      </c>
      <c r="N5695" t="s">
        <v>7</v>
      </c>
      <c r="O5695">
        <v>7</v>
      </c>
      <c r="P5695">
        <v>1</v>
      </c>
      <c r="Q5695">
        <v>2</v>
      </c>
      <c r="R5695">
        <v>1</v>
      </c>
      <c r="S5695">
        <v>12.6</v>
      </c>
      <c r="T5695">
        <v>1</v>
      </c>
      <c r="V5695">
        <v>2.4539200000000001</v>
      </c>
      <c r="W5695">
        <v>7.9950000000000004E-3</v>
      </c>
      <c r="X5695">
        <v>0.23198299999999999</v>
      </c>
      <c r="Y5695">
        <v>4.6465699999999996</v>
      </c>
      <c r="Z5695" t="str">
        <f t="shared" si="88"/>
        <v/>
      </c>
      <c r="AB5695" t="s">
        <v>26051</v>
      </c>
      <c r="AC5695" t="s">
        <v>26052</v>
      </c>
      <c r="AD5695" t="s">
        <v>26053</v>
      </c>
      <c r="AE5695" t="s">
        <v>26054</v>
      </c>
    </row>
    <row r="5696" spans="1:31" x14ac:dyDescent="0.3">
      <c r="A5696">
        <v>12.519399999999999</v>
      </c>
      <c r="B5696">
        <v>12.514699999999999</v>
      </c>
      <c r="C5696">
        <v>12.492699999999999</v>
      </c>
      <c r="D5696">
        <v>12.4856</v>
      </c>
      <c r="E5696">
        <v>12.7143</v>
      </c>
      <c r="F5696">
        <v>12.7142</v>
      </c>
      <c r="G5696">
        <v>12.7475</v>
      </c>
      <c r="H5696">
        <v>12.764699999999999</v>
      </c>
      <c r="I5696" t="s">
        <v>4</v>
      </c>
      <c r="K5696" t="s">
        <v>5</v>
      </c>
      <c r="L5696" t="s">
        <v>6</v>
      </c>
      <c r="M5696">
        <v>0</v>
      </c>
      <c r="N5696" t="s">
        <v>7</v>
      </c>
      <c r="O5696">
        <v>42</v>
      </c>
      <c r="P5696">
        <v>34</v>
      </c>
      <c r="Q5696">
        <v>82</v>
      </c>
      <c r="R5696">
        <v>34</v>
      </c>
      <c r="S5696">
        <v>105.8</v>
      </c>
      <c r="T5696">
        <v>1</v>
      </c>
      <c r="V5696">
        <v>5.3294499999999996</v>
      </c>
      <c r="W5696" s="1">
        <v>5.6140900000000003E-5</v>
      </c>
      <c r="X5696">
        <v>0.23208200000000001</v>
      </c>
      <c r="Y5696">
        <v>15.431100000000001</v>
      </c>
      <c r="Z5696" t="str">
        <f t="shared" si="88"/>
        <v/>
      </c>
      <c r="AB5696" t="s">
        <v>556</v>
      </c>
      <c r="AC5696" t="s">
        <v>557</v>
      </c>
      <c r="AD5696" t="s">
        <v>558</v>
      </c>
      <c r="AE5696" t="s">
        <v>559</v>
      </c>
    </row>
    <row r="5697" spans="1:31" x14ac:dyDescent="0.3">
      <c r="A5697">
        <v>10.963800000000001</v>
      </c>
      <c r="B5697">
        <v>10.976699999999999</v>
      </c>
      <c r="C5697">
        <v>10.9679</v>
      </c>
      <c r="D5697">
        <v>10.9679</v>
      </c>
      <c r="E5697">
        <v>11.192500000000001</v>
      </c>
      <c r="F5697">
        <v>11.217499999999999</v>
      </c>
      <c r="G5697">
        <v>11.1875</v>
      </c>
      <c r="H5697">
        <v>11.208</v>
      </c>
      <c r="I5697" t="s">
        <v>4</v>
      </c>
      <c r="K5697" t="s">
        <v>5</v>
      </c>
      <c r="L5697" t="s">
        <v>6</v>
      </c>
      <c r="M5697">
        <v>0</v>
      </c>
      <c r="N5697" t="s">
        <v>7</v>
      </c>
      <c r="O5697">
        <v>30</v>
      </c>
      <c r="P5697">
        <v>19</v>
      </c>
      <c r="Q5697">
        <v>32</v>
      </c>
      <c r="R5697">
        <v>19</v>
      </c>
      <c r="S5697">
        <v>86.7</v>
      </c>
      <c r="T5697">
        <v>1</v>
      </c>
      <c r="V5697">
        <v>7.1417400000000004</v>
      </c>
      <c r="W5697" s="1">
        <v>5.4011099999999997E-6</v>
      </c>
      <c r="X5697">
        <v>0.23225999999999999</v>
      </c>
      <c r="Y5697">
        <v>31.189299999999999</v>
      </c>
      <c r="Z5697" t="str">
        <f t="shared" si="88"/>
        <v/>
      </c>
      <c r="AB5697" t="s">
        <v>3544</v>
      </c>
      <c r="AC5697" t="s">
        <v>3545</v>
      </c>
      <c r="AD5697" t="s">
        <v>3546</v>
      </c>
      <c r="AE5697" t="s">
        <v>3547</v>
      </c>
    </row>
    <row r="5698" spans="1:31" x14ac:dyDescent="0.3">
      <c r="A5698">
        <v>7.7434900000000004</v>
      </c>
      <c r="B5698">
        <v>7.8015499999999998</v>
      </c>
      <c r="C5698">
        <v>7.7073600000000004</v>
      </c>
      <c r="D5698">
        <v>7.7475199999999997</v>
      </c>
      <c r="E5698">
        <v>7.94895</v>
      </c>
      <c r="F5698">
        <v>8.0433000000000003</v>
      </c>
      <c r="G5698">
        <v>7.9372299999999996</v>
      </c>
      <c r="H5698">
        <v>8</v>
      </c>
      <c r="I5698" t="s">
        <v>4</v>
      </c>
      <c r="K5698" t="s">
        <v>5</v>
      </c>
      <c r="L5698" t="s">
        <v>6</v>
      </c>
      <c r="M5698">
        <v>0</v>
      </c>
      <c r="N5698" t="s">
        <v>7</v>
      </c>
      <c r="O5698">
        <v>28</v>
      </c>
      <c r="P5698">
        <v>5</v>
      </c>
      <c r="Q5698">
        <v>6</v>
      </c>
      <c r="R5698">
        <v>5</v>
      </c>
      <c r="S5698">
        <v>29.1</v>
      </c>
      <c r="T5698">
        <v>1</v>
      </c>
      <c r="V5698">
        <v>3.5182000000000002</v>
      </c>
      <c r="W5698">
        <v>1.11092E-3</v>
      </c>
      <c r="X5698">
        <v>0.23239099999999999</v>
      </c>
      <c r="Y5698">
        <v>7.4418600000000001</v>
      </c>
      <c r="Z5698" t="str">
        <f t="shared" ref="Z5698:Z5761" si="89">IFERROR(IF(AND(ABS(X5698)&gt;=1,V5698&gt;1.3),"+",""),"")</f>
        <v/>
      </c>
      <c r="AB5698" t="s">
        <v>15302</v>
      </c>
      <c r="AC5698" t="s">
        <v>15303</v>
      </c>
      <c r="AD5698" t="s">
        <v>15304</v>
      </c>
      <c r="AE5698" t="s">
        <v>15305</v>
      </c>
    </row>
    <row r="5699" spans="1:31" x14ac:dyDescent="0.3">
      <c r="A5699">
        <v>9.95594</v>
      </c>
      <c r="B5699">
        <v>10.036300000000001</v>
      </c>
      <c r="C5699">
        <v>10.0433</v>
      </c>
      <c r="D5699">
        <v>10.037000000000001</v>
      </c>
      <c r="E5699">
        <v>10.2683</v>
      </c>
      <c r="F5699">
        <v>10.221299999999999</v>
      </c>
      <c r="G5699">
        <v>10.208</v>
      </c>
      <c r="H5699">
        <v>10.3065</v>
      </c>
      <c r="I5699" t="s">
        <v>4</v>
      </c>
      <c r="K5699" t="s">
        <v>5</v>
      </c>
      <c r="L5699" t="s">
        <v>6</v>
      </c>
      <c r="M5699">
        <v>0</v>
      </c>
      <c r="N5699" t="s">
        <v>7</v>
      </c>
      <c r="O5699">
        <v>11</v>
      </c>
      <c r="P5699">
        <v>12</v>
      </c>
      <c r="Q5699">
        <v>14</v>
      </c>
      <c r="R5699">
        <v>12</v>
      </c>
      <c r="S5699">
        <v>151.5</v>
      </c>
      <c r="T5699">
        <v>1</v>
      </c>
      <c r="V5699">
        <v>3.5653000000000001</v>
      </c>
      <c r="W5699">
        <v>1.02574E-3</v>
      </c>
      <c r="X5699">
        <v>0.232903</v>
      </c>
      <c r="Y5699">
        <v>7.5902000000000003</v>
      </c>
      <c r="Z5699" t="str">
        <f t="shared" si="89"/>
        <v/>
      </c>
      <c r="AB5699" t="s">
        <v>8788</v>
      </c>
      <c r="AC5699" t="s">
        <v>8789</v>
      </c>
      <c r="AD5699" t="s">
        <v>8790</v>
      </c>
      <c r="AE5699" t="s">
        <v>8791</v>
      </c>
    </row>
    <row r="5700" spans="1:31" x14ac:dyDescent="0.3">
      <c r="A5700">
        <v>7.1838800000000003</v>
      </c>
      <c r="B5700">
        <v>7.1947599999999996</v>
      </c>
      <c r="C5700">
        <v>7.1436400000000004</v>
      </c>
      <c r="D5700">
        <v>7.3469600000000002</v>
      </c>
      <c r="E5700">
        <v>7.4692299999999996</v>
      </c>
      <c r="F5700">
        <v>7.4512099999999997</v>
      </c>
      <c r="G5700">
        <v>7.4042899999999996</v>
      </c>
      <c r="H5700">
        <v>7.4781599999999999</v>
      </c>
      <c r="I5700" t="s">
        <v>4</v>
      </c>
      <c r="K5700" t="s">
        <v>5</v>
      </c>
      <c r="L5700" t="s">
        <v>6</v>
      </c>
      <c r="M5700">
        <v>0</v>
      </c>
      <c r="N5700" t="s">
        <v>7</v>
      </c>
      <c r="O5700">
        <v>4</v>
      </c>
      <c r="P5700">
        <v>2</v>
      </c>
      <c r="Q5700">
        <v>2</v>
      </c>
      <c r="R5700">
        <v>2</v>
      </c>
      <c r="S5700">
        <v>99.7</v>
      </c>
      <c r="T5700">
        <v>1</v>
      </c>
      <c r="V5700">
        <v>2.5714899999999998</v>
      </c>
      <c r="W5700">
        <v>6.39217E-3</v>
      </c>
      <c r="X5700">
        <v>0.23341600000000001</v>
      </c>
      <c r="Y5700">
        <v>4.9105100000000004</v>
      </c>
      <c r="Z5700" t="str">
        <f t="shared" si="89"/>
        <v/>
      </c>
      <c r="AB5700" t="s">
        <v>20710</v>
      </c>
      <c r="AC5700" t="s">
        <v>20711</v>
      </c>
      <c r="AD5700" t="s">
        <v>20712</v>
      </c>
      <c r="AE5700" t="s">
        <v>20713</v>
      </c>
    </row>
    <row r="5701" spans="1:31" x14ac:dyDescent="0.3">
      <c r="A5701">
        <v>10.5129</v>
      </c>
      <c r="B5701">
        <v>10.5029</v>
      </c>
      <c r="C5701">
        <v>10.4971</v>
      </c>
      <c r="D5701">
        <v>10.575799999999999</v>
      </c>
      <c r="E5701">
        <v>10.728999999999999</v>
      </c>
      <c r="F5701">
        <v>10.799099999999999</v>
      </c>
      <c r="G5701">
        <v>10.718400000000001</v>
      </c>
      <c r="H5701">
        <v>10.7761</v>
      </c>
      <c r="I5701" t="s">
        <v>4</v>
      </c>
      <c r="K5701" t="s">
        <v>5</v>
      </c>
      <c r="L5701" t="s">
        <v>6</v>
      </c>
      <c r="M5701">
        <v>0</v>
      </c>
      <c r="N5701" t="s">
        <v>7</v>
      </c>
      <c r="O5701">
        <v>19</v>
      </c>
      <c r="P5701">
        <v>26</v>
      </c>
      <c r="Q5701">
        <v>30</v>
      </c>
      <c r="R5701">
        <v>26</v>
      </c>
      <c r="S5701">
        <v>164.1</v>
      </c>
      <c r="T5701">
        <v>1</v>
      </c>
      <c r="V5701">
        <v>3.9346800000000002</v>
      </c>
      <c r="W5701">
        <v>5.4378499999999997E-4</v>
      </c>
      <c r="X5701">
        <v>0.233488</v>
      </c>
      <c r="Y5701">
        <v>8.8430999999999997</v>
      </c>
      <c r="Z5701" t="str">
        <f t="shared" si="89"/>
        <v/>
      </c>
      <c r="AB5701" t="s">
        <v>3592</v>
      </c>
      <c r="AC5701" t="s">
        <v>3593</v>
      </c>
      <c r="AD5701" t="s">
        <v>3594</v>
      </c>
      <c r="AE5701" t="s">
        <v>3595</v>
      </c>
    </row>
    <row r="5702" spans="1:31" x14ac:dyDescent="0.3">
      <c r="A5702">
        <v>10.6494</v>
      </c>
      <c r="B5702">
        <v>10.6525</v>
      </c>
      <c r="C5702">
        <v>10.6228</v>
      </c>
      <c r="D5702">
        <v>10.6731</v>
      </c>
      <c r="E5702">
        <v>10.908099999999999</v>
      </c>
      <c r="F5702">
        <v>10.8718</v>
      </c>
      <c r="G5702">
        <v>10.8195</v>
      </c>
      <c r="H5702">
        <v>10.9328</v>
      </c>
      <c r="I5702" t="s">
        <v>4</v>
      </c>
      <c r="K5702" t="s">
        <v>5</v>
      </c>
      <c r="L5702" t="s">
        <v>6</v>
      </c>
      <c r="M5702">
        <v>2</v>
      </c>
      <c r="N5702" t="s">
        <v>7</v>
      </c>
      <c r="O5702">
        <v>41</v>
      </c>
      <c r="P5702">
        <v>14</v>
      </c>
      <c r="Q5702">
        <v>31</v>
      </c>
      <c r="R5702">
        <v>12</v>
      </c>
      <c r="S5702">
        <v>44.4</v>
      </c>
      <c r="T5702">
        <v>1</v>
      </c>
      <c r="V5702">
        <v>3.9081800000000002</v>
      </c>
      <c r="W5702">
        <v>5.6540699999999998E-4</v>
      </c>
      <c r="X5702">
        <v>0.233568</v>
      </c>
      <c r="Y5702">
        <v>8.7476500000000001</v>
      </c>
      <c r="Z5702" t="str">
        <f t="shared" si="89"/>
        <v/>
      </c>
      <c r="AB5702" t="s">
        <v>5286</v>
      </c>
      <c r="AC5702" t="s">
        <v>5287</v>
      </c>
      <c r="AD5702" t="s">
        <v>5288</v>
      </c>
      <c r="AE5702" t="s">
        <v>5289</v>
      </c>
    </row>
    <row r="5703" spans="1:31" x14ac:dyDescent="0.3">
      <c r="A5703">
        <v>6.14771</v>
      </c>
      <c r="B5703">
        <v>6.0832100000000002</v>
      </c>
      <c r="C5703">
        <v>6.2611499999999998</v>
      </c>
      <c r="D5703">
        <v>6.2133500000000002</v>
      </c>
      <c r="E5703">
        <v>6.3309199999999999</v>
      </c>
      <c r="F5703">
        <v>6.48543</v>
      </c>
      <c r="G5703">
        <v>6.4178499999999996</v>
      </c>
      <c r="H5703">
        <v>6.4059900000000001</v>
      </c>
      <c r="I5703" t="s">
        <v>4</v>
      </c>
      <c r="K5703" t="s">
        <v>5</v>
      </c>
      <c r="L5703" t="s">
        <v>6</v>
      </c>
      <c r="M5703">
        <v>0</v>
      </c>
      <c r="N5703" t="s">
        <v>7</v>
      </c>
      <c r="O5703">
        <v>7</v>
      </c>
      <c r="P5703">
        <v>1</v>
      </c>
      <c r="Q5703">
        <v>2</v>
      </c>
      <c r="R5703">
        <v>1</v>
      </c>
      <c r="S5703">
        <v>21.6</v>
      </c>
      <c r="T5703">
        <v>1</v>
      </c>
      <c r="V5703">
        <v>2.4635600000000002</v>
      </c>
      <c r="W5703">
        <v>7.8431799999999999E-3</v>
      </c>
      <c r="X5703">
        <v>0.23369000000000001</v>
      </c>
      <c r="Y5703">
        <v>4.6678699999999997</v>
      </c>
      <c r="Z5703" t="str">
        <f t="shared" si="89"/>
        <v/>
      </c>
      <c r="AB5703" t="s">
        <v>20615</v>
      </c>
      <c r="AC5703" t="s">
        <v>20616</v>
      </c>
      <c r="AD5703" t="s">
        <v>20617</v>
      </c>
      <c r="AE5703" t="s">
        <v>20618</v>
      </c>
    </row>
    <row r="5704" spans="1:31" x14ac:dyDescent="0.3">
      <c r="A5704">
        <v>8.9649199999999993</v>
      </c>
      <c r="B5704">
        <v>9.0719999999999992</v>
      </c>
      <c r="C5704">
        <v>9.0223700000000004</v>
      </c>
      <c r="D5704">
        <v>9.0047800000000002</v>
      </c>
      <c r="E5704">
        <v>9.3178599999999996</v>
      </c>
      <c r="F5704">
        <v>9.3225999999999996</v>
      </c>
      <c r="G5704">
        <v>9.1898199999999992</v>
      </c>
      <c r="H5704">
        <v>9.1691699999999994</v>
      </c>
      <c r="I5704" t="s">
        <v>4</v>
      </c>
      <c r="K5704" t="s">
        <v>5</v>
      </c>
      <c r="L5704" t="s">
        <v>6</v>
      </c>
      <c r="M5704">
        <v>0</v>
      </c>
      <c r="N5704" t="s">
        <v>7</v>
      </c>
      <c r="O5704">
        <v>27</v>
      </c>
      <c r="P5704">
        <v>10</v>
      </c>
      <c r="Q5704">
        <v>12</v>
      </c>
      <c r="R5704">
        <v>10</v>
      </c>
      <c r="S5704">
        <v>50.9</v>
      </c>
      <c r="T5704">
        <v>1</v>
      </c>
      <c r="V5704">
        <v>2.6231300000000002</v>
      </c>
      <c r="W5704">
        <v>5.83235E-3</v>
      </c>
      <c r="X5704">
        <v>0.23385</v>
      </c>
      <c r="Y5704">
        <v>5.0294600000000003</v>
      </c>
      <c r="Z5704" t="str">
        <f t="shared" si="89"/>
        <v/>
      </c>
      <c r="AB5704" t="s">
        <v>8547</v>
      </c>
      <c r="AC5704" t="s">
        <v>8548</v>
      </c>
      <c r="AD5704" t="s">
        <v>8549</v>
      </c>
      <c r="AE5704" t="s">
        <v>8550</v>
      </c>
    </row>
    <row r="5705" spans="1:31" x14ac:dyDescent="0.3">
      <c r="A5705">
        <v>9.3549100000000003</v>
      </c>
      <c r="B5705">
        <v>9.3808900000000008</v>
      </c>
      <c r="C5705">
        <v>9.3351699999999997</v>
      </c>
      <c r="D5705">
        <v>9.3702500000000004</v>
      </c>
      <c r="E5705">
        <v>9.5808199999999992</v>
      </c>
      <c r="F5705">
        <v>9.6025100000000005</v>
      </c>
      <c r="G5705">
        <v>9.5610999999999997</v>
      </c>
      <c r="H5705">
        <v>9.6326300000000007</v>
      </c>
      <c r="I5705" t="s">
        <v>4</v>
      </c>
      <c r="K5705" t="s">
        <v>5</v>
      </c>
      <c r="L5705" t="s">
        <v>6</v>
      </c>
      <c r="M5705">
        <v>0</v>
      </c>
      <c r="N5705" t="s">
        <v>7</v>
      </c>
      <c r="O5705">
        <v>37</v>
      </c>
      <c r="P5705">
        <v>10</v>
      </c>
      <c r="Q5705">
        <v>12</v>
      </c>
      <c r="R5705">
        <v>10</v>
      </c>
      <c r="S5705">
        <v>26.5</v>
      </c>
      <c r="T5705">
        <v>1</v>
      </c>
      <c r="V5705">
        <v>4.8563900000000002</v>
      </c>
      <c r="W5705">
        <v>1.1380299999999999E-4</v>
      </c>
      <c r="X5705">
        <v>0.233961</v>
      </c>
      <c r="Y5705">
        <v>12.8071</v>
      </c>
      <c r="Z5705" t="str">
        <f t="shared" si="89"/>
        <v/>
      </c>
      <c r="AB5705" t="s">
        <v>11096</v>
      </c>
      <c r="AC5705" t="s">
        <v>11097</v>
      </c>
      <c r="AD5705" t="s">
        <v>11098</v>
      </c>
      <c r="AE5705" t="s">
        <v>11099</v>
      </c>
    </row>
    <row r="5706" spans="1:31" x14ac:dyDescent="0.3">
      <c r="A5706">
        <v>6.2230400000000001</v>
      </c>
      <c r="B5706">
        <v>6.3416300000000003</v>
      </c>
      <c r="C5706">
        <v>6.3398500000000002</v>
      </c>
      <c r="D5706">
        <v>6.4127799999999997</v>
      </c>
      <c r="E5706">
        <v>6.6147099999999996</v>
      </c>
      <c r="F5706">
        <v>6.4093900000000001</v>
      </c>
      <c r="G5706">
        <v>6.6264399999999997</v>
      </c>
      <c r="H5706">
        <v>6.6043700000000003</v>
      </c>
      <c r="I5706" t="s">
        <v>4</v>
      </c>
      <c r="K5706" t="s">
        <v>5</v>
      </c>
      <c r="L5706" t="s">
        <v>6</v>
      </c>
      <c r="M5706">
        <v>0</v>
      </c>
      <c r="N5706" t="s">
        <v>7</v>
      </c>
      <c r="O5706">
        <v>2</v>
      </c>
      <c r="P5706">
        <v>1</v>
      </c>
      <c r="Q5706">
        <v>1</v>
      </c>
      <c r="R5706">
        <v>1</v>
      </c>
      <c r="S5706">
        <v>60.2</v>
      </c>
      <c r="T5706">
        <v>1</v>
      </c>
      <c r="V5706">
        <v>1.9508000000000001</v>
      </c>
      <c r="W5706">
        <v>2.1164499999999999E-2</v>
      </c>
      <c r="X5706">
        <v>0.234403</v>
      </c>
      <c r="Y5706">
        <v>3.61233</v>
      </c>
      <c r="Z5706" t="str">
        <f t="shared" si="89"/>
        <v/>
      </c>
      <c r="AB5706" t="s">
        <v>26217</v>
      </c>
      <c r="AC5706" t="s">
        <v>26218</v>
      </c>
      <c r="AD5706" t="s">
        <v>26219</v>
      </c>
      <c r="AE5706" t="s">
        <v>26220</v>
      </c>
    </row>
    <row r="5707" spans="1:31" x14ac:dyDescent="0.3">
      <c r="A5707">
        <v>7.6837</v>
      </c>
      <c r="B5707">
        <v>7.6496199999999996</v>
      </c>
      <c r="C5707">
        <v>7.7156200000000004</v>
      </c>
      <c r="D5707">
        <v>7.7468500000000002</v>
      </c>
      <c r="E5707">
        <v>7.8341599999999998</v>
      </c>
      <c r="F5707">
        <v>7.9588400000000004</v>
      </c>
      <c r="G5707">
        <v>7.9686700000000004</v>
      </c>
      <c r="H5707">
        <v>7.9721200000000003</v>
      </c>
      <c r="I5707" t="s">
        <v>4</v>
      </c>
      <c r="K5707" t="s">
        <v>5</v>
      </c>
      <c r="L5707" t="s">
        <v>6</v>
      </c>
      <c r="M5707">
        <v>0</v>
      </c>
      <c r="N5707" t="s">
        <v>7</v>
      </c>
      <c r="O5707">
        <v>22</v>
      </c>
      <c r="P5707">
        <v>4</v>
      </c>
      <c r="Q5707">
        <v>5</v>
      </c>
      <c r="R5707">
        <v>4</v>
      </c>
      <c r="S5707">
        <v>23</v>
      </c>
      <c r="T5707">
        <v>1</v>
      </c>
      <c r="V5707">
        <v>3.0065</v>
      </c>
      <c r="W5707">
        <v>2.8254299999999999E-3</v>
      </c>
      <c r="X5707">
        <v>0.23450099999999999</v>
      </c>
      <c r="Y5707">
        <v>5.9758599999999999</v>
      </c>
      <c r="Z5707" t="str">
        <f t="shared" si="89"/>
        <v/>
      </c>
      <c r="AB5707" t="s">
        <v>17085</v>
      </c>
      <c r="AC5707" t="s">
        <v>17086</v>
      </c>
      <c r="AD5707" t="s">
        <v>17087</v>
      </c>
      <c r="AE5707" t="s">
        <v>17088</v>
      </c>
    </row>
    <row r="5708" spans="1:31" x14ac:dyDescent="0.3">
      <c r="A5708">
        <v>12.0929</v>
      </c>
      <c r="B5708">
        <v>12.099500000000001</v>
      </c>
      <c r="C5708">
        <v>12.1267</v>
      </c>
      <c r="D5708">
        <v>12.0939</v>
      </c>
      <c r="E5708">
        <v>12.338900000000001</v>
      </c>
      <c r="F5708">
        <v>12.332000000000001</v>
      </c>
      <c r="G5708">
        <v>12.3621</v>
      </c>
      <c r="H5708">
        <v>12.318</v>
      </c>
      <c r="I5708" t="s">
        <v>4</v>
      </c>
      <c r="K5708" t="s">
        <v>5</v>
      </c>
      <c r="L5708" t="s">
        <v>6</v>
      </c>
      <c r="M5708">
        <v>0</v>
      </c>
      <c r="N5708" t="s">
        <v>7</v>
      </c>
      <c r="O5708">
        <v>47</v>
      </c>
      <c r="P5708">
        <v>34</v>
      </c>
      <c r="Q5708">
        <v>59</v>
      </c>
      <c r="R5708">
        <v>34</v>
      </c>
      <c r="S5708">
        <v>85.4</v>
      </c>
      <c r="T5708">
        <v>1</v>
      </c>
      <c r="V5708">
        <v>5.8994400000000002</v>
      </c>
      <c r="W5708" s="1">
        <v>2.5579200000000001E-5</v>
      </c>
      <c r="X5708">
        <v>0.234513</v>
      </c>
      <c r="Y5708">
        <v>19.2788</v>
      </c>
      <c r="Z5708" t="str">
        <f t="shared" si="89"/>
        <v/>
      </c>
      <c r="AB5708" t="s">
        <v>1124</v>
      </c>
      <c r="AC5708" t="s">
        <v>1125</v>
      </c>
      <c r="AD5708" t="s">
        <v>1126</v>
      </c>
      <c r="AE5708" t="s">
        <v>1127</v>
      </c>
    </row>
    <row r="5709" spans="1:31" x14ac:dyDescent="0.3">
      <c r="A5709">
        <v>6.1996700000000002</v>
      </c>
      <c r="B5709">
        <v>6.2761199999999997</v>
      </c>
      <c r="C5709">
        <v>6.0334199999999996</v>
      </c>
      <c r="D5709">
        <v>6.2872500000000002</v>
      </c>
      <c r="E5709">
        <v>6.4396199999999997</v>
      </c>
      <c r="F5709">
        <v>6.5407099999999998</v>
      </c>
      <c r="G5709">
        <v>6.3888800000000003</v>
      </c>
      <c r="H5709">
        <v>6.36632</v>
      </c>
      <c r="I5709" t="s">
        <v>4</v>
      </c>
      <c r="K5709" t="s">
        <v>5</v>
      </c>
      <c r="L5709" t="s">
        <v>6</v>
      </c>
      <c r="M5709">
        <v>0</v>
      </c>
      <c r="N5709" t="s">
        <v>7</v>
      </c>
      <c r="O5709">
        <v>6</v>
      </c>
      <c r="P5709">
        <v>4</v>
      </c>
      <c r="Q5709">
        <v>4</v>
      </c>
      <c r="R5709">
        <v>4</v>
      </c>
      <c r="S5709">
        <v>87.6</v>
      </c>
      <c r="T5709">
        <v>1</v>
      </c>
      <c r="V5709">
        <v>1.80806</v>
      </c>
      <c r="W5709">
        <v>2.8099300000000001E-2</v>
      </c>
      <c r="X5709">
        <v>0.234766</v>
      </c>
      <c r="Y5709">
        <v>3.3428100000000001</v>
      </c>
      <c r="Z5709" t="str">
        <f t="shared" si="89"/>
        <v/>
      </c>
      <c r="AB5709" t="s">
        <v>19564</v>
      </c>
      <c r="AC5709" t="s">
        <v>19565</v>
      </c>
      <c r="AD5709" t="s">
        <v>19566</v>
      </c>
      <c r="AE5709" t="s">
        <v>19567</v>
      </c>
    </row>
    <row r="5710" spans="1:31" x14ac:dyDescent="0.3">
      <c r="A5710">
        <v>4.9307400000000001</v>
      </c>
      <c r="B5710">
        <v>5.0617799999999997</v>
      </c>
      <c r="C5710">
        <v>5.52982</v>
      </c>
      <c r="D5710">
        <v>5.2016299999999998</v>
      </c>
      <c r="E5710">
        <v>5.5698600000000003</v>
      </c>
      <c r="F5710">
        <v>5.2816999999999998</v>
      </c>
      <c r="G5710">
        <v>5.3991699999999998</v>
      </c>
      <c r="H5710">
        <v>5.4127799999999997</v>
      </c>
      <c r="I5710" t="s">
        <v>4</v>
      </c>
      <c r="M5710">
        <v>0</v>
      </c>
      <c r="N5710" t="s">
        <v>7</v>
      </c>
      <c r="O5710">
        <v>1</v>
      </c>
      <c r="P5710">
        <v>1</v>
      </c>
      <c r="Q5710">
        <v>1</v>
      </c>
      <c r="R5710">
        <v>1</v>
      </c>
      <c r="S5710">
        <v>93.1</v>
      </c>
      <c r="T5710">
        <v>1</v>
      </c>
      <c r="V5710">
        <v>0.82835700000000001</v>
      </c>
      <c r="W5710">
        <v>0.19861999999999999</v>
      </c>
      <c r="X5710">
        <v>0.23488500000000001</v>
      </c>
      <c r="Y5710">
        <v>1.65761</v>
      </c>
      <c r="Z5710" t="str">
        <f t="shared" si="89"/>
        <v/>
      </c>
      <c r="AB5710" t="s">
        <v>25043</v>
      </c>
      <c r="AC5710" t="s">
        <v>25044</v>
      </c>
      <c r="AD5710" t="s">
        <v>25045</v>
      </c>
      <c r="AE5710" t="s">
        <v>25046</v>
      </c>
    </row>
    <row r="5711" spans="1:31" x14ac:dyDescent="0.3">
      <c r="A5711">
        <v>9.74953</v>
      </c>
      <c r="B5711">
        <v>9.7515400000000003</v>
      </c>
      <c r="C5711">
        <v>9.7724799999999998</v>
      </c>
      <c r="D5711">
        <v>9.7798800000000004</v>
      </c>
      <c r="E5711">
        <v>10.0069</v>
      </c>
      <c r="F5711">
        <v>10.0014</v>
      </c>
      <c r="G5711">
        <v>10.0319</v>
      </c>
      <c r="H5711">
        <v>9.95303</v>
      </c>
      <c r="I5711" t="s">
        <v>4</v>
      </c>
      <c r="K5711" t="s">
        <v>5</v>
      </c>
      <c r="L5711" t="s">
        <v>6</v>
      </c>
      <c r="M5711">
        <v>0</v>
      </c>
      <c r="N5711" t="s">
        <v>7</v>
      </c>
      <c r="O5711">
        <v>5</v>
      </c>
      <c r="P5711">
        <v>18</v>
      </c>
      <c r="Q5711">
        <v>22</v>
      </c>
      <c r="R5711">
        <v>16</v>
      </c>
      <c r="S5711">
        <v>426.5</v>
      </c>
      <c r="T5711">
        <v>1</v>
      </c>
      <c r="V5711">
        <v>4.8846999999999996</v>
      </c>
      <c r="W5711">
        <v>1.08596E-4</v>
      </c>
      <c r="X5711">
        <v>0.23494899999999999</v>
      </c>
      <c r="Y5711">
        <v>12.951499999999999</v>
      </c>
      <c r="Z5711" t="str">
        <f t="shared" si="89"/>
        <v/>
      </c>
      <c r="AB5711" t="s">
        <v>6014</v>
      </c>
      <c r="AC5711" t="s">
        <v>6015</v>
      </c>
      <c r="AD5711" t="s">
        <v>6016</v>
      </c>
      <c r="AE5711" t="s">
        <v>6017</v>
      </c>
    </row>
    <row r="5712" spans="1:31" x14ac:dyDescent="0.3">
      <c r="A5712">
        <v>8.9206500000000002</v>
      </c>
      <c r="B5712">
        <v>8.9445700000000006</v>
      </c>
      <c r="C5712">
        <v>8.9498300000000004</v>
      </c>
      <c r="D5712">
        <v>8.9706799999999998</v>
      </c>
      <c r="E5712">
        <v>9.2050599999999996</v>
      </c>
      <c r="F5712">
        <v>9.2016299999999998</v>
      </c>
      <c r="G5712">
        <v>9.1591100000000001</v>
      </c>
      <c r="H5712">
        <v>9.1598699999999997</v>
      </c>
      <c r="I5712" t="s">
        <v>4</v>
      </c>
      <c r="K5712" t="s">
        <v>5</v>
      </c>
      <c r="L5712" t="s">
        <v>6</v>
      </c>
      <c r="M5712">
        <v>0</v>
      </c>
      <c r="N5712" t="s">
        <v>7</v>
      </c>
      <c r="O5712">
        <v>30</v>
      </c>
      <c r="P5712">
        <v>5</v>
      </c>
      <c r="Q5712">
        <v>8</v>
      </c>
      <c r="R5712">
        <v>5</v>
      </c>
      <c r="S5712">
        <v>14.2</v>
      </c>
      <c r="T5712">
        <v>1</v>
      </c>
      <c r="V5712">
        <v>5.1528299999999998</v>
      </c>
      <c r="W5712" s="1">
        <v>7.2122300000000006E-5</v>
      </c>
      <c r="X5712">
        <v>0.234989</v>
      </c>
      <c r="Y5712">
        <v>14.396800000000001</v>
      </c>
      <c r="Z5712" t="str">
        <f t="shared" si="89"/>
        <v/>
      </c>
      <c r="AB5712" t="s">
        <v>16420</v>
      </c>
      <c r="AC5712" t="s">
        <v>16421</v>
      </c>
      <c r="AD5712" t="s">
        <v>16422</v>
      </c>
      <c r="AE5712" t="s">
        <v>16423</v>
      </c>
    </row>
    <row r="5713" spans="1:31" x14ac:dyDescent="0.3">
      <c r="A5713">
        <v>6.9152800000000001</v>
      </c>
      <c r="B5713">
        <v>7.1127000000000002</v>
      </c>
      <c r="C5713">
        <v>7.0714600000000001</v>
      </c>
      <c r="D5713">
        <v>7.0179200000000002</v>
      </c>
      <c r="E5713">
        <v>7.2152900000000004</v>
      </c>
      <c r="F5713">
        <v>7.3074300000000001</v>
      </c>
      <c r="G5713">
        <v>7.2816999999999998</v>
      </c>
      <c r="H5713">
        <v>7.2536100000000001</v>
      </c>
      <c r="I5713" t="s">
        <v>4</v>
      </c>
      <c r="K5713" t="s">
        <v>5</v>
      </c>
      <c r="L5713" t="s">
        <v>6</v>
      </c>
      <c r="M5713">
        <v>0</v>
      </c>
      <c r="N5713" t="s">
        <v>7</v>
      </c>
      <c r="O5713">
        <v>10</v>
      </c>
      <c r="P5713">
        <v>3</v>
      </c>
      <c r="Q5713">
        <v>3</v>
      </c>
      <c r="R5713">
        <v>3</v>
      </c>
      <c r="S5713">
        <v>34.5</v>
      </c>
      <c r="T5713">
        <v>1</v>
      </c>
      <c r="V5713">
        <v>2.6105700000000001</v>
      </c>
      <c r="W5713">
        <v>5.9665999999999999E-3</v>
      </c>
      <c r="X5713">
        <v>0.23516599999999999</v>
      </c>
      <c r="Y5713">
        <v>5.0003599999999997</v>
      </c>
      <c r="Z5713" t="str">
        <f t="shared" si="89"/>
        <v/>
      </c>
      <c r="AB5713" t="s">
        <v>21258</v>
      </c>
      <c r="AC5713" t="s">
        <v>21259</v>
      </c>
      <c r="AD5713" t="s">
        <v>21260</v>
      </c>
      <c r="AE5713" t="s">
        <v>21261</v>
      </c>
    </row>
    <row r="5714" spans="1:31" x14ac:dyDescent="0.3">
      <c r="A5714">
        <v>9.1140000000000008</v>
      </c>
      <c r="B5714">
        <v>9.1241199999999996</v>
      </c>
      <c r="C5714">
        <v>9.0270799999999998</v>
      </c>
      <c r="D5714">
        <v>9.1113999999999997</v>
      </c>
      <c r="E5714">
        <v>9.3037799999999997</v>
      </c>
      <c r="F5714">
        <v>9.3482900000000004</v>
      </c>
      <c r="G5714">
        <v>9.2957699999999992</v>
      </c>
      <c r="H5714">
        <v>9.3711199999999995</v>
      </c>
      <c r="I5714" t="s">
        <v>4</v>
      </c>
      <c r="K5714" t="s">
        <v>5</v>
      </c>
      <c r="L5714" t="s">
        <v>6</v>
      </c>
      <c r="M5714">
        <v>0</v>
      </c>
      <c r="N5714" t="s">
        <v>7</v>
      </c>
      <c r="O5714">
        <v>14</v>
      </c>
      <c r="P5714">
        <v>9</v>
      </c>
      <c r="Q5714">
        <v>10</v>
      </c>
      <c r="R5714">
        <v>9</v>
      </c>
      <c r="S5714">
        <v>71.3</v>
      </c>
      <c r="T5714">
        <v>1</v>
      </c>
      <c r="V5714">
        <v>3.7428699999999999</v>
      </c>
      <c r="W5714">
        <v>7.4806299999999998E-4</v>
      </c>
      <c r="X5714">
        <v>0.23558999999999999</v>
      </c>
      <c r="Y5714">
        <v>8.1720600000000001</v>
      </c>
      <c r="Z5714" t="str">
        <f t="shared" si="89"/>
        <v/>
      </c>
      <c r="AB5714" t="s">
        <v>12492</v>
      </c>
      <c r="AC5714" t="s">
        <v>12493</v>
      </c>
      <c r="AD5714" t="s">
        <v>12494</v>
      </c>
      <c r="AE5714" t="s">
        <v>12495</v>
      </c>
    </row>
    <row r="5715" spans="1:31" x14ac:dyDescent="0.3">
      <c r="A5715">
        <v>8.63626</v>
      </c>
      <c r="B5715">
        <v>8.5495900000000002</v>
      </c>
      <c r="C5715">
        <v>8.6685300000000005</v>
      </c>
      <c r="D5715">
        <v>8.5422600000000006</v>
      </c>
      <c r="E5715">
        <v>8.8063900000000004</v>
      </c>
      <c r="F5715">
        <v>8.8743700000000008</v>
      </c>
      <c r="G5715">
        <v>8.7787299999999995</v>
      </c>
      <c r="H5715">
        <v>8.8795800000000007</v>
      </c>
      <c r="I5715" t="s">
        <v>4</v>
      </c>
      <c r="K5715" t="s">
        <v>5</v>
      </c>
      <c r="L5715" t="s">
        <v>6</v>
      </c>
      <c r="M5715">
        <v>0</v>
      </c>
      <c r="N5715" t="s">
        <v>7</v>
      </c>
      <c r="O5715">
        <v>14</v>
      </c>
      <c r="P5715">
        <v>12</v>
      </c>
      <c r="Q5715">
        <v>14</v>
      </c>
      <c r="R5715">
        <v>11</v>
      </c>
      <c r="S5715">
        <v>85.4</v>
      </c>
      <c r="T5715">
        <v>1</v>
      </c>
      <c r="V5715">
        <v>2.9616400000000001</v>
      </c>
      <c r="W5715">
        <v>3.0817399999999999E-3</v>
      </c>
      <c r="X5715">
        <v>0.23560800000000001</v>
      </c>
      <c r="Y5715">
        <v>5.8589599999999997</v>
      </c>
      <c r="Z5715" t="str">
        <f t="shared" si="89"/>
        <v/>
      </c>
      <c r="AB5715" t="s">
        <v>12452</v>
      </c>
      <c r="AC5715" t="s">
        <v>12453</v>
      </c>
      <c r="AD5715" t="s">
        <v>12454</v>
      </c>
      <c r="AE5715" t="s">
        <v>12455</v>
      </c>
    </row>
    <row r="5716" spans="1:31" x14ac:dyDescent="0.3">
      <c r="A5716">
        <v>10.0307</v>
      </c>
      <c r="B5716">
        <v>10.019500000000001</v>
      </c>
      <c r="C5716">
        <v>10.002700000000001</v>
      </c>
      <c r="D5716">
        <v>10.017099999999999</v>
      </c>
      <c r="E5716">
        <v>10.2323</v>
      </c>
      <c r="F5716">
        <v>10.228199999999999</v>
      </c>
      <c r="G5716">
        <v>10.286199999999999</v>
      </c>
      <c r="H5716">
        <v>10.266299999999999</v>
      </c>
      <c r="I5716" t="s">
        <v>4</v>
      </c>
      <c r="K5716" t="s">
        <v>5</v>
      </c>
      <c r="L5716" t="s">
        <v>6</v>
      </c>
      <c r="M5716">
        <v>0</v>
      </c>
      <c r="N5716" t="s">
        <v>7</v>
      </c>
      <c r="O5716">
        <v>19</v>
      </c>
      <c r="P5716">
        <v>17</v>
      </c>
      <c r="Q5716">
        <v>20</v>
      </c>
      <c r="R5716">
        <v>17</v>
      </c>
      <c r="S5716">
        <v>112.5</v>
      </c>
      <c r="T5716">
        <v>1</v>
      </c>
      <c r="V5716">
        <v>5.3673200000000003</v>
      </c>
      <c r="W5716" s="1">
        <v>5.30707E-5</v>
      </c>
      <c r="X5716">
        <v>0.235792</v>
      </c>
      <c r="Y5716">
        <v>15.661899999999999</v>
      </c>
      <c r="Z5716" t="str">
        <f t="shared" si="89"/>
        <v/>
      </c>
      <c r="AB5716" t="s">
        <v>5007</v>
      </c>
      <c r="AC5716" t="s">
        <v>5008</v>
      </c>
      <c r="AD5716" t="s">
        <v>5009</v>
      </c>
      <c r="AE5716" t="s">
        <v>5010</v>
      </c>
    </row>
    <row r="5717" spans="1:31" x14ac:dyDescent="0.3">
      <c r="A5717">
        <v>10.7723</v>
      </c>
      <c r="B5717">
        <v>10.724299999999999</v>
      </c>
      <c r="C5717">
        <v>10.7666</v>
      </c>
      <c r="D5717">
        <v>10.7522</v>
      </c>
      <c r="E5717">
        <v>10.9777</v>
      </c>
      <c r="F5717">
        <v>10.967599999999999</v>
      </c>
      <c r="G5717">
        <v>11.0098</v>
      </c>
      <c r="H5717">
        <v>11.0046</v>
      </c>
      <c r="I5717" t="s">
        <v>4</v>
      </c>
      <c r="K5717" t="s">
        <v>5</v>
      </c>
      <c r="L5717" t="s">
        <v>6</v>
      </c>
      <c r="M5717">
        <v>0</v>
      </c>
      <c r="N5717" t="s">
        <v>7</v>
      </c>
      <c r="O5717">
        <v>46</v>
      </c>
      <c r="P5717">
        <v>13</v>
      </c>
      <c r="Q5717">
        <v>20</v>
      </c>
      <c r="R5717">
        <v>11</v>
      </c>
      <c r="S5717">
        <v>31.8</v>
      </c>
      <c r="T5717">
        <v>1</v>
      </c>
      <c r="V5717">
        <v>5.4104299999999999</v>
      </c>
      <c r="W5717" s="1">
        <v>5.0256900000000003E-5</v>
      </c>
      <c r="X5717">
        <v>0.23605300000000001</v>
      </c>
      <c r="Y5717">
        <v>15.928699999999999</v>
      </c>
      <c r="Z5717" t="str">
        <f t="shared" si="89"/>
        <v/>
      </c>
      <c r="AB5717" t="s">
        <v>8046</v>
      </c>
      <c r="AC5717" t="s">
        <v>8047</v>
      </c>
      <c r="AD5717" t="s">
        <v>8048</v>
      </c>
      <c r="AE5717" t="s">
        <v>8049</v>
      </c>
    </row>
    <row r="5718" spans="1:31" x14ac:dyDescent="0.3">
      <c r="A5718">
        <v>8.9628999999999994</v>
      </c>
      <c r="B5718">
        <v>8.9655000000000005</v>
      </c>
      <c r="C5718">
        <v>8.9841300000000004</v>
      </c>
      <c r="D5718">
        <v>8.8712900000000001</v>
      </c>
      <c r="E5718">
        <v>9.1421100000000006</v>
      </c>
      <c r="F5718">
        <v>9.2288200000000007</v>
      </c>
      <c r="G5718">
        <v>9.1292799999999996</v>
      </c>
      <c r="H5718">
        <v>9.2278599999999997</v>
      </c>
      <c r="I5718" t="s">
        <v>4</v>
      </c>
      <c r="K5718" t="s">
        <v>5</v>
      </c>
      <c r="L5718" t="s">
        <v>6</v>
      </c>
      <c r="M5718">
        <v>0</v>
      </c>
      <c r="N5718" t="s">
        <v>7</v>
      </c>
      <c r="O5718">
        <v>21</v>
      </c>
      <c r="P5718">
        <v>7</v>
      </c>
      <c r="Q5718">
        <v>16</v>
      </c>
      <c r="R5718">
        <v>5</v>
      </c>
      <c r="S5718">
        <v>45.5</v>
      </c>
      <c r="T5718">
        <v>1</v>
      </c>
      <c r="V5718">
        <v>3.16099</v>
      </c>
      <c r="W5718">
        <v>2.13905E-3</v>
      </c>
      <c r="X5718">
        <v>0.236063</v>
      </c>
      <c r="Y5718">
        <v>6.3919800000000002</v>
      </c>
      <c r="Z5718" t="str">
        <f t="shared" si="89"/>
        <v/>
      </c>
      <c r="AB5718" t="s">
        <v>8309</v>
      </c>
      <c r="AC5718" t="s">
        <v>8310</v>
      </c>
      <c r="AD5718" t="s">
        <v>8311</v>
      </c>
      <c r="AE5718" t="s">
        <v>8312</v>
      </c>
    </row>
    <row r="5719" spans="1:31" x14ac:dyDescent="0.3">
      <c r="A5719">
        <v>11.503299999999999</v>
      </c>
      <c r="B5719">
        <v>11.481999999999999</v>
      </c>
      <c r="C5719">
        <v>11.5184</v>
      </c>
      <c r="D5719">
        <v>11.5281</v>
      </c>
      <c r="E5719">
        <v>11.7463</v>
      </c>
      <c r="F5719">
        <v>11.698</v>
      </c>
      <c r="G5719">
        <v>11.7767</v>
      </c>
      <c r="H5719">
        <v>11.755599999999999</v>
      </c>
      <c r="I5719" t="s">
        <v>4</v>
      </c>
      <c r="K5719" t="s">
        <v>5</v>
      </c>
      <c r="L5719" t="s">
        <v>6</v>
      </c>
      <c r="M5719">
        <v>0</v>
      </c>
      <c r="N5719" t="s">
        <v>7</v>
      </c>
      <c r="O5719">
        <v>36</v>
      </c>
      <c r="P5719">
        <v>30</v>
      </c>
      <c r="Q5719">
        <v>42</v>
      </c>
      <c r="R5719">
        <v>30</v>
      </c>
      <c r="S5719">
        <v>100.8</v>
      </c>
      <c r="T5719">
        <v>1</v>
      </c>
      <c r="V5719">
        <v>4.7231399999999999</v>
      </c>
      <c r="W5719">
        <v>1.4255800000000001E-4</v>
      </c>
      <c r="X5719">
        <v>0.236233</v>
      </c>
      <c r="Y5719">
        <v>12.1478</v>
      </c>
      <c r="Z5719" t="str">
        <f t="shared" si="89"/>
        <v/>
      </c>
      <c r="AB5719" t="s">
        <v>2375</v>
      </c>
      <c r="AC5719" t="s">
        <v>2376</v>
      </c>
      <c r="AD5719" t="s">
        <v>2377</v>
      </c>
      <c r="AE5719" t="s">
        <v>2378</v>
      </c>
    </row>
    <row r="5720" spans="1:31" x14ac:dyDescent="0.3">
      <c r="A5720">
        <v>6.3974599999999997</v>
      </c>
      <c r="B5720">
        <v>6.3522600000000002</v>
      </c>
      <c r="C5720">
        <v>6.36632</v>
      </c>
      <c r="D5720">
        <v>6.3715599999999997</v>
      </c>
      <c r="E5720">
        <v>6.4462599999999997</v>
      </c>
      <c r="F5720">
        <v>6.6013999999999999</v>
      </c>
      <c r="G5720">
        <v>6.71699</v>
      </c>
      <c r="H5720">
        <v>6.6681800000000004</v>
      </c>
      <c r="I5720" t="s">
        <v>4</v>
      </c>
      <c r="K5720" t="s">
        <v>5</v>
      </c>
      <c r="L5720" t="s">
        <v>6</v>
      </c>
      <c r="M5720">
        <v>0</v>
      </c>
      <c r="N5720" t="s">
        <v>7</v>
      </c>
      <c r="O5720">
        <v>23</v>
      </c>
      <c r="P5720">
        <v>18</v>
      </c>
      <c r="Q5720">
        <v>31</v>
      </c>
      <c r="R5720">
        <v>1</v>
      </c>
      <c r="S5720">
        <v>91.3</v>
      </c>
      <c r="T5720">
        <v>1</v>
      </c>
      <c r="V5720">
        <v>2.1267100000000001</v>
      </c>
      <c r="W5720">
        <v>1.5003499999999999E-2</v>
      </c>
      <c r="X5720">
        <v>0.23630399999999999</v>
      </c>
      <c r="Y5720">
        <v>3.9579300000000002</v>
      </c>
      <c r="Z5720" t="str">
        <f t="shared" si="89"/>
        <v/>
      </c>
      <c r="AB5720" t="s">
        <v>4339</v>
      </c>
      <c r="AC5720" t="s">
        <v>4340</v>
      </c>
      <c r="AD5720" t="s">
        <v>4341</v>
      </c>
      <c r="AE5720" t="s">
        <v>4342</v>
      </c>
    </row>
    <row r="5721" spans="1:31" x14ac:dyDescent="0.3">
      <c r="A5721">
        <v>8.7515400000000003</v>
      </c>
      <c r="B5721">
        <v>8.6738400000000002</v>
      </c>
      <c r="C5721">
        <v>8.4561499999999992</v>
      </c>
      <c r="D5721">
        <v>8.5018399999999996</v>
      </c>
      <c r="E5721">
        <v>8.7485300000000006</v>
      </c>
      <c r="F5721">
        <v>8.8284500000000001</v>
      </c>
      <c r="G5721">
        <v>8.8872199999999992</v>
      </c>
      <c r="H5721">
        <v>8.8648100000000003</v>
      </c>
      <c r="I5721" t="s">
        <v>4</v>
      </c>
      <c r="K5721" t="s">
        <v>5</v>
      </c>
      <c r="L5721" t="s">
        <v>6</v>
      </c>
      <c r="M5721">
        <v>0</v>
      </c>
      <c r="N5721" t="s">
        <v>7</v>
      </c>
      <c r="O5721">
        <v>12</v>
      </c>
      <c r="P5721">
        <v>3</v>
      </c>
      <c r="Q5721">
        <v>4</v>
      </c>
      <c r="R5721">
        <v>3</v>
      </c>
      <c r="S5721">
        <v>19.8</v>
      </c>
      <c r="T5721">
        <v>1</v>
      </c>
      <c r="V5721">
        <v>1.6754599999999999</v>
      </c>
      <c r="W5721">
        <v>3.6583299999999999E-2</v>
      </c>
      <c r="X5721">
        <v>0.23641000000000001</v>
      </c>
      <c r="Y5721">
        <v>3.1001400000000001</v>
      </c>
      <c r="Z5721" t="str">
        <f t="shared" si="89"/>
        <v/>
      </c>
      <c r="AB5721" t="s">
        <v>19506</v>
      </c>
      <c r="AC5721" t="s">
        <v>19507</v>
      </c>
      <c r="AD5721" t="s">
        <v>19508</v>
      </c>
      <c r="AE5721" t="s">
        <v>19509</v>
      </c>
    </row>
    <row r="5722" spans="1:31" x14ac:dyDescent="0.3">
      <c r="A5722">
        <v>7.9594199999999997</v>
      </c>
      <c r="B5722">
        <v>8.1833899999999993</v>
      </c>
      <c r="C5722">
        <v>8.0874600000000001</v>
      </c>
      <c r="D5722">
        <v>8.0471199999999996</v>
      </c>
      <c r="E5722">
        <v>8.3277800000000006</v>
      </c>
      <c r="F5722">
        <v>8.4890500000000007</v>
      </c>
      <c r="G5722">
        <v>8.1532999999999998</v>
      </c>
      <c r="H5722">
        <v>8.2536100000000001</v>
      </c>
      <c r="I5722" t="s">
        <v>4</v>
      </c>
      <c r="M5722">
        <v>0</v>
      </c>
      <c r="N5722" t="s">
        <v>7</v>
      </c>
      <c r="O5722">
        <v>4</v>
      </c>
      <c r="P5722">
        <v>1</v>
      </c>
      <c r="Q5722">
        <v>2</v>
      </c>
      <c r="R5722">
        <v>1</v>
      </c>
      <c r="S5722">
        <v>18.8</v>
      </c>
      <c r="T5722">
        <v>1</v>
      </c>
      <c r="V5722">
        <v>1.5037199999999999</v>
      </c>
      <c r="W5722">
        <v>5.1280699999999999E-2</v>
      </c>
      <c r="X5722">
        <v>0.23658399999999999</v>
      </c>
      <c r="Y5722">
        <v>2.79541</v>
      </c>
      <c r="Z5722" t="str">
        <f t="shared" si="89"/>
        <v/>
      </c>
      <c r="AB5722" t="s">
        <v>26453</v>
      </c>
      <c r="AC5722" t="s">
        <v>26454</v>
      </c>
      <c r="AD5722" t="s">
        <v>26455</v>
      </c>
      <c r="AE5722" t="s">
        <v>26456</v>
      </c>
    </row>
    <row r="5723" spans="1:31" x14ac:dyDescent="0.3">
      <c r="A5723">
        <v>7.1679199999999996</v>
      </c>
      <c r="B5723">
        <v>7.2035900000000002</v>
      </c>
      <c r="C5723">
        <v>7.0067500000000003</v>
      </c>
      <c r="D5723">
        <v>7.2393599999999996</v>
      </c>
      <c r="E5723">
        <v>7.4520400000000002</v>
      </c>
      <c r="F5723">
        <v>7.4692299999999996</v>
      </c>
      <c r="G5723">
        <v>7.2872500000000002</v>
      </c>
      <c r="H5723">
        <v>7.3557899999999998</v>
      </c>
      <c r="I5723" t="s">
        <v>4</v>
      </c>
      <c r="K5723" t="s">
        <v>5</v>
      </c>
      <c r="L5723" t="s">
        <v>6</v>
      </c>
      <c r="M5723">
        <v>0</v>
      </c>
      <c r="N5723" t="s">
        <v>7</v>
      </c>
      <c r="O5723">
        <v>12</v>
      </c>
      <c r="P5723">
        <v>2</v>
      </c>
      <c r="Q5723">
        <v>3</v>
      </c>
      <c r="R5723">
        <v>1</v>
      </c>
      <c r="S5723">
        <v>23.3</v>
      </c>
      <c r="T5723">
        <v>1</v>
      </c>
      <c r="V5723">
        <v>1.9158500000000001</v>
      </c>
      <c r="W5723">
        <v>2.27149E-2</v>
      </c>
      <c r="X5723">
        <v>0.23667299999999999</v>
      </c>
      <c r="Y5723">
        <v>3.54549</v>
      </c>
      <c r="Z5723" t="str">
        <f t="shared" si="89"/>
        <v/>
      </c>
      <c r="AB5723" t="s">
        <v>18958</v>
      </c>
      <c r="AC5723" t="s">
        <v>18959</v>
      </c>
      <c r="AD5723" t="s">
        <v>18960</v>
      </c>
      <c r="AE5723" t="s">
        <v>18961</v>
      </c>
    </row>
    <row r="5724" spans="1:31" x14ac:dyDescent="0.3">
      <c r="A5724">
        <v>10.332700000000001</v>
      </c>
      <c r="B5724">
        <v>10.3208</v>
      </c>
      <c r="C5724">
        <v>10.3001</v>
      </c>
      <c r="D5724">
        <v>10.3141</v>
      </c>
      <c r="E5724">
        <v>10.5169</v>
      </c>
      <c r="F5724">
        <v>10.555300000000001</v>
      </c>
      <c r="G5724">
        <v>10.6098</v>
      </c>
      <c r="H5724">
        <v>10.5327</v>
      </c>
      <c r="I5724" t="s">
        <v>4</v>
      </c>
      <c r="K5724" t="s">
        <v>5</v>
      </c>
      <c r="L5724" t="s">
        <v>6</v>
      </c>
      <c r="M5724">
        <v>0</v>
      </c>
      <c r="N5724" t="s">
        <v>7</v>
      </c>
      <c r="O5724">
        <v>16</v>
      </c>
      <c r="P5724">
        <v>18</v>
      </c>
      <c r="Q5724">
        <v>24</v>
      </c>
      <c r="R5724">
        <v>18</v>
      </c>
      <c r="S5724">
        <v>143.1</v>
      </c>
      <c r="T5724">
        <v>1</v>
      </c>
      <c r="V5724">
        <v>4.4870900000000002</v>
      </c>
      <c r="W5724">
        <v>2.1330399999999999E-4</v>
      </c>
      <c r="X5724">
        <v>0.236737</v>
      </c>
      <c r="Y5724">
        <v>11.0566</v>
      </c>
      <c r="Z5724" t="str">
        <f t="shared" si="89"/>
        <v/>
      </c>
      <c r="AB5724" t="s">
        <v>4280</v>
      </c>
      <c r="AC5724" t="s">
        <v>4281</v>
      </c>
      <c r="AD5724" t="s">
        <v>4282</v>
      </c>
      <c r="AE5724" t="s">
        <v>4283</v>
      </c>
    </row>
    <row r="5725" spans="1:31" x14ac:dyDescent="0.3">
      <c r="A5725">
        <v>9.0449400000000004</v>
      </c>
      <c r="B5725">
        <v>9.0744100000000003</v>
      </c>
      <c r="C5725">
        <v>8.9698200000000003</v>
      </c>
      <c r="D5725">
        <v>9.0424799999999994</v>
      </c>
      <c r="E5725">
        <v>9.2597400000000007</v>
      </c>
      <c r="F5725">
        <v>9.2319399999999998</v>
      </c>
      <c r="G5725">
        <v>9.2426999999999992</v>
      </c>
      <c r="H5725">
        <v>9.3443000000000005</v>
      </c>
      <c r="I5725" t="s">
        <v>4</v>
      </c>
      <c r="K5725" t="s">
        <v>5</v>
      </c>
      <c r="L5725" t="s">
        <v>6</v>
      </c>
      <c r="M5725">
        <v>0</v>
      </c>
      <c r="N5725" t="s">
        <v>7</v>
      </c>
      <c r="O5725">
        <v>20</v>
      </c>
      <c r="P5725">
        <v>11</v>
      </c>
      <c r="Q5725">
        <v>13</v>
      </c>
      <c r="R5725">
        <v>11</v>
      </c>
      <c r="S5725">
        <v>62.6</v>
      </c>
      <c r="T5725">
        <v>1</v>
      </c>
      <c r="V5725">
        <v>3.37059</v>
      </c>
      <c r="W5725">
        <v>1.4546400000000001E-3</v>
      </c>
      <c r="X5725">
        <v>0.236757</v>
      </c>
      <c r="Y5725">
        <v>6.9923400000000004</v>
      </c>
      <c r="Z5725" t="str">
        <f t="shared" si="89"/>
        <v/>
      </c>
      <c r="AB5725" t="s">
        <v>9681</v>
      </c>
      <c r="AC5725" t="s">
        <v>9682</v>
      </c>
      <c r="AD5725" t="s">
        <v>9683</v>
      </c>
      <c r="AE5725" t="s">
        <v>9684</v>
      </c>
    </row>
    <row r="5726" spans="1:31" x14ac:dyDescent="0.3">
      <c r="A5726">
        <v>6.5909599999999999</v>
      </c>
      <c r="B5726">
        <v>6.7320000000000002</v>
      </c>
      <c r="C5726">
        <v>6.32193</v>
      </c>
      <c r="D5726">
        <v>6.3906000000000001</v>
      </c>
      <c r="E5726">
        <v>6.9283700000000001</v>
      </c>
      <c r="F5726">
        <v>6.62059</v>
      </c>
      <c r="G5726">
        <v>6.7114900000000004</v>
      </c>
      <c r="H5726">
        <v>6.7224700000000004</v>
      </c>
      <c r="I5726" t="s">
        <v>4</v>
      </c>
      <c r="M5726">
        <v>0</v>
      </c>
      <c r="N5726" t="s">
        <v>7</v>
      </c>
      <c r="O5726">
        <v>4</v>
      </c>
      <c r="P5726">
        <v>2</v>
      </c>
      <c r="Q5726">
        <v>2</v>
      </c>
      <c r="R5726">
        <v>2</v>
      </c>
      <c r="S5726">
        <v>50.1</v>
      </c>
      <c r="T5726">
        <v>1</v>
      </c>
      <c r="V5726">
        <v>1.0799700000000001</v>
      </c>
      <c r="W5726">
        <v>0.12002500000000001</v>
      </c>
      <c r="X5726">
        <v>0.23685800000000001</v>
      </c>
      <c r="Y5726">
        <v>2.0760999999999998</v>
      </c>
      <c r="Z5726" t="str">
        <f t="shared" si="89"/>
        <v/>
      </c>
      <c r="AB5726" t="s">
        <v>23993</v>
      </c>
      <c r="AC5726" t="s">
        <v>23994</v>
      </c>
      <c r="AD5726" t="s">
        <v>23995</v>
      </c>
      <c r="AE5726" t="s">
        <v>23996</v>
      </c>
    </row>
    <row r="5727" spans="1:31" x14ac:dyDescent="0.3">
      <c r="A5727">
        <v>6.0422099999999999</v>
      </c>
      <c r="B5727">
        <v>5.97499</v>
      </c>
      <c r="C5727">
        <v>6.1375000000000002</v>
      </c>
      <c r="D5727">
        <v>6.2016299999999998</v>
      </c>
      <c r="E5727">
        <v>6.3802399999999997</v>
      </c>
      <c r="F5727">
        <v>6.4195399999999996</v>
      </c>
      <c r="G5727">
        <v>6.2307399999999999</v>
      </c>
      <c r="H5727">
        <v>6.2742599999999999</v>
      </c>
      <c r="I5727" t="s">
        <v>4</v>
      </c>
      <c r="K5727" t="s">
        <v>5</v>
      </c>
      <c r="L5727" t="s">
        <v>6</v>
      </c>
      <c r="M5727">
        <v>0</v>
      </c>
      <c r="N5727" t="s">
        <v>7</v>
      </c>
      <c r="O5727">
        <v>29</v>
      </c>
      <c r="P5727">
        <v>3</v>
      </c>
      <c r="Q5727">
        <v>3</v>
      </c>
      <c r="R5727">
        <v>3</v>
      </c>
      <c r="S5727">
        <v>19.5</v>
      </c>
      <c r="T5727">
        <v>1</v>
      </c>
      <c r="V5727">
        <v>1.91587</v>
      </c>
      <c r="W5727">
        <v>2.27149E-2</v>
      </c>
      <c r="X5727">
        <v>0.23711299999999999</v>
      </c>
      <c r="Y5727">
        <v>3.5455199999999998</v>
      </c>
      <c r="Z5727" t="str">
        <f t="shared" si="89"/>
        <v/>
      </c>
      <c r="AB5727" t="s">
        <v>22138</v>
      </c>
      <c r="AC5727" t="s">
        <v>22139</v>
      </c>
      <c r="AD5727" t="s">
        <v>22140</v>
      </c>
      <c r="AE5727" t="s">
        <v>22141</v>
      </c>
    </row>
    <row r="5728" spans="1:31" x14ac:dyDescent="0.3">
      <c r="A5728">
        <v>11.5936</v>
      </c>
      <c r="B5728">
        <v>11.589</v>
      </c>
      <c r="C5728">
        <v>11.5665</v>
      </c>
      <c r="D5728">
        <v>11.537100000000001</v>
      </c>
      <c r="E5728">
        <v>11.7911</v>
      </c>
      <c r="F5728">
        <v>11.8186</v>
      </c>
      <c r="G5728">
        <v>11.83</v>
      </c>
      <c r="H5728">
        <v>11.7956</v>
      </c>
      <c r="I5728" t="s">
        <v>4</v>
      </c>
      <c r="K5728" t="s">
        <v>5</v>
      </c>
      <c r="L5728" t="s">
        <v>6</v>
      </c>
      <c r="M5728">
        <v>0</v>
      </c>
      <c r="N5728" t="s">
        <v>7</v>
      </c>
      <c r="O5728">
        <v>39</v>
      </c>
      <c r="P5728">
        <v>26</v>
      </c>
      <c r="Q5728">
        <v>50</v>
      </c>
      <c r="R5728">
        <v>25</v>
      </c>
      <c r="S5728">
        <v>81.599999999999994</v>
      </c>
      <c r="T5728">
        <v>1</v>
      </c>
      <c r="V5728">
        <v>5.2425699999999997</v>
      </c>
      <c r="W5728" s="1">
        <v>6.2971299999999998E-5</v>
      </c>
      <c r="X5728">
        <v>0.237312</v>
      </c>
      <c r="Y5728">
        <v>14.9137</v>
      </c>
      <c r="Z5728" t="str">
        <f t="shared" si="89"/>
        <v/>
      </c>
      <c r="AB5728" t="s">
        <v>1401</v>
      </c>
      <c r="AC5728" t="s">
        <v>1402</v>
      </c>
      <c r="AD5728" t="s">
        <v>1403</v>
      </c>
      <c r="AE5728" t="s">
        <v>1404</v>
      </c>
    </row>
    <row r="5729" spans="1:31" x14ac:dyDescent="0.3">
      <c r="A5729">
        <v>5.7760999999999996</v>
      </c>
      <c r="B5729">
        <v>6.1043399999999997</v>
      </c>
      <c r="C5729">
        <v>6.0917000000000003</v>
      </c>
      <c r="D5729">
        <v>5.9795699999999998</v>
      </c>
      <c r="E5729">
        <v>6.2982899999999997</v>
      </c>
      <c r="F5729">
        <v>6.2172299999999998</v>
      </c>
      <c r="G5729">
        <v>6.1022400000000001</v>
      </c>
      <c r="H5729">
        <v>6.2854000000000001</v>
      </c>
      <c r="I5729" t="s">
        <v>4</v>
      </c>
      <c r="M5729">
        <v>0</v>
      </c>
      <c r="N5729" t="s">
        <v>7</v>
      </c>
      <c r="O5729">
        <v>26</v>
      </c>
      <c r="P5729">
        <v>2</v>
      </c>
      <c r="Q5729">
        <v>2</v>
      </c>
      <c r="R5729">
        <v>2</v>
      </c>
      <c r="S5729">
        <v>17.7</v>
      </c>
      <c r="T5729">
        <v>1</v>
      </c>
      <c r="V5729">
        <v>1.4465600000000001</v>
      </c>
      <c r="W5729">
        <v>5.7544199999999997E-2</v>
      </c>
      <c r="X5729">
        <v>0.23786399999999999</v>
      </c>
      <c r="Y5729">
        <v>2.6960500000000001</v>
      </c>
      <c r="Z5729" t="str">
        <f t="shared" si="89"/>
        <v/>
      </c>
      <c r="AB5729" t="s">
        <v>18774</v>
      </c>
      <c r="AC5729" t="s">
        <v>18775</v>
      </c>
      <c r="AD5729" t="s">
        <v>18776</v>
      </c>
      <c r="AE5729" t="s">
        <v>18777</v>
      </c>
    </row>
    <row r="5730" spans="1:31" x14ac:dyDescent="0.3">
      <c r="A5730">
        <v>10.2247</v>
      </c>
      <c r="B5730">
        <v>10.262</v>
      </c>
      <c r="C5730">
        <v>10.1995</v>
      </c>
      <c r="D5730">
        <v>10.2864</v>
      </c>
      <c r="E5730">
        <v>10.512600000000001</v>
      </c>
      <c r="F5730">
        <v>10.4809</v>
      </c>
      <c r="G5730">
        <v>10.442600000000001</v>
      </c>
      <c r="H5730">
        <v>10.488200000000001</v>
      </c>
      <c r="I5730" t="s">
        <v>4</v>
      </c>
      <c r="K5730" t="s">
        <v>5</v>
      </c>
      <c r="L5730" t="s">
        <v>6</v>
      </c>
      <c r="M5730">
        <v>0</v>
      </c>
      <c r="N5730" t="s">
        <v>7</v>
      </c>
      <c r="O5730">
        <v>11</v>
      </c>
      <c r="P5730">
        <v>22</v>
      </c>
      <c r="Q5730">
        <v>26</v>
      </c>
      <c r="R5730">
        <v>22</v>
      </c>
      <c r="S5730">
        <v>231.3</v>
      </c>
      <c r="T5730">
        <v>1</v>
      </c>
      <c r="V5730">
        <v>4.20099</v>
      </c>
      <c r="W5730">
        <v>3.4313200000000001E-4</v>
      </c>
      <c r="X5730">
        <v>0.237929</v>
      </c>
      <c r="Y5730">
        <v>9.8548399999999994</v>
      </c>
      <c r="Z5730" t="str">
        <f t="shared" si="89"/>
        <v/>
      </c>
      <c r="AB5730" t="s">
        <v>5874</v>
      </c>
      <c r="AC5730" t="s">
        <v>5875</v>
      </c>
      <c r="AD5730" t="s">
        <v>5876</v>
      </c>
      <c r="AE5730" t="s">
        <v>5877</v>
      </c>
    </row>
    <row r="5731" spans="1:31" x14ac:dyDescent="0.3">
      <c r="A5731">
        <v>7.1364799999999997</v>
      </c>
      <c r="B5731">
        <v>7.1220499999999998</v>
      </c>
      <c r="C5731">
        <v>7.0948700000000002</v>
      </c>
      <c r="D5731">
        <v>7.19672</v>
      </c>
      <c r="E5731">
        <v>7.4805900000000003</v>
      </c>
      <c r="F5731">
        <v>7.3923199999999998</v>
      </c>
      <c r="G5731">
        <v>7.3845700000000001</v>
      </c>
      <c r="H5731">
        <v>7.2450799999999997</v>
      </c>
      <c r="I5731" t="s">
        <v>4</v>
      </c>
      <c r="K5731" t="s">
        <v>5</v>
      </c>
      <c r="L5731" t="s">
        <v>6</v>
      </c>
      <c r="M5731">
        <v>0</v>
      </c>
      <c r="N5731" t="s">
        <v>7</v>
      </c>
      <c r="O5731">
        <v>5</v>
      </c>
      <c r="P5731">
        <v>3</v>
      </c>
      <c r="Q5731">
        <v>3</v>
      </c>
      <c r="R5731">
        <v>3</v>
      </c>
      <c r="S5731">
        <v>61.6</v>
      </c>
      <c r="T5731">
        <v>1</v>
      </c>
      <c r="V5731">
        <v>2.3749099999999999</v>
      </c>
      <c r="W5731">
        <v>9.2982399999999993E-3</v>
      </c>
      <c r="X5731">
        <v>0.23810600000000001</v>
      </c>
      <c r="Y5731">
        <v>4.4743399999999998</v>
      </c>
      <c r="Z5731" t="str">
        <f t="shared" si="89"/>
        <v/>
      </c>
      <c r="AB5731" t="s">
        <v>22242</v>
      </c>
      <c r="AC5731" t="s">
        <v>22243</v>
      </c>
      <c r="AD5731" t="s">
        <v>22244</v>
      </c>
      <c r="AE5731" t="s">
        <v>22245</v>
      </c>
    </row>
    <row r="5732" spans="1:31" x14ac:dyDescent="0.3">
      <c r="A5732">
        <v>10.180300000000001</v>
      </c>
      <c r="B5732">
        <v>10.175700000000001</v>
      </c>
      <c r="C5732">
        <v>10.1313</v>
      </c>
      <c r="D5732">
        <v>10.190300000000001</v>
      </c>
      <c r="E5732">
        <v>10.4268</v>
      </c>
      <c r="F5732">
        <v>10.4056</v>
      </c>
      <c r="G5732">
        <v>10.453200000000001</v>
      </c>
      <c r="H5732">
        <v>10.3447</v>
      </c>
      <c r="I5732" t="s">
        <v>4</v>
      </c>
      <c r="K5732" t="s">
        <v>5</v>
      </c>
      <c r="L5732" t="s">
        <v>6</v>
      </c>
      <c r="M5732">
        <v>0</v>
      </c>
      <c r="N5732" t="s">
        <v>7</v>
      </c>
      <c r="O5732">
        <v>20</v>
      </c>
      <c r="P5732">
        <v>11</v>
      </c>
      <c r="Q5732">
        <v>16</v>
      </c>
      <c r="R5732">
        <v>11</v>
      </c>
      <c r="S5732">
        <v>62</v>
      </c>
      <c r="T5732">
        <v>1</v>
      </c>
      <c r="V5732">
        <v>3.9717600000000002</v>
      </c>
      <c r="W5732">
        <v>5.1088499999999998E-4</v>
      </c>
      <c r="X5732">
        <v>0.23816200000000001</v>
      </c>
      <c r="Y5732">
        <v>8.9782299999999999</v>
      </c>
      <c r="Z5732" t="str">
        <f t="shared" si="89"/>
        <v/>
      </c>
      <c r="AB5732" t="s">
        <v>8420</v>
      </c>
      <c r="AC5732" t="s">
        <v>8421</v>
      </c>
      <c r="AD5732" t="s">
        <v>8422</v>
      </c>
      <c r="AE5732" t="s">
        <v>8423</v>
      </c>
    </row>
    <row r="5733" spans="1:31" x14ac:dyDescent="0.3">
      <c r="A5733">
        <v>7.8041299999999998</v>
      </c>
      <c r="B5733">
        <v>7.8454899999999999</v>
      </c>
      <c r="C5733">
        <v>7.8246399999999996</v>
      </c>
      <c r="D5733">
        <v>7.7333499999999997</v>
      </c>
      <c r="E5733">
        <v>8.0383700000000005</v>
      </c>
      <c r="F5733">
        <v>8.0682399999999994</v>
      </c>
      <c r="G5733">
        <v>7.9715400000000001</v>
      </c>
      <c r="H5733">
        <v>8.0821500000000004</v>
      </c>
      <c r="I5733" t="s">
        <v>4</v>
      </c>
      <c r="K5733" t="s">
        <v>5</v>
      </c>
      <c r="L5733" t="s">
        <v>6</v>
      </c>
      <c r="M5733">
        <v>0</v>
      </c>
      <c r="N5733" t="s">
        <v>7</v>
      </c>
      <c r="O5733">
        <v>27</v>
      </c>
      <c r="P5733">
        <v>4</v>
      </c>
      <c r="Q5733">
        <v>4</v>
      </c>
      <c r="R5733">
        <v>4</v>
      </c>
      <c r="S5733">
        <v>21.1</v>
      </c>
      <c r="T5733">
        <v>1</v>
      </c>
      <c r="V5733">
        <v>3.3322600000000002</v>
      </c>
      <c r="W5733">
        <v>1.5603800000000001E-3</v>
      </c>
      <c r="X5733">
        <v>0.23817199999999999</v>
      </c>
      <c r="Y5733">
        <v>6.8793300000000004</v>
      </c>
      <c r="Z5733" t="str">
        <f t="shared" si="89"/>
        <v/>
      </c>
      <c r="AB5733" t="s">
        <v>17275</v>
      </c>
      <c r="AC5733" t="s">
        <v>17276</v>
      </c>
      <c r="AD5733" t="s">
        <v>17277</v>
      </c>
      <c r="AE5733" t="s">
        <v>17278</v>
      </c>
    </row>
    <row r="5734" spans="1:31" x14ac:dyDescent="0.3">
      <c r="A5734">
        <v>6.4724899999999996</v>
      </c>
      <c r="B5734">
        <v>6.6279000000000003</v>
      </c>
      <c r="C5734">
        <v>6.7320000000000002</v>
      </c>
      <c r="D5734">
        <v>6.59842</v>
      </c>
      <c r="E5734">
        <v>7.0969800000000003</v>
      </c>
      <c r="F5734">
        <v>6.8691300000000002</v>
      </c>
      <c r="G5734">
        <v>6.6337200000000003</v>
      </c>
      <c r="H5734">
        <v>6.7839799999999997</v>
      </c>
      <c r="I5734" t="s">
        <v>4</v>
      </c>
      <c r="M5734">
        <v>0</v>
      </c>
      <c r="N5734" t="s">
        <v>7</v>
      </c>
      <c r="O5734">
        <v>19</v>
      </c>
      <c r="P5734">
        <v>1</v>
      </c>
      <c r="Q5734">
        <v>3</v>
      </c>
      <c r="R5734">
        <v>1</v>
      </c>
      <c r="S5734">
        <v>8</v>
      </c>
      <c r="T5734">
        <v>1</v>
      </c>
      <c r="V5734">
        <v>1.12738</v>
      </c>
      <c r="W5734">
        <v>0.109012</v>
      </c>
      <c r="X5734">
        <v>0.23825099999999999</v>
      </c>
      <c r="Y5734">
        <v>2.1551100000000001</v>
      </c>
      <c r="Z5734" t="str">
        <f t="shared" si="89"/>
        <v/>
      </c>
      <c r="AB5734" t="s">
        <v>22182</v>
      </c>
      <c r="AC5734" t="s">
        <v>22183</v>
      </c>
      <c r="AD5734" t="s">
        <v>22184</v>
      </c>
      <c r="AE5734" t="s">
        <v>22185</v>
      </c>
    </row>
    <row r="5735" spans="1:31" x14ac:dyDescent="0.3">
      <c r="A5735">
        <v>7.4635199999999999</v>
      </c>
      <c r="B5735">
        <v>7.4346300000000003</v>
      </c>
      <c r="C5735">
        <v>7.3610699999999998</v>
      </c>
      <c r="D5735">
        <v>7.3854300000000004</v>
      </c>
      <c r="E5735">
        <v>7.6879</v>
      </c>
      <c r="F5735">
        <v>7.6257099999999998</v>
      </c>
      <c r="G5735">
        <v>7.6264399999999997</v>
      </c>
      <c r="H5735">
        <v>7.6582100000000004</v>
      </c>
      <c r="I5735" t="s">
        <v>4</v>
      </c>
      <c r="K5735" t="s">
        <v>5</v>
      </c>
      <c r="L5735" t="s">
        <v>6</v>
      </c>
      <c r="M5735">
        <v>0</v>
      </c>
      <c r="N5735" t="s">
        <v>7</v>
      </c>
      <c r="O5735">
        <v>17</v>
      </c>
      <c r="P5735">
        <v>6</v>
      </c>
      <c r="Q5735">
        <v>6</v>
      </c>
      <c r="R5735">
        <v>6</v>
      </c>
      <c r="S5735">
        <v>51.9</v>
      </c>
      <c r="T5735">
        <v>1</v>
      </c>
      <c r="V5735">
        <v>3.8812000000000002</v>
      </c>
      <c r="W5735">
        <v>5.8613999999999997E-4</v>
      </c>
      <c r="X5735">
        <v>0.238403</v>
      </c>
      <c r="Y5735">
        <v>8.65137</v>
      </c>
      <c r="Z5735" t="str">
        <f t="shared" si="89"/>
        <v/>
      </c>
      <c r="AB5735" t="s">
        <v>12982</v>
      </c>
      <c r="AC5735" t="s">
        <v>12983</v>
      </c>
      <c r="AD5735" t="s">
        <v>12984</v>
      </c>
      <c r="AE5735" t="s">
        <v>12985</v>
      </c>
    </row>
    <row r="5736" spans="1:31" x14ac:dyDescent="0.3">
      <c r="A5736">
        <v>9.8327299999999997</v>
      </c>
      <c r="B5736">
        <v>9.8861500000000007</v>
      </c>
      <c r="C5736">
        <v>9.9128900000000009</v>
      </c>
      <c r="D5736">
        <v>9.8601600000000005</v>
      </c>
      <c r="E5736">
        <v>10.0694</v>
      </c>
      <c r="F5736">
        <v>10.126200000000001</v>
      </c>
      <c r="G5736">
        <v>10.1046</v>
      </c>
      <c r="H5736">
        <v>10.146100000000001</v>
      </c>
      <c r="I5736" t="s">
        <v>4</v>
      </c>
      <c r="K5736" t="s">
        <v>5</v>
      </c>
      <c r="L5736" t="s">
        <v>6</v>
      </c>
      <c r="M5736">
        <v>0</v>
      </c>
      <c r="N5736" t="s">
        <v>7</v>
      </c>
      <c r="O5736">
        <v>37</v>
      </c>
      <c r="P5736">
        <v>9</v>
      </c>
      <c r="Q5736">
        <v>14</v>
      </c>
      <c r="R5736">
        <v>9</v>
      </c>
      <c r="S5736">
        <v>20.9</v>
      </c>
      <c r="T5736">
        <v>1</v>
      </c>
      <c r="V5736">
        <v>4.24709</v>
      </c>
      <c r="W5736">
        <v>3.1624799999999998E-4</v>
      </c>
      <c r="X5736">
        <v>0.238591</v>
      </c>
      <c r="Y5736">
        <v>10.040100000000001</v>
      </c>
      <c r="Z5736" t="str">
        <f t="shared" si="89"/>
        <v/>
      </c>
      <c r="AB5736" t="s">
        <v>10096</v>
      </c>
      <c r="AC5736" t="s">
        <v>10097</v>
      </c>
      <c r="AD5736" t="s">
        <v>10098</v>
      </c>
      <c r="AE5736" t="s">
        <v>10099</v>
      </c>
    </row>
    <row r="5737" spans="1:31" x14ac:dyDescent="0.3">
      <c r="A5737">
        <v>13.4556</v>
      </c>
      <c r="B5737">
        <v>13.460100000000001</v>
      </c>
      <c r="C5737">
        <v>13.449</v>
      </c>
      <c r="D5737">
        <v>13.4107</v>
      </c>
      <c r="E5737">
        <v>13.654199999999999</v>
      </c>
      <c r="F5737">
        <v>13.7135</v>
      </c>
      <c r="G5737">
        <v>13.6891</v>
      </c>
      <c r="H5737">
        <v>13.6739</v>
      </c>
      <c r="I5737" t="s">
        <v>4</v>
      </c>
      <c r="K5737" t="s">
        <v>5</v>
      </c>
      <c r="L5737" t="s">
        <v>6</v>
      </c>
      <c r="M5737">
        <v>0</v>
      </c>
      <c r="N5737" t="s">
        <v>7</v>
      </c>
      <c r="O5737">
        <v>48</v>
      </c>
      <c r="P5737">
        <v>62</v>
      </c>
      <c r="Q5737">
        <v>165</v>
      </c>
      <c r="R5737">
        <v>62</v>
      </c>
      <c r="S5737">
        <v>157.80000000000001</v>
      </c>
      <c r="T5737">
        <v>1</v>
      </c>
      <c r="V5737">
        <v>5.1124799999999997</v>
      </c>
      <c r="W5737" s="1">
        <v>7.5578099999999994E-5</v>
      </c>
      <c r="X5737">
        <v>0.23877100000000001</v>
      </c>
      <c r="Y5737">
        <v>14.1699</v>
      </c>
      <c r="Z5737" t="str">
        <f t="shared" si="89"/>
        <v/>
      </c>
      <c r="AB5737" t="s">
        <v>155</v>
      </c>
      <c r="AC5737" t="s">
        <v>156</v>
      </c>
      <c r="AD5737" t="s">
        <v>157</v>
      </c>
      <c r="AE5737" t="s">
        <v>158</v>
      </c>
    </row>
    <row r="5738" spans="1:31" x14ac:dyDescent="0.3">
      <c r="A5738">
        <v>10.377000000000001</v>
      </c>
      <c r="B5738">
        <v>10.3627</v>
      </c>
      <c r="C5738">
        <v>10.3527</v>
      </c>
      <c r="D5738">
        <v>10.3485</v>
      </c>
      <c r="E5738">
        <v>10.6228</v>
      </c>
      <c r="F5738">
        <v>10.5466</v>
      </c>
      <c r="G5738">
        <v>10.6471</v>
      </c>
      <c r="H5738">
        <v>10.580399999999999</v>
      </c>
      <c r="I5738" t="s">
        <v>4</v>
      </c>
      <c r="K5738" t="s">
        <v>5</v>
      </c>
      <c r="L5738" t="s">
        <v>6</v>
      </c>
      <c r="M5738">
        <v>0</v>
      </c>
      <c r="N5738" t="s">
        <v>7</v>
      </c>
      <c r="O5738">
        <v>18</v>
      </c>
      <c r="P5738">
        <v>16</v>
      </c>
      <c r="Q5738">
        <v>23</v>
      </c>
      <c r="R5738">
        <v>16</v>
      </c>
      <c r="S5738">
        <v>117</v>
      </c>
      <c r="T5738">
        <v>1</v>
      </c>
      <c r="V5738">
        <v>4.3118100000000004</v>
      </c>
      <c r="W5738">
        <v>2.86354E-4</v>
      </c>
      <c r="X5738">
        <v>0.238981</v>
      </c>
      <c r="Y5738">
        <v>10.3055</v>
      </c>
      <c r="Z5738" t="str">
        <f t="shared" si="89"/>
        <v/>
      </c>
      <c r="AB5738" t="s">
        <v>3944</v>
      </c>
      <c r="AC5738" t="s">
        <v>3945</v>
      </c>
      <c r="AD5738" t="s">
        <v>3946</v>
      </c>
      <c r="AE5738" t="s">
        <v>3947</v>
      </c>
    </row>
    <row r="5739" spans="1:31" x14ac:dyDescent="0.3">
      <c r="A5739">
        <v>3.6892999999999998</v>
      </c>
      <c r="B5739">
        <v>3.9909500000000002</v>
      </c>
      <c r="C5739">
        <v>3.8875299999999999</v>
      </c>
      <c r="D5739">
        <v>3.5360499999999999</v>
      </c>
      <c r="E5739">
        <v>3.9542000000000002</v>
      </c>
      <c r="F5739">
        <v>4.0356199999999998</v>
      </c>
      <c r="G5739">
        <v>4</v>
      </c>
      <c r="H5739">
        <v>4.0703899999999997</v>
      </c>
      <c r="I5739" t="s">
        <v>4</v>
      </c>
      <c r="M5739">
        <v>0</v>
      </c>
      <c r="N5739" t="s">
        <v>7</v>
      </c>
      <c r="O5739">
        <v>19</v>
      </c>
      <c r="P5739">
        <v>3</v>
      </c>
      <c r="Q5739">
        <v>4</v>
      </c>
      <c r="R5739">
        <v>1</v>
      </c>
      <c r="S5739">
        <v>20.399999999999999</v>
      </c>
      <c r="T5739">
        <v>1</v>
      </c>
      <c r="V5739">
        <v>1.20624</v>
      </c>
      <c r="W5739">
        <v>9.27838E-2</v>
      </c>
      <c r="X5739">
        <v>0.239094</v>
      </c>
      <c r="Y5739">
        <v>2.2870499999999998</v>
      </c>
      <c r="Z5739" t="str">
        <f t="shared" si="89"/>
        <v/>
      </c>
      <c r="AB5739" t="s">
        <v>16671</v>
      </c>
      <c r="AC5739" t="s">
        <v>16672</v>
      </c>
      <c r="AD5739" t="s">
        <v>16673</v>
      </c>
      <c r="AE5739" t="s">
        <v>16674</v>
      </c>
    </row>
    <row r="5740" spans="1:31" x14ac:dyDescent="0.3">
      <c r="A5740">
        <v>7.8347899999999999</v>
      </c>
      <c r="B5740">
        <v>7.8341599999999998</v>
      </c>
      <c r="C5740">
        <v>7.7833300000000003</v>
      </c>
      <c r="D5740">
        <v>7.8079999999999998</v>
      </c>
      <c r="E5740">
        <v>8.0134600000000002</v>
      </c>
      <c r="F5740">
        <v>8.10276</v>
      </c>
      <c r="G5740">
        <v>8.0206999999999997</v>
      </c>
      <c r="H5740">
        <v>8.0800199999999993</v>
      </c>
      <c r="I5740" t="s">
        <v>4</v>
      </c>
      <c r="K5740" t="s">
        <v>5</v>
      </c>
      <c r="L5740" t="s">
        <v>6</v>
      </c>
      <c r="M5740">
        <v>0</v>
      </c>
      <c r="N5740" t="s">
        <v>7</v>
      </c>
      <c r="O5740">
        <v>29</v>
      </c>
      <c r="P5740">
        <v>4</v>
      </c>
      <c r="Q5740">
        <v>6</v>
      </c>
      <c r="R5740">
        <v>4</v>
      </c>
      <c r="S5740">
        <v>16.600000000000001</v>
      </c>
      <c r="T5740">
        <v>1</v>
      </c>
      <c r="V5740">
        <v>4.1086200000000002</v>
      </c>
      <c r="W5740">
        <v>4.0461499999999999E-4</v>
      </c>
      <c r="X5740">
        <v>0.23916999999999999</v>
      </c>
      <c r="Y5740">
        <v>9.4928299999999997</v>
      </c>
      <c r="Z5740" t="str">
        <f t="shared" si="89"/>
        <v/>
      </c>
      <c r="AB5740" t="s">
        <v>15653</v>
      </c>
      <c r="AC5740" t="s">
        <v>15654</v>
      </c>
      <c r="AD5740" t="s">
        <v>15655</v>
      </c>
      <c r="AE5740" t="s">
        <v>15656</v>
      </c>
    </row>
    <row r="5741" spans="1:31" x14ac:dyDescent="0.3">
      <c r="A5741">
        <v>8.3394100000000009</v>
      </c>
      <c r="B5741">
        <v>8.3789499999999997</v>
      </c>
      <c r="C5741">
        <v>8.4507999999999992</v>
      </c>
      <c r="D5741">
        <v>8.3201199999999993</v>
      </c>
      <c r="E5741">
        <v>8.5827100000000005</v>
      </c>
      <c r="F5741">
        <v>8.5422600000000006</v>
      </c>
      <c r="G5741">
        <v>8.72485</v>
      </c>
      <c r="H5741">
        <v>8.5965600000000002</v>
      </c>
      <c r="I5741" t="s">
        <v>4</v>
      </c>
      <c r="K5741" t="s">
        <v>5</v>
      </c>
      <c r="L5741" t="s">
        <v>6</v>
      </c>
      <c r="M5741">
        <v>0</v>
      </c>
      <c r="N5741" t="s">
        <v>7</v>
      </c>
      <c r="O5741">
        <v>3</v>
      </c>
      <c r="P5741">
        <v>2</v>
      </c>
      <c r="Q5741">
        <v>3</v>
      </c>
      <c r="R5741">
        <v>2</v>
      </c>
      <c r="S5741">
        <v>60</v>
      </c>
      <c r="T5741">
        <v>1</v>
      </c>
      <c r="V5741">
        <v>2.5634600000000001</v>
      </c>
      <c r="W5741">
        <v>6.4913899999999997E-3</v>
      </c>
      <c r="X5741">
        <v>0.23927699999999999</v>
      </c>
      <c r="Y5741">
        <v>4.8921700000000001</v>
      </c>
      <c r="Z5741" t="str">
        <f t="shared" si="89"/>
        <v/>
      </c>
      <c r="AB5741" t="s">
        <v>22114</v>
      </c>
      <c r="AC5741" t="s">
        <v>22115</v>
      </c>
      <c r="AD5741" t="s">
        <v>22116</v>
      </c>
      <c r="AE5741" t="s">
        <v>22117</v>
      </c>
    </row>
    <row r="5742" spans="1:31" x14ac:dyDescent="0.3">
      <c r="A5742">
        <v>8.5778099999999995</v>
      </c>
      <c r="B5742">
        <v>8.4350500000000004</v>
      </c>
      <c r="C5742">
        <v>8.4962499999999999</v>
      </c>
      <c r="D5742">
        <v>8.5176700000000007</v>
      </c>
      <c r="E5742">
        <v>8.7163000000000004</v>
      </c>
      <c r="F5742">
        <v>8.6794799999999999</v>
      </c>
      <c r="G5742">
        <v>8.7183600000000006</v>
      </c>
      <c r="H5742">
        <v>8.8709799999999994</v>
      </c>
      <c r="I5742" t="s">
        <v>4</v>
      </c>
      <c r="K5742" t="s">
        <v>5</v>
      </c>
      <c r="L5742" t="s">
        <v>6</v>
      </c>
      <c r="M5742">
        <v>0</v>
      </c>
      <c r="N5742" t="s">
        <v>7</v>
      </c>
      <c r="O5742">
        <v>16</v>
      </c>
      <c r="P5742">
        <v>4</v>
      </c>
      <c r="Q5742">
        <v>6</v>
      </c>
      <c r="R5742">
        <v>4</v>
      </c>
      <c r="S5742">
        <v>29.9</v>
      </c>
      <c r="T5742">
        <v>1</v>
      </c>
      <c r="V5742">
        <v>2.44713</v>
      </c>
      <c r="W5742">
        <v>8.1099599999999994E-3</v>
      </c>
      <c r="X5742">
        <v>0.239588</v>
      </c>
      <c r="Y5742">
        <v>4.6316100000000002</v>
      </c>
      <c r="Z5742" t="str">
        <f t="shared" si="89"/>
        <v/>
      </c>
      <c r="AB5742" t="s">
        <v>13062</v>
      </c>
      <c r="AC5742" t="s">
        <v>13063</v>
      </c>
      <c r="AD5742" t="s">
        <v>13064</v>
      </c>
      <c r="AE5742" t="s">
        <v>13065</v>
      </c>
    </row>
    <row r="5743" spans="1:31" x14ac:dyDescent="0.3">
      <c r="A5743">
        <v>13.4038</v>
      </c>
      <c r="B5743">
        <v>13.3918</v>
      </c>
      <c r="C5743">
        <v>13.342599999999999</v>
      </c>
      <c r="D5743">
        <v>13.3573</v>
      </c>
      <c r="E5743">
        <v>13.6014</v>
      </c>
      <c r="F5743">
        <v>13.6518</v>
      </c>
      <c r="G5743">
        <v>13.6065</v>
      </c>
      <c r="H5743">
        <v>13.595599999999999</v>
      </c>
      <c r="I5743" t="s">
        <v>4</v>
      </c>
      <c r="K5743" t="s">
        <v>5</v>
      </c>
      <c r="L5743" t="s">
        <v>6</v>
      </c>
      <c r="M5743">
        <v>0</v>
      </c>
      <c r="N5743" t="s">
        <v>7</v>
      </c>
      <c r="O5743">
        <v>60</v>
      </c>
      <c r="P5743">
        <v>33</v>
      </c>
      <c r="Q5743">
        <v>136</v>
      </c>
      <c r="R5743">
        <v>33</v>
      </c>
      <c r="S5743">
        <v>59.6</v>
      </c>
      <c r="T5743">
        <v>1</v>
      </c>
      <c r="V5743">
        <v>4.7864800000000001</v>
      </c>
      <c r="W5743">
        <v>1.2704900000000001E-4</v>
      </c>
      <c r="X5743">
        <v>0.23996999999999999</v>
      </c>
      <c r="Y5743">
        <v>12.457100000000001</v>
      </c>
      <c r="Z5743" t="str">
        <f t="shared" si="89"/>
        <v/>
      </c>
      <c r="AB5743" t="s">
        <v>376</v>
      </c>
      <c r="AC5743" t="s">
        <v>377</v>
      </c>
      <c r="AD5743" t="s">
        <v>378</v>
      </c>
      <c r="AE5743" t="s">
        <v>379</v>
      </c>
    </row>
    <row r="5744" spans="1:31" x14ac:dyDescent="0.3">
      <c r="A5744">
        <v>5.0832100000000002</v>
      </c>
      <c r="B5744">
        <v>5.1210199999999997</v>
      </c>
      <c r="C5744">
        <v>5.0746799999999999</v>
      </c>
      <c r="D5744">
        <v>4.7918099999999999</v>
      </c>
      <c r="E5744">
        <v>5.2055499999999997</v>
      </c>
      <c r="F5744">
        <v>5.4528600000000003</v>
      </c>
      <c r="G5744">
        <v>5.0832100000000002</v>
      </c>
      <c r="H5744">
        <v>5.2891000000000004</v>
      </c>
      <c r="I5744" t="s">
        <v>4</v>
      </c>
      <c r="M5744">
        <v>0</v>
      </c>
      <c r="N5744" t="s">
        <v>7</v>
      </c>
      <c r="O5744">
        <v>2</v>
      </c>
      <c r="P5744">
        <v>1</v>
      </c>
      <c r="Q5744">
        <v>1</v>
      </c>
      <c r="R5744">
        <v>1</v>
      </c>
      <c r="S5744">
        <v>82.9</v>
      </c>
      <c r="T5744">
        <v>1</v>
      </c>
      <c r="V5744">
        <v>1.16046</v>
      </c>
      <c r="W5744">
        <v>0.101858</v>
      </c>
      <c r="X5744">
        <v>0.24</v>
      </c>
      <c r="Y5744">
        <v>2.21035</v>
      </c>
      <c r="Z5744" t="str">
        <f t="shared" si="89"/>
        <v/>
      </c>
      <c r="AB5744" t="s">
        <v>23446</v>
      </c>
      <c r="AC5744" t="s">
        <v>23447</v>
      </c>
      <c r="AD5744" t="s">
        <v>23448</v>
      </c>
      <c r="AE5744" t="s">
        <v>23449</v>
      </c>
    </row>
    <row r="5745" spans="1:31" x14ac:dyDescent="0.3">
      <c r="A5745">
        <v>8.0746800000000007</v>
      </c>
      <c r="B5745">
        <v>8.2312200000000004</v>
      </c>
      <c r="C5745">
        <v>8.1553199999999997</v>
      </c>
      <c r="D5745">
        <v>8.0039400000000001</v>
      </c>
      <c r="E5745">
        <v>8.3897399999999998</v>
      </c>
      <c r="F5745">
        <v>8.3398500000000002</v>
      </c>
      <c r="G5745">
        <v>8.3549100000000003</v>
      </c>
      <c r="H5745">
        <v>8.3411899999999992</v>
      </c>
      <c r="I5745" t="s">
        <v>4</v>
      </c>
      <c r="K5745" t="s">
        <v>5</v>
      </c>
      <c r="L5745" t="s">
        <v>6</v>
      </c>
      <c r="M5745">
        <v>0</v>
      </c>
      <c r="N5745" t="s">
        <v>7</v>
      </c>
      <c r="O5745">
        <v>7</v>
      </c>
      <c r="P5745">
        <v>7</v>
      </c>
      <c r="Q5745">
        <v>7</v>
      </c>
      <c r="R5745">
        <v>7</v>
      </c>
      <c r="S5745">
        <v>99.3</v>
      </c>
      <c r="T5745">
        <v>1</v>
      </c>
      <c r="V5745">
        <v>2.49918</v>
      </c>
      <c r="W5745">
        <v>7.3172699999999999E-3</v>
      </c>
      <c r="X5745">
        <v>0.24013100000000001</v>
      </c>
      <c r="Y5745">
        <v>4.7470800000000004</v>
      </c>
      <c r="Z5745" t="str">
        <f t="shared" si="89"/>
        <v/>
      </c>
      <c r="AB5745" t="s">
        <v>12954</v>
      </c>
      <c r="AC5745" t="s">
        <v>12955</v>
      </c>
      <c r="AD5745" t="s">
        <v>12956</v>
      </c>
      <c r="AE5745" t="s">
        <v>12957</v>
      </c>
    </row>
    <row r="5746" spans="1:31" x14ac:dyDescent="0.3">
      <c r="A5746">
        <v>4.6724300000000003</v>
      </c>
      <c r="B5746">
        <v>4.9818499999999997</v>
      </c>
      <c r="C5746">
        <v>4.9401700000000002</v>
      </c>
      <c r="D5746">
        <v>4.8826400000000003</v>
      </c>
      <c r="E5746">
        <v>5.0487599999999997</v>
      </c>
      <c r="F5746">
        <v>5.2055499999999997</v>
      </c>
      <c r="G5746">
        <v>5.2016299999999998</v>
      </c>
      <c r="H5746">
        <v>4.9818499999999997</v>
      </c>
      <c r="I5746" t="s">
        <v>4</v>
      </c>
      <c r="M5746">
        <v>0</v>
      </c>
      <c r="N5746" t="s">
        <v>7</v>
      </c>
      <c r="O5746">
        <v>21</v>
      </c>
      <c r="P5746">
        <v>1</v>
      </c>
      <c r="Q5746">
        <v>1</v>
      </c>
      <c r="R5746">
        <v>1</v>
      </c>
      <c r="S5746">
        <v>9</v>
      </c>
      <c r="T5746">
        <v>1</v>
      </c>
      <c r="V5746">
        <v>1.45404</v>
      </c>
      <c r="W5746">
        <v>5.6779400000000001E-2</v>
      </c>
      <c r="X5746">
        <v>0.240177</v>
      </c>
      <c r="Y5746">
        <v>2.70899</v>
      </c>
      <c r="Z5746" t="str">
        <f t="shared" si="89"/>
        <v/>
      </c>
      <c r="AB5746" t="s">
        <v>23386</v>
      </c>
      <c r="AC5746" t="s">
        <v>23387</v>
      </c>
      <c r="AD5746" t="s">
        <v>23388</v>
      </c>
      <c r="AE5746" t="s">
        <v>23389</v>
      </c>
    </row>
    <row r="5747" spans="1:31" x14ac:dyDescent="0.3">
      <c r="A5747">
        <v>9.3601899999999993</v>
      </c>
      <c r="B5747">
        <v>9.3628199999999993</v>
      </c>
      <c r="C5747">
        <v>9.3449600000000004</v>
      </c>
      <c r="D5747">
        <v>9.39682</v>
      </c>
      <c r="E5747">
        <v>9.6134199999999996</v>
      </c>
      <c r="F5747">
        <v>9.6905199999999994</v>
      </c>
      <c r="G5747">
        <v>9.5744000000000007</v>
      </c>
      <c r="H5747">
        <v>9.5522899999999993</v>
      </c>
      <c r="I5747" t="s">
        <v>4</v>
      </c>
      <c r="K5747" t="s">
        <v>5</v>
      </c>
      <c r="L5747" t="s">
        <v>6</v>
      </c>
      <c r="M5747">
        <v>1</v>
      </c>
      <c r="N5747" t="s">
        <v>7</v>
      </c>
      <c r="O5747">
        <v>13</v>
      </c>
      <c r="P5747">
        <v>10</v>
      </c>
      <c r="Q5747">
        <v>14</v>
      </c>
      <c r="R5747">
        <v>9</v>
      </c>
      <c r="S5747">
        <v>80.900000000000006</v>
      </c>
      <c r="T5747">
        <v>1</v>
      </c>
      <c r="V5747">
        <v>3.53009</v>
      </c>
      <c r="W5747">
        <v>1.08803E-3</v>
      </c>
      <c r="X5747">
        <v>0.24146100000000001</v>
      </c>
      <c r="Y5747">
        <v>7.4790599999999996</v>
      </c>
      <c r="Z5747" t="str">
        <f t="shared" si="89"/>
        <v/>
      </c>
      <c r="AB5747" t="s">
        <v>8250</v>
      </c>
      <c r="AC5747" t="s">
        <v>8251</v>
      </c>
      <c r="AD5747" t="s">
        <v>8252</v>
      </c>
      <c r="AE5747" t="s">
        <v>8253</v>
      </c>
    </row>
    <row r="5748" spans="1:31" x14ac:dyDescent="0.3">
      <c r="A5748">
        <v>10.0579</v>
      </c>
      <c r="B5748">
        <v>10.0547</v>
      </c>
      <c r="C5748">
        <v>10.0436</v>
      </c>
      <c r="D5748">
        <v>10.136900000000001</v>
      </c>
      <c r="E5748">
        <v>10.326499999999999</v>
      </c>
      <c r="F5748">
        <v>10.232100000000001</v>
      </c>
      <c r="G5748">
        <v>10.353400000000001</v>
      </c>
      <c r="H5748">
        <v>10.347200000000001</v>
      </c>
      <c r="I5748" t="s">
        <v>4</v>
      </c>
      <c r="K5748" t="s">
        <v>5</v>
      </c>
      <c r="L5748" t="s">
        <v>6</v>
      </c>
      <c r="M5748">
        <v>0</v>
      </c>
      <c r="N5748" t="s">
        <v>7</v>
      </c>
      <c r="O5748">
        <v>35</v>
      </c>
      <c r="P5748">
        <v>10</v>
      </c>
      <c r="Q5748">
        <v>18</v>
      </c>
      <c r="R5748">
        <v>10</v>
      </c>
      <c r="S5748">
        <v>32.799999999999997</v>
      </c>
      <c r="T5748">
        <v>1</v>
      </c>
      <c r="V5748">
        <v>3.3138299999999998</v>
      </c>
      <c r="W5748">
        <v>1.6151500000000001E-3</v>
      </c>
      <c r="X5748">
        <v>0.24152899999999999</v>
      </c>
      <c r="Y5748">
        <v>6.8255100000000004</v>
      </c>
      <c r="Z5748" t="str">
        <f t="shared" si="89"/>
        <v/>
      </c>
      <c r="AB5748" t="s">
        <v>8848</v>
      </c>
      <c r="AC5748" t="s">
        <v>8849</v>
      </c>
      <c r="AD5748" t="s">
        <v>8850</v>
      </c>
      <c r="AE5748" t="s">
        <v>8851</v>
      </c>
    </row>
    <row r="5749" spans="1:31" x14ac:dyDescent="0.3">
      <c r="A5749">
        <v>8.8379399999999997</v>
      </c>
      <c r="B5749">
        <v>8.8278199999999991</v>
      </c>
      <c r="C5749">
        <v>8.8439200000000007</v>
      </c>
      <c r="D5749">
        <v>8.8385700000000007</v>
      </c>
      <c r="E5749">
        <v>9.0953999999999997</v>
      </c>
      <c r="F5749">
        <v>9.0975099999999998</v>
      </c>
      <c r="G5749">
        <v>9.0879899999999996</v>
      </c>
      <c r="H5749">
        <v>9.0345200000000006</v>
      </c>
      <c r="I5749" t="s">
        <v>4</v>
      </c>
      <c r="K5749" t="s">
        <v>5</v>
      </c>
      <c r="L5749" t="s">
        <v>6</v>
      </c>
      <c r="M5749">
        <v>0</v>
      </c>
      <c r="N5749" t="s">
        <v>7</v>
      </c>
      <c r="O5749">
        <v>13</v>
      </c>
      <c r="P5749">
        <v>5</v>
      </c>
      <c r="Q5749">
        <v>8</v>
      </c>
      <c r="R5749">
        <v>5</v>
      </c>
      <c r="S5749">
        <v>56</v>
      </c>
      <c r="T5749">
        <v>1</v>
      </c>
      <c r="V5749">
        <v>5.3917599999999997</v>
      </c>
      <c r="W5749" s="1">
        <v>5.1768899999999998E-5</v>
      </c>
      <c r="X5749">
        <v>0.24179100000000001</v>
      </c>
      <c r="Y5749">
        <v>15.8126</v>
      </c>
      <c r="Z5749" t="str">
        <f t="shared" si="89"/>
        <v/>
      </c>
      <c r="AB5749" t="s">
        <v>12484</v>
      </c>
      <c r="AC5749" t="s">
        <v>12485</v>
      </c>
      <c r="AD5749" t="s">
        <v>12486</v>
      </c>
      <c r="AE5749" t="s">
        <v>12487</v>
      </c>
    </row>
    <row r="5750" spans="1:31" x14ac:dyDescent="0.3">
      <c r="A5750">
        <v>7.8341599999999998</v>
      </c>
      <c r="B5750">
        <v>7.7648700000000002</v>
      </c>
      <c r="C5750">
        <v>7.7662000000000004</v>
      </c>
      <c r="D5750">
        <v>7.8567400000000003</v>
      </c>
      <c r="E5750">
        <v>8.0682399999999994</v>
      </c>
      <c r="F5750">
        <v>8.1189400000000003</v>
      </c>
      <c r="G5750">
        <v>8.0240299999999998</v>
      </c>
      <c r="H5750">
        <v>7.9784199999999998</v>
      </c>
      <c r="I5750" t="s">
        <v>4</v>
      </c>
      <c r="K5750" t="s">
        <v>5</v>
      </c>
      <c r="L5750" t="s">
        <v>6</v>
      </c>
      <c r="M5750">
        <v>0</v>
      </c>
      <c r="N5750" t="s">
        <v>7</v>
      </c>
      <c r="O5750">
        <v>12</v>
      </c>
      <c r="P5750">
        <v>5</v>
      </c>
      <c r="Q5750">
        <v>5</v>
      </c>
      <c r="R5750">
        <v>5</v>
      </c>
      <c r="S5750">
        <v>44.2</v>
      </c>
      <c r="T5750">
        <v>1</v>
      </c>
      <c r="V5750">
        <v>3.1404200000000002</v>
      </c>
      <c r="W5750">
        <v>2.2193199999999999E-3</v>
      </c>
      <c r="X5750">
        <v>0.241919</v>
      </c>
      <c r="Y5750">
        <v>6.3353299999999999</v>
      </c>
      <c r="Z5750" t="str">
        <f t="shared" si="89"/>
        <v/>
      </c>
      <c r="AB5750" t="s">
        <v>18702</v>
      </c>
      <c r="AC5750" t="s">
        <v>18703</v>
      </c>
      <c r="AD5750" t="s">
        <v>18704</v>
      </c>
      <c r="AE5750" t="s">
        <v>18705</v>
      </c>
    </row>
    <row r="5751" spans="1:31" x14ac:dyDescent="0.3">
      <c r="A5751">
        <v>10.1912</v>
      </c>
      <c r="B5751">
        <v>10.209300000000001</v>
      </c>
      <c r="C5751">
        <v>10.228199999999999</v>
      </c>
      <c r="D5751">
        <v>10.2271</v>
      </c>
      <c r="E5751">
        <v>10.4933</v>
      </c>
      <c r="F5751">
        <v>10.381</v>
      </c>
      <c r="G5751">
        <v>10.5131</v>
      </c>
      <c r="H5751">
        <v>10.436500000000001</v>
      </c>
      <c r="I5751" t="s">
        <v>4</v>
      </c>
      <c r="K5751" t="s">
        <v>5</v>
      </c>
      <c r="L5751" t="s">
        <v>6</v>
      </c>
      <c r="M5751">
        <v>0</v>
      </c>
      <c r="N5751" t="s">
        <v>7</v>
      </c>
      <c r="O5751">
        <v>17</v>
      </c>
      <c r="P5751">
        <v>17</v>
      </c>
      <c r="Q5751">
        <v>22</v>
      </c>
      <c r="R5751">
        <v>17</v>
      </c>
      <c r="S5751">
        <v>129.5</v>
      </c>
      <c r="T5751">
        <v>1</v>
      </c>
      <c r="V5751">
        <v>3.6282899999999998</v>
      </c>
      <c r="W5751">
        <v>9.1701599999999999E-4</v>
      </c>
      <c r="X5751">
        <v>0.242007</v>
      </c>
      <c r="Y5751">
        <v>7.7924600000000002</v>
      </c>
      <c r="Z5751" t="str">
        <f t="shared" si="89"/>
        <v/>
      </c>
      <c r="AB5751" t="s">
        <v>5914</v>
      </c>
      <c r="AC5751" t="s">
        <v>5915</v>
      </c>
      <c r="AD5751" t="s">
        <v>5916</v>
      </c>
      <c r="AE5751" t="s">
        <v>5917</v>
      </c>
    </row>
    <row r="5752" spans="1:31" x14ac:dyDescent="0.3">
      <c r="A5752">
        <v>5.9068899999999998</v>
      </c>
      <c r="B5752">
        <v>6.1699299999999999</v>
      </c>
      <c r="C5752">
        <v>6.2705299999999999</v>
      </c>
      <c r="D5752">
        <v>6.31107</v>
      </c>
      <c r="E5752">
        <v>6.4008799999999999</v>
      </c>
      <c r="F5752">
        <v>6.4692299999999996</v>
      </c>
      <c r="G5752">
        <v>6.3469600000000002</v>
      </c>
      <c r="H5752">
        <v>6.4093900000000001</v>
      </c>
      <c r="I5752" t="s">
        <v>4</v>
      </c>
      <c r="M5752">
        <v>0</v>
      </c>
      <c r="N5752" t="s">
        <v>7</v>
      </c>
      <c r="O5752">
        <v>2</v>
      </c>
      <c r="P5752">
        <v>1</v>
      </c>
      <c r="Q5752">
        <v>1</v>
      </c>
      <c r="R5752">
        <v>1</v>
      </c>
      <c r="S5752">
        <v>57.6</v>
      </c>
      <c r="T5752">
        <v>1</v>
      </c>
      <c r="V5752">
        <v>1.3717200000000001</v>
      </c>
      <c r="W5752">
        <v>6.6788100000000003E-2</v>
      </c>
      <c r="X5752">
        <v>0.24201300000000001</v>
      </c>
      <c r="Y5752">
        <v>2.5672899999999998</v>
      </c>
      <c r="Z5752" t="str">
        <f t="shared" si="89"/>
        <v/>
      </c>
      <c r="AB5752" t="s">
        <v>25663</v>
      </c>
      <c r="AC5752" t="s">
        <v>25664</v>
      </c>
      <c r="AD5752" t="s">
        <v>25665</v>
      </c>
      <c r="AE5752" t="s">
        <v>25666</v>
      </c>
    </row>
    <row r="5753" spans="1:31" x14ac:dyDescent="0.3">
      <c r="A5753">
        <v>10.925700000000001</v>
      </c>
      <c r="B5753">
        <v>10.859299999999999</v>
      </c>
      <c r="C5753">
        <v>10.9024</v>
      </c>
      <c r="D5753">
        <v>10.869</v>
      </c>
      <c r="E5753">
        <v>11.118</v>
      </c>
      <c r="F5753">
        <v>11.1983</v>
      </c>
      <c r="G5753">
        <v>11.095499999999999</v>
      </c>
      <c r="H5753">
        <v>11.1126</v>
      </c>
      <c r="I5753" t="s">
        <v>4</v>
      </c>
      <c r="K5753" t="s">
        <v>5</v>
      </c>
      <c r="L5753" t="s">
        <v>6</v>
      </c>
      <c r="M5753">
        <v>0</v>
      </c>
      <c r="N5753" t="s">
        <v>7</v>
      </c>
      <c r="O5753">
        <v>25</v>
      </c>
      <c r="P5753">
        <v>19</v>
      </c>
      <c r="Q5753">
        <v>29</v>
      </c>
      <c r="R5753">
        <v>19</v>
      </c>
      <c r="S5753">
        <v>86.4</v>
      </c>
      <c r="T5753">
        <v>1</v>
      </c>
      <c r="V5753">
        <v>3.9201000000000001</v>
      </c>
      <c r="W5753">
        <v>5.5525599999999996E-4</v>
      </c>
      <c r="X5753">
        <v>0.24202499999999999</v>
      </c>
      <c r="Y5753">
        <v>8.7904599999999995</v>
      </c>
      <c r="Z5753" t="str">
        <f t="shared" si="89"/>
        <v/>
      </c>
      <c r="AB5753" t="s">
        <v>4466</v>
      </c>
      <c r="AC5753" t="s">
        <v>4467</v>
      </c>
      <c r="AD5753" t="s">
        <v>4468</v>
      </c>
      <c r="AE5753" t="s">
        <v>4469</v>
      </c>
    </row>
    <row r="5754" spans="1:31" x14ac:dyDescent="0.3">
      <c r="A5754">
        <v>9.4387899999999991</v>
      </c>
      <c r="B5754">
        <v>9.4718800000000005</v>
      </c>
      <c r="C5754">
        <v>9.4988499999999991</v>
      </c>
      <c r="D5754">
        <v>9.4958600000000004</v>
      </c>
      <c r="E5754">
        <v>9.69</v>
      </c>
      <c r="F5754">
        <v>9.7255400000000005</v>
      </c>
      <c r="G5754">
        <v>9.7617200000000004</v>
      </c>
      <c r="H5754">
        <v>9.6983599999999992</v>
      </c>
      <c r="I5754" t="s">
        <v>4</v>
      </c>
      <c r="K5754" t="s">
        <v>5</v>
      </c>
      <c r="L5754" t="s">
        <v>6</v>
      </c>
      <c r="M5754">
        <v>0</v>
      </c>
      <c r="N5754" t="s">
        <v>7</v>
      </c>
      <c r="O5754">
        <v>17</v>
      </c>
      <c r="P5754">
        <v>3</v>
      </c>
      <c r="Q5754">
        <v>6</v>
      </c>
      <c r="R5754">
        <v>3</v>
      </c>
      <c r="S5754">
        <v>17.100000000000001</v>
      </c>
      <c r="T5754">
        <v>1</v>
      </c>
      <c r="V5754">
        <v>4.5591400000000002</v>
      </c>
      <c r="W5754">
        <v>1.87419E-4</v>
      </c>
      <c r="X5754">
        <v>0.242559</v>
      </c>
      <c r="Y5754">
        <v>11.3797</v>
      </c>
      <c r="Z5754" t="str">
        <f t="shared" si="89"/>
        <v/>
      </c>
      <c r="AB5754" t="s">
        <v>18478</v>
      </c>
      <c r="AC5754" t="s">
        <v>18479</v>
      </c>
      <c r="AD5754" t="s">
        <v>18480</v>
      </c>
      <c r="AE5754" t="s">
        <v>18481</v>
      </c>
    </row>
    <row r="5755" spans="1:31" x14ac:dyDescent="0.3">
      <c r="A5755">
        <v>5.0617799999999997</v>
      </c>
      <c r="B5755">
        <v>5.1659100000000002</v>
      </c>
      <c r="C5755">
        <v>5.2016299999999998</v>
      </c>
      <c r="D5755">
        <v>5.3291199999999996</v>
      </c>
      <c r="E5755">
        <v>5.5422599999999997</v>
      </c>
      <c r="F5755">
        <v>5.4195399999999996</v>
      </c>
      <c r="G5755">
        <v>5.3785100000000003</v>
      </c>
      <c r="H5755">
        <v>5.3888800000000003</v>
      </c>
      <c r="I5755" t="s">
        <v>4</v>
      </c>
      <c r="K5755" t="s">
        <v>5</v>
      </c>
      <c r="L5755" t="s">
        <v>6</v>
      </c>
      <c r="M5755">
        <v>0</v>
      </c>
      <c r="N5755" t="s">
        <v>7</v>
      </c>
      <c r="O5755">
        <v>5</v>
      </c>
      <c r="P5755">
        <v>2</v>
      </c>
      <c r="Q5755">
        <v>2</v>
      </c>
      <c r="R5755">
        <v>2</v>
      </c>
      <c r="S5755">
        <v>43.1</v>
      </c>
      <c r="T5755">
        <v>1</v>
      </c>
      <c r="V5755">
        <v>1.9616</v>
      </c>
      <c r="W5755">
        <v>2.0750500000000002E-2</v>
      </c>
      <c r="X5755">
        <v>0.24268500000000001</v>
      </c>
      <c r="Y5755">
        <v>3.6331099999999998</v>
      </c>
      <c r="Z5755" t="str">
        <f t="shared" si="89"/>
        <v/>
      </c>
      <c r="AB5755" t="s">
        <v>22142</v>
      </c>
      <c r="AC5755" t="s">
        <v>22143</v>
      </c>
      <c r="AD5755" t="s">
        <v>22144</v>
      </c>
      <c r="AE5755" t="s">
        <v>22145</v>
      </c>
    </row>
    <row r="5756" spans="1:31" x14ac:dyDescent="0.3">
      <c r="A5756">
        <v>10.265700000000001</v>
      </c>
      <c r="B5756">
        <v>10.231199999999999</v>
      </c>
      <c r="C5756">
        <v>10.241099999999999</v>
      </c>
      <c r="D5756">
        <v>10.2736</v>
      </c>
      <c r="E5756">
        <v>10.505800000000001</v>
      </c>
      <c r="F5756">
        <v>10.5199</v>
      </c>
      <c r="G5756">
        <v>10.481299999999999</v>
      </c>
      <c r="H5756">
        <v>10.4754</v>
      </c>
      <c r="I5756" t="s">
        <v>4</v>
      </c>
      <c r="K5756" t="s">
        <v>5</v>
      </c>
      <c r="L5756" t="s">
        <v>6</v>
      </c>
      <c r="M5756">
        <v>0</v>
      </c>
      <c r="N5756" t="s">
        <v>7</v>
      </c>
      <c r="O5756">
        <v>17</v>
      </c>
      <c r="P5756">
        <v>13</v>
      </c>
      <c r="Q5756">
        <v>22</v>
      </c>
      <c r="R5756">
        <v>13</v>
      </c>
      <c r="S5756">
        <v>83.5</v>
      </c>
      <c r="T5756">
        <v>1</v>
      </c>
      <c r="V5756">
        <v>5.5450100000000004</v>
      </c>
      <c r="W5756" s="1">
        <v>4.1216800000000002E-5</v>
      </c>
      <c r="X5756">
        <v>0.242701</v>
      </c>
      <c r="Y5756">
        <v>16.789899999999999</v>
      </c>
      <c r="Z5756" t="str">
        <f t="shared" si="89"/>
        <v/>
      </c>
      <c r="AB5756" t="s">
        <v>5870</v>
      </c>
      <c r="AC5756" t="s">
        <v>5871</v>
      </c>
      <c r="AD5756" t="s">
        <v>5872</v>
      </c>
      <c r="AE5756" t="s">
        <v>5873</v>
      </c>
    </row>
    <row r="5757" spans="1:31" x14ac:dyDescent="0.3">
      <c r="A5757">
        <v>9.9407499999999995</v>
      </c>
      <c r="B5757">
        <v>10.0488</v>
      </c>
      <c r="C5757">
        <v>9.9436900000000001</v>
      </c>
      <c r="D5757">
        <v>9.9859799999999996</v>
      </c>
      <c r="E5757">
        <v>10.2682</v>
      </c>
      <c r="F5757">
        <v>10.172800000000001</v>
      </c>
      <c r="G5757">
        <v>10.190099999999999</v>
      </c>
      <c r="H5757">
        <v>10.259600000000001</v>
      </c>
      <c r="I5757" t="s">
        <v>4</v>
      </c>
      <c r="K5757" t="s">
        <v>5</v>
      </c>
      <c r="L5757" t="s">
        <v>6</v>
      </c>
      <c r="M5757">
        <v>0</v>
      </c>
      <c r="N5757" t="s">
        <v>7</v>
      </c>
      <c r="O5757">
        <v>46</v>
      </c>
      <c r="P5757">
        <v>12</v>
      </c>
      <c r="Q5757">
        <v>24</v>
      </c>
      <c r="R5757">
        <v>11</v>
      </c>
      <c r="S5757">
        <v>25.5</v>
      </c>
      <c r="T5757">
        <v>1</v>
      </c>
      <c r="V5757">
        <v>3.3599199999999998</v>
      </c>
      <c r="W5757">
        <v>1.48329E-3</v>
      </c>
      <c r="X5757">
        <v>0.24287700000000001</v>
      </c>
      <c r="Y5757">
        <v>6.9607400000000004</v>
      </c>
      <c r="Z5757" t="str">
        <f t="shared" si="89"/>
        <v/>
      </c>
      <c r="AB5757" t="s">
        <v>8463</v>
      </c>
      <c r="AC5757" t="s">
        <v>8464</v>
      </c>
      <c r="AD5757" t="s">
        <v>8465</v>
      </c>
      <c r="AE5757" t="s">
        <v>8466</v>
      </c>
    </row>
    <row r="5758" spans="1:31" x14ac:dyDescent="0.3">
      <c r="A5758">
        <v>7.1085200000000004</v>
      </c>
      <c r="B5758">
        <v>7.1467000000000001</v>
      </c>
      <c r="C5758">
        <v>7.2162600000000001</v>
      </c>
      <c r="D5758">
        <v>7.1558299999999999</v>
      </c>
      <c r="E5758">
        <v>7.3201200000000002</v>
      </c>
      <c r="F5758">
        <v>7.3845700000000001</v>
      </c>
      <c r="G5758">
        <v>7.3380700000000001</v>
      </c>
      <c r="H5758">
        <v>7.5561199999999999</v>
      </c>
      <c r="I5758" t="s">
        <v>4</v>
      </c>
      <c r="K5758" t="s">
        <v>5</v>
      </c>
      <c r="L5758" t="s">
        <v>6</v>
      </c>
      <c r="M5758">
        <v>0</v>
      </c>
      <c r="N5758" t="s">
        <v>7</v>
      </c>
      <c r="O5758">
        <v>13</v>
      </c>
      <c r="P5758">
        <v>3</v>
      </c>
      <c r="Q5758">
        <v>5</v>
      </c>
      <c r="R5758">
        <v>3</v>
      </c>
      <c r="S5758">
        <v>32.799999999999997</v>
      </c>
      <c r="T5758">
        <v>1</v>
      </c>
      <c r="V5758">
        <v>2.2286600000000001</v>
      </c>
      <c r="W5758">
        <v>1.2312200000000001E-2</v>
      </c>
      <c r="X5758">
        <v>0.242893</v>
      </c>
      <c r="Y5758">
        <v>4.1657200000000003</v>
      </c>
      <c r="Z5758" t="str">
        <f t="shared" si="89"/>
        <v/>
      </c>
      <c r="AB5758" t="s">
        <v>15401</v>
      </c>
      <c r="AC5758" t="s">
        <v>15402</v>
      </c>
      <c r="AD5758" t="s">
        <v>15403</v>
      </c>
      <c r="AE5758" t="s">
        <v>15404</v>
      </c>
    </row>
    <row r="5759" spans="1:31" x14ac:dyDescent="0.3">
      <c r="A5759">
        <v>12.3759</v>
      </c>
      <c r="B5759">
        <v>12.3432</v>
      </c>
      <c r="C5759">
        <v>12.394399999999999</v>
      </c>
      <c r="D5759">
        <v>12.3688</v>
      </c>
      <c r="E5759">
        <v>12.5946</v>
      </c>
      <c r="F5759">
        <v>12.605700000000001</v>
      </c>
      <c r="G5759">
        <v>12.6191</v>
      </c>
      <c r="H5759">
        <v>12.6349</v>
      </c>
      <c r="I5759" t="s">
        <v>4</v>
      </c>
      <c r="K5759" t="s">
        <v>5</v>
      </c>
      <c r="L5759" t="s">
        <v>6</v>
      </c>
      <c r="M5759">
        <v>0</v>
      </c>
      <c r="N5759" t="s">
        <v>7</v>
      </c>
      <c r="O5759">
        <v>49</v>
      </c>
      <c r="P5759">
        <v>15</v>
      </c>
      <c r="Q5759">
        <v>72</v>
      </c>
      <c r="R5759">
        <v>15</v>
      </c>
      <c r="S5759">
        <v>35.5</v>
      </c>
      <c r="T5759">
        <v>1</v>
      </c>
      <c r="V5759">
        <v>5.6873100000000001</v>
      </c>
      <c r="W5759" s="1">
        <v>3.3840300000000002E-5</v>
      </c>
      <c r="X5759">
        <v>0.24301300000000001</v>
      </c>
      <c r="Y5759">
        <v>17.749400000000001</v>
      </c>
      <c r="Z5759" t="str">
        <f t="shared" si="89"/>
        <v/>
      </c>
      <c r="AB5759" t="s">
        <v>1460</v>
      </c>
      <c r="AC5759" t="s">
        <v>1461</v>
      </c>
      <c r="AD5759" t="s">
        <v>1462</v>
      </c>
      <c r="AE5759" t="s">
        <v>1463</v>
      </c>
    </row>
    <row r="5760" spans="1:31" x14ac:dyDescent="0.3">
      <c r="A5760">
        <v>10.6221</v>
      </c>
      <c r="B5760">
        <v>10.605499999999999</v>
      </c>
      <c r="C5760">
        <v>10.619300000000001</v>
      </c>
      <c r="D5760">
        <v>10.587300000000001</v>
      </c>
      <c r="E5760">
        <v>10.8466</v>
      </c>
      <c r="F5760">
        <v>10.8927</v>
      </c>
      <c r="G5760">
        <v>10.8535</v>
      </c>
      <c r="H5760">
        <v>10.813499999999999</v>
      </c>
      <c r="I5760" t="s">
        <v>4</v>
      </c>
      <c r="K5760" t="s">
        <v>5</v>
      </c>
      <c r="L5760" t="s">
        <v>6</v>
      </c>
      <c r="M5760">
        <v>0</v>
      </c>
      <c r="N5760" t="s">
        <v>7</v>
      </c>
      <c r="O5760">
        <v>33</v>
      </c>
      <c r="P5760">
        <v>13</v>
      </c>
      <c r="Q5760">
        <v>21</v>
      </c>
      <c r="R5760">
        <v>13</v>
      </c>
      <c r="S5760">
        <v>42.3</v>
      </c>
      <c r="T5760">
        <v>1</v>
      </c>
      <c r="V5760">
        <v>4.9751000000000003</v>
      </c>
      <c r="W5760" s="1">
        <v>9.4260700000000004E-5</v>
      </c>
      <c r="X5760">
        <v>0.24301300000000001</v>
      </c>
      <c r="Y5760">
        <v>13.422700000000001</v>
      </c>
      <c r="Z5760" t="str">
        <f t="shared" si="89"/>
        <v/>
      </c>
      <c r="AB5760" t="s">
        <v>6604</v>
      </c>
      <c r="AC5760" t="s">
        <v>6605</v>
      </c>
      <c r="AD5760" t="s">
        <v>6606</v>
      </c>
      <c r="AE5760" t="s">
        <v>6607</v>
      </c>
    </row>
    <row r="5761" spans="1:31" x14ac:dyDescent="0.3">
      <c r="A5761">
        <v>9.1576000000000004</v>
      </c>
      <c r="B5761">
        <v>9.1461900000000007</v>
      </c>
      <c r="C5761">
        <v>9.1059099999999997</v>
      </c>
      <c r="D5761">
        <v>9.11998</v>
      </c>
      <c r="E5761">
        <v>9.3178599999999996</v>
      </c>
      <c r="F5761">
        <v>9.4538899999999995</v>
      </c>
      <c r="G5761">
        <v>9.3687199999999997</v>
      </c>
      <c r="H5761">
        <v>9.3626000000000005</v>
      </c>
      <c r="I5761" t="s">
        <v>4</v>
      </c>
      <c r="K5761" t="s">
        <v>5</v>
      </c>
      <c r="L5761" t="s">
        <v>6</v>
      </c>
      <c r="M5761">
        <v>0</v>
      </c>
      <c r="N5761" t="s">
        <v>7</v>
      </c>
      <c r="O5761">
        <v>16</v>
      </c>
      <c r="P5761">
        <v>6</v>
      </c>
      <c r="Q5761">
        <v>10</v>
      </c>
      <c r="R5761">
        <v>6</v>
      </c>
      <c r="S5761">
        <v>43.2</v>
      </c>
      <c r="T5761">
        <v>1</v>
      </c>
      <c r="V5761">
        <v>3.6640700000000002</v>
      </c>
      <c r="W5761">
        <v>8.6042400000000004E-4</v>
      </c>
      <c r="X5761">
        <v>0.24335100000000001</v>
      </c>
      <c r="Y5761">
        <v>7.9093499999999999</v>
      </c>
      <c r="Z5761" t="str">
        <f t="shared" si="89"/>
        <v/>
      </c>
      <c r="AB5761" t="s">
        <v>12468</v>
      </c>
      <c r="AC5761" t="s">
        <v>12469</v>
      </c>
      <c r="AD5761" t="s">
        <v>12470</v>
      </c>
      <c r="AE5761" t="s">
        <v>12471</v>
      </c>
    </row>
    <row r="5762" spans="1:31" x14ac:dyDescent="0.3">
      <c r="A5762">
        <v>5.3505000000000003</v>
      </c>
      <c r="B5762">
        <v>5.6088100000000001</v>
      </c>
      <c r="C5762">
        <v>5.6808899999999998</v>
      </c>
      <c r="D5762">
        <v>5.9518700000000004</v>
      </c>
      <c r="E5762">
        <v>5.8875299999999999</v>
      </c>
      <c r="F5762">
        <v>6.1354499999999996</v>
      </c>
      <c r="G5762">
        <v>5.8379399999999997</v>
      </c>
      <c r="H5762">
        <v>5.7059800000000003</v>
      </c>
      <c r="I5762" t="s">
        <v>4</v>
      </c>
      <c r="M5762">
        <v>0</v>
      </c>
      <c r="N5762" t="s">
        <v>7</v>
      </c>
      <c r="O5762">
        <v>0</v>
      </c>
      <c r="P5762">
        <v>1</v>
      </c>
      <c r="Q5762">
        <v>1</v>
      </c>
      <c r="R5762">
        <v>1</v>
      </c>
      <c r="S5762">
        <v>178.4</v>
      </c>
      <c r="T5762">
        <v>1</v>
      </c>
      <c r="V5762">
        <v>0.79076100000000005</v>
      </c>
      <c r="W5762">
        <v>0.21398900000000001</v>
      </c>
      <c r="X5762">
        <v>0.24371000000000001</v>
      </c>
      <c r="Y5762">
        <v>1.59467</v>
      </c>
      <c r="Z5762" t="str">
        <f t="shared" ref="Z5762:Z5825" si="90">IFERROR(IF(AND(ABS(X5762)&gt;=1,V5762&gt;1.3),"+",""),"")</f>
        <v/>
      </c>
      <c r="AB5762" t="s">
        <v>26059</v>
      </c>
      <c r="AC5762" t="s">
        <v>26060</v>
      </c>
      <c r="AD5762" t="s">
        <v>26061</v>
      </c>
      <c r="AE5762" t="s">
        <v>26062</v>
      </c>
    </row>
    <row r="5763" spans="1:31" x14ac:dyDescent="0.3">
      <c r="A5763">
        <v>11.308299999999999</v>
      </c>
      <c r="B5763">
        <v>11.27</v>
      </c>
      <c r="C5763">
        <v>11.3162</v>
      </c>
      <c r="D5763">
        <v>11.266400000000001</v>
      </c>
      <c r="E5763">
        <v>11.5748</v>
      </c>
      <c r="F5763">
        <v>11.5158</v>
      </c>
      <c r="G5763">
        <v>11.526899999999999</v>
      </c>
      <c r="H5763">
        <v>11.519</v>
      </c>
      <c r="I5763" t="s">
        <v>4</v>
      </c>
      <c r="K5763" t="s">
        <v>5</v>
      </c>
      <c r="L5763" t="s">
        <v>6</v>
      </c>
      <c r="M5763">
        <v>0</v>
      </c>
      <c r="N5763" t="s">
        <v>7</v>
      </c>
      <c r="O5763">
        <v>42</v>
      </c>
      <c r="P5763">
        <v>26</v>
      </c>
      <c r="Q5763">
        <v>39</v>
      </c>
      <c r="R5763">
        <v>26</v>
      </c>
      <c r="S5763">
        <v>77.5</v>
      </c>
      <c r="T5763">
        <v>1</v>
      </c>
      <c r="V5763">
        <v>4.88828</v>
      </c>
      <c r="W5763">
        <v>1.07839E-4</v>
      </c>
      <c r="X5763">
        <v>0.24393200000000001</v>
      </c>
      <c r="Y5763">
        <v>12.969900000000001</v>
      </c>
      <c r="Z5763" t="str">
        <f t="shared" si="90"/>
        <v/>
      </c>
      <c r="AB5763" t="s">
        <v>3388</v>
      </c>
      <c r="AC5763" t="s">
        <v>3389</v>
      </c>
      <c r="AD5763" t="s">
        <v>3390</v>
      </c>
      <c r="AE5763" t="s">
        <v>3391</v>
      </c>
    </row>
    <row r="5764" spans="1:31" x14ac:dyDescent="0.3">
      <c r="A5764">
        <v>4.8678999999999997</v>
      </c>
      <c r="B5764">
        <v>4.8176199999999998</v>
      </c>
      <c r="C5764">
        <v>4.6438600000000001</v>
      </c>
      <c r="D5764">
        <v>4.6264399999999997</v>
      </c>
      <c r="E5764">
        <v>5.0832100000000002</v>
      </c>
      <c r="F5764">
        <v>5.1334</v>
      </c>
      <c r="G5764">
        <v>4.8429799999999998</v>
      </c>
      <c r="H5764">
        <v>4.8728300000000004</v>
      </c>
      <c r="I5764" t="s">
        <v>4</v>
      </c>
      <c r="M5764">
        <v>0</v>
      </c>
      <c r="N5764" t="s">
        <v>7</v>
      </c>
      <c r="O5764">
        <v>1</v>
      </c>
      <c r="P5764">
        <v>1</v>
      </c>
      <c r="Q5764">
        <v>1</v>
      </c>
      <c r="R5764">
        <v>1</v>
      </c>
      <c r="S5764">
        <v>82.2</v>
      </c>
      <c r="T5764">
        <v>1</v>
      </c>
      <c r="V5764">
        <v>1.369</v>
      </c>
      <c r="W5764">
        <v>6.7160600000000001E-2</v>
      </c>
      <c r="X5764">
        <v>0.24415100000000001</v>
      </c>
      <c r="Y5764">
        <v>2.56264</v>
      </c>
      <c r="Z5764" t="str">
        <f t="shared" si="90"/>
        <v/>
      </c>
      <c r="AB5764" t="s">
        <v>24691</v>
      </c>
      <c r="AC5764" t="s">
        <v>24692</v>
      </c>
      <c r="AD5764" t="s">
        <v>24693</v>
      </c>
      <c r="AE5764" t="s">
        <v>24694</v>
      </c>
    </row>
    <row r="5765" spans="1:31" x14ac:dyDescent="0.3">
      <c r="A5765">
        <v>7.2460300000000002</v>
      </c>
      <c r="B5765">
        <v>7.0917000000000003</v>
      </c>
      <c r="C5765">
        <v>7.1996700000000002</v>
      </c>
      <c r="D5765">
        <v>7.1416000000000004</v>
      </c>
      <c r="E5765">
        <v>7.4144699999999997</v>
      </c>
      <c r="F5765">
        <v>7.3689400000000003</v>
      </c>
      <c r="G5765">
        <v>7.4034399999999998</v>
      </c>
      <c r="H5765">
        <v>7.4692299999999996</v>
      </c>
      <c r="I5765" t="s">
        <v>4</v>
      </c>
      <c r="K5765" t="s">
        <v>5</v>
      </c>
      <c r="L5765" t="s">
        <v>6</v>
      </c>
      <c r="M5765">
        <v>0</v>
      </c>
      <c r="N5765" t="s">
        <v>7</v>
      </c>
      <c r="O5765">
        <v>12</v>
      </c>
      <c r="P5765">
        <v>2</v>
      </c>
      <c r="Q5765">
        <v>2</v>
      </c>
      <c r="R5765">
        <v>2</v>
      </c>
      <c r="S5765">
        <v>25.9</v>
      </c>
      <c r="T5765">
        <v>1</v>
      </c>
      <c r="V5765">
        <v>3.08066</v>
      </c>
      <c r="W5765">
        <v>2.4702399999999998E-3</v>
      </c>
      <c r="X5765">
        <v>0.24427299999999999</v>
      </c>
      <c r="Y5765">
        <v>6.1729399999999996</v>
      </c>
      <c r="Z5765" t="str">
        <f t="shared" si="90"/>
        <v/>
      </c>
      <c r="AB5765" t="s">
        <v>22996</v>
      </c>
      <c r="AC5765" t="s">
        <v>22997</v>
      </c>
      <c r="AD5765" t="s">
        <v>22998</v>
      </c>
      <c r="AE5765" t="s">
        <v>22999</v>
      </c>
    </row>
    <row r="5766" spans="1:31" x14ac:dyDescent="0.3">
      <c r="A5766">
        <v>10.382099999999999</v>
      </c>
      <c r="B5766">
        <v>10.4011</v>
      </c>
      <c r="C5766">
        <v>10.412000000000001</v>
      </c>
      <c r="D5766">
        <v>10.4504</v>
      </c>
      <c r="E5766">
        <v>10.692</v>
      </c>
      <c r="F5766">
        <v>10.653</v>
      </c>
      <c r="G5766">
        <v>10.6341</v>
      </c>
      <c r="H5766">
        <v>10.645</v>
      </c>
      <c r="I5766" t="s">
        <v>4</v>
      </c>
      <c r="K5766" t="s">
        <v>5</v>
      </c>
      <c r="L5766" t="s">
        <v>6</v>
      </c>
      <c r="M5766">
        <v>2</v>
      </c>
      <c r="N5766" t="s">
        <v>7</v>
      </c>
      <c r="O5766">
        <v>23</v>
      </c>
      <c r="P5766">
        <v>17</v>
      </c>
      <c r="Q5766">
        <v>28</v>
      </c>
      <c r="R5766">
        <v>15</v>
      </c>
      <c r="S5766">
        <v>96.4</v>
      </c>
      <c r="T5766">
        <v>1</v>
      </c>
      <c r="V5766">
        <v>4.8524900000000004</v>
      </c>
      <c r="W5766">
        <v>1.14273E-4</v>
      </c>
      <c r="X5766">
        <v>0.24463499999999999</v>
      </c>
      <c r="Y5766">
        <v>12.7874</v>
      </c>
      <c r="Z5766" t="str">
        <f t="shared" si="90"/>
        <v/>
      </c>
      <c r="AB5766" t="s">
        <v>3512</v>
      </c>
      <c r="AC5766" t="s">
        <v>3513</v>
      </c>
      <c r="AD5766" t="s">
        <v>3514</v>
      </c>
      <c r="AE5766" t="s">
        <v>3515</v>
      </c>
    </row>
    <row r="5767" spans="1:31" x14ac:dyDescent="0.3">
      <c r="A5767">
        <v>6.4741099999999996</v>
      </c>
      <c r="B5767">
        <v>6.6176500000000003</v>
      </c>
      <c r="C5767">
        <v>6.5576600000000003</v>
      </c>
      <c r="D5767">
        <v>6.8479999999999999</v>
      </c>
      <c r="E5767">
        <v>7.02569</v>
      </c>
      <c r="F5767">
        <v>6.7996100000000004</v>
      </c>
      <c r="G5767">
        <v>6.8838699999999999</v>
      </c>
      <c r="H5767">
        <v>6.7668600000000003</v>
      </c>
      <c r="I5767" t="s">
        <v>4</v>
      </c>
      <c r="M5767">
        <v>0</v>
      </c>
      <c r="N5767" t="s">
        <v>7</v>
      </c>
      <c r="O5767">
        <v>12</v>
      </c>
      <c r="P5767">
        <v>1</v>
      </c>
      <c r="Q5767">
        <v>1</v>
      </c>
      <c r="R5767">
        <v>1</v>
      </c>
      <c r="S5767">
        <v>7</v>
      </c>
      <c r="T5767">
        <v>1</v>
      </c>
      <c r="V5767">
        <v>1.3185100000000001</v>
      </c>
      <c r="W5767">
        <v>7.4329900000000004E-2</v>
      </c>
      <c r="X5767">
        <v>0.24465200000000001</v>
      </c>
      <c r="Y5767">
        <v>2.4765899999999998</v>
      </c>
      <c r="Z5767" t="str">
        <f t="shared" si="90"/>
        <v/>
      </c>
      <c r="AB5767" t="s">
        <v>25707</v>
      </c>
      <c r="AC5767" t="s">
        <v>25708</v>
      </c>
      <c r="AD5767" t="s">
        <v>25709</v>
      </c>
      <c r="AE5767" t="s">
        <v>25710</v>
      </c>
    </row>
    <row r="5768" spans="1:31" x14ac:dyDescent="0.3">
      <c r="A5768">
        <v>7.8911800000000003</v>
      </c>
      <c r="B5768">
        <v>7.96</v>
      </c>
      <c r="C5768">
        <v>7.9812799999999999</v>
      </c>
      <c r="D5768">
        <v>7.9026800000000001</v>
      </c>
      <c r="E5768">
        <v>8.1754200000000008</v>
      </c>
      <c r="F5768">
        <v>8.2369699999999995</v>
      </c>
      <c r="G5768">
        <v>8.0990800000000007</v>
      </c>
      <c r="H5768">
        <v>8.2035900000000002</v>
      </c>
      <c r="I5768" t="s">
        <v>4</v>
      </c>
      <c r="K5768" t="s">
        <v>5</v>
      </c>
      <c r="L5768" t="s">
        <v>6</v>
      </c>
      <c r="M5768">
        <v>0</v>
      </c>
      <c r="N5768" t="s">
        <v>7</v>
      </c>
      <c r="O5768">
        <v>21</v>
      </c>
      <c r="P5768">
        <v>4</v>
      </c>
      <c r="Q5768">
        <v>4</v>
      </c>
      <c r="R5768">
        <v>4</v>
      </c>
      <c r="S5768">
        <v>20.399999999999999</v>
      </c>
      <c r="T5768">
        <v>1</v>
      </c>
      <c r="V5768">
        <v>3.2669600000000001</v>
      </c>
      <c r="W5768">
        <v>1.7626300000000001E-3</v>
      </c>
      <c r="X5768">
        <v>0.24498400000000001</v>
      </c>
      <c r="Y5768">
        <v>6.6901799999999998</v>
      </c>
      <c r="Z5768" t="str">
        <f t="shared" si="90"/>
        <v/>
      </c>
      <c r="AB5768" t="s">
        <v>18354</v>
      </c>
      <c r="AC5768" t="s">
        <v>18355</v>
      </c>
      <c r="AD5768" t="s">
        <v>18356</v>
      </c>
      <c r="AE5768" t="s">
        <v>18357</v>
      </c>
    </row>
    <row r="5769" spans="1:31" x14ac:dyDescent="0.3">
      <c r="A5769">
        <v>7.6073300000000001</v>
      </c>
      <c r="B5769">
        <v>7.5219899999999997</v>
      </c>
      <c r="C5769">
        <v>7.6257099999999998</v>
      </c>
      <c r="D5769">
        <v>7.55382</v>
      </c>
      <c r="E5769">
        <v>7.7258800000000001</v>
      </c>
      <c r="F5769">
        <v>7.9092900000000004</v>
      </c>
      <c r="G5769">
        <v>7.8156999999999996</v>
      </c>
      <c r="H5769">
        <v>7.8379399999999997</v>
      </c>
      <c r="I5769" t="s">
        <v>4</v>
      </c>
      <c r="K5769" t="s">
        <v>5</v>
      </c>
      <c r="L5769" t="s">
        <v>6</v>
      </c>
      <c r="M5769">
        <v>0</v>
      </c>
      <c r="N5769" t="s">
        <v>7</v>
      </c>
      <c r="O5769">
        <v>5</v>
      </c>
      <c r="P5769">
        <v>7</v>
      </c>
      <c r="Q5769">
        <v>7</v>
      </c>
      <c r="R5769">
        <v>7</v>
      </c>
      <c r="S5769">
        <v>183.2</v>
      </c>
      <c r="T5769">
        <v>1</v>
      </c>
      <c r="V5769">
        <v>2.8103699999999998</v>
      </c>
      <c r="W5769">
        <v>4.0852299999999996E-3</v>
      </c>
      <c r="X5769">
        <v>0.24499099999999999</v>
      </c>
      <c r="Y5769">
        <v>5.4771700000000001</v>
      </c>
      <c r="Z5769" t="str">
        <f t="shared" si="90"/>
        <v/>
      </c>
      <c r="AB5769" t="s">
        <v>15374</v>
      </c>
      <c r="AC5769" t="s">
        <v>15375</v>
      </c>
      <c r="AD5769" t="s">
        <v>15376</v>
      </c>
      <c r="AE5769" t="s">
        <v>15377</v>
      </c>
    </row>
    <row r="5770" spans="1:31" x14ac:dyDescent="0.3">
      <c r="A5770">
        <v>5.7892099999999997</v>
      </c>
      <c r="B5770">
        <v>5.7734699999999997</v>
      </c>
      <c r="C5770">
        <v>5.8554899999999996</v>
      </c>
      <c r="D5770">
        <v>5.7918099999999999</v>
      </c>
      <c r="E5770">
        <v>6.1313399999999998</v>
      </c>
      <c r="F5770">
        <v>6.1416000000000004</v>
      </c>
      <c r="G5770">
        <v>5.8777400000000002</v>
      </c>
      <c r="H5770">
        <v>6.0400200000000002</v>
      </c>
      <c r="I5770" t="s">
        <v>4</v>
      </c>
      <c r="K5770" t="s">
        <v>5</v>
      </c>
      <c r="L5770" t="s">
        <v>6</v>
      </c>
      <c r="M5770">
        <v>0</v>
      </c>
      <c r="N5770" t="s">
        <v>7</v>
      </c>
      <c r="O5770">
        <v>1</v>
      </c>
      <c r="P5770">
        <v>1</v>
      </c>
      <c r="Q5770">
        <v>1</v>
      </c>
      <c r="R5770">
        <v>1</v>
      </c>
      <c r="S5770">
        <v>212.6</v>
      </c>
      <c r="T5770">
        <v>1</v>
      </c>
      <c r="V5770">
        <v>2.07199</v>
      </c>
      <c r="W5770">
        <v>1.6714300000000001E-2</v>
      </c>
      <c r="X5770">
        <v>0.24517900000000001</v>
      </c>
      <c r="Y5770">
        <v>3.8487200000000001</v>
      </c>
      <c r="Z5770" t="str">
        <f t="shared" si="90"/>
        <v/>
      </c>
      <c r="AB5770" t="s">
        <v>24328</v>
      </c>
      <c r="AC5770" t="s">
        <v>24329</v>
      </c>
      <c r="AD5770" t="s">
        <v>24330</v>
      </c>
      <c r="AE5770" t="s">
        <v>24331</v>
      </c>
    </row>
    <row r="5771" spans="1:31" x14ac:dyDescent="0.3">
      <c r="A5771">
        <v>12.1416</v>
      </c>
      <c r="B5771">
        <v>12.1106</v>
      </c>
      <c r="C5771">
        <v>12.134399999999999</v>
      </c>
      <c r="D5771">
        <v>12.099299999999999</v>
      </c>
      <c r="E5771">
        <v>12.377599999999999</v>
      </c>
      <c r="F5771">
        <v>12.349299999999999</v>
      </c>
      <c r="G5771">
        <v>12.3574</v>
      </c>
      <c r="H5771">
        <v>12.382899999999999</v>
      </c>
      <c r="I5771" t="s">
        <v>4</v>
      </c>
      <c r="K5771" t="s">
        <v>5</v>
      </c>
      <c r="L5771" t="s">
        <v>6</v>
      </c>
      <c r="M5771">
        <v>0</v>
      </c>
      <c r="N5771" t="s">
        <v>7</v>
      </c>
      <c r="O5771">
        <v>29</v>
      </c>
      <c r="P5771">
        <v>43</v>
      </c>
      <c r="Q5771">
        <v>66</v>
      </c>
      <c r="R5771">
        <v>43</v>
      </c>
      <c r="S5771">
        <v>213.5</v>
      </c>
      <c r="T5771">
        <v>1</v>
      </c>
      <c r="V5771">
        <v>5.8933499999999999</v>
      </c>
      <c r="W5771" s="1">
        <v>2.5862799999999999E-5</v>
      </c>
      <c r="X5771">
        <v>0.24532100000000001</v>
      </c>
      <c r="Y5771">
        <v>19.2332</v>
      </c>
      <c r="Z5771" t="str">
        <f t="shared" si="90"/>
        <v/>
      </c>
      <c r="AB5771" t="s">
        <v>664</v>
      </c>
      <c r="AC5771" t="s">
        <v>665</v>
      </c>
      <c r="AD5771" t="s">
        <v>666</v>
      </c>
      <c r="AE5771" t="s">
        <v>667</v>
      </c>
    </row>
    <row r="5772" spans="1:31" x14ac:dyDescent="0.3">
      <c r="A5772">
        <v>9.9279299999999999</v>
      </c>
      <c r="B5772">
        <v>9.9568100000000008</v>
      </c>
      <c r="C5772">
        <v>9.8887400000000003</v>
      </c>
      <c r="D5772">
        <v>9.9089899999999993</v>
      </c>
      <c r="E5772">
        <v>10.177300000000001</v>
      </c>
      <c r="F5772">
        <v>10.1083</v>
      </c>
      <c r="G5772">
        <v>10.156499999999999</v>
      </c>
      <c r="H5772">
        <v>10.2219</v>
      </c>
      <c r="I5772" t="s">
        <v>4</v>
      </c>
      <c r="K5772" t="s">
        <v>5</v>
      </c>
      <c r="L5772" t="s">
        <v>6</v>
      </c>
      <c r="M5772">
        <v>0</v>
      </c>
      <c r="N5772" t="s">
        <v>7</v>
      </c>
      <c r="O5772">
        <v>30</v>
      </c>
      <c r="P5772">
        <v>13</v>
      </c>
      <c r="Q5772">
        <v>19</v>
      </c>
      <c r="R5772">
        <v>13</v>
      </c>
      <c r="S5772">
        <v>45.3</v>
      </c>
      <c r="T5772">
        <v>1</v>
      </c>
      <c r="V5772">
        <v>3.9402599999999999</v>
      </c>
      <c r="W5772">
        <v>5.3871300000000002E-4</v>
      </c>
      <c r="X5772">
        <v>0.24537400000000001</v>
      </c>
      <c r="Y5772">
        <v>8.8633199999999999</v>
      </c>
      <c r="Z5772" t="str">
        <f t="shared" si="90"/>
        <v/>
      </c>
      <c r="AB5772" t="s">
        <v>9461</v>
      </c>
      <c r="AC5772" t="s">
        <v>9462</v>
      </c>
      <c r="AD5772" t="s">
        <v>9463</v>
      </c>
      <c r="AE5772" t="s">
        <v>9464</v>
      </c>
    </row>
    <row r="5773" spans="1:31" x14ac:dyDescent="0.3">
      <c r="A5773">
        <v>6.5652900000000001</v>
      </c>
      <c r="B5773">
        <v>6.6132400000000002</v>
      </c>
      <c r="C5773">
        <v>6.7306400000000002</v>
      </c>
      <c r="D5773">
        <v>6.7292800000000002</v>
      </c>
      <c r="E5773">
        <v>6.82273</v>
      </c>
      <c r="F5773">
        <v>6.9092900000000004</v>
      </c>
      <c r="G5773">
        <v>6.8875299999999999</v>
      </c>
      <c r="H5773">
        <v>7.0011299999999999</v>
      </c>
      <c r="I5773" t="s">
        <v>4</v>
      </c>
      <c r="K5773" t="s">
        <v>5</v>
      </c>
      <c r="L5773" t="s">
        <v>6</v>
      </c>
      <c r="M5773">
        <v>0</v>
      </c>
      <c r="N5773" t="s">
        <v>7</v>
      </c>
      <c r="O5773">
        <v>5</v>
      </c>
      <c r="P5773">
        <v>3</v>
      </c>
      <c r="Q5773">
        <v>3</v>
      </c>
      <c r="R5773">
        <v>3</v>
      </c>
      <c r="S5773">
        <v>97.5</v>
      </c>
      <c r="T5773">
        <v>1</v>
      </c>
      <c r="V5773">
        <v>2.3429099999999998</v>
      </c>
      <c r="W5773">
        <v>9.8831100000000005E-3</v>
      </c>
      <c r="X5773">
        <v>0.245556</v>
      </c>
      <c r="Y5773">
        <v>4.40571</v>
      </c>
      <c r="Z5773" t="str">
        <f t="shared" si="90"/>
        <v/>
      </c>
      <c r="AB5773" t="s">
        <v>19386</v>
      </c>
      <c r="AC5773" t="s">
        <v>19387</v>
      </c>
      <c r="AD5773" t="s">
        <v>19388</v>
      </c>
      <c r="AE5773" t="s">
        <v>19389</v>
      </c>
    </row>
    <row r="5774" spans="1:31" x14ac:dyDescent="0.3">
      <c r="A5774">
        <v>9.0309399999999993</v>
      </c>
      <c r="B5774">
        <v>8.94895</v>
      </c>
      <c r="C5774">
        <v>8.9807100000000002</v>
      </c>
      <c r="D5774">
        <v>8.9726900000000001</v>
      </c>
      <c r="E5774">
        <v>9.2324199999999994</v>
      </c>
      <c r="F5774">
        <v>9.2164999999999999</v>
      </c>
      <c r="G5774">
        <v>9.2131000000000007</v>
      </c>
      <c r="H5774">
        <v>9.2545599999999997</v>
      </c>
      <c r="I5774" t="s">
        <v>4</v>
      </c>
      <c r="K5774" t="s">
        <v>5</v>
      </c>
      <c r="L5774" t="s">
        <v>6</v>
      </c>
      <c r="M5774">
        <v>0</v>
      </c>
      <c r="N5774" t="s">
        <v>7</v>
      </c>
      <c r="O5774">
        <v>14</v>
      </c>
      <c r="P5774">
        <v>8</v>
      </c>
      <c r="Q5774">
        <v>8</v>
      </c>
      <c r="R5774">
        <v>8</v>
      </c>
      <c r="S5774">
        <v>64.099999999999994</v>
      </c>
      <c r="T5774">
        <v>1</v>
      </c>
      <c r="V5774">
        <v>4.7946900000000001</v>
      </c>
      <c r="W5774">
        <v>1.2539199999999999E-4</v>
      </c>
      <c r="X5774">
        <v>0.24582200000000001</v>
      </c>
      <c r="Y5774">
        <v>12.4978</v>
      </c>
      <c r="Z5774" t="str">
        <f t="shared" si="90"/>
        <v/>
      </c>
      <c r="AB5774" t="s">
        <v>12583</v>
      </c>
      <c r="AC5774" t="s">
        <v>12584</v>
      </c>
      <c r="AD5774" t="s">
        <v>12585</v>
      </c>
      <c r="AE5774" t="s">
        <v>12586</v>
      </c>
    </row>
    <row r="5775" spans="1:31" x14ac:dyDescent="0.3">
      <c r="A5775">
        <v>8.2360100000000003</v>
      </c>
      <c r="B5775">
        <v>8.2653800000000004</v>
      </c>
      <c r="C5775">
        <v>8.2913999999999994</v>
      </c>
      <c r="D5775">
        <v>8.2162600000000001</v>
      </c>
      <c r="E5775">
        <v>8.4565599999999996</v>
      </c>
      <c r="F5775">
        <v>8.5251300000000008</v>
      </c>
      <c r="G5775">
        <v>8.5263000000000009</v>
      </c>
      <c r="H5775">
        <v>8.4846199999999996</v>
      </c>
      <c r="I5775" t="s">
        <v>4</v>
      </c>
      <c r="K5775" t="s">
        <v>5</v>
      </c>
      <c r="L5775" t="s">
        <v>6</v>
      </c>
      <c r="M5775">
        <v>0</v>
      </c>
      <c r="N5775" t="s">
        <v>7</v>
      </c>
      <c r="O5775">
        <v>43</v>
      </c>
      <c r="P5775">
        <v>4</v>
      </c>
      <c r="Q5775">
        <v>6</v>
      </c>
      <c r="R5775">
        <v>4</v>
      </c>
      <c r="S5775">
        <v>11.8</v>
      </c>
      <c r="T5775">
        <v>1</v>
      </c>
      <c r="V5775">
        <v>4.3364900000000004</v>
      </c>
      <c r="W5775">
        <v>2.7396300000000001E-4</v>
      </c>
      <c r="X5775">
        <v>0.245889</v>
      </c>
      <c r="Y5775">
        <v>10.4084</v>
      </c>
      <c r="Z5775" t="str">
        <f t="shared" si="90"/>
        <v/>
      </c>
      <c r="AB5775" t="s">
        <v>16185</v>
      </c>
      <c r="AC5775" t="s">
        <v>16186</v>
      </c>
      <c r="AD5775" t="s">
        <v>16184</v>
      </c>
      <c r="AE5775" t="s">
        <v>16187</v>
      </c>
    </row>
    <row r="5776" spans="1:31" x14ac:dyDescent="0.3">
      <c r="A5776">
        <v>9.9512800000000006</v>
      </c>
      <c r="B5776">
        <v>9.9480799999999991</v>
      </c>
      <c r="C5776">
        <v>9.9660700000000002</v>
      </c>
      <c r="D5776">
        <v>9.8967899999999993</v>
      </c>
      <c r="E5776">
        <v>10.378299999999999</v>
      </c>
      <c r="F5776">
        <v>10.3362</v>
      </c>
      <c r="G5776">
        <v>10.023300000000001</v>
      </c>
      <c r="H5776">
        <v>10.0083</v>
      </c>
      <c r="I5776" t="s">
        <v>4</v>
      </c>
      <c r="M5776">
        <v>0</v>
      </c>
      <c r="N5776" t="s">
        <v>7</v>
      </c>
      <c r="O5776">
        <v>49</v>
      </c>
      <c r="P5776">
        <v>6</v>
      </c>
      <c r="Q5776">
        <v>16</v>
      </c>
      <c r="R5776">
        <v>6</v>
      </c>
      <c r="S5776">
        <v>17.3</v>
      </c>
      <c r="T5776">
        <v>1</v>
      </c>
      <c r="V5776">
        <v>1.30671</v>
      </c>
      <c r="W5776">
        <v>7.6115199999999994E-2</v>
      </c>
      <c r="X5776">
        <v>0.24596899999999999</v>
      </c>
      <c r="Y5776">
        <v>2.45655</v>
      </c>
      <c r="Z5776" t="str">
        <f t="shared" si="90"/>
        <v/>
      </c>
      <c r="AB5776" t="s">
        <v>6660</v>
      </c>
      <c r="AC5776" t="s">
        <v>6661</v>
      </c>
      <c r="AD5776" t="s">
        <v>6662</v>
      </c>
      <c r="AE5776" t="s">
        <v>6663</v>
      </c>
    </row>
    <row r="5777" spans="1:31" x14ac:dyDescent="0.3">
      <c r="A5777">
        <v>7.7387699999999997</v>
      </c>
      <c r="B5777">
        <v>7.7052899999999998</v>
      </c>
      <c r="C5777">
        <v>7.78986</v>
      </c>
      <c r="D5777">
        <v>7.6717199999999997</v>
      </c>
      <c r="E5777">
        <v>7.7767600000000003</v>
      </c>
      <c r="F5777">
        <v>8.0383700000000005</v>
      </c>
      <c r="G5777">
        <v>7.9442700000000004</v>
      </c>
      <c r="H5777">
        <v>8.1303099999999997</v>
      </c>
      <c r="I5777" t="s">
        <v>4</v>
      </c>
      <c r="K5777" t="s">
        <v>5</v>
      </c>
      <c r="L5777" t="s">
        <v>6</v>
      </c>
      <c r="M5777">
        <v>0</v>
      </c>
      <c r="N5777" t="s">
        <v>7</v>
      </c>
      <c r="O5777">
        <v>26</v>
      </c>
      <c r="P5777">
        <v>2</v>
      </c>
      <c r="Q5777">
        <v>7</v>
      </c>
      <c r="R5777">
        <v>2</v>
      </c>
      <c r="S5777">
        <v>16.3</v>
      </c>
      <c r="T5777">
        <v>1</v>
      </c>
      <c r="V5777">
        <v>1.6709499999999999</v>
      </c>
      <c r="W5777">
        <v>3.6898100000000003E-2</v>
      </c>
      <c r="X5777">
        <v>0.24602099999999999</v>
      </c>
      <c r="Y5777">
        <v>3.0920200000000002</v>
      </c>
      <c r="Z5777" t="str">
        <f t="shared" si="90"/>
        <v/>
      </c>
      <c r="AB5777" t="s">
        <v>11956</v>
      </c>
      <c r="AC5777" t="s">
        <v>11957</v>
      </c>
      <c r="AD5777" t="s">
        <v>11958</v>
      </c>
      <c r="AE5777" t="s">
        <v>11959</v>
      </c>
    </row>
    <row r="5778" spans="1:31" x14ac:dyDescent="0.3">
      <c r="A5778">
        <v>6.4528600000000003</v>
      </c>
      <c r="B5778">
        <v>6.4902499999999996</v>
      </c>
      <c r="C5778">
        <v>6.5014399999999997</v>
      </c>
      <c r="D5778">
        <v>6.4312899999999997</v>
      </c>
      <c r="E5778">
        <v>6.8617100000000004</v>
      </c>
      <c r="F5778">
        <v>6.7428100000000004</v>
      </c>
      <c r="G5778">
        <v>6.5622400000000001</v>
      </c>
      <c r="H5778">
        <v>6.6934899999999997</v>
      </c>
      <c r="I5778" t="s">
        <v>4</v>
      </c>
      <c r="K5778" t="s">
        <v>5</v>
      </c>
      <c r="L5778" t="s">
        <v>6</v>
      </c>
      <c r="M5778">
        <v>0</v>
      </c>
      <c r="N5778" t="s">
        <v>7</v>
      </c>
      <c r="O5778">
        <v>9</v>
      </c>
      <c r="P5778">
        <v>3</v>
      </c>
      <c r="Q5778">
        <v>3</v>
      </c>
      <c r="R5778">
        <v>3</v>
      </c>
      <c r="S5778">
        <v>33.200000000000003</v>
      </c>
      <c r="T5778">
        <v>1</v>
      </c>
      <c r="V5778">
        <v>2.0677599999999998</v>
      </c>
      <c r="W5778">
        <v>1.6853300000000002E-2</v>
      </c>
      <c r="X5778">
        <v>0.24610399999999999</v>
      </c>
      <c r="Y5778">
        <v>3.8403499999999999</v>
      </c>
      <c r="Z5778" t="str">
        <f t="shared" si="90"/>
        <v/>
      </c>
      <c r="AB5778" t="s">
        <v>21768</v>
      </c>
      <c r="AC5778" t="s">
        <v>21769</v>
      </c>
      <c r="AD5778" t="s">
        <v>21770</v>
      </c>
      <c r="AE5778" t="s">
        <v>21771</v>
      </c>
    </row>
    <row r="5779" spans="1:31" x14ac:dyDescent="0.3">
      <c r="A5779">
        <v>8.0273500000000002</v>
      </c>
      <c r="B5779">
        <v>8.0179200000000002</v>
      </c>
      <c r="C5779">
        <v>8.1799099999999996</v>
      </c>
      <c r="D5779">
        <v>7.99322</v>
      </c>
      <c r="E5779">
        <v>8.3327100000000005</v>
      </c>
      <c r="F5779">
        <v>8.2635000000000005</v>
      </c>
      <c r="G5779">
        <v>8.3069699999999997</v>
      </c>
      <c r="H5779">
        <v>8.2996700000000008</v>
      </c>
      <c r="I5779" t="s">
        <v>4</v>
      </c>
      <c r="K5779" t="s">
        <v>5</v>
      </c>
      <c r="L5779" t="s">
        <v>6</v>
      </c>
      <c r="M5779">
        <v>0</v>
      </c>
      <c r="N5779" t="s">
        <v>7</v>
      </c>
      <c r="O5779">
        <v>32</v>
      </c>
      <c r="P5779">
        <v>7</v>
      </c>
      <c r="Q5779">
        <v>8</v>
      </c>
      <c r="R5779">
        <v>7</v>
      </c>
      <c r="S5779">
        <v>28.7</v>
      </c>
      <c r="T5779">
        <v>1</v>
      </c>
      <c r="V5779">
        <v>2.8206600000000002</v>
      </c>
      <c r="W5779">
        <v>4.00366E-3</v>
      </c>
      <c r="X5779">
        <v>0.246112</v>
      </c>
      <c r="Y5779">
        <v>5.5025599999999999</v>
      </c>
      <c r="Z5779" t="str">
        <f t="shared" si="90"/>
        <v/>
      </c>
      <c r="AB5779" t="s">
        <v>13553</v>
      </c>
      <c r="AC5779" t="s">
        <v>13554</v>
      </c>
      <c r="AD5779" t="s">
        <v>13555</v>
      </c>
      <c r="AE5779" t="s">
        <v>13556</v>
      </c>
    </row>
    <row r="5780" spans="1:31" x14ac:dyDescent="0.3">
      <c r="A5780">
        <v>6.5438099999999997</v>
      </c>
      <c r="B5780">
        <v>6.7813600000000003</v>
      </c>
      <c r="C5780">
        <v>6.8354200000000001</v>
      </c>
      <c r="D5780">
        <v>6.8137800000000004</v>
      </c>
      <c r="E5780">
        <v>6.8996599999999999</v>
      </c>
      <c r="F5780">
        <v>7.1001399999999997</v>
      </c>
      <c r="G5780">
        <v>6.9495300000000002</v>
      </c>
      <c r="H5780">
        <v>7.0101100000000001</v>
      </c>
      <c r="I5780" t="s">
        <v>4</v>
      </c>
      <c r="K5780" t="s">
        <v>5</v>
      </c>
      <c r="L5780" t="s">
        <v>6</v>
      </c>
      <c r="M5780">
        <v>0</v>
      </c>
      <c r="N5780" t="s">
        <v>7</v>
      </c>
      <c r="O5780">
        <v>11</v>
      </c>
      <c r="P5780">
        <v>2</v>
      </c>
      <c r="Q5780">
        <v>2</v>
      </c>
      <c r="R5780">
        <v>2</v>
      </c>
      <c r="S5780">
        <v>17</v>
      </c>
      <c r="T5780">
        <v>1</v>
      </c>
      <c r="V5780">
        <v>1.6607799999999999</v>
      </c>
      <c r="W5780">
        <v>3.7618499999999999E-2</v>
      </c>
      <c r="X5780">
        <v>0.24626899999999999</v>
      </c>
      <c r="Y5780">
        <v>3.0737000000000001</v>
      </c>
      <c r="Z5780" t="str">
        <f t="shared" si="90"/>
        <v/>
      </c>
      <c r="AB5780" t="s">
        <v>24783</v>
      </c>
      <c r="AC5780" t="s">
        <v>24784</v>
      </c>
      <c r="AD5780" t="s">
        <v>24785</v>
      </c>
      <c r="AE5780" t="s">
        <v>24786</v>
      </c>
    </row>
    <row r="5781" spans="1:31" x14ac:dyDescent="0.3">
      <c r="A5781">
        <v>10.3567</v>
      </c>
      <c r="B5781">
        <v>10.3216</v>
      </c>
      <c r="C5781">
        <v>10.3371</v>
      </c>
      <c r="D5781">
        <v>10.26</v>
      </c>
      <c r="E5781">
        <v>10.5709</v>
      </c>
      <c r="F5781">
        <v>10.568300000000001</v>
      </c>
      <c r="G5781">
        <v>10.539099999999999</v>
      </c>
      <c r="H5781">
        <v>10.583500000000001</v>
      </c>
      <c r="I5781" t="s">
        <v>4</v>
      </c>
      <c r="K5781" t="s">
        <v>5</v>
      </c>
      <c r="L5781" t="s">
        <v>6</v>
      </c>
      <c r="M5781">
        <v>1</v>
      </c>
      <c r="N5781" t="s">
        <v>7</v>
      </c>
      <c r="O5781">
        <v>42</v>
      </c>
      <c r="P5781">
        <v>13</v>
      </c>
      <c r="Q5781">
        <v>30</v>
      </c>
      <c r="R5781">
        <v>12</v>
      </c>
      <c r="S5781">
        <v>45.1</v>
      </c>
      <c r="T5781">
        <v>1</v>
      </c>
      <c r="V5781">
        <v>4.42103</v>
      </c>
      <c r="W5781">
        <v>2.3747899999999999E-4</v>
      </c>
      <c r="X5781">
        <v>0.246613</v>
      </c>
      <c r="Y5781">
        <v>10.767899999999999</v>
      </c>
      <c r="Z5781" t="str">
        <f t="shared" si="90"/>
        <v/>
      </c>
      <c r="AB5781" t="s">
        <v>4458</v>
      </c>
      <c r="AC5781" t="s">
        <v>4459</v>
      </c>
      <c r="AD5781" t="s">
        <v>4460</v>
      </c>
      <c r="AE5781" t="s">
        <v>4461</v>
      </c>
    </row>
    <row r="5782" spans="1:31" x14ac:dyDescent="0.3">
      <c r="A5782">
        <v>7.9366399999999997</v>
      </c>
      <c r="B5782">
        <v>8.1729299999999991</v>
      </c>
      <c r="C5782">
        <v>7.9547800000000004</v>
      </c>
      <c r="D5782">
        <v>8.0134600000000002</v>
      </c>
      <c r="E5782">
        <v>8.2853999999999992</v>
      </c>
      <c r="F5782">
        <v>8.2881699999999991</v>
      </c>
      <c r="G5782">
        <v>8.2597400000000007</v>
      </c>
      <c r="H5782">
        <v>8.2312200000000004</v>
      </c>
      <c r="I5782" t="s">
        <v>4</v>
      </c>
      <c r="K5782" t="s">
        <v>5</v>
      </c>
      <c r="L5782" t="s">
        <v>6</v>
      </c>
      <c r="M5782">
        <v>0</v>
      </c>
      <c r="N5782" t="s">
        <v>7</v>
      </c>
      <c r="O5782">
        <v>32</v>
      </c>
      <c r="P5782">
        <v>4</v>
      </c>
      <c r="Q5782">
        <v>8</v>
      </c>
      <c r="R5782">
        <v>4</v>
      </c>
      <c r="S5782">
        <v>20.3</v>
      </c>
      <c r="T5782">
        <v>1</v>
      </c>
      <c r="V5782">
        <v>2.3671899999999999</v>
      </c>
      <c r="W5782">
        <v>9.4280900000000001E-3</v>
      </c>
      <c r="X5782">
        <v>0.24668399999999999</v>
      </c>
      <c r="Y5782">
        <v>4.4577099999999996</v>
      </c>
      <c r="Z5782" t="str">
        <f t="shared" si="90"/>
        <v/>
      </c>
      <c r="AB5782" t="s">
        <v>14497</v>
      </c>
      <c r="AC5782" t="s">
        <v>14498</v>
      </c>
      <c r="AD5782" t="s">
        <v>14499</v>
      </c>
      <c r="AE5782" t="s">
        <v>14500</v>
      </c>
    </row>
    <row r="5783" spans="1:31" x14ac:dyDescent="0.3">
      <c r="A5783">
        <v>8.00169</v>
      </c>
      <c r="B5783">
        <v>8.0112299999999994</v>
      </c>
      <c r="C5783">
        <v>7.8722099999999999</v>
      </c>
      <c r="D5783">
        <v>7.9002600000000003</v>
      </c>
      <c r="E5783">
        <v>8.2016299999999998</v>
      </c>
      <c r="F5783">
        <v>8.1967199999999991</v>
      </c>
      <c r="G5783">
        <v>8.14771</v>
      </c>
      <c r="H5783">
        <v>8.2264099999999996</v>
      </c>
      <c r="I5783" t="s">
        <v>4</v>
      </c>
      <c r="K5783" t="s">
        <v>5</v>
      </c>
      <c r="L5783" t="s">
        <v>6</v>
      </c>
      <c r="M5783">
        <v>0</v>
      </c>
      <c r="N5783" t="s">
        <v>7</v>
      </c>
      <c r="O5783">
        <v>23</v>
      </c>
      <c r="P5783">
        <v>7</v>
      </c>
      <c r="Q5783">
        <v>8</v>
      </c>
      <c r="R5783">
        <v>7</v>
      </c>
      <c r="S5783">
        <v>49.1</v>
      </c>
      <c r="T5783">
        <v>1</v>
      </c>
      <c r="V5783">
        <v>3.1442000000000001</v>
      </c>
      <c r="W5783">
        <v>2.2063500000000002E-3</v>
      </c>
      <c r="X5783">
        <v>0.24677299999999999</v>
      </c>
      <c r="Y5783">
        <v>6.3456999999999999</v>
      </c>
      <c r="Z5783" t="str">
        <f t="shared" si="90"/>
        <v/>
      </c>
      <c r="AB5783" t="s">
        <v>11699</v>
      </c>
      <c r="AC5783" t="s">
        <v>11700</v>
      </c>
      <c r="AD5783" t="s">
        <v>11701</v>
      </c>
      <c r="AE5783" t="s">
        <v>11702</v>
      </c>
    </row>
    <row r="5784" spans="1:31" x14ac:dyDescent="0.3">
      <c r="A5784">
        <v>10.8682</v>
      </c>
      <c r="B5784">
        <v>10.873799999999999</v>
      </c>
      <c r="C5784">
        <v>10.847799999999999</v>
      </c>
      <c r="D5784">
        <v>10.8345</v>
      </c>
      <c r="E5784">
        <v>11.071400000000001</v>
      </c>
      <c r="F5784">
        <v>11.078099999999999</v>
      </c>
      <c r="G5784">
        <v>11.1684</v>
      </c>
      <c r="H5784">
        <v>11.0936</v>
      </c>
      <c r="I5784" t="s">
        <v>4</v>
      </c>
      <c r="K5784" t="s">
        <v>5</v>
      </c>
      <c r="L5784" t="s">
        <v>6</v>
      </c>
      <c r="M5784">
        <v>0</v>
      </c>
      <c r="N5784" t="s">
        <v>7</v>
      </c>
      <c r="O5784">
        <v>49</v>
      </c>
      <c r="P5784">
        <v>13</v>
      </c>
      <c r="Q5784">
        <v>30</v>
      </c>
      <c r="R5784">
        <v>13</v>
      </c>
      <c r="S5784">
        <v>27.5</v>
      </c>
      <c r="T5784">
        <v>1</v>
      </c>
      <c r="V5784">
        <v>4.2934200000000002</v>
      </c>
      <c r="W5784">
        <v>2.9526800000000001E-4</v>
      </c>
      <c r="X5784">
        <v>0.24679300000000001</v>
      </c>
      <c r="Y5784">
        <v>10.2295</v>
      </c>
      <c r="Z5784" t="str">
        <f t="shared" si="90"/>
        <v/>
      </c>
      <c r="AB5784" t="s">
        <v>6584</v>
      </c>
      <c r="AC5784" t="s">
        <v>6585</v>
      </c>
      <c r="AD5784" t="s">
        <v>6586</v>
      </c>
      <c r="AE5784" t="s">
        <v>6587</v>
      </c>
    </row>
    <row r="5785" spans="1:31" x14ac:dyDescent="0.3">
      <c r="A5785">
        <v>9.7623800000000003</v>
      </c>
      <c r="B5785">
        <v>9.7953899999999994</v>
      </c>
      <c r="C5785">
        <v>9.8506599999999995</v>
      </c>
      <c r="D5785">
        <v>9.9055400000000002</v>
      </c>
      <c r="E5785">
        <v>10.102399999999999</v>
      </c>
      <c r="F5785">
        <v>10.0649</v>
      </c>
      <c r="G5785">
        <v>10.0496</v>
      </c>
      <c r="H5785">
        <v>10.0845</v>
      </c>
      <c r="I5785" t="s">
        <v>4</v>
      </c>
      <c r="K5785" t="s">
        <v>5</v>
      </c>
      <c r="L5785" t="s">
        <v>6</v>
      </c>
      <c r="M5785">
        <v>0</v>
      </c>
      <c r="N5785" t="s">
        <v>7</v>
      </c>
      <c r="O5785">
        <v>50</v>
      </c>
      <c r="P5785">
        <v>34</v>
      </c>
      <c r="Q5785">
        <v>84</v>
      </c>
      <c r="R5785">
        <v>12</v>
      </c>
      <c r="S5785">
        <v>71.3</v>
      </c>
      <c r="T5785">
        <v>1</v>
      </c>
      <c r="V5785">
        <v>3.49336</v>
      </c>
      <c r="W5785">
        <v>1.16679E-3</v>
      </c>
      <c r="X5785">
        <v>0.24685000000000001</v>
      </c>
      <c r="Y5785">
        <v>7.3645800000000001</v>
      </c>
      <c r="Z5785" t="str">
        <f t="shared" si="90"/>
        <v/>
      </c>
      <c r="AB5785" t="s">
        <v>1036</v>
      </c>
      <c r="AC5785" t="s">
        <v>1037</v>
      </c>
      <c r="AD5785" t="s">
        <v>1038</v>
      </c>
      <c r="AE5785" t="s">
        <v>1039</v>
      </c>
    </row>
    <row r="5786" spans="1:31" x14ac:dyDescent="0.3">
      <c r="A5786">
        <v>10.854200000000001</v>
      </c>
      <c r="B5786">
        <v>10.8285</v>
      </c>
      <c r="C5786">
        <v>10.8344</v>
      </c>
      <c r="D5786">
        <v>10.8485</v>
      </c>
      <c r="E5786">
        <v>11.0778</v>
      </c>
      <c r="F5786">
        <v>11.041499999999999</v>
      </c>
      <c r="G5786">
        <v>11.082100000000001</v>
      </c>
      <c r="H5786">
        <v>11.152900000000001</v>
      </c>
      <c r="I5786" t="s">
        <v>4</v>
      </c>
      <c r="K5786" t="s">
        <v>5</v>
      </c>
      <c r="L5786" t="s">
        <v>6</v>
      </c>
      <c r="M5786">
        <v>0</v>
      </c>
      <c r="N5786" t="s">
        <v>7</v>
      </c>
      <c r="O5786">
        <v>24</v>
      </c>
      <c r="P5786">
        <v>15</v>
      </c>
      <c r="Q5786">
        <v>26</v>
      </c>
      <c r="R5786">
        <v>15</v>
      </c>
      <c r="S5786">
        <v>83</v>
      </c>
      <c r="T5786">
        <v>1</v>
      </c>
      <c r="V5786">
        <v>4.3040799999999999</v>
      </c>
      <c r="W5786">
        <v>2.8960100000000001E-4</v>
      </c>
      <c r="X5786">
        <v>0.24717500000000001</v>
      </c>
      <c r="Y5786">
        <v>10.2735</v>
      </c>
      <c r="Z5786" t="str">
        <f t="shared" si="90"/>
        <v/>
      </c>
      <c r="AB5786" t="s">
        <v>3272</v>
      </c>
      <c r="AC5786" t="s">
        <v>3273</v>
      </c>
      <c r="AD5786" t="s">
        <v>3274</v>
      </c>
      <c r="AE5786" t="s">
        <v>3275</v>
      </c>
    </row>
    <row r="5787" spans="1:31" x14ac:dyDescent="0.3">
      <c r="A5787">
        <v>10.5692</v>
      </c>
      <c r="B5787">
        <v>10.535399999999999</v>
      </c>
      <c r="C5787">
        <v>10.6081</v>
      </c>
      <c r="D5787">
        <v>10.5656</v>
      </c>
      <c r="E5787">
        <v>10.8131</v>
      </c>
      <c r="F5787">
        <v>10.8124</v>
      </c>
      <c r="G5787">
        <v>10.855700000000001</v>
      </c>
      <c r="H5787">
        <v>10.7857</v>
      </c>
      <c r="I5787" t="s">
        <v>4</v>
      </c>
      <c r="K5787" t="s">
        <v>5</v>
      </c>
      <c r="L5787" t="s">
        <v>6</v>
      </c>
      <c r="M5787">
        <v>0</v>
      </c>
      <c r="N5787" t="s">
        <v>7</v>
      </c>
      <c r="O5787">
        <v>20</v>
      </c>
      <c r="P5787">
        <v>17</v>
      </c>
      <c r="Q5787">
        <v>24</v>
      </c>
      <c r="R5787">
        <v>17</v>
      </c>
      <c r="S5787">
        <v>102.1</v>
      </c>
      <c r="T5787">
        <v>1</v>
      </c>
      <c r="V5787">
        <v>4.6700999999999997</v>
      </c>
      <c r="W5787">
        <v>1.5483900000000001E-4</v>
      </c>
      <c r="X5787">
        <v>0.247192</v>
      </c>
      <c r="Y5787">
        <v>11.894299999999999</v>
      </c>
      <c r="Z5787" t="str">
        <f t="shared" si="90"/>
        <v/>
      </c>
      <c r="AB5787" t="s">
        <v>5994</v>
      </c>
      <c r="AC5787" t="s">
        <v>5995</v>
      </c>
      <c r="AD5787" t="s">
        <v>5996</v>
      </c>
      <c r="AE5787" t="s">
        <v>5997</v>
      </c>
    </row>
    <row r="5788" spans="1:31" x14ac:dyDescent="0.3">
      <c r="A5788">
        <v>9.1586099999999995</v>
      </c>
      <c r="B5788">
        <v>9.3021799999999999</v>
      </c>
      <c r="C5788">
        <v>9.1382700000000003</v>
      </c>
      <c r="D5788">
        <v>9.2779799999999994</v>
      </c>
      <c r="E5788">
        <v>9.4458400000000005</v>
      </c>
      <c r="F5788">
        <v>9.5364400000000007</v>
      </c>
      <c r="G5788">
        <v>9.3899500000000007</v>
      </c>
      <c r="H5788">
        <v>9.4938599999999997</v>
      </c>
      <c r="I5788" t="s">
        <v>4</v>
      </c>
      <c r="K5788" t="s">
        <v>5</v>
      </c>
      <c r="L5788" t="s">
        <v>6</v>
      </c>
      <c r="M5788">
        <v>0</v>
      </c>
      <c r="N5788" t="s">
        <v>7</v>
      </c>
      <c r="O5788">
        <v>14</v>
      </c>
      <c r="P5788">
        <v>9</v>
      </c>
      <c r="Q5788">
        <v>12</v>
      </c>
      <c r="R5788">
        <v>9</v>
      </c>
      <c r="S5788">
        <v>71.599999999999994</v>
      </c>
      <c r="T5788">
        <v>1</v>
      </c>
      <c r="V5788">
        <v>2.5014099999999999</v>
      </c>
      <c r="W5788">
        <v>7.2898199999999998E-3</v>
      </c>
      <c r="X5788">
        <v>0.24726200000000001</v>
      </c>
      <c r="Y5788">
        <v>4.7520600000000002</v>
      </c>
      <c r="Z5788" t="str">
        <f t="shared" si="90"/>
        <v/>
      </c>
      <c r="AB5788" t="s">
        <v>11828</v>
      </c>
      <c r="AC5788" t="s">
        <v>11829</v>
      </c>
      <c r="AD5788" t="s">
        <v>11830</v>
      </c>
      <c r="AE5788" t="s">
        <v>11831</v>
      </c>
    </row>
    <row r="5789" spans="1:31" x14ac:dyDescent="0.3">
      <c r="A5789">
        <v>7.5698600000000003</v>
      </c>
      <c r="B5789">
        <v>7.6660500000000003</v>
      </c>
      <c r="C5789">
        <v>7.5849599999999997</v>
      </c>
      <c r="D5789">
        <v>7.7183599999999997</v>
      </c>
      <c r="E5789">
        <v>7.9903899999999997</v>
      </c>
      <c r="F5789">
        <v>7.79312</v>
      </c>
      <c r="G5789">
        <v>7.9419300000000002</v>
      </c>
      <c r="H5789">
        <v>7.80349</v>
      </c>
      <c r="I5789" t="s">
        <v>4</v>
      </c>
      <c r="K5789" t="s">
        <v>5</v>
      </c>
      <c r="L5789" t="s">
        <v>6</v>
      </c>
      <c r="M5789">
        <v>0</v>
      </c>
      <c r="N5789" t="s">
        <v>7</v>
      </c>
      <c r="O5789">
        <v>7</v>
      </c>
      <c r="P5789">
        <v>4</v>
      </c>
      <c r="Q5789">
        <v>6</v>
      </c>
      <c r="R5789">
        <v>3</v>
      </c>
      <c r="S5789">
        <v>46.8</v>
      </c>
      <c r="T5789">
        <v>1</v>
      </c>
      <c r="V5789">
        <v>2.1884399999999999</v>
      </c>
      <c r="W5789">
        <v>1.33242E-2</v>
      </c>
      <c r="X5789">
        <v>0.247422</v>
      </c>
      <c r="Y5789">
        <v>4.0830599999999997</v>
      </c>
      <c r="Z5789" t="str">
        <f t="shared" si="90"/>
        <v/>
      </c>
      <c r="AB5789" t="s">
        <v>18862</v>
      </c>
      <c r="AC5789" t="s">
        <v>18863</v>
      </c>
      <c r="AD5789" t="s">
        <v>18864</v>
      </c>
      <c r="AE5789" t="s">
        <v>18865</v>
      </c>
    </row>
    <row r="5790" spans="1:31" x14ac:dyDescent="0.3">
      <c r="A5790">
        <v>9.6647999999999996</v>
      </c>
      <c r="B5790">
        <v>9.6717200000000005</v>
      </c>
      <c r="C5790">
        <v>9.7164800000000007</v>
      </c>
      <c r="D5790">
        <v>9.6617800000000003</v>
      </c>
      <c r="E5790">
        <v>9.9435400000000005</v>
      </c>
      <c r="F5790">
        <v>9.8325700000000005</v>
      </c>
      <c r="G5790">
        <v>9.98</v>
      </c>
      <c r="H5790">
        <v>9.9483700000000006</v>
      </c>
      <c r="I5790" t="s">
        <v>4</v>
      </c>
      <c r="K5790" t="s">
        <v>5</v>
      </c>
      <c r="L5790" t="s">
        <v>6</v>
      </c>
      <c r="M5790">
        <v>0</v>
      </c>
      <c r="N5790" t="s">
        <v>7</v>
      </c>
      <c r="O5790">
        <v>28</v>
      </c>
      <c r="P5790">
        <v>10</v>
      </c>
      <c r="Q5790">
        <v>16</v>
      </c>
      <c r="R5790">
        <v>10</v>
      </c>
      <c r="S5790">
        <v>60.2</v>
      </c>
      <c r="T5790">
        <v>1</v>
      </c>
      <c r="V5790">
        <v>3.4201600000000001</v>
      </c>
      <c r="W5790">
        <v>1.3322099999999999E-3</v>
      </c>
      <c r="X5790">
        <v>0.24742600000000001</v>
      </c>
      <c r="Y5790">
        <v>7.1407600000000002</v>
      </c>
      <c r="Z5790" t="str">
        <f t="shared" si="90"/>
        <v/>
      </c>
      <c r="AB5790" t="s">
        <v>4876</v>
      </c>
      <c r="AC5790" t="s">
        <v>4877</v>
      </c>
      <c r="AD5790" t="s">
        <v>4878</v>
      </c>
      <c r="AE5790" t="s">
        <v>4879</v>
      </c>
    </row>
    <row r="5791" spans="1:31" x14ac:dyDescent="0.3">
      <c r="A5791">
        <v>6.9852699999999999</v>
      </c>
      <c r="B5791">
        <v>7.0498500000000002</v>
      </c>
      <c r="C5791">
        <v>7.0895799999999998</v>
      </c>
      <c r="D5791">
        <v>7.1898200000000001</v>
      </c>
      <c r="E5791">
        <v>7.3619399999999997</v>
      </c>
      <c r="F5791">
        <v>7.28355</v>
      </c>
      <c r="G5791">
        <v>7.4153200000000004</v>
      </c>
      <c r="H5791">
        <v>7.2441300000000002</v>
      </c>
      <c r="I5791" t="s">
        <v>4</v>
      </c>
      <c r="K5791" t="s">
        <v>5</v>
      </c>
      <c r="L5791" t="s">
        <v>6</v>
      </c>
      <c r="M5791">
        <v>0</v>
      </c>
      <c r="N5791" t="s">
        <v>7</v>
      </c>
      <c r="O5791">
        <v>25</v>
      </c>
      <c r="P5791">
        <v>3</v>
      </c>
      <c r="Q5791">
        <v>4</v>
      </c>
      <c r="R5791">
        <v>3</v>
      </c>
      <c r="S5791">
        <v>13.3</v>
      </c>
      <c r="T5791">
        <v>1</v>
      </c>
      <c r="V5791">
        <v>2.2926600000000001</v>
      </c>
      <c r="W5791">
        <v>1.08947E-2</v>
      </c>
      <c r="X5791">
        <v>0.24760299999999999</v>
      </c>
      <c r="Y5791">
        <v>4.2991999999999999</v>
      </c>
      <c r="Z5791" t="str">
        <f t="shared" si="90"/>
        <v/>
      </c>
      <c r="AB5791" t="s">
        <v>20890</v>
      </c>
      <c r="AC5791" t="s">
        <v>20891</v>
      </c>
      <c r="AD5791" t="s">
        <v>20892</v>
      </c>
      <c r="AE5791" t="s">
        <v>20893</v>
      </c>
    </row>
    <row r="5792" spans="1:31" x14ac:dyDescent="0.3">
      <c r="A5792">
        <v>7.4379600000000003</v>
      </c>
      <c r="B5792">
        <v>7.3065199999999999</v>
      </c>
      <c r="C5792">
        <v>7.3056099999999997</v>
      </c>
      <c r="D5792">
        <v>7.3300200000000002</v>
      </c>
      <c r="E5792">
        <v>7.53993</v>
      </c>
      <c r="F5792">
        <v>7.5630100000000002</v>
      </c>
      <c r="G5792">
        <v>7.59171</v>
      </c>
      <c r="H5792">
        <v>7.6759599999999999</v>
      </c>
      <c r="I5792" t="s">
        <v>4</v>
      </c>
      <c r="K5792" t="s">
        <v>5</v>
      </c>
      <c r="L5792" t="s">
        <v>6</v>
      </c>
      <c r="M5792">
        <v>0</v>
      </c>
      <c r="N5792" t="s">
        <v>7</v>
      </c>
      <c r="O5792">
        <v>21</v>
      </c>
      <c r="P5792">
        <v>5</v>
      </c>
      <c r="Q5792">
        <v>5</v>
      </c>
      <c r="R5792">
        <v>5</v>
      </c>
      <c r="S5792">
        <v>32.5</v>
      </c>
      <c r="T5792">
        <v>1</v>
      </c>
      <c r="V5792">
        <v>2.9070399999999998</v>
      </c>
      <c r="W5792">
        <v>3.4075500000000001E-3</v>
      </c>
      <c r="X5792">
        <v>0.24762500000000001</v>
      </c>
      <c r="Y5792">
        <v>5.7189800000000002</v>
      </c>
      <c r="Z5792" t="str">
        <f t="shared" si="90"/>
        <v/>
      </c>
      <c r="AB5792" t="s">
        <v>15736</v>
      </c>
      <c r="AC5792" t="s">
        <v>15737</v>
      </c>
      <c r="AD5792" t="s">
        <v>15738</v>
      </c>
      <c r="AE5792" t="s">
        <v>15739</v>
      </c>
    </row>
    <row r="5793" spans="1:31" x14ac:dyDescent="0.3">
      <c r="A5793">
        <v>8.3575499999999998</v>
      </c>
      <c r="B5793">
        <v>8.4115099999999998</v>
      </c>
      <c r="C5793">
        <v>8.4342100000000002</v>
      </c>
      <c r="D5793">
        <v>8.4503900000000005</v>
      </c>
      <c r="E5793">
        <v>8.67807</v>
      </c>
      <c r="F5793">
        <v>8.7734699999999997</v>
      </c>
      <c r="G5793">
        <v>8.5838300000000007</v>
      </c>
      <c r="H5793">
        <v>8.6088100000000001</v>
      </c>
      <c r="I5793" t="s">
        <v>4</v>
      </c>
      <c r="K5793" t="s">
        <v>5</v>
      </c>
      <c r="L5793" t="s">
        <v>6</v>
      </c>
      <c r="M5793">
        <v>0</v>
      </c>
      <c r="N5793" t="s">
        <v>7</v>
      </c>
      <c r="O5793">
        <v>13</v>
      </c>
      <c r="P5793">
        <v>7</v>
      </c>
      <c r="Q5793">
        <v>7</v>
      </c>
      <c r="R5793">
        <v>7</v>
      </c>
      <c r="S5793">
        <v>76.099999999999994</v>
      </c>
      <c r="T5793">
        <v>1</v>
      </c>
      <c r="V5793">
        <v>2.7231399999999999</v>
      </c>
      <c r="W5793">
        <v>4.8220199999999998E-3</v>
      </c>
      <c r="X5793">
        <v>0.24763099999999999</v>
      </c>
      <c r="Y5793">
        <v>5.2652999999999999</v>
      </c>
      <c r="Z5793" t="str">
        <f t="shared" si="90"/>
        <v/>
      </c>
      <c r="AB5793" t="s">
        <v>15625</v>
      </c>
      <c r="AC5793" t="s">
        <v>15626</v>
      </c>
      <c r="AD5793" t="s">
        <v>15627</v>
      </c>
      <c r="AE5793" t="s">
        <v>15628</v>
      </c>
    </row>
    <row r="5794" spans="1:31" x14ac:dyDescent="0.3">
      <c r="A5794">
        <v>5.06609</v>
      </c>
      <c r="B5794">
        <v>5.2517199999999997</v>
      </c>
      <c r="C5794">
        <v>4.8479999999999999</v>
      </c>
      <c r="D5794">
        <v>5.2479300000000002</v>
      </c>
      <c r="E5794">
        <v>5.4821999999999997</v>
      </c>
      <c r="F5794">
        <v>5.1456799999999996</v>
      </c>
      <c r="G5794">
        <v>5.55152</v>
      </c>
      <c r="H5794">
        <v>5.2249699999999999</v>
      </c>
      <c r="I5794" t="s">
        <v>4</v>
      </c>
      <c r="M5794">
        <v>0</v>
      </c>
      <c r="N5794" t="s">
        <v>7</v>
      </c>
      <c r="O5794">
        <v>2</v>
      </c>
      <c r="P5794">
        <v>1</v>
      </c>
      <c r="Q5794">
        <v>1</v>
      </c>
      <c r="R5794">
        <v>1</v>
      </c>
      <c r="S5794">
        <v>43.5</v>
      </c>
      <c r="T5794">
        <v>1</v>
      </c>
      <c r="V5794">
        <v>0.91907099999999997</v>
      </c>
      <c r="W5794">
        <v>0.16589000000000001</v>
      </c>
      <c r="X5794">
        <v>0.24765799999999999</v>
      </c>
      <c r="Y5794">
        <v>1.8087500000000001</v>
      </c>
      <c r="Z5794" t="str">
        <f t="shared" si="90"/>
        <v/>
      </c>
      <c r="AB5794" t="s">
        <v>26449</v>
      </c>
      <c r="AC5794" t="s">
        <v>26450</v>
      </c>
      <c r="AD5794" t="s">
        <v>26451</v>
      </c>
      <c r="AE5794" t="s">
        <v>26452</v>
      </c>
    </row>
    <row r="5795" spans="1:31" x14ac:dyDescent="0.3">
      <c r="A5795">
        <v>9.7553900000000002</v>
      </c>
      <c r="B5795">
        <v>9.6842199999999998</v>
      </c>
      <c r="C5795">
        <v>9.7279199999999992</v>
      </c>
      <c r="D5795">
        <v>9.7831600000000005</v>
      </c>
      <c r="E5795">
        <v>9.9597099999999994</v>
      </c>
      <c r="F5795">
        <v>9.9407499999999995</v>
      </c>
      <c r="G5795">
        <v>10.010899999999999</v>
      </c>
      <c r="H5795">
        <v>10.0314</v>
      </c>
      <c r="I5795" t="s">
        <v>4</v>
      </c>
      <c r="K5795" t="s">
        <v>5</v>
      </c>
      <c r="L5795" t="s">
        <v>6</v>
      </c>
      <c r="M5795">
        <v>0</v>
      </c>
      <c r="N5795" t="s">
        <v>7</v>
      </c>
      <c r="O5795">
        <v>38</v>
      </c>
      <c r="P5795">
        <v>7</v>
      </c>
      <c r="Q5795">
        <v>11</v>
      </c>
      <c r="R5795">
        <v>7</v>
      </c>
      <c r="S5795">
        <v>21.8</v>
      </c>
      <c r="T5795">
        <v>1</v>
      </c>
      <c r="V5795">
        <v>3.7762199999999999</v>
      </c>
      <c r="W5795">
        <v>7.0621799999999999E-4</v>
      </c>
      <c r="X5795">
        <v>0.24801899999999999</v>
      </c>
      <c r="Y5795">
        <v>8.2854700000000001</v>
      </c>
      <c r="Z5795" t="str">
        <f t="shared" si="90"/>
        <v/>
      </c>
      <c r="AB5795" t="s">
        <v>13086</v>
      </c>
      <c r="AC5795" t="s">
        <v>13087</v>
      </c>
      <c r="AD5795" t="s">
        <v>13088</v>
      </c>
      <c r="AE5795" t="s">
        <v>13089</v>
      </c>
    </row>
    <row r="5796" spans="1:31" x14ac:dyDescent="0.3">
      <c r="A5796">
        <v>5.2094500000000004</v>
      </c>
      <c r="B5796">
        <v>5.2479300000000002</v>
      </c>
      <c r="C5796">
        <v>5.1739300000000004</v>
      </c>
      <c r="D5796">
        <v>5.3819800000000004</v>
      </c>
      <c r="E5796">
        <v>5.55152</v>
      </c>
      <c r="F5796">
        <v>5.4329599999999996</v>
      </c>
      <c r="G5796">
        <v>5.4161599999999996</v>
      </c>
      <c r="H5796">
        <v>5.6058500000000002</v>
      </c>
      <c r="I5796" t="s">
        <v>4</v>
      </c>
      <c r="K5796" t="s">
        <v>5</v>
      </c>
      <c r="L5796" t="s">
        <v>6</v>
      </c>
      <c r="M5796">
        <v>0</v>
      </c>
      <c r="N5796" t="s">
        <v>7</v>
      </c>
      <c r="O5796">
        <v>3</v>
      </c>
      <c r="P5796">
        <v>2</v>
      </c>
      <c r="Q5796">
        <v>2</v>
      </c>
      <c r="R5796">
        <v>2</v>
      </c>
      <c r="S5796">
        <v>80.599999999999994</v>
      </c>
      <c r="T5796">
        <v>1</v>
      </c>
      <c r="V5796">
        <v>2.0674800000000002</v>
      </c>
      <c r="W5796">
        <v>1.6859200000000001E-2</v>
      </c>
      <c r="X5796">
        <v>0.24830199999999999</v>
      </c>
      <c r="Y5796">
        <v>3.8397899999999998</v>
      </c>
      <c r="Z5796" t="str">
        <f t="shared" si="90"/>
        <v/>
      </c>
      <c r="AB5796" t="s">
        <v>22877</v>
      </c>
      <c r="AC5796" t="s">
        <v>22878</v>
      </c>
      <c r="AD5796" t="s">
        <v>22879</v>
      </c>
      <c r="AE5796" t="s">
        <v>22880</v>
      </c>
    </row>
    <row r="5797" spans="1:31" x14ac:dyDescent="0.3">
      <c r="A5797">
        <v>12.3894</v>
      </c>
      <c r="B5797">
        <v>12.3369</v>
      </c>
      <c r="C5797">
        <v>12.3619</v>
      </c>
      <c r="D5797">
        <v>12.345499999999999</v>
      </c>
      <c r="E5797">
        <v>12.607699999999999</v>
      </c>
      <c r="F5797">
        <v>12.569100000000001</v>
      </c>
      <c r="G5797">
        <v>12.6371</v>
      </c>
      <c r="H5797">
        <v>12.613200000000001</v>
      </c>
      <c r="I5797" t="s">
        <v>4</v>
      </c>
      <c r="K5797" t="s">
        <v>5</v>
      </c>
      <c r="L5797" t="s">
        <v>6</v>
      </c>
      <c r="M5797">
        <v>8</v>
      </c>
      <c r="N5797" t="s">
        <v>7</v>
      </c>
      <c r="O5797">
        <v>58</v>
      </c>
      <c r="P5797">
        <v>24</v>
      </c>
      <c r="Q5797">
        <v>82</v>
      </c>
      <c r="R5797">
        <v>16</v>
      </c>
      <c r="S5797">
        <v>50.6</v>
      </c>
      <c r="T5797">
        <v>1</v>
      </c>
      <c r="V5797">
        <v>5.0141600000000004</v>
      </c>
      <c r="W5797" s="1">
        <v>8.9082199999999999E-5</v>
      </c>
      <c r="X5797">
        <v>0.248334</v>
      </c>
      <c r="Y5797">
        <v>13.6313</v>
      </c>
      <c r="Z5797" t="str">
        <f t="shared" si="90"/>
        <v/>
      </c>
      <c r="AB5797" t="s">
        <v>832</v>
      </c>
      <c r="AC5797" t="s">
        <v>833</v>
      </c>
      <c r="AD5797" t="s">
        <v>834</v>
      </c>
      <c r="AE5797" t="s">
        <v>835</v>
      </c>
    </row>
    <row r="5798" spans="1:31" x14ac:dyDescent="0.3">
      <c r="A5798">
        <v>8.6763100000000009</v>
      </c>
      <c r="B5798">
        <v>8.5781799999999997</v>
      </c>
      <c r="C5798">
        <v>8.7302999999999997</v>
      </c>
      <c r="D5798">
        <v>8.6763100000000009</v>
      </c>
      <c r="E5798">
        <v>8.9251100000000001</v>
      </c>
      <c r="F5798">
        <v>8.9787099999999995</v>
      </c>
      <c r="G5798">
        <v>8.8454899999999999</v>
      </c>
      <c r="H5798">
        <v>8.9053900000000006</v>
      </c>
      <c r="I5798" t="s">
        <v>4</v>
      </c>
      <c r="K5798" t="s">
        <v>5</v>
      </c>
      <c r="L5798" t="s">
        <v>6</v>
      </c>
      <c r="M5798">
        <v>0</v>
      </c>
      <c r="N5798" t="s">
        <v>7</v>
      </c>
      <c r="O5798">
        <v>14</v>
      </c>
      <c r="P5798">
        <v>9</v>
      </c>
      <c r="Q5798">
        <v>10</v>
      </c>
      <c r="R5798">
        <v>9</v>
      </c>
      <c r="S5798">
        <v>68.2</v>
      </c>
      <c r="T5798">
        <v>1</v>
      </c>
      <c r="V5798">
        <v>2.9847199999999998</v>
      </c>
      <c r="W5798">
        <v>2.9431499999999998E-3</v>
      </c>
      <c r="X5798">
        <v>0.24839800000000001</v>
      </c>
      <c r="Y5798">
        <v>5.9188999999999998</v>
      </c>
      <c r="Z5798" t="str">
        <f t="shared" si="90"/>
        <v/>
      </c>
      <c r="AB5798" t="s">
        <v>12842</v>
      </c>
      <c r="AC5798" t="s">
        <v>12843</v>
      </c>
      <c r="AD5798" t="s">
        <v>12844</v>
      </c>
      <c r="AE5798" t="s">
        <v>12845</v>
      </c>
    </row>
    <row r="5799" spans="1:31" x14ac:dyDescent="0.3">
      <c r="A5799">
        <v>7.7286000000000001</v>
      </c>
      <c r="B5799">
        <v>7.7635399999999999</v>
      </c>
      <c r="C5799">
        <v>7.6147099999999996</v>
      </c>
      <c r="D5799">
        <v>7.7135600000000002</v>
      </c>
      <c r="E5799">
        <v>7.9062900000000003</v>
      </c>
      <c r="F5799">
        <v>7.8838699999999999</v>
      </c>
      <c r="G5799">
        <v>8.0323200000000003</v>
      </c>
      <c r="H5799">
        <v>7.9943499999999998</v>
      </c>
      <c r="I5799" t="s">
        <v>4</v>
      </c>
      <c r="K5799" t="s">
        <v>5</v>
      </c>
      <c r="L5799" t="s">
        <v>6</v>
      </c>
      <c r="M5799">
        <v>0</v>
      </c>
      <c r="N5799" t="s">
        <v>7</v>
      </c>
      <c r="O5799">
        <v>13</v>
      </c>
      <c r="P5799">
        <v>6</v>
      </c>
      <c r="Q5799">
        <v>7</v>
      </c>
      <c r="R5799">
        <v>6</v>
      </c>
      <c r="S5799">
        <v>58.5</v>
      </c>
      <c r="T5799">
        <v>1</v>
      </c>
      <c r="V5799">
        <v>2.71061</v>
      </c>
      <c r="W5799">
        <v>4.9481999999999998E-3</v>
      </c>
      <c r="X5799">
        <v>0.24910399999999999</v>
      </c>
      <c r="Y5799">
        <v>5.2353500000000004</v>
      </c>
      <c r="Z5799" t="str">
        <f t="shared" si="90"/>
        <v/>
      </c>
      <c r="AB5799" t="s">
        <v>14477</v>
      </c>
      <c r="AC5799" t="s">
        <v>14478</v>
      </c>
      <c r="AD5799" t="s">
        <v>14479</v>
      </c>
      <c r="AE5799" t="s">
        <v>14480</v>
      </c>
    </row>
    <row r="5800" spans="1:31" x14ac:dyDescent="0.3">
      <c r="A5800">
        <v>9.5432299999999994</v>
      </c>
      <c r="B5800">
        <v>9.5426400000000005</v>
      </c>
      <c r="C5800">
        <v>9.5836500000000004</v>
      </c>
      <c r="D5800">
        <v>9.5436099999999993</v>
      </c>
      <c r="E5800">
        <v>9.7875800000000002</v>
      </c>
      <c r="F5800">
        <v>9.8015500000000007</v>
      </c>
      <c r="G5800">
        <v>9.8142600000000009</v>
      </c>
      <c r="H5800">
        <v>9.8065499999999997</v>
      </c>
      <c r="I5800" t="s">
        <v>4</v>
      </c>
      <c r="K5800" t="s">
        <v>5</v>
      </c>
      <c r="L5800" t="s">
        <v>6</v>
      </c>
      <c r="M5800">
        <v>0</v>
      </c>
      <c r="N5800" t="s">
        <v>7</v>
      </c>
      <c r="O5800">
        <v>17</v>
      </c>
      <c r="P5800">
        <v>9</v>
      </c>
      <c r="Q5800">
        <v>13</v>
      </c>
      <c r="R5800">
        <v>9</v>
      </c>
      <c r="S5800">
        <v>46.1</v>
      </c>
      <c r="T5800">
        <v>1</v>
      </c>
      <c r="V5800">
        <v>6.1831699999999996</v>
      </c>
      <c r="W5800" s="1">
        <v>1.8566000000000001E-5</v>
      </c>
      <c r="X5800">
        <v>0.24920200000000001</v>
      </c>
      <c r="Y5800">
        <v>21.526199999999999</v>
      </c>
      <c r="Z5800" t="str">
        <f t="shared" si="90"/>
        <v/>
      </c>
      <c r="AB5800" t="s">
        <v>13907</v>
      </c>
      <c r="AC5800" t="s">
        <v>13908</v>
      </c>
      <c r="AD5800" t="s">
        <v>13909</v>
      </c>
      <c r="AE5800" t="s">
        <v>13910</v>
      </c>
    </row>
    <row r="5801" spans="1:31" x14ac:dyDescent="0.3">
      <c r="A5801">
        <v>6.8379399999999997</v>
      </c>
      <c r="B5801">
        <v>6.6837</v>
      </c>
      <c r="C5801">
        <v>6.5728900000000001</v>
      </c>
      <c r="D5801">
        <v>6.6822900000000001</v>
      </c>
      <c r="E5801">
        <v>6.9140899999999998</v>
      </c>
      <c r="F5801">
        <v>7.0411099999999998</v>
      </c>
      <c r="G5801">
        <v>6.8303599999999998</v>
      </c>
      <c r="H5801">
        <v>6.9898199999999999</v>
      </c>
      <c r="I5801" t="s">
        <v>4</v>
      </c>
      <c r="K5801" t="s">
        <v>5</v>
      </c>
      <c r="L5801" t="s">
        <v>6</v>
      </c>
      <c r="M5801">
        <v>0</v>
      </c>
      <c r="N5801" t="s">
        <v>7</v>
      </c>
      <c r="O5801">
        <v>8</v>
      </c>
      <c r="P5801">
        <v>2</v>
      </c>
      <c r="Q5801">
        <v>2</v>
      </c>
      <c r="R5801">
        <v>2</v>
      </c>
      <c r="S5801">
        <v>47.1</v>
      </c>
      <c r="T5801">
        <v>1</v>
      </c>
      <c r="V5801">
        <v>1.89307</v>
      </c>
      <c r="W5801">
        <v>2.3707900000000001E-2</v>
      </c>
      <c r="X5801">
        <v>0.249638</v>
      </c>
      <c r="Y5801">
        <v>3.5022199999999999</v>
      </c>
      <c r="Z5801" t="str">
        <f t="shared" si="90"/>
        <v/>
      </c>
      <c r="AB5801" t="s">
        <v>22924</v>
      </c>
      <c r="AC5801" t="s">
        <v>22925</v>
      </c>
      <c r="AD5801" t="s">
        <v>22926</v>
      </c>
      <c r="AE5801" t="s">
        <v>22927</v>
      </c>
    </row>
    <row r="5802" spans="1:31" x14ac:dyDescent="0.3">
      <c r="A5802">
        <v>6.5637699999999999</v>
      </c>
      <c r="B5802">
        <v>6.6510499999999997</v>
      </c>
      <c r="C5802">
        <v>6.5939500000000004</v>
      </c>
      <c r="D5802">
        <v>6.7401200000000001</v>
      </c>
      <c r="E5802">
        <v>6.9032799999999996</v>
      </c>
      <c r="F5802">
        <v>6.7839799999999997</v>
      </c>
      <c r="G5802">
        <v>7.14771</v>
      </c>
      <c r="H5802">
        <v>6.7128699999999997</v>
      </c>
      <c r="I5802" t="s">
        <v>4</v>
      </c>
      <c r="M5802">
        <v>0</v>
      </c>
      <c r="N5802" t="s">
        <v>7</v>
      </c>
      <c r="O5802">
        <v>27</v>
      </c>
      <c r="P5802">
        <v>8</v>
      </c>
      <c r="Q5802">
        <v>24</v>
      </c>
      <c r="R5802">
        <v>1</v>
      </c>
      <c r="S5802">
        <v>35.6</v>
      </c>
      <c r="T5802">
        <v>1</v>
      </c>
      <c r="V5802">
        <v>1.2884</v>
      </c>
      <c r="W5802">
        <v>7.8959600000000005E-2</v>
      </c>
      <c r="X5802">
        <v>0.24973899999999999</v>
      </c>
      <c r="Y5802">
        <v>2.4255100000000001</v>
      </c>
      <c r="Z5802" t="str">
        <f t="shared" si="90"/>
        <v/>
      </c>
      <c r="AB5802" t="s">
        <v>7716</v>
      </c>
      <c r="AC5802" t="s">
        <v>7717</v>
      </c>
      <c r="AD5802" t="s">
        <v>7718</v>
      </c>
      <c r="AE5802" t="s">
        <v>7719</v>
      </c>
    </row>
    <row r="5803" spans="1:31" x14ac:dyDescent="0.3">
      <c r="A5803">
        <v>10.0342</v>
      </c>
      <c r="B5803">
        <v>10.013</v>
      </c>
      <c r="C5803">
        <v>10.042999999999999</v>
      </c>
      <c r="D5803">
        <v>9.9781399999999998</v>
      </c>
      <c r="E5803">
        <v>10.272399999999999</v>
      </c>
      <c r="F5803">
        <v>10.339</v>
      </c>
      <c r="G5803">
        <v>10.198</v>
      </c>
      <c r="H5803">
        <v>10.259600000000001</v>
      </c>
      <c r="I5803" t="s">
        <v>4</v>
      </c>
      <c r="K5803" t="s">
        <v>5</v>
      </c>
      <c r="L5803" t="s">
        <v>6</v>
      </c>
      <c r="M5803">
        <v>0</v>
      </c>
      <c r="N5803" t="s">
        <v>7</v>
      </c>
      <c r="O5803">
        <v>5</v>
      </c>
      <c r="P5803">
        <v>15</v>
      </c>
      <c r="Q5803">
        <v>15</v>
      </c>
      <c r="R5803">
        <v>15</v>
      </c>
      <c r="S5803">
        <v>346.7</v>
      </c>
      <c r="T5803">
        <v>1</v>
      </c>
      <c r="V5803">
        <v>3.61226</v>
      </c>
      <c r="W5803">
        <v>9.4602800000000002E-4</v>
      </c>
      <c r="X5803">
        <v>0.25012000000000001</v>
      </c>
      <c r="Y5803">
        <v>7.7405600000000003</v>
      </c>
      <c r="Z5803" t="str">
        <f t="shared" si="90"/>
        <v/>
      </c>
      <c r="AB5803" t="s">
        <v>8086</v>
      </c>
      <c r="AC5803" t="s">
        <v>8087</v>
      </c>
      <c r="AD5803" t="s">
        <v>8088</v>
      </c>
      <c r="AE5803" t="s">
        <v>8089</v>
      </c>
    </row>
    <row r="5804" spans="1:31" x14ac:dyDescent="0.3">
      <c r="A5804">
        <v>6.3362800000000004</v>
      </c>
      <c r="B5804">
        <v>6.5591900000000001</v>
      </c>
      <c r="C5804">
        <v>6.5345000000000004</v>
      </c>
      <c r="D5804">
        <v>6.6043700000000003</v>
      </c>
      <c r="E5804">
        <v>6.8765200000000002</v>
      </c>
      <c r="F5804">
        <v>6.8678999999999997</v>
      </c>
      <c r="G5804">
        <v>6.7197300000000002</v>
      </c>
      <c r="H5804">
        <v>6.5713699999999999</v>
      </c>
      <c r="I5804" t="s">
        <v>4</v>
      </c>
      <c r="M5804">
        <v>0</v>
      </c>
      <c r="N5804" t="s">
        <v>7</v>
      </c>
      <c r="O5804">
        <v>3</v>
      </c>
      <c r="P5804">
        <v>1</v>
      </c>
      <c r="Q5804">
        <v>1</v>
      </c>
      <c r="R5804">
        <v>1</v>
      </c>
      <c r="S5804">
        <v>76.3</v>
      </c>
      <c r="T5804">
        <v>1</v>
      </c>
      <c r="V5804">
        <v>1.4384699999999999</v>
      </c>
      <c r="W5804">
        <v>5.8417299999999998E-2</v>
      </c>
      <c r="X5804">
        <v>0.25029600000000002</v>
      </c>
      <c r="Y5804">
        <v>2.6820599999999999</v>
      </c>
      <c r="Z5804" t="str">
        <f t="shared" si="90"/>
        <v/>
      </c>
      <c r="AB5804" t="s">
        <v>26174</v>
      </c>
      <c r="AC5804" t="s">
        <v>26175</v>
      </c>
      <c r="AD5804" t="s">
        <v>26176</v>
      </c>
      <c r="AE5804" t="s">
        <v>26177</v>
      </c>
    </row>
    <row r="5805" spans="1:31" x14ac:dyDescent="0.3">
      <c r="A5805">
        <v>6.5407099999999998</v>
      </c>
      <c r="B5805">
        <v>6.7238300000000004</v>
      </c>
      <c r="C5805">
        <v>6.7562199999999999</v>
      </c>
      <c r="D5805">
        <v>6.8391999999999999</v>
      </c>
      <c r="E5805">
        <v>7.1106100000000003</v>
      </c>
      <c r="F5805">
        <v>6.9032799999999996</v>
      </c>
      <c r="G5805">
        <v>6.96347</v>
      </c>
      <c r="H5805">
        <v>6.8838699999999999</v>
      </c>
      <c r="I5805" t="s">
        <v>4</v>
      </c>
      <c r="K5805" t="s">
        <v>5</v>
      </c>
      <c r="L5805" t="s">
        <v>6</v>
      </c>
      <c r="M5805">
        <v>0</v>
      </c>
      <c r="N5805" t="s">
        <v>7</v>
      </c>
      <c r="O5805">
        <v>21</v>
      </c>
      <c r="P5805">
        <v>2</v>
      </c>
      <c r="Q5805">
        <v>2</v>
      </c>
      <c r="R5805">
        <v>2</v>
      </c>
      <c r="S5805">
        <v>16.2</v>
      </c>
      <c r="T5805">
        <v>1</v>
      </c>
      <c r="V5805">
        <v>1.66517</v>
      </c>
      <c r="W5805">
        <v>3.7297499999999997E-2</v>
      </c>
      <c r="X5805">
        <v>0.25031599999999998</v>
      </c>
      <c r="Y5805">
        <v>3.0815899999999998</v>
      </c>
      <c r="Z5805" t="str">
        <f t="shared" si="90"/>
        <v/>
      </c>
      <c r="AB5805" t="s">
        <v>18394</v>
      </c>
      <c r="AC5805" t="s">
        <v>18395</v>
      </c>
      <c r="AD5805" t="s">
        <v>18396</v>
      </c>
      <c r="AE5805" t="s">
        <v>18397</v>
      </c>
    </row>
    <row r="5806" spans="1:31" x14ac:dyDescent="0.3">
      <c r="A5806">
        <v>7.8936000000000002</v>
      </c>
      <c r="B5806">
        <v>7.9056899999999999</v>
      </c>
      <c r="C5806">
        <v>7.9271900000000004</v>
      </c>
      <c r="D5806">
        <v>7.9818499999999997</v>
      </c>
      <c r="E5806">
        <v>8.1487300000000005</v>
      </c>
      <c r="F5806">
        <v>8.2288200000000007</v>
      </c>
      <c r="G5806">
        <v>8.1038099999999993</v>
      </c>
      <c r="H5806">
        <v>8.2283399999999993</v>
      </c>
      <c r="I5806" t="s">
        <v>4</v>
      </c>
      <c r="K5806" t="s">
        <v>5</v>
      </c>
      <c r="L5806" t="s">
        <v>6</v>
      </c>
      <c r="M5806">
        <v>0</v>
      </c>
      <c r="N5806" t="s">
        <v>7</v>
      </c>
      <c r="O5806">
        <v>15</v>
      </c>
      <c r="P5806">
        <v>8</v>
      </c>
      <c r="Q5806">
        <v>8</v>
      </c>
      <c r="R5806">
        <v>8</v>
      </c>
      <c r="S5806">
        <v>62.6</v>
      </c>
      <c r="T5806">
        <v>1</v>
      </c>
      <c r="V5806">
        <v>3.3203</v>
      </c>
      <c r="W5806">
        <v>1.5943999999999999E-3</v>
      </c>
      <c r="X5806">
        <v>0.25034200000000001</v>
      </c>
      <c r="Y5806">
        <v>6.8443800000000001</v>
      </c>
      <c r="Z5806" t="str">
        <f t="shared" si="90"/>
        <v/>
      </c>
      <c r="AB5806" t="s">
        <v>12164</v>
      </c>
      <c r="AC5806" t="s">
        <v>12165</v>
      </c>
      <c r="AD5806" t="s">
        <v>12166</v>
      </c>
      <c r="AE5806" t="s">
        <v>12167</v>
      </c>
    </row>
    <row r="5807" spans="1:31" x14ac:dyDescent="0.3">
      <c r="A5807">
        <v>6.2364899999999999</v>
      </c>
      <c r="B5807">
        <v>6.1699299999999999</v>
      </c>
      <c r="C5807">
        <v>6.3610699999999998</v>
      </c>
      <c r="D5807">
        <v>6.2946200000000001</v>
      </c>
      <c r="E5807">
        <v>6.4724899999999996</v>
      </c>
      <c r="F5807">
        <v>6.4312899999999997</v>
      </c>
      <c r="G5807">
        <v>6.50779</v>
      </c>
      <c r="H5807">
        <v>6.6524900000000002</v>
      </c>
      <c r="I5807" t="s">
        <v>4</v>
      </c>
      <c r="K5807" t="s">
        <v>5</v>
      </c>
      <c r="L5807" t="s">
        <v>6</v>
      </c>
      <c r="M5807">
        <v>0</v>
      </c>
      <c r="N5807" t="s">
        <v>7</v>
      </c>
      <c r="O5807">
        <v>7</v>
      </c>
      <c r="P5807">
        <v>2</v>
      </c>
      <c r="Q5807">
        <v>2</v>
      </c>
      <c r="R5807">
        <v>2</v>
      </c>
      <c r="S5807">
        <v>37</v>
      </c>
      <c r="T5807">
        <v>1</v>
      </c>
      <c r="V5807">
        <v>2.13375</v>
      </c>
      <c r="W5807">
        <v>1.48021E-2</v>
      </c>
      <c r="X5807">
        <v>0.25048799999999999</v>
      </c>
      <c r="Y5807">
        <v>3.9720900000000001</v>
      </c>
      <c r="Z5807" t="str">
        <f t="shared" si="90"/>
        <v/>
      </c>
      <c r="AB5807" t="s">
        <v>22892</v>
      </c>
      <c r="AC5807" t="s">
        <v>22893</v>
      </c>
      <c r="AD5807" t="s">
        <v>22894</v>
      </c>
      <c r="AE5807" t="s">
        <v>22895</v>
      </c>
    </row>
    <row r="5808" spans="1:31" x14ac:dyDescent="0.3">
      <c r="A5808">
        <v>11.446</v>
      </c>
      <c r="B5808">
        <v>11.433299999999999</v>
      </c>
      <c r="C5808">
        <v>11.416700000000001</v>
      </c>
      <c r="D5808">
        <v>11.3934</v>
      </c>
      <c r="E5808">
        <v>11.6669</v>
      </c>
      <c r="F5808">
        <v>11.668799999999999</v>
      </c>
      <c r="G5808">
        <v>11.6503</v>
      </c>
      <c r="H5808">
        <v>11.706300000000001</v>
      </c>
      <c r="I5808" t="s">
        <v>4</v>
      </c>
      <c r="K5808" t="s">
        <v>5</v>
      </c>
      <c r="L5808" t="s">
        <v>6</v>
      </c>
      <c r="M5808">
        <v>0</v>
      </c>
      <c r="N5808" t="s">
        <v>7</v>
      </c>
      <c r="O5808">
        <v>30</v>
      </c>
      <c r="P5808">
        <v>25</v>
      </c>
      <c r="Q5808">
        <v>38</v>
      </c>
      <c r="R5808">
        <v>25</v>
      </c>
      <c r="S5808">
        <v>114.7</v>
      </c>
      <c r="T5808">
        <v>1</v>
      </c>
      <c r="V5808">
        <v>5.3074899999999996</v>
      </c>
      <c r="W5808" s="1">
        <v>5.79196E-5</v>
      </c>
      <c r="X5808">
        <v>0.25071199999999999</v>
      </c>
      <c r="Y5808">
        <v>15.2987</v>
      </c>
      <c r="Z5808" t="str">
        <f t="shared" si="90"/>
        <v/>
      </c>
      <c r="AB5808" t="s">
        <v>1991</v>
      </c>
      <c r="AC5808" t="s">
        <v>1992</v>
      </c>
      <c r="AD5808" t="s">
        <v>1993</v>
      </c>
      <c r="AE5808" t="s">
        <v>1994</v>
      </c>
    </row>
    <row r="5809" spans="1:31" x14ac:dyDescent="0.3">
      <c r="A5809">
        <v>9.87575</v>
      </c>
      <c r="B5809">
        <v>9.9112399999999994</v>
      </c>
      <c r="C5809">
        <v>9.8465900000000008</v>
      </c>
      <c r="D5809">
        <v>9.8694400000000009</v>
      </c>
      <c r="E5809">
        <v>10.0997</v>
      </c>
      <c r="F5809">
        <v>10.0283</v>
      </c>
      <c r="G5809">
        <v>10.183999999999999</v>
      </c>
      <c r="H5809">
        <v>10.193899999999999</v>
      </c>
      <c r="I5809" t="s">
        <v>4</v>
      </c>
      <c r="K5809" t="s">
        <v>5</v>
      </c>
      <c r="L5809" t="s">
        <v>6</v>
      </c>
      <c r="M5809">
        <v>0</v>
      </c>
      <c r="N5809" t="s">
        <v>7</v>
      </c>
      <c r="O5809">
        <v>23</v>
      </c>
      <c r="P5809">
        <v>11</v>
      </c>
      <c r="Q5809">
        <v>15</v>
      </c>
      <c r="R5809">
        <v>11</v>
      </c>
      <c r="S5809">
        <v>67.8</v>
      </c>
      <c r="T5809">
        <v>1</v>
      </c>
      <c r="V5809">
        <v>3.04894</v>
      </c>
      <c r="W5809">
        <v>2.6215499999999998E-3</v>
      </c>
      <c r="X5809">
        <v>0.25073600000000001</v>
      </c>
      <c r="Y5809">
        <v>6.0880400000000003</v>
      </c>
      <c r="Z5809" t="str">
        <f t="shared" si="90"/>
        <v/>
      </c>
      <c r="AB5809" t="s">
        <v>5658</v>
      </c>
      <c r="AC5809" t="s">
        <v>5659</v>
      </c>
      <c r="AD5809" t="s">
        <v>5660</v>
      </c>
      <c r="AE5809" t="s">
        <v>5661</v>
      </c>
    </row>
    <row r="5810" spans="1:31" x14ac:dyDescent="0.3">
      <c r="A5810">
        <v>8.8942099999999993</v>
      </c>
      <c r="B5810">
        <v>8.8313100000000002</v>
      </c>
      <c r="C5810">
        <v>8.9342799999999993</v>
      </c>
      <c r="D5810">
        <v>8.8911800000000003</v>
      </c>
      <c r="E5810">
        <v>9.1841299999999997</v>
      </c>
      <c r="F5810">
        <v>9.0658200000000004</v>
      </c>
      <c r="G5810">
        <v>9.1999200000000005</v>
      </c>
      <c r="H5810">
        <v>9.1048600000000004</v>
      </c>
      <c r="I5810" t="s">
        <v>4</v>
      </c>
      <c r="K5810" t="s">
        <v>5</v>
      </c>
      <c r="L5810" t="s">
        <v>6</v>
      </c>
      <c r="M5810">
        <v>0</v>
      </c>
      <c r="N5810" t="s">
        <v>7</v>
      </c>
      <c r="O5810">
        <v>29</v>
      </c>
      <c r="P5810">
        <v>6</v>
      </c>
      <c r="Q5810">
        <v>10</v>
      </c>
      <c r="R5810">
        <v>6</v>
      </c>
      <c r="S5810">
        <v>28.3</v>
      </c>
      <c r="T5810">
        <v>1</v>
      </c>
      <c r="V5810">
        <v>3.2136900000000002</v>
      </c>
      <c r="W5810">
        <v>1.9456199999999999E-3</v>
      </c>
      <c r="X5810">
        <v>0.25093799999999999</v>
      </c>
      <c r="Y5810">
        <v>6.5389299999999997</v>
      </c>
      <c r="Z5810" t="str">
        <f t="shared" si="90"/>
        <v/>
      </c>
      <c r="AB5810" t="s">
        <v>11892</v>
      </c>
      <c r="AC5810" t="s">
        <v>11893</v>
      </c>
      <c r="AD5810" t="s">
        <v>11894</v>
      </c>
      <c r="AE5810" t="s">
        <v>11895</v>
      </c>
    </row>
    <row r="5811" spans="1:31" x14ac:dyDescent="0.3">
      <c r="A5811">
        <v>8.3785100000000003</v>
      </c>
      <c r="B5811">
        <v>8.5101700000000005</v>
      </c>
      <c r="C5811">
        <v>8.4610699999999994</v>
      </c>
      <c r="D5811">
        <v>8.4115099999999998</v>
      </c>
      <c r="E5811">
        <v>8.6938399999999998</v>
      </c>
      <c r="F5811">
        <v>8.7635400000000008</v>
      </c>
      <c r="G5811">
        <v>8.6406100000000006</v>
      </c>
      <c r="H5811">
        <v>8.6671099999999992</v>
      </c>
      <c r="I5811" t="s">
        <v>4</v>
      </c>
      <c r="K5811" t="s">
        <v>5</v>
      </c>
      <c r="L5811" t="s">
        <v>6</v>
      </c>
      <c r="M5811">
        <v>0</v>
      </c>
      <c r="N5811" t="s">
        <v>7</v>
      </c>
      <c r="O5811">
        <v>16</v>
      </c>
      <c r="P5811">
        <v>4</v>
      </c>
      <c r="Q5811">
        <v>4</v>
      </c>
      <c r="R5811">
        <v>4</v>
      </c>
      <c r="S5811">
        <v>27.4</v>
      </c>
      <c r="T5811">
        <v>1</v>
      </c>
      <c r="V5811">
        <v>3.1708500000000002</v>
      </c>
      <c r="W5811">
        <v>2.10261E-3</v>
      </c>
      <c r="X5811">
        <v>0.25095800000000001</v>
      </c>
      <c r="Y5811">
        <v>6.4192900000000002</v>
      </c>
      <c r="Z5811" t="str">
        <f t="shared" si="90"/>
        <v/>
      </c>
      <c r="AB5811" t="s">
        <v>18938</v>
      </c>
      <c r="AC5811" t="s">
        <v>18939</v>
      </c>
      <c r="AD5811" t="s">
        <v>18940</v>
      </c>
      <c r="AE5811" t="s">
        <v>18941</v>
      </c>
    </row>
    <row r="5812" spans="1:31" x14ac:dyDescent="0.3">
      <c r="A5812">
        <v>7.3931800000000001</v>
      </c>
      <c r="B5812">
        <v>7.5476700000000001</v>
      </c>
      <c r="C5812">
        <v>7.3460700000000001</v>
      </c>
      <c r="D5812">
        <v>7.4396199999999997</v>
      </c>
      <c r="E5812">
        <v>7.6688799999999997</v>
      </c>
      <c r="F5812">
        <v>7.7183599999999997</v>
      </c>
      <c r="G5812">
        <v>7.6794799999999999</v>
      </c>
      <c r="H5812">
        <v>7.6639099999999996</v>
      </c>
      <c r="I5812" t="s">
        <v>4</v>
      </c>
      <c r="K5812" t="s">
        <v>5</v>
      </c>
      <c r="L5812" t="s">
        <v>6</v>
      </c>
      <c r="M5812">
        <v>0</v>
      </c>
      <c r="N5812" t="s">
        <v>7</v>
      </c>
      <c r="O5812">
        <v>13</v>
      </c>
      <c r="P5812">
        <v>3</v>
      </c>
      <c r="Q5812">
        <v>4</v>
      </c>
      <c r="R5812">
        <v>3</v>
      </c>
      <c r="S5812">
        <v>21.4</v>
      </c>
      <c r="T5812">
        <v>1</v>
      </c>
      <c r="V5812">
        <v>2.8579599999999998</v>
      </c>
      <c r="W5812">
        <v>3.7313799999999999E-3</v>
      </c>
      <c r="X5812">
        <v>0.25102600000000003</v>
      </c>
      <c r="Y5812">
        <v>5.5952799999999998</v>
      </c>
      <c r="Z5812" t="str">
        <f t="shared" si="90"/>
        <v/>
      </c>
      <c r="AB5812" t="s">
        <v>22238</v>
      </c>
      <c r="AC5812" t="s">
        <v>22239</v>
      </c>
      <c r="AD5812" t="s">
        <v>22240</v>
      </c>
      <c r="AE5812" t="s">
        <v>22241</v>
      </c>
    </row>
    <row r="5813" spans="1:31" x14ac:dyDescent="0.3">
      <c r="A5813">
        <v>7.1001399999999997</v>
      </c>
      <c r="B5813">
        <v>6.95303</v>
      </c>
      <c r="C5813">
        <v>6.8201799999999997</v>
      </c>
      <c r="D5813">
        <v>6.9495300000000002</v>
      </c>
      <c r="E5813">
        <v>7.1709300000000002</v>
      </c>
      <c r="F5813">
        <v>7.1888399999999999</v>
      </c>
      <c r="G5813">
        <v>7.1927899999999996</v>
      </c>
      <c r="H5813">
        <v>7.2751900000000003</v>
      </c>
      <c r="I5813" t="s">
        <v>4</v>
      </c>
      <c r="K5813" t="s">
        <v>5</v>
      </c>
      <c r="L5813" t="s">
        <v>6</v>
      </c>
      <c r="M5813">
        <v>0</v>
      </c>
      <c r="N5813" t="s">
        <v>7</v>
      </c>
      <c r="O5813">
        <v>17</v>
      </c>
      <c r="P5813">
        <v>3</v>
      </c>
      <c r="Q5813">
        <v>3</v>
      </c>
      <c r="R5813">
        <v>3</v>
      </c>
      <c r="S5813">
        <v>23.1</v>
      </c>
      <c r="T5813">
        <v>1</v>
      </c>
      <c r="V5813">
        <v>2.1812</v>
      </c>
      <c r="W5813">
        <v>1.3511E-2</v>
      </c>
      <c r="X5813">
        <v>0.25121500000000002</v>
      </c>
      <c r="Y5813">
        <v>4.0682600000000004</v>
      </c>
      <c r="Z5813" t="str">
        <f t="shared" si="90"/>
        <v/>
      </c>
      <c r="AB5813" t="s">
        <v>18602</v>
      </c>
      <c r="AC5813" t="s">
        <v>18603</v>
      </c>
      <c r="AD5813" t="s">
        <v>18604</v>
      </c>
      <c r="AE5813" t="s">
        <v>18605</v>
      </c>
    </row>
    <row r="5814" spans="1:31" x14ac:dyDescent="0.3">
      <c r="A5814">
        <v>12.2127</v>
      </c>
      <c r="B5814">
        <v>12.2051</v>
      </c>
      <c r="C5814">
        <v>12.215999999999999</v>
      </c>
      <c r="D5814">
        <v>12.213800000000001</v>
      </c>
      <c r="E5814">
        <v>12.4697</v>
      </c>
      <c r="F5814">
        <v>12.4726</v>
      </c>
      <c r="G5814">
        <v>12.471299999999999</v>
      </c>
      <c r="H5814">
        <v>12.4396</v>
      </c>
      <c r="I5814" t="s">
        <v>4</v>
      </c>
      <c r="K5814" t="s">
        <v>5</v>
      </c>
      <c r="L5814" t="s">
        <v>6</v>
      </c>
      <c r="M5814">
        <v>12</v>
      </c>
      <c r="N5814" t="s">
        <v>7</v>
      </c>
      <c r="O5814">
        <v>20</v>
      </c>
      <c r="P5814">
        <v>52</v>
      </c>
      <c r="Q5814">
        <v>82</v>
      </c>
      <c r="R5814">
        <v>40</v>
      </c>
      <c r="S5814">
        <v>313.7</v>
      </c>
      <c r="T5814">
        <v>1</v>
      </c>
      <c r="V5814">
        <v>7.0725300000000004</v>
      </c>
      <c r="W5814" s="1">
        <v>5.7698100000000001E-6</v>
      </c>
      <c r="X5814">
        <v>0.25140299999999999</v>
      </c>
      <c r="Y5814">
        <v>30.3673</v>
      </c>
      <c r="Z5814" t="str">
        <f t="shared" si="90"/>
        <v/>
      </c>
      <c r="AB5814" t="s">
        <v>716</v>
      </c>
      <c r="AC5814" t="s">
        <v>717</v>
      </c>
      <c r="AD5814" t="s">
        <v>718</v>
      </c>
      <c r="AE5814" t="s">
        <v>719</v>
      </c>
    </row>
    <row r="5815" spans="1:31" x14ac:dyDescent="0.3">
      <c r="A5815">
        <v>9.8055800000000009</v>
      </c>
      <c r="B5815">
        <v>9.7503700000000002</v>
      </c>
      <c r="C5815">
        <v>9.7944200000000006</v>
      </c>
      <c r="D5815">
        <v>9.8270300000000006</v>
      </c>
      <c r="E5815">
        <v>10.030900000000001</v>
      </c>
      <c r="F5815">
        <v>9.9967600000000001</v>
      </c>
      <c r="G5815">
        <v>10.091200000000001</v>
      </c>
      <c r="H5815">
        <v>10.0642</v>
      </c>
      <c r="I5815" t="s">
        <v>4</v>
      </c>
      <c r="K5815" t="s">
        <v>5</v>
      </c>
      <c r="L5815" t="s">
        <v>6</v>
      </c>
      <c r="M5815">
        <v>0</v>
      </c>
      <c r="N5815" t="s">
        <v>7</v>
      </c>
      <c r="O5815">
        <v>28</v>
      </c>
      <c r="P5815">
        <v>8</v>
      </c>
      <c r="Q5815">
        <v>12</v>
      </c>
      <c r="R5815">
        <v>8</v>
      </c>
      <c r="S5815">
        <v>33.200000000000003</v>
      </c>
      <c r="T5815">
        <v>1</v>
      </c>
      <c r="V5815">
        <v>4.1482400000000004</v>
      </c>
      <c r="W5815">
        <v>3.7558900000000001E-4</v>
      </c>
      <c r="X5815">
        <v>0.25141999999999998</v>
      </c>
      <c r="Y5815">
        <v>9.6466499999999993</v>
      </c>
      <c r="Z5815" t="str">
        <f t="shared" si="90"/>
        <v/>
      </c>
      <c r="AB5815" t="s">
        <v>12132</v>
      </c>
      <c r="AC5815" t="s">
        <v>12133</v>
      </c>
      <c r="AD5815" t="s">
        <v>12134</v>
      </c>
      <c r="AE5815" t="s">
        <v>12135</v>
      </c>
    </row>
    <row r="5816" spans="1:31" x14ac:dyDescent="0.3">
      <c r="A5816">
        <v>11.7935</v>
      </c>
      <c r="B5816">
        <v>11.745799999999999</v>
      </c>
      <c r="C5816">
        <v>11.8134</v>
      </c>
      <c r="D5816">
        <v>11.7471</v>
      </c>
      <c r="E5816">
        <v>12.0123</v>
      </c>
      <c r="F5816">
        <v>12.000500000000001</v>
      </c>
      <c r="G5816">
        <v>12.069800000000001</v>
      </c>
      <c r="H5816">
        <v>12.0235</v>
      </c>
      <c r="I5816" t="s">
        <v>4</v>
      </c>
      <c r="K5816" t="s">
        <v>5</v>
      </c>
      <c r="L5816" t="s">
        <v>6</v>
      </c>
      <c r="M5816">
        <v>0</v>
      </c>
      <c r="N5816" t="s">
        <v>7</v>
      </c>
      <c r="O5816">
        <v>46</v>
      </c>
      <c r="P5816">
        <v>34</v>
      </c>
      <c r="Q5816">
        <v>59</v>
      </c>
      <c r="R5816">
        <v>34</v>
      </c>
      <c r="S5816">
        <v>80.8</v>
      </c>
      <c r="T5816">
        <v>1</v>
      </c>
      <c r="V5816">
        <v>4.4877500000000001</v>
      </c>
      <c r="W5816">
        <v>2.1330399999999999E-4</v>
      </c>
      <c r="X5816">
        <v>0.25153999999999999</v>
      </c>
      <c r="Y5816">
        <v>11.0596</v>
      </c>
      <c r="Z5816" t="str">
        <f t="shared" si="90"/>
        <v/>
      </c>
      <c r="AB5816" t="s">
        <v>1664</v>
      </c>
      <c r="AC5816" t="s">
        <v>1665</v>
      </c>
      <c r="AD5816" t="s">
        <v>1666</v>
      </c>
      <c r="AE5816" t="s">
        <v>1667</v>
      </c>
    </row>
    <row r="5817" spans="1:31" x14ac:dyDescent="0.3">
      <c r="A5817">
        <v>7.5887099999999998</v>
      </c>
      <c r="B5817">
        <v>7.6808899999999998</v>
      </c>
      <c r="C5817">
        <v>7.64602</v>
      </c>
      <c r="D5817">
        <v>7.5849599999999997</v>
      </c>
      <c r="E5817">
        <v>7.8554899999999996</v>
      </c>
      <c r="F5817">
        <v>7.9170699999999998</v>
      </c>
      <c r="G5817">
        <v>7.9146799999999997</v>
      </c>
      <c r="H5817">
        <v>7.8214600000000001</v>
      </c>
      <c r="I5817" t="s">
        <v>4</v>
      </c>
      <c r="K5817" t="s">
        <v>5</v>
      </c>
      <c r="L5817" t="s">
        <v>6</v>
      </c>
      <c r="M5817">
        <v>0</v>
      </c>
      <c r="N5817" t="s">
        <v>7</v>
      </c>
      <c r="O5817">
        <v>6</v>
      </c>
      <c r="P5817">
        <v>2</v>
      </c>
      <c r="Q5817">
        <v>2</v>
      </c>
      <c r="R5817">
        <v>2</v>
      </c>
      <c r="S5817">
        <v>42.6</v>
      </c>
      <c r="T5817">
        <v>1</v>
      </c>
      <c r="V5817">
        <v>3.5809700000000002</v>
      </c>
      <c r="W5817">
        <v>9.9946499999999995E-4</v>
      </c>
      <c r="X5817">
        <v>0.25203100000000001</v>
      </c>
      <c r="Y5817">
        <v>7.6401000000000003</v>
      </c>
      <c r="Z5817" t="str">
        <f t="shared" si="90"/>
        <v/>
      </c>
      <c r="AB5817" t="s">
        <v>23414</v>
      </c>
      <c r="AC5817" t="s">
        <v>23415</v>
      </c>
      <c r="AD5817" t="s">
        <v>23416</v>
      </c>
      <c r="AE5817" t="s">
        <v>23417</v>
      </c>
    </row>
    <row r="5818" spans="1:31" x14ac:dyDescent="0.3">
      <c r="A5818">
        <v>6.7721499999999999</v>
      </c>
      <c r="B5818">
        <v>6.53294</v>
      </c>
      <c r="C5818">
        <v>6.6582100000000004</v>
      </c>
      <c r="D5818">
        <v>6.5939500000000004</v>
      </c>
      <c r="E5818">
        <v>6.7575599999999998</v>
      </c>
      <c r="F5818">
        <v>6.8850899999999999</v>
      </c>
      <c r="G5818">
        <v>6.7852899999999998</v>
      </c>
      <c r="H5818">
        <v>7.1375000000000002</v>
      </c>
      <c r="I5818" t="s">
        <v>4</v>
      </c>
      <c r="M5818">
        <v>0</v>
      </c>
      <c r="N5818" t="s">
        <v>7</v>
      </c>
      <c r="O5818">
        <v>3</v>
      </c>
      <c r="P5818">
        <v>1</v>
      </c>
      <c r="Q5818">
        <v>2</v>
      </c>
      <c r="R5818">
        <v>1</v>
      </c>
      <c r="S5818">
        <v>32</v>
      </c>
      <c r="T5818">
        <v>1</v>
      </c>
      <c r="V5818">
        <v>1.3372200000000001</v>
      </c>
      <c r="W5818">
        <v>7.1558399999999994E-2</v>
      </c>
      <c r="X5818">
        <v>0.25204599999999999</v>
      </c>
      <c r="Y5818">
        <v>2.5084</v>
      </c>
      <c r="Z5818" t="str">
        <f t="shared" si="90"/>
        <v/>
      </c>
      <c r="AB5818" t="s">
        <v>25321</v>
      </c>
      <c r="AC5818" t="s">
        <v>25322</v>
      </c>
      <c r="AD5818" t="s">
        <v>25323</v>
      </c>
      <c r="AE5818" t="s">
        <v>25324</v>
      </c>
    </row>
    <row r="5819" spans="1:31" x14ac:dyDescent="0.3">
      <c r="A5819">
        <v>9.92422</v>
      </c>
      <c r="B5819">
        <v>9.8876799999999996</v>
      </c>
      <c r="C5819">
        <v>9.8734400000000004</v>
      </c>
      <c r="D5819">
        <v>9.8814200000000003</v>
      </c>
      <c r="E5819">
        <v>10.161899999999999</v>
      </c>
      <c r="F5819">
        <v>10.147500000000001</v>
      </c>
      <c r="G5819">
        <v>10.111499999999999</v>
      </c>
      <c r="H5819">
        <v>10.158099999999999</v>
      </c>
      <c r="I5819" t="s">
        <v>4</v>
      </c>
      <c r="K5819" t="s">
        <v>5</v>
      </c>
      <c r="L5819" t="s">
        <v>6</v>
      </c>
      <c r="M5819">
        <v>0</v>
      </c>
      <c r="N5819" t="s">
        <v>7</v>
      </c>
      <c r="O5819">
        <v>25</v>
      </c>
      <c r="P5819">
        <v>15</v>
      </c>
      <c r="Q5819">
        <v>20</v>
      </c>
      <c r="R5819">
        <v>15</v>
      </c>
      <c r="S5819">
        <v>71.400000000000006</v>
      </c>
      <c r="T5819">
        <v>1</v>
      </c>
      <c r="V5819">
        <v>5.3824899999999998</v>
      </c>
      <c r="W5819" s="1">
        <v>5.2390199999999999E-5</v>
      </c>
      <c r="X5819">
        <v>0.25305499999999997</v>
      </c>
      <c r="Y5819">
        <v>15.7553</v>
      </c>
      <c r="Z5819" t="str">
        <f t="shared" si="90"/>
        <v/>
      </c>
      <c r="AB5819" t="s">
        <v>6401</v>
      </c>
      <c r="AC5819" t="s">
        <v>6402</v>
      </c>
      <c r="AD5819" t="s">
        <v>6403</v>
      </c>
      <c r="AE5819" t="s">
        <v>6404</v>
      </c>
    </row>
    <row r="5820" spans="1:31" x14ac:dyDescent="0.3">
      <c r="A5820">
        <v>8.1573499999999992</v>
      </c>
      <c r="B5820">
        <v>8.2307400000000008</v>
      </c>
      <c r="C5820">
        <v>8.3115199999999998</v>
      </c>
      <c r="D5820">
        <v>8.1972199999999997</v>
      </c>
      <c r="E5820">
        <v>8.4962499999999999</v>
      </c>
      <c r="F5820">
        <v>8.4544999999999995</v>
      </c>
      <c r="G5820">
        <v>8.5461200000000002</v>
      </c>
      <c r="H5820">
        <v>8.4127799999999997</v>
      </c>
      <c r="I5820" t="s">
        <v>4</v>
      </c>
      <c r="K5820" t="s">
        <v>5</v>
      </c>
      <c r="L5820" t="s">
        <v>6</v>
      </c>
      <c r="M5820">
        <v>0</v>
      </c>
      <c r="N5820" t="s">
        <v>7</v>
      </c>
      <c r="O5820">
        <v>15</v>
      </c>
      <c r="P5820">
        <v>5</v>
      </c>
      <c r="Q5820">
        <v>5</v>
      </c>
      <c r="R5820">
        <v>5</v>
      </c>
      <c r="S5820">
        <v>39.1</v>
      </c>
      <c r="T5820">
        <v>1</v>
      </c>
      <c r="V5820">
        <v>2.9500700000000002</v>
      </c>
      <c r="W5820">
        <v>3.1477800000000002E-3</v>
      </c>
      <c r="X5820">
        <v>0.25320999999999999</v>
      </c>
      <c r="Y5820">
        <v>5.8291000000000004</v>
      </c>
      <c r="Z5820" t="str">
        <f t="shared" si="90"/>
        <v/>
      </c>
      <c r="AB5820" t="s">
        <v>17611</v>
      </c>
      <c r="AC5820" t="s">
        <v>17612</v>
      </c>
      <c r="AD5820" t="s">
        <v>17613</v>
      </c>
      <c r="AE5820" t="s">
        <v>17614</v>
      </c>
    </row>
    <row r="5821" spans="1:31" x14ac:dyDescent="0.3">
      <c r="A5821">
        <v>10.052300000000001</v>
      </c>
      <c r="B5821">
        <v>10.055</v>
      </c>
      <c r="C5821">
        <v>10.021000000000001</v>
      </c>
      <c r="D5821">
        <v>10.0707</v>
      </c>
      <c r="E5821">
        <v>10.355600000000001</v>
      </c>
      <c r="F5821">
        <v>10.305400000000001</v>
      </c>
      <c r="G5821">
        <v>10.278</v>
      </c>
      <c r="H5821">
        <v>10.2729</v>
      </c>
      <c r="I5821" t="s">
        <v>4</v>
      </c>
      <c r="K5821" t="s">
        <v>5</v>
      </c>
      <c r="L5821" t="s">
        <v>6</v>
      </c>
      <c r="M5821">
        <v>0</v>
      </c>
      <c r="N5821" t="s">
        <v>7</v>
      </c>
      <c r="O5821">
        <v>17</v>
      </c>
      <c r="P5821">
        <v>14</v>
      </c>
      <c r="Q5821">
        <v>17</v>
      </c>
      <c r="R5821">
        <v>14</v>
      </c>
      <c r="S5821">
        <v>105.1</v>
      </c>
      <c r="T5821">
        <v>1</v>
      </c>
      <c r="V5821">
        <v>4.6327999999999996</v>
      </c>
      <c r="W5821">
        <v>1.6534899999999999E-4</v>
      </c>
      <c r="X5821">
        <v>0.25321300000000002</v>
      </c>
      <c r="Y5821">
        <v>11.7189</v>
      </c>
      <c r="Z5821" t="str">
        <f t="shared" si="90"/>
        <v/>
      </c>
      <c r="AB5821" t="s">
        <v>6733</v>
      </c>
      <c r="AC5821" t="s">
        <v>6734</v>
      </c>
      <c r="AD5821" t="s">
        <v>6735</v>
      </c>
      <c r="AE5821" t="s">
        <v>6736</v>
      </c>
    </row>
    <row r="5822" spans="1:31" x14ac:dyDescent="0.3">
      <c r="A5822">
        <v>8.1947600000000005</v>
      </c>
      <c r="B5822">
        <v>8.2050599999999996</v>
      </c>
      <c r="C5822">
        <v>8.2089700000000008</v>
      </c>
      <c r="D5822">
        <v>8.2863299999999995</v>
      </c>
      <c r="E5822">
        <v>8.4672000000000001</v>
      </c>
      <c r="F5822">
        <v>8.5018399999999996</v>
      </c>
      <c r="G5822">
        <v>8.4085400000000003</v>
      </c>
      <c r="H5822">
        <v>8.5305999999999997</v>
      </c>
      <c r="I5822" t="s">
        <v>4</v>
      </c>
      <c r="K5822" t="s">
        <v>5</v>
      </c>
      <c r="L5822" t="s">
        <v>6</v>
      </c>
      <c r="M5822">
        <v>0</v>
      </c>
      <c r="N5822" t="s">
        <v>7</v>
      </c>
      <c r="O5822">
        <v>3</v>
      </c>
      <c r="P5822">
        <v>3</v>
      </c>
      <c r="Q5822">
        <v>3</v>
      </c>
      <c r="R5822">
        <v>3</v>
      </c>
      <c r="S5822">
        <v>118.2</v>
      </c>
      <c r="T5822">
        <v>1</v>
      </c>
      <c r="V5822">
        <v>3.5443799999999999</v>
      </c>
      <c r="W5822">
        <v>1.0592500000000001E-3</v>
      </c>
      <c r="X5822">
        <v>0.25326700000000002</v>
      </c>
      <c r="Y5822">
        <v>7.5240200000000002</v>
      </c>
      <c r="Z5822" t="str">
        <f t="shared" si="90"/>
        <v/>
      </c>
      <c r="AB5822" t="s">
        <v>20850</v>
      </c>
      <c r="AC5822" t="s">
        <v>20851</v>
      </c>
      <c r="AD5822" t="s">
        <v>20852</v>
      </c>
      <c r="AE5822" t="s">
        <v>20853</v>
      </c>
    </row>
    <row r="5823" spans="1:31" x14ac:dyDescent="0.3">
      <c r="A5823">
        <v>8.7983100000000007</v>
      </c>
      <c r="B5823">
        <v>8.8073499999999996</v>
      </c>
      <c r="C5823">
        <v>8.7625499999999992</v>
      </c>
      <c r="D5823">
        <v>8.7608899999999998</v>
      </c>
      <c r="E5823">
        <v>9.08507</v>
      </c>
      <c r="F5823">
        <v>9.0389199999999992</v>
      </c>
      <c r="G5823">
        <v>9.0087100000000007</v>
      </c>
      <c r="H5823">
        <v>9.0101099999999992</v>
      </c>
      <c r="I5823" t="s">
        <v>4</v>
      </c>
      <c r="K5823" t="s">
        <v>5</v>
      </c>
      <c r="L5823" t="s">
        <v>6</v>
      </c>
      <c r="M5823">
        <v>0</v>
      </c>
      <c r="N5823" t="s">
        <v>7</v>
      </c>
      <c r="O5823">
        <v>8</v>
      </c>
      <c r="P5823">
        <v>4</v>
      </c>
      <c r="Q5823">
        <v>7</v>
      </c>
      <c r="R5823">
        <v>4</v>
      </c>
      <c r="S5823">
        <v>54.2</v>
      </c>
      <c r="T5823">
        <v>1</v>
      </c>
      <c r="V5823">
        <v>4.6434800000000003</v>
      </c>
      <c r="W5823">
        <v>1.6201599999999999E-4</v>
      </c>
      <c r="X5823">
        <v>0.25342799999999999</v>
      </c>
      <c r="Y5823">
        <v>11.7689</v>
      </c>
      <c r="Z5823" t="str">
        <f t="shared" si="90"/>
        <v/>
      </c>
      <c r="AB5823" t="s">
        <v>15334</v>
      </c>
      <c r="AC5823" t="s">
        <v>15335</v>
      </c>
      <c r="AD5823" t="s">
        <v>15336</v>
      </c>
      <c r="AE5823" t="s">
        <v>15337</v>
      </c>
    </row>
    <row r="5824" spans="1:31" x14ac:dyDescent="0.3">
      <c r="A5824">
        <v>5.9020700000000001</v>
      </c>
      <c r="B5824">
        <v>5.9307400000000001</v>
      </c>
      <c r="C5824">
        <v>5.8826400000000003</v>
      </c>
      <c r="D5824">
        <v>5.8201799999999997</v>
      </c>
      <c r="E5824">
        <v>6.0422099999999999</v>
      </c>
      <c r="F5824">
        <v>6.1898200000000001</v>
      </c>
      <c r="G5824">
        <v>6.1517799999999996</v>
      </c>
      <c r="H5824">
        <v>6.1659100000000002</v>
      </c>
      <c r="I5824" t="s">
        <v>4</v>
      </c>
      <c r="K5824" t="s">
        <v>5</v>
      </c>
      <c r="L5824" t="s">
        <v>6</v>
      </c>
      <c r="M5824">
        <v>0</v>
      </c>
      <c r="N5824" t="s">
        <v>7</v>
      </c>
      <c r="O5824">
        <v>7</v>
      </c>
      <c r="P5824">
        <v>1</v>
      </c>
      <c r="Q5824">
        <v>1</v>
      </c>
      <c r="R5824">
        <v>1</v>
      </c>
      <c r="S5824">
        <v>24.1</v>
      </c>
      <c r="T5824">
        <v>1</v>
      </c>
      <c r="V5824">
        <v>3.12852</v>
      </c>
      <c r="W5824">
        <v>2.2706100000000002E-3</v>
      </c>
      <c r="X5824">
        <v>0.25352200000000003</v>
      </c>
      <c r="Y5824">
        <v>6.30274</v>
      </c>
      <c r="Z5824" t="str">
        <f t="shared" si="90"/>
        <v/>
      </c>
      <c r="AB5824" t="s">
        <v>24316</v>
      </c>
      <c r="AC5824" t="s">
        <v>24317</v>
      </c>
      <c r="AD5824" t="s">
        <v>24318</v>
      </c>
      <c r="AE5824" t="s">
        <v>24319</v>
      </c>
    </row>
    <row r="5825" spans="1:31" x14ac:dyDescent="0.3">
      <c r="A5825">
        <v>4.8073499999999996</v>
      </c>
      <c r="B5825">
        <v>4.9772800000000004</v>
      </c>
      <c r="C5825">
        <v>4.5046200000000001</v>
      </c>
      <c r="D5825">
        <v>4.8529999999999998</v>
      </c>
      <c r="E5825">
        <v>5.1334</v>
      </c>
      <c r="F5825">
        <v>4.8875299999999999</v>
      </c>
      <c r="G5825">
        <v>5.0574500000000002</v>
      </c>
      <c r="H5825">
        <v>5.0789499999999999</v>
      </c>
      <c r="I5825" t="s">
        <v>4</v>
      </c>
      <c r="M5825">
        <v>0</v>
      </c>
      <c r="N5825" t="s">
        <v>7</v>
      </c>
      <c r="O5825">
        <v>3</v>
      </c>
      <c r="P5825">
        <v>2</v>
      </c>
      <c r="Q5825">
        <v>2</v>
      </c>
      <c r="R5825">
        <v>2</v>
      </c>
      <c r="S5825">
        <v>94.4</v>
      </c>
      <c r="T5825">
        <v>1</v>
      </c>
      <c r="V5825">
        <v>1.17608</v>
      </c>
      <c r="W5825">
        <v>9.8713599999999999E-2</v>
      </c>
      <c r="X5825">
        <v>0.25376799999999999</v>
      </c>
      <c r="Y5825">
        <v>2.2364799999999998</v>
      </c>
      <c r="Z5825" t="str">
        <f t="shared" si="90"/>
        <v/>
      </c>
      <c r="AB5825" t="s">
        <v>24009</v>
      </c>
      <c r="AC5825" t="s">
        <v>24010</v>
      </c>
      <c r="AD5825" t="s">
        <v>24011</v>
      </c>
      <c r="AE5825" t="s">
        <v>24012</v>
      </c>
    </row>
    <row r="5826" spans="1:31" x14ac:dyDescent="0.3">
      <c r="A5826">
        <v>7.8156999999999996</v>
      </c>
      <c r="B5826">
        <v>7.7983099999999999</v>
      </c>
      <c r="C5826">
        <v>7.8746700000000001</v>
      </c>
      <c r="D5826">
        <v>7.8826400000000003</v>
      </c>
      <c r="E5826">
        <v>8.1502599999999994</v>
      </c>
      <c r="F5826">
        <v>8.0916999999999994</v>
      </c>
      <c r="G5826">
        <v>8.0832099999999993</v>
      </c>
      <c r="H5826">
        <v>8.0612399999999997</v>
      </c>
      <c r="I5826" t="s">
        <v>4</v>
      </c>
      <c r="K5826" t="s">
        <v>5</v>
      </c>
      <c r="L5826" t="s">
        <v>6</v>
      </c>
      <c r="M5826">
        <v>0</v>
      </c>
      <c r="N5826" t="s">
        <v>7</v>
      </c>
      <c r="O5826">
        <v>4</v>
      </c>
      <c r="P5826">
        <v>3</v>
      </c>
      <c r="Q5826">
        <v>3</v>
      </c>
      <c r="R5826">
        <v>3</v>
      </c>
      <c r="S5826">
        <v>119.3</v>
      </c>
      <c r="T5826">
        <v>1</v>
      </c>
      <c r="V5826">
        <v>3.9637699999999998</v>
      </c>
      <c r="W5826">
        <v>5.1863899999999999E-4</v>
      </c>
      <c r="X5826">
        <v>0.25376900000000002</v>
      </c>
      <c r="Y5826">
        <v>8.94895</v>
      </c>
      <c r="Z5826" t="str">
        <f t="shared" ref="Z5826:Z5889" si="91">IFERROR(IF(AND(ABS(X5826)&gt;=1,V5826&gt;1.3),"+",""),"")</f>
        <v/>
      </c>
      <c r="AB5826" t="s">
        <v>17599</v>
      </c>
      <c r="AC5826" t="s">
        <v>17600</v>
      </c>
      <c r="AD5826" t="s">
        <v>17601</v>
      </c>
      <c r="AE5826" t="s">
        <v>17602</v>
      </c>
    </row>
    <row r="5827" spans="1:31" x14ac:dyDescent="0.3">
      <c r="A5827">
        <v>5.4528600000000003</v>
      </c>
      <c r="B5827">
        <v>5.5637699999999999</v>
      </c>
      <c r="C5827">
        <v>5.4918500000000003</v>
      </c>
      <c r="D5827">
        <v>5.4627100000000004</v>
      </c>
      <c r="E5827">
        <v>5.9378200000000003</v>
      </c>
      <c r="F5827">
        <v>5.8875299999999999</v>
      </c>
      <c r="G5827">
        <v>5.5172800000000004</v>
      </c>
      <c r="H5827">
        <v>5.6438600000000001</v>
      </c>
      <c r="I5827" t="s">
        <v>4</v>
      </c>
      <c r="M5827">
        <v>0</v>
      </c>
      <c r="N5827" t="s">
        <v>7</v>
      </c>
      <c r="O5827">
        <v>1</v>
      </c>
      <c r="P5827">
        <v>1</v>
      </c>
      <c r="Q5827">
        <v>1</v>
      </c>
      <c r="R5827">
        <v>1</v>
      </c>
      <c r="S5827">
        <v>106.1</v>
      </c>
      <c r="T5827">
        <v>1</v>
      </c>
      <c r="V5827">
        <v>1.3124199999999999</v>
      </c>
      <c r="W5827">
        <v>7.5156600000000004E-2</v>
      </c>
      <c r="X5827">
        <v>0.25382100000000002</v>
      </c>
      <c r="Y5827">
        <v>2.4662299999999999</v>
      </c>
      <c r="Z5827" t="str">
        <f t="shared" si="91"/>
        <v/>
      </c>
      <c r="AB5827" t="s">
        <v>26628</v>
      </c>
      <c r="AC5827" t="s">
        <v>26629</v>
      </c>
      <c r="AD5827" t="s">
        <v>26630</v>
      </c>
      <c r="AE5827" t="s">
        <v>26631</v>
      </c>
    </row>
    <row r="5828" spans="1:31" x14ac:dyDescent="0.3">
      <c r="A5828">
        <v>5.5046200000000001</v>
      </c>
      <c r="B5828">
        <v>5.4561500000000001</v>
      </c>
      <c r="C5828">
        <v>5.5172800000000004</v>
      </c>
      <c r="D5828">
        <v>5.4329599999999996</v>
      </c>
      <c r="E5828">
        <v>5.7602200000000003</v>
      </c>
      <c r="F5828">
        <v>5.6864999999999997</v>
      </c>
      <c r="G5828">
        <v>5.8303599999999998</v>
      </c>
      <c r="H5828">
        <v>5.6496199999999996</v>
      </c>
      <c r="I5828" t="s">
        <v>4</v>
      </c>
      <c r="K5828" t="s">
        <v>5</v>
      </c>
      <c r="L5828" t="s">
        <v>6</v>
      </c>
      <c r="M5828">
        <v>0</v>
      </c>
      <c r="N5828" t="s">
        <v>7</v>
      </c>
      <c r="O5828">
        <v>8</v>
      </c>
      <c r="P5828">
        <v>1</v>
      </c>
      <c r="Q5828">
        <v>1</v>
      </c>
      <c r="R5828">
        <v>1</v>
      </c>
      <c r="S5828">
        <v>20</v>
      </c>
      <c r="T5828">
        <v>1</v>
      </c>
      <c r="V5828">
        <v>2.88686</v>
      </c>
      <c r="W5828">
        <v>3.5295399999999998E-3</v>
      </c>
      <c r="X5828">
        <v>0.25392199999999998</v>
      </c>
      <c r="Y5828">
        <v>5.6678899999999999</v>
      </c>
      <c r="Z5828" t="str">
        <f t="shared" si="91"/>
        <v/>
      </c>
      <c r="AB5828" t="s">
        <v>26608</v>
      </c>
      <c r="AC5828" t="s">
        <v>26609</v>
      </c>
      <c r="AD5828" t="s">
        <v>26610</v>
      </c>
      <c r="AE5828" t="s">
        <v>26611</v>
      </c>
    </row>
    <row r="5829" spans="1:31" x14ac:dyDescent="0.3">
      <c r="A5829">
        <v>6.8391999999999999</v>
      </c>
      <c r="B5829">
        <v>6.7918099999999999</v>
      </c>
      <c r="C5829">
        <v>6.9588400000000004</v>
      </c>
      <c r="D5829">
        <v>6.9657799999999996</v>
      </c>
      <c r="E5829">
        <v>7.3183199999999999</v>
      </c>
      <c r="F5829">
        <v>7.1416000000000004</v>
      </c>
      <c r="G5829">
        <v>7.0356199999999998</v>
      </c>
      <c r="H5829">
        <v>7.0778800000000004</v>
      </c>
      <c r="I5829" t="s">
        <v>4</v>
      </c>
      <c r="K5829" t="s">
        <v>5</v>
      </c>
      <c r="L5829" t="s">
        <v>6</v>
      </c>
      <c r="M5829">
        <v>0</v>
      </c>
      <c r="N5829" t="s">
        <v>7</v>
      </c>
      <c r="O5829">
        <v>16</v>
      </c>
      <c r="P5829">
        <v>3</v>
      </c>
      <c r="Q5829">
        <v>4</v>
      </c>
      <c r="R5829">
        <v>3</v>
      </c>
      <c r="S5829">
        <v>32.4</v>
      </c>
      <c r="T5829">
        <v>1</v>
      </c>
      <c r="V5829">
        <v>1.8122100000000001</v>
      </c>
      <c r="W5829">
        <v>2.7854500000000001E-2</v>
      </c>
      <c r="X5829">
        <v>0.254444</v>
      </c>
      <c r="Y5829">
        <v>3.3505199999999999</v>
      </c>
      <c r="Z5829" t="str">
        <f t="shared" si="91"/>
        <v/>
      </c>
      <c r="AB5829" t="s">
        <v>19775</v>
      </c>
      <c r="AC5829" t="s">
        <v>19776</v>
      </c>
      <c r="AD5829" t="s">
        <v>19777</v>
      </c>
      <c r="AE5829" t="s">
        <v>19778</v>
      </c>
    </row>
    <row r="5830" spans="1:31" x14ac:dyDescent="0.3">
      <c r="A5830">
        <v>7.14771</v>
      </c>
      <c r="B5830">
        <v>7.1053800000000003</v>
      </c>
      <c r="C5830">
        <v>6.97384</v>
      </c>
      <c r="D5830">
        <v>7.1937699999999998</v>
      </c>
      <c r="E5830">
        <v>7.4153200000000004</v>
      </c>
      <c r="F5830">
        <v>7.4479100000000003</v>
      </c>
      <c r="G5830">
        <v>7.2412700000000001</v>
      </c>
      <c r="H5830">
        <v>7.3345000000000002</v>
      </c>
      <c r="I5830" t="s">
        <v>4</v>
      </c>
      <c r="K5830" t="s">
        <v>5</v>
      </c>
      <c r="L5830" t="s">
        <v>6</v>
      </c>
      <c r="M5830">
        <v>0</v>
      </c>
      <c r="N5830" t="s">
        <v>7</v>
      </c>
      <c r="O5830">
        <v>1</v>
      </c>
      <c r="P5830">
        <v>2</v>
      </c>
      <c r="Q5830">
        <v>2</v>
      </c>
      <c r="R5830">
        <v>2</v>
      </c>
      <c r="S5830">
        <v>330.4</v>
      </c>
      <c r="T5830">
        <v>1</v>
      </c>
      <c r="V5830">
        <v>2.0730499999999998</v>
      </c>
      <c r="W5830">
        <v>1.6678499999999999E-2</v>
      </c>
      <c r="X5830">
        <v>0.25457099999999999</v>
      </c>
      <c r="Y5830">
        <v>3.8508200000000001</v>
      </c>
      <c r="Z5830" t="str">
        <f t="shared" si="91"/>
        <v/>
      </c>
      <c r="AB5830" t="s">
        <v>24140</v>
      </c>
      <c r="AC5830" t="s">
        <v>24141</v>
      </c>
      <c r="AD5830" t="s">
        <v>24142</v>
      </c>
      <c r="AE5830" t="s">
        <v>24143</v>
      </c>
    </row>
    <row r="5831" spans="1:31" x14ac:dyDescent="0.3">
      <c r="A5831">
        <v>5.3469600000000002</v>
      </c>
      <c r="B5831">
        <v>5.8150599999999999</v>
      </c>
      <c r="C5831">
        <v>5.5939500000000004</v>
      </c>
      <c r="D5831">
        <v>5.58195</v>
      </c>
      <c r="E5831">
        <v>5.8404600000000002</v>
      </c>
      <c r="F5831">
        <v>5.8404600000000002</v>
      </c>
      <c r="G5831">
        <v>5.8454899999999999</v>
      </c>
      <c r="H5831">
        <v>5.8303599999999998</v>
      </c>
      <c r="I5831" t="s">
        <v>4</v>
      </c>
      <c r="M5831">
        <v>0</v>
      </c>
      <c r="N5831" t="s">
        <v>7</v>
      </c>
      <c r="O5831">
        <v>1</v>
      </c>
      <c r="P5831">
        <v>1</v>
      </c>
      <c r="Q5831">
        <v>1</v>
      </c>
      <c r="R5831">
        <v>1</v>
      </c>
      <c r="S5831">
        <v>276.7</v>
      </c>
      <c r="T5831">
        <v>1</v>
      </c>
      <c r="V5831">
        <v>1.4272899999999999</v>
      </c>
      <c r="W5831">
        <v>5.9641800000000002E-2</v>
      </c>
      <c r="X5831">
        <v>0.25471199999999999</v>
      </c>
      <c r="Y5831">
        <v>2.6627700000000001</v>
      </c>
      <c r="Z5831" t="str">
        <f t="shared" si="91"/>
        <v/>
      </c>
      <c r="AB5831" t="s">
        <v>26118</v>
      </c>
      <c r="AC5831" t="s">
        <v>26119</v>
      </c>
      <c r="AD5831" t="s">
        <v>26120</v>
      </c>
      <c r="AE5831" t="s">
        <v>26121</v>
      </c>
    </row>
    <row r="5832" spans="1:31" x14ac:dyDescent="0.3">
      <c r="A5832">
        <v>8.9295500000000008</v>
      </c>
      <c r="B5832">
        <v>8.9923699999999993</v>
      </c>
      <c r="C5832">
        <v>8.9812799999999999</v>
      </c>
      <c r="D5832">
        <v>8.9729799999999997</v>
      </c>
      <c r="E5832">
        <v>9.2194099999999999</v>
      </c>
      <c r="F5832">
        <v>9.2941599999999998</v>
      </c>
      <c r="G5832">
        <v>9.1716800000000003</v>
      </c>
      <c r="H5832">
        <v>9.2113999999999994</v>
      </c>
      <c r="I5832" t="s">
        <v>4</v>
      </c>
      <c r="K5832" t="s">
        <v>5</v>
      </c>
      <c r="L5832" t="s">
        <v>6</v>
      </c>
      <c r="M5832">
        <v>0</v>
      </c>
      <c r="N5832" t="s">
        <v>7</v>
      </c>
      <c r="O5832">
        <v>11</v>
      </c>
      <c r="P5832">
        <v>4</v>
      </c>
      <c r="Q5832">
        <v>7</v>
      </c>
      <c r="R5832">
        <v>4</v>
      </c>
      <c r="S5832">
        <v>40.700000000000003</v>
      </c>
      <c r="T5832">
        <v>1</v>
      </c>
      <c r="V5832">
        <v>3.9199199999999998</v>
      </c>
      <c r="W5832">
        <v>5.5525599999999996E-4</v>
      </c>
      <c r="X5832">
        <v>0.25511600000000001</v>
      </c>
      <c r="Y5832">
        <v>8.7898099999999992</v>
      </c>
      <c r="Z5832" t="str">
        <f t="shared" si="91"/>
        <v/>
      </c>
      <c r="AB5832" t="s">
        <v>14963</v>
      </c>
      <c r="AC5832" t="s">
        <v>14964</v>
      </c>
      <c r="AD5832" t="s">
        <v>14965</v>
      </c>
      <c r="AE5832" t="s">
        <v>14966</v>
      </c>
    </row>
    <row r="5833" spans="1:31" x14ac:dyDescent="0.3">
      <c r="A5833">
        <v>4.67807</v>
      </c>
      <c r="B5833">
        <v>4.8923899999999998</v>
      </c>
      <c r="C5833">
        <v>4.7387699999999997</v>
      </c>
      <c r="D5833">
        <v>4.4127799999999997</v>
      </c>
      <c r="E5833">
        <v>5.0356199999999998</v>
      </c>
      <c r="F5833">
        <v>4.9020700000000001</v>
      </c>
      <c r="G5833">
        <v>4.7918099999999999</v>
      </c>
      <c r="H5833">
        <v>5.0134600000000002</v>
      </c>
      <c r="I5833" t="s">
        <v>4</v>
      </c>
      <c r="M5833">
        <v>0</v>
      </c>
      <c r="N5833" t="s">
        <v>7</v>
      </c>
      <c r="O5833">
        <v>5</v>
      </c>
      <c r="P5833">
        <v>1</v>
      </c>
      <c r="Q5833">
        <v>1</v>
      </c>
      <c r="R5833">
        <v>1</v>
      </c>
      <c r="S5833">
        <v>32.700000000000003</v>
      </c>
      <c r="T5833">
        <v>1</v>
      </c>
      <c r="V5833">
        <v>1.16954</v>
      </c>
      <c r="W5833">
        <v>0.10005799999999999</v>
      </c>
      <c r="X5833">
        <v>0.25524000000000002</v>
      </c>
      <c r="Y5833">
        <v>2.22553</v>
      </c>
      <c r="Z5833" t="str">
        <f t="shared" si="91"/>
        <v/>
      </c>
      <c r="AB5833" t="s">
        <v>25810</v>
      </c>
      <c r="AC5833" t="s">
        <v>25811</v>
      </c>
      <c r="AD5833" t="s">
        <v>25812</v>
      </c>
      <c r="AE5833" t="s">
        <v>25813</v>
      </c>
    </row>
    <row r="5834" spans="1:31" x14ac:dyDescent="0.3">
      <c r="A5834">
        <v>6.9623200000000001</v>
      </c>
      <c r="B5834">
        <v>7.24031</v>
      </c>
      <c r="C5834">
        <v>6.9507000000000003</v>
      </c>
      <c r="D5834">
        <v>7.0541999999999998</v>
      </c>
      <c r="E5834">
        <v>7.3237300000000003</v>
      </c>
      <c r="F5834">
        <v>7.3906000000000001</v>
      </c>
      <c r="G5834">
        <v>7.2182000000000004</v>
      </c>
      <c r="H5834">
        <v>7.2964599999999997</v>
      </c>
      <c r="I5834" t="s">
        <v>4</v>
      </c>
      <c r="K5834" t="s">
        <v>5</v>
      </c>
      <c r="L5834" t="s">
        <v>6</v>
      </c>
      <c r="M5834">
        <v>0</v>
      </c>
      <c r="N5834" t="s">
        <v>7</v>
      </c>
      <c r="O5834">
        <v>9</v>
      </c>
      <c r="P5834">
        <v>2</v>
      </c>
      <c r="Q5834">
        <v>3</v>
      </c>
      <c r="R5834">
        <v>2</v>
      </c>
      <c r="S5834">
        <v>25.1</v>
      </c>
      <c r="T5834">
        <v>1</v>
      </c>
      <c r="V5834">
        <v>1.82094</v>
      </c>
      <c r="W5834">
        <v>2.73961E-2</v>
      </c>
      <c r="X5834">
        <v>0.25536399999999998</v>
      </c>
      <c r="Y5834">
        <v>3.3667500000000001</v>
      </c>
      <c r="Z5834" t="str">
        <f t="shared" si="91"/>
        <v/>
      </c>
      <c r="AB5834" t="s">
        <v>20408</v>
      </c>
      <c r="AC5834" t="s">
        <v>20409</v>
      </c>
      <c r="AD5834" t="s">
        <v>20410</v>
      </c>
      <c r="AE5834" t="s">
        <v>20411</v>
      </c>
    </row>
    <row r="5835" spans="1:31" x14ac:dyDescent="0.3">
      <c r="A5835">
        <v>7.2123699999999999</v>
      </c>
      <c r="B5835">
        <v>7.2412700000000001</v>
      </c>
      <c r="C5835">
        <v>7.0498500000000002</v>
      </c>
      <c r="D5835">
        <v>7.2479300000000002</v>
      </c>
      <c r="E5835">
        <v>7.3906000000000001</v>
      </c>
      <c r="F5835">
        <v>7.6474599999999997</v>
      </c>
      <c r="G5835">
        <v>7.3037799999999997</v>
      </c>
      <c r="H5835">
        <v>7.4312899999999997</v>
      </c>
      <c r="I5835" t="s">
        <v>4</v>
      </c>
      <c r="K5835" t="s">
        <v>5</v>
      </c>
      <c r="L5835" t="s">
        <v>6</v>
      </c>
      <c r="M5835">
        <v>0</v>
      </c>
      <c r="N5835" t="s">
        <v>7</v>
      </c>
      <c r="O5835">
        <v>5</v>
      </c>
      <c r="P5835">
        <v>3</v>
      </c>
      <c r="Q5835">
        <v>3</v>
      </c>
      <c r="R5835">
        <v>3</v>
      </c>
      <c r="S5835">
        <v>61.1</v>
      </c>
      <c r="T5835">
        <v>1</v>
      </c>
      <c r="V5835">
        <v>1.58958</v>
      </c>
      <c r="W5835">
        <v>4.3301199999999998E-2</v>
      </c>
      <c r="X5835">
        <v>0.25542700000000002</v>
      </c>
      <c r="Y5835">
        <v>2.94652</v>
      </c>
      <c r="Z5835" t="str">
        <f t="shared" si="91"/>
        <v/>
      </c>
      <c r="AB5835" t="s">
        <v>19118</v>
      </c>
      <c r="AC5835" t="s">
        <v>19119</v>
      </c>
      <c r="AD5835" t="s">
        <v>19120</v>
      </c>
      <c r="AE5835" t="s">
        <v>19121</v>
      </c>
    </row>
    <row r="5836" spans="1:31" x14ac:dyDescent="0.3">
      <c r="A5836">
        <v>10.1435</v>
      </c>
      <c r="B5836">
        <v>10.120900000000001</v>
      </c>
      <c r="C5836">
        <v>10.202</v>
      </c>
      <c r="D5836">
        <v>10.183400000000001</v>
      </c>
      <c r="E5836">
        <v>10.420500000000001</v>
      </c>
      <c r="F5836">
        <v>10.441800000000001</v>
      </c>
      <c r="G5836">
        <v>10.404400000000001</v>
      </c>
      <c r="H5836">
        <v>10.4048</v>
      </c>
      <c r="I5836" t="s">
        <v>4</v>
      </c>
      <c r="K5836" t="s">
        <v>5</v>
      </c>
      <c r="L5836" t="s">
        <v>6</v>
      </c>
      <c r="M5836">
        <v>1</v>
      </c>
      <c r="N5836" t="s">
        <v>7</v>
      </c>
      <c r="O5836">
        <v>31</v>
      </c>
      <c r="P5836">
        <v>12</v>
      </c>
      <c r="Q5836">
        <v>18</v>
      </c>
      <c r="R5836">
        <v>11</v>
      </c>
      <c r="S5836">
        <v>51.4</v>
      </c>
      <c r="T5836">
        <v>1</v>
      </c>
      <c r="V5836">
        <v>4.7927299999999997</v>
      </c>
      <c r="W5836">
        <v>1.25757E-4</v>
      </c>
      <c r="X5836">
        <v>0.25543100000000002</v>
      </c>
      <c r="Y5836">
        <v>12.488099999999999</v>
      </c>
      <c r="Z5836" t="str">
        <f t="shared" si="91"/>
        <v/>
      </c>
      <c r="AB5836" t="s">
        <v>6909</v>
      </c>
      <c r="AC5836" t="s">
        <v>6910</v>
      </c>
      <c r="AD5836" t="s">
        <v>6911</v>
      </c>
      <c r="AE5836" t="s">
        <v>6912</v>
      </c>
    </row>
    <row r="5837" spans="1:31" x14ac:dyDescent="0.3">
      <c r="A5837">
        <v>8.9969000000000001</v>
      </c>
      <c r="B5837">
        <v>8.9286700000000003</v>
      </c>
      <c r="C5837">
        <v>8.8936100000000007</v>
      </c>
      <c r="D5837">
        <v>8.9706799999999998</v>
      </c>
      <c r="E5837">
        <v>9.1699199999999994</v>
      </c>
      <c r="F5837">
        <v>9.1456800000000005</v>
      </c>
      <c r="G5837">
        <v>9.1981999999999999</v>
      </c>
      <c r="H5837">
        <v>9.2980599999999995</v>
      </c>
      <c r="I5837" t="s">
        <v>4</v>
      </c>
      <c r="K5837" t="s">
        <v>5</v>
      </c>
      <c r="L5837" t="s">
        <v>6</v>
      </c>
      <c r="M5837">
        <v>0</v>
      </c>
      <c r="N5837" t="s">
        <v>7</v>
      </c>
      <c r="O5837">
        <v>12</v>
      </c>
      <c r="P5837">
        <v>4</v>
      </c>
      <c r="Q5837">
        <v>9</v>
      </c>
      <c r="R5837">
        <v>4</v>
      </c>
      <c r="S5837">
        <v>54.6</v>
      </c>
      <c r="T5837">
        <v>1</v>
      </c>
      <c r="V5837">
        <v>3.1310899999999999</v>
      </c>
      <c r="W5837">
        <v>2.2593100000000001E-3</v>
      </c>
      <c r="X5837">
        <v>0.25550400000000001</v>
      </c>
      <c r="Y5837">
        <v>6.3097799999999999</v>
      </c>
      <c r="Z5837" t="str">
        <f t="shared" si="91"/>
        <v/>
      </c>
      <c r="AB5837" t="s">
        <v>10996</v>
      </c>
      <c r="AC5837" t="s">
        <v>10997</v>
      </c>
      <c r="AD5837" t="s">
        <v>10998</v>
      </c>
      <c r="AE5837" t="s">
        <v>10999</v>
      </c>
    </row>
    <row r="5838" spans="1:31" x14ac:dyDescent="0.3">
      <c r="A5838">
        <v>5.9657799999999996</v>
      </c>
      <c r="B5838">
        <v>6.0443899999999999</v>
      </c>
      <c r="C5838">
        <v>6.0552799999999998</v>
      </c>
      <c r="D5838">
        <v>6.1043399999999997</v>
      </c>
      <c r="E5838">
        <v>6.1395499999999998</v>
      </c>
      <c r="F5838">
        <v>6.3037799999999997</v>
      </c>
      <c r="G5838">
        <v>6.2816999999999998</v>
      </c>
      <c r="H5838">
        <v>6.4676099999999996</v>
      </c>
      <c r="I5838" t="s">
        <v>4</v>
      </c>
      <c r="K5838" t="s">
        <v>5</v>
      </c>
      <c r="L5838" t="s">
        <v>6</v>
      </c>
      <c r="M5838">
        <v>0</v>
      </c>
      <c r="N5838" t="s">
        <v>7</v>
      </c>
      <c r="O5838">
        <v>11</v>
      </c>
      <c r="P5838">
        <v>2</v>
      </c>
      <c r="Q5838">
        <v>4</v>
      </c>
      <c r="R5838">
        <v>2</v>
      </c>
      <c r="S5838">
        <v>22.8</v>
      </c>
      <c r="T5838">
        <v>1</v>
      </c>
      <c r="V5838">
        <v>1.89198</v>
      </c>
      <c r="W5838">
        <v>2.3754399999999998E-2</v>
      </c>
      <c r="X5838">
        <v>0.25570999999999999</v>
      </c>
      <c r="Y5838">
        <v>3.5001600000000002</v>
      </c>
      <c r="Z5838" t="str">
        <f t="shared" si="91"/>
        <v/>
      </c>
      <c r="AB5838" t="s">
        <v>20448</v>
      </c>
      <c r="AC5838" t="s">
        <v>20449</v>
      </c>
      <c r="AD5838" t="s">
        <v>20450</v>
      </c>
      <c r="AE5838" t="s">
        <v>20451</v>
      </c>
    </row>
    <row r="5839" spans="1:31" x14ac:dyDescent="0.3">
      <c r="A5839">
        <v>5.6837</v>
      </c>
      <c r="B5839">
        <v>5.6438600000000001</v>
      </c>
      <c r="C5839">
        <v>5.9977400000000003</v>
      </c>
      <c r="D5839">
        <v>5.6976599999999999</v>
      </c>
      <c r="E5839">
        <v>6.1022400000000001</v>
      </c>
      <c r="F5839">
        <v>6.0725300000000004</v>
      </c>
      <c r="G5839">
        <v>5.8604700000000003</v>
      </c>
      <c r="H5839">
        <v>6.0112300000000003</v>
      </c>
      <c r="I5839" t="s">
        <v>4</v>
      </c>
      <c r="M5839">
        <v>0</v>
      </c>
      <c r="N5839" t="s">
        <v>7</v>
      </c>
      <c r="O5839">
        <v>2</v>
      </c>
      <c r="P5839">
        <v>1</v>
      </c>
      <c r="Q5839">
        <v>1</v>
      </c>
      <c r="R5839">
        <v>1</v>
      </c>
      <c r="S5839">
        <v>54.7</v>
      </c>
      <c r="T5839">
        <v>1</v>
      </c>
      <c r="V5839">
        <v>1.40272</v>
      </c>
      <c r="W5839">
        <v>6.27577E-2</v>
      </c>
      <c r="X5839">
        <v>0.25587700000000002</v>
      </c>
      <c r="Y5839">
        <v>2.6204499999999999</v>
      </c>
      <c r="Z5839" t="str">
        <f t="shared" si="91"/>
        <v/>
      </c>
      <c r="AB5839" t="s">
        <v>24540</v>
      </c>
      <c r="AC5839" t="s">
        <v>24541</v>
      </c>
      <c r="AD5839" t="s">
        <v>24542</v>
      </c>
      <c r="AE5839" t="s">
        <v>24543</v>
      </c>
    </row>
    <row r="5840" spans="1:31" x14ac:dyDescent="0.3">
      <c r="A5840">
        <v>7.5476700000000001</v>
      </c>
      <c r="B5840">
        <v>7.52278</v>
      </c>
      <c r="C5840">
        <v>7.3255299999999997</v>
      </c>
      <c r="D5840">
        <v>7.6124999999999998</v>
      </c>
      <c r="E5840">
        <v>7.7245100000000004</v>
      </c>
      <c r="F5840">
        <v>7.8984500000000004</v>
      </c>
      <c r="G5840">
        <v>7.6822900000000001</v>
      </c>
      <c r="H5840">
        <v>7.7279200000000001</v>
      </c>
      <c r="I5840" t="s">
        <v>4</v>
      </c>
      <c r="K5840" t="s">
        <v>5</v>
      </c>
      <c r="L5840" t="s">
        <v>6</v>
      </c>
      <c r="M5840">
        <v>0</v>
      </c>
      <c r="N5840" t="s">
        <v>7</v>
      </c>
      <c r="O5840">
        <v>43</v>
      </c>
      <c r="P5840">
        <v>9</v>
      </c>
      <c r="Q5840">
        <v>75</v>
      </c>
      <c r="R5840">
        <v>1</v>
      </c>
      <c r="S5840">
        <v>14</v>
      </c>
      <c r="T5840">
        <v>1</v>
      </c>
      <c r="V5840">
        <v>1.7722599999999999</v>
      </c>
      <c r="W5840">
        <v>3.01505E-2</v>
      </c>
      <c r="X5840">
        <v>0.25617600000000001</v>
      </c>
      <c r="Y5840">
        <v>3.2765900000000001</v>
      </c>
      <c r="Z5840" t="str">
        <f t="shared" si="91"/>
        <v/>
      </c>
      <c r="AB5840" t="s">
        <v>6393</v>
      </c>
      <c r="AC5840" t="s">
        <v>6394</v>
      </c>
      <c r="AD5840" t="s">
        <v>6395</v>
      </c>
      <c r="AE5840" t="s">
        <v>6396</v>
      </c>
    </row>
    <row r="5841" spans="1:31" x14ac:dyDescent="0.3">
      <c r="A5841">
        <v>9.3126599999999993</v>
      </c>
      <c r="B5841">
        <v>9.3162800000000008</v>
      </c>
      <c r="C5841">
        <v>9.2775200000000009</v>
      </c>
      <c r="D5841">
        <v>9.2982899999999997</v>
      </c>
      <c r="E5841">
        <v>9.5670099999999998</v>
      </c>
      <c r="F5841">
        <v>9.6065900000000006</v>
      </c>
      <c r="G5841">
        <v>9.5243500000000001</v>
      </c>
      <c r="H5841">
        <v>9.5323600000000006</v>
      </c>
      <c r="I5841" t="s">
        <v>4</v>
      </c>
      <c r="K5841" t="s">
        <v>5</v>
      </c>
      <c r="L5841" t="s">
        <v>6</v>
      </c>
      <c r="M5841">
        <v>0</v>
      </c>
      <c r="N5841" t="s">
        <v>7</v>
      </c>
      <c r="O5841">
        <v>18</v>
      </c>
      <c r="P5841">
        <v>10</v>
      </c>
      <c r="Q5841">
        <v>13</v>
      </c>
      <c r="R5841">
        <v>10</v>
      </c>
      <c r="S5841">
        <v>65.7</v>
      </c>
      <c r="T5841">
        <v>1</v>
      </c>
      <c r="V5841">
        <v>4.7676999999999996</v>
      </c>
      <c r="W5841">
        <v>1.3112399999999999E-4</v>
      </c>
      <c r="X5841">
        <v>0.25638699999999998</v>
      </c>
      <c r="Y5841">
        <v>12.364699999999999</v>
      </c>
      <c r="Z5841" t="str">
        <f t="shared" si="91"/>
        <v/>
      </c>
      <c r="AB5841" t="s">
        <v>9992</v>
      </c>
      <c r="AC5841" t="s">
        <v>9993</v>
      </c>
      <c r="AD5841" t="s">
        <v>9994</v>
      </c>
      <c r="AE5841" t="s">
        <v>9995</v>
      </c>
    </row>
    <row r="5842" spans="1:31" x14ac:dyDescent="0.3">
      <c r="A5842">
        <v>9.9563799999999993</v>
      </c>
      <c r="B5842">
        <v>9.9939300000000006</v>
      </c>
      <c r="C5842">
        <v>10.0547</v>
      </c>
      <c r="D5842">
        <v>10.009</v>
      </c>
      <c r="E5842">
        <v>10.266400000000001</v>
      </c>
      <c r="F5842">
        <v>10.290699999999999</v>
      </c>
      <c r="G5842">
        <v>10.258800000000001</v>
      </c>
      <c r="H5842">
        <v>10.224600000000001</v>
      </c>
      <c r="I5842" t="s">
        <v>4</v>
      </c>
      <c r="K5842" t="s">
        <v>5</v>
      </c>
      <c r="L5842" t="s">
        <v>6</v>
      </c>
      <c r="M5842">
        <v>4</v>
      </c>
      <c r="N5842" t="s">
        <v>7</v>
      </c>
      <c r="O5842">
        <v>68</v>
      </c>
      <c r="P5842">
        <v>11</v>
      </c>
      <c r="Q5842">
        <v>24</v>
      </c>
      <c r="R5842">
        <v>7</v>
      </c>
      <c r="S5842">
        <v>23.6</v>
      </c>
      <c r="T5842">
        <v>1</v>
      </c>
      <c r="V5842">
        <v>4.3516500000000002</v>
      </c>
      <c r="W5842">
        <v>2.6648200000000001E-4</v>
      </c>
      <c r="X5842">
        <v>0.256629</v>
      </c>
      <c r="Y5842">
        <v>10.472</v>
      </c>
      <c r="Z5842" t="str">
        <f t="shared" si="91"/>
        <v/>
      </c>
      <c r="AB5842" t="s">
        <v>5682</v>
      </c>
      <c r="AC5842" t="s">
        <v>5683</v>
      </c>
      <c r="AD5842" t="s">
        <v>5684</v>
      </c>
      <c r="AE5842" t="s">
        <v>5685</v>
      </c>
    </row>
    <row r="5843" spans="1:31" x14ac:dyDescent="0.3">
      <c r="A5843">
        <v>8.1090499999999999</v>
      </c>
      <c r="B5843">
        <v>8.1972199999999997</v>
      </c>
      <c r="C5843">
        <v>8.1121800000000004</v>
      </c>
      <c r="D5843">
        <v>8.1369900000000008</v>
      </c>
      <c r="E5843">
        <v>8.3566699999999994</v>
      </c>
      <c r="F5843">
        <v>8.4696400000000001</v>
      </c>
      <c r="G5843">
        <v>8.3060600000000004</v>
      </c>
      <c r="H5843">
        <v>8.4499700000000004</v>
      </c>
      <c r="I5843" t="s">
        <v>4</v>
      </c>
      <c r="K5843" t="s">
        <v>5</v>
      </c>
      <c r="L5843" t="s">
        <v>6</v>
      </c>
      <c r="M5843">
        <v>0</v>
      </c>
      <c r="N5843" t="s">
        <v>7</v>
      </c>
      <c r="O5843">
        <v>5</v>
      </c>
      <c r="P5843">
        <v>9</v>
      </c>
      <c r="Q5843">
        <v>9</v>
      </c>
      <c r="R5843">
        <v>9</v>
      </c>
      <c r="S5843">
        <v>208.3</v>
      </c>
      <c r="T5843">
        <v>1</v>
      </c>
      <c r="V5843">
        <v>2.9645600000000001</v>
      </c>
      <c r="W5843">
        <v>3.0661600000000001E-3</v>
      </c>
      <c r="X5843">
        <v>0.25672899999999998</v>
      </c>
      <c r="Y5843">
        <v>5.8665399999999996</v>
      </c>
      <c r="Z5843" t="str">
        <f t="shared" si="91"/>
        <v/>
      </c>
      <c r="AB5843" t="s">
        <v>12528</v>
      </c>
      <c r="AC5843" t="s">
        <v>12529</v>
      </c>
      <c r="AD5843" t="s">
        <v>12530</v>
      </c>
      <c r="AE5843" t="s">
        <v>12531</v>
      </c>
    </row>
    <row r="5844" spans="1:31" x14ac:dyDescent="0.3">
      <c r="A5844">
        <v>8.7638800000000003</v>
      </c>
      <c r="B5844">
        <v>8.7731399999999997</v>
      </c>
      <c r="C5844">
        <v>8.7461800000000007</v>
      </c>
      <c r="D5844">
        <v>8.7813599999999994</v>
      </c>
      <c r="E5844">
        <v>9.0298400000000001</v>
      </c>
      <c r="F5844">
        <v>8.9864099999999993</v>
      </c>
      <c r="G5844">
        <v>9.0413899999999998</v>
      </c>
      <c r="H5844">
        <v>9.0339700000000001</v>
      </c>
      <c r="I5844" t="s">
        <v>4</v>
      </c>
      <c r="K5844" t="s">
        <v>5</v>
      </c>
      <c r="L5844" t="s">
        <v>6</v>
      </c>
      <c r="M5844">
        <v>0</v>
      </c>
      <c r="N5844" t="s">
        <v>7</v>
      </c>
      <c r="O5844">
        <v>10</v>
      </c>
      <c r="P5844">
        <v>8</v>
      </c>
      <c r="Q5844">
        <v>8</v>
      </c>
      <c r="R5844">
        <v>8</v>
      </c>
      <c r="S5844">
        <v>95.1</v>
      </c>
      <c r="T5844">
        <v>1</v>
      </c>
      <c r="V5844">
        <v>5.6786899999999996</v>
      </c>
      <c r="W5844" s="1">
        <v>3.4350300000000002E-5</v>
      </c>
      <c r="X5844">
        <v>0.25676399999999999</v>
      </c>
      <c r="Y5844">
        <v>17.689800000000002</v>
      </c>
      <c r="Z5844" t="str">
        <f t="shared" si="91"/>
        <v/>
      </c>
      <c r="AB5844" t="s">
        <v>13305</v>
      </c>
      <c r="AC5844" t="s">
        <v>13306</v>
      </c>
      <c r="AD5844" t="s">
        <v>13307</v>
      </c>
      <c r="AE5844" t="s">
        <v>13308</v>
      </c>
    </row>
    <row r="5845" spans="1:31" x14ac:dyDescent="0.3">
      <c r="A5845">
        <v>6.9875499999999997</v>
      </c>
      <c r="B5845">
        <v>6.7996100000000004</v>
      </c>
      <c r="C5845">
        <v>6.7957099999999997</v>
      </c>
      <c r="D5845">
        <v>6.7760999999999996</v>
      </c>
      <c r="E5845">
        <v>7.0345199999999997</v>
      </c>
      <c r="F5845">
        <v>7.0948700000000002</v>
      </c>
      <c r="G5845">
        <v>7.0821500000000004</v>
      </c>
      <c r="H5845">
        <v>7.1749299999999998</v>
      </c>
      <c r="I5845" t="s">
        <v>4</v>
      </c>
      <c r="K5845" t="s">
        <v>5</v>
      </c>
      <c r="L5845" t="s">
        <v>6</v>
      </c>
      <c r="M5845">
        <v>0</v>
      </c>
      <c r="N5845" t="s">
        <v>7</v>
      </c>
      <c r="O5845">
        <v>7</v>
      </c>
      <c r="P5845">
        <v>2</v>
      </c>
      <c r="Q5845">
        <v>2</v>
      </c>
      <c r="R5845">
        <v>2</v>
      </c>
      <c r="S5845">
        <v>34.799999999999997</v>
      </c>
      <c r="T5845">
        <v>1</v>
      </c>
      <c r="V5845">
        <v>2.37243</v>
      </c>
      <c r="W5845">
        <v>9.3422599999999998E-3</v>
      </c>
      <c r="X5845">
        <v>0.25687399999999999</v>
      </c>
      <c r="Y5845">
        <v>4.4690000000000003</v>
      </c>
      <c r="Z5845" t="str">
        <f t="shared" si="91"/>
        <v/>
      </c>
      <c r="AB5845" t="s">
        <v>23745</v>
      </c>
      <c r="AC5845" t="s">
        <v>23746</v>
      </c>
      <c r="AD5845" t="s">
        <v>23747</v>
      </c>
      <c r="AE5845" t="s">
        <v>23748</v>
      </c>
    </row>
    <row r="5846" spans="1:31" x14ac:dyDescent="0.3">
      <c r="A5846">
        <v>6.0725300000000004</v>
      </c>
      <c r="B5846">
        <v>6.0223699999999996</v>
      </c>
      <c r="C5846">
        <v>6.1739300000000004</v>
      </c>
      <c r="D5846">
        <v>5.8948200000000002</v>
      </c>
      <c r="E5846">
        <v>6.3362800000000004</v>
      </c>
      <c r="F5846">
        <v>6.3715599999999997</v>
      </c>
      <c r="G5846">
        <v>6.0746799999999999</v>
      </c>
      <c r="H5846">
        <v>6.4093900000000001</v>
      </c>
      <c r="I5846" t="s">
        <v>4</v>
      </c>
      <c r="M5846">
        <v>0</v>
      </c>
      <c r="N5846" t="s">
        <v>7</v>
      </c>
      <c r="O5846">
        <v>7</v>
      </c>
      <c r="P5846">
        <v>2</v>
      </c>
      <c r="Q5846">
        <v>2</v>
      </c>
      <c r="R5846">
        <v>2</v>
      </c>
      <c r="S5846">
        <v>43.9</v>
      </c>
      <c r="T5846">
        <v>1</v>
      </c>
      <c r="V5846">
        <v>1.4434199999999999</v>
      </c>
      <c r="W5846">
        <v>5.7906800000000001E-2</v>
      </c>
      <c r="X5846">
        <v>0.25706600000000002</v>
      </c>
      <c r="Y5846">
        <v>2.69062</v>
      </c>
      <c r="Z5846" t="str">
        <f t="shared" si="91"/>
        <v/>
      </c>
      <c r="AB5846" t="s">
        <v>21270</v>
      </c>
      <c r="AC5846" t="s">
        <v>21271</v>
      </c>
      <c r="AD5846" t="s">
        <v>21272</v>
      </c>
      <c r="AE5846" t="s">
        <v>21273</v>
      </c>
    </row>
    <row r="5847" spans="1:31" x14ac:dyDescent="0.3">
      <c r="A5847">
        <v>12.821199999999999</v>
      </c>
      <c r="B5847">
        <v>12.8179</v>
      </c>
      <c r="C5847">
        <v>12.880800000000001</v>
      </c>
      <c r="D5847">
        <v>12.8108</v>
      </c>
      <c r="E5847">
        <v>13.111499999999999</v>
      </c>
      <c r="F5847">
        <v>13.119</v>
      </c>
      <c r="G5847">
        <v>13.0541</v>
      </c>
      <c r="H5847">
        <v>13.075699999999999</v>
      </c>
      <c r="I5847" t="s">
        <v>4</v>
      </c>
      <c r="K5847" t="s">
        <v>5</v>
      </c>
      <c r="L5847" t="s">
        <v>6</v>
      </c>
      <c r="M5847">
        <v>13</v>
      </c>
      <c r="N5847" t="s">
        <v>7</v>
      </c>
      <c r="O5847">
        <v>38</v>
      </c>
      <c r="P5847">
        <v>45</v>
      </c>
      <c r="Q5847">
        <v>102</v>
      </c>
      <c r="R5847">
        <v>32</v>
      </c>
      <c r="S5847">
        <v>102.6</v>
      </c>
      <c r="T5847">
        <v>1</v>
      </c>
      <c r="V5847">
        <v>4.5988800000000003</v>
      </c>
      <c r="W5847">
        <v>1.7509000000000001E-4</v>
      </c>
      <c r="X5847">
        <v>0.25739400000000001</v>
      </c>
      <c r="Y5847">
        <v>11.5616</v>
      </c>
      <c r="Z5847" t="str">
        <f t="shared" si="91"/>
        <v/>
      </c>
      <c r="AB5847" t="s">
        <v>408</v>
      </c>
      <c r="AC5847" t="s">
        <v>409</v>
      </c>
      <c r="AD5847" t="s">
        <v>410</v>
      </c>
      <c r="AE5847" t="s">
        <v>411</v>
      </c>
    </row>
    <row r="5848" spans="1:31" x14ac:dyDescent="0.3">
      <c r="A5848">
        <v>10.4246</v>
      </c>
      <c r="B5848">
        <v>10.357100000000001</v>
      </c>
      <c r="C5848">
        <v>10.3987</v>
      </c>
      <c r="D5848">
        <v>10.408200000000001</v>
      </c>
      <c r="E5848">
        <v>10.5693</v>
      </c>
      <c r="F5848">
        <v>10.6691</v>
      </c>
      <c r="G5848">
        <v>10.792999999999999</v>
      </c>
      <c r="H5848">
        <v>10.587</v>
      </c>
      <c r="I5848" t="s">
        <v>4</v>
      </c>
      <c r="K5848" t="s">
        <v>5</v>
      </c>
      <c r="L5848" t="s">
        <v>6</v>
      </c>
      <c r="M5848">
        <v>2</v>
      </c>
      <c r="N5848" t="s">
        <v>7</v>
      </c>
      <c r="O5848">
        <v>41</v>
      </c>
      <c r="P5848">
        <v>6</v>
      </c>
      <c r="Q5848">
        <v>11</v>
      </c>
      <c r="R5848">
        <v>4</v>
      </c>
      <c r="S5848">
        <v>9.5</v>
      </c>
      <c r="T5848">
        <v>1</v>
      </c>
      <c r="V5848">
        <v>2.5489700000000002</v>
      </c>
      <c r="W5848">
        <v>6.6734699999999999E-3</v>
      </c>
      <c r="X5848">
        <v>0.25741599999999998</v>
      </c>
      <c r="Y5848">
        <v>4.85921</v>
      </c>
      <c r="Z5848" t="str">
        <f t="shared" si="91"/>
        <v/>
      </c>
      <c r="AB5848" t="s">
        <v>17459</v>
      </c>
      <c r="AC5848" t="s">
        <v>17460</v>
      </c>
      <c r="AD5848" t="s">
        <v>17461</v>
      </c>
      <c r="AE5848" t="s">
        <v>17462</v>
      </c>
    </row>
    <row r="5849" spans="1:31" x14ac:dyDescent="0.3">
      <c r="A5849">
        <v>7.4042899999999996</v>
      </c>
      <c r="B5849">
        <v>7.3237300000000003</v>
      </c>
      <c r="C5849">
        <v>7.4379600000000003</v>
      </c>
      <c r="D5849">
        <v>7.4429400000000001</v>
      </c>
      <c r="E5849">
        <v>7.7039</v>
      </c>
      <c r="F5849">
        <v>7.4990500000000004</v>
      </c>
      <c r="G5849">
        <v>7.6409700000000003</v>
      </c>
      <c r="H5849">
        <v>7.7957099999999997</v>
      </c>
      <c r="I5849" t="s">
        <v>4</v>
      </c>
      <c r="K5849" t="s">
        <v>5</v>
      </c>
      <c r="L5849" t="s">
        <v>6</v>
      </c>
      <c r="M5849">
        <v>0</v>
      </c>
      <c r="N5849" t="s">
        <v>7</v>
      </c>
      <c r="O5849">
        <v>34</v>
      </c>
      <c r="P5849">
        <v>3</v>
      </c>
      <c r="Q5849">
        <v>3</v>
      </c>
      <c r="R5849">
        <v>3</v>
      </c>
      <c r="S5849">
        <v>13.7</v>
      </c>
      <c r="T5849">
        <v>1</v>
      </c>
      <c r="V5849">
        <v>2.0379900000000002</v>
      </c>
      <c r="W5849">
        <v>1.7865900000000001E-2</v>
      </c>
      <c r="X5849">
        <v>0.25767800000000002</v>
      </c>
      <c r="Y5849">
        <v>3.7816800000000002</v>
      </c>
      <c r="Z5849" t="str">
        <f t="shared" si="91"/>
        <v/>
      </c>
      <c r="AB5849" t="s">
        <v>15569</v>
      </c>
      <c r="AC5849" t="s">
        <v>15570</v>
      </c>
      <c r="AD5849" t="s">
        <v>15571</v>
      </c>
      <c r="AE5849" t="s">
        <v>15572</v>
      </c>
    </row>
    <row r="5850" spans="1:31" x14ac:dyDescent="0.3">
      <c r="A5850">
        <v>8.38931</v>
      </c>
      <c r="B5850">
        <v>8.3535900000000005</v>
      </c>
      <c r="C5850">
        <v>8.4569700000000001</v>
      </c>
      <c r="D5850">
        <v>8.3836999999999993</v>
      </c>
      <c r="E5850">
        <v>8.6983599999999992</v>
      </c>
      <c r="F5850">
        <v>8.6553500000000003</v>
      </c>
      <c r="G5850">
        <v>8.5950699999999998</v>
      </c>
      <c r="H5850">
        <v>8.6671099999999992</v>
      </c>
      <c r="I5850" t="s">
        <v>4</v>
      </c>
      <c r="K5850" t="s">
        <v>5</v>
      </c>
      <c r="L5850" t="s">
        <v>6</v>
      </c>
      <c r="M5850">
        <v>0</v>
      </c>
      <c r="N5850" t="s">
        <v>7</v>
      </c>
      <c r="O5850">
        <v>11</v>
      </c>
      <c r="P5850">
        <v>5</v>
      </c>
      <c r="Q5850">
        <v>6</v>
      </c>
      <c r="R5850">
        <v>5</v>
      </c>
      <c r="S5850">
        <v>61.8</v>
      </c>
      <c r="T5850">
        <v>1</v>
      </c>
      <c r="V5850">
        <v>3.80966</v>
      </c>
      <c r="W5850">
        <v>6.6585600000000004E-4</v>
      </c>
      <c r="X5850">
        <v>0.25807999999999998</v>
      </c>
      <c r="Y5850">
        <v>8.4005200000000002</v>
      </c>
      <c r="Z5850" t="str">
        <f t="shared" si="91"/>
        <v/>
      </c>
      <c r="AB5850" t="s">
        <v>14214</v>
      </c>
      <c r="AC5850" t="s">
        <v>14215</v>
      </c>
      <c r="AD5850" t="s">
        <v>14216</v>
      </c>
      <c r="AE5850" t="s">
        <v>14217</v>
      </c>
    </row>
    <row r="5851" spans="1:31" x14ac:dyDescent="0.3">
      <c r="A5851">
        <v>11.022399999999999</v>
      </c>
      <c r="B5851">
        <v>10.9801</v>
      </c>
      <c r="C5851">
        <v>11.0395</v>
      </c>
      <c r="D5851">
        <v>11.0166</v>
      </c>
      <c r="E5851">
        <v>11.2492</v>
      </c>
      <c r="F5851">
        <v>11.3009</v>
      </c>
      <c r="G5851">
        <v>11.261699999999999</v>
      </c>
      <c r="H5851">
        <v>11.279400000000001</v>
      </c>
      <c r="I5851" t="s">
        <v>4</v>
      </c>
      <c r="K5851" t="s">
        <v>5</v>
      </c>
      <c r="L5851" t="s">
        <v>6</v>
      </c>
      <c r="M5851">
        <v>0</v>
      </c>
      <c r="N5851" t="s">
        <v>7</v>
      </c>
      <c r="O5851">
        <v>48</v>
      </c>
      <c r="P5851">
        <v>20</v>
      </c>
      <c r="Q5851">
        <v>37</v>
      </c>
      <c r="R5851">
        <v>20</v>
      </c>
      <c r="S5851">
        <v>59.2</v>
      </c>
      <c r="T5851">
        <v>1</v>
      </c>
      <c r="V5851">
        <v>5.3173000000000004</v>
      </c>
      <c r="W5851" s="1">
        <v>5.6864299999999997E-5</v>
      </c>
      <c r="X5851">
        <v>0.25814500000000001</v>
      </c>
      <c r="Y5851">
        <v>15.357699999999999</v>
      </c>
      <c r="Z5851" t="str">
        <f t="shared" si="91"/>
        <v/>
      </c>
      <c r="AB5851" t="s">
        <v>2491</v>
      </c>
      <c r="AC5851" t="s">
        <v>2492</v>
      </c>
      <c r="AD5851" t="s">
        <v>2493</v>
      </c>
      <c r="AE5851" t="s">
        <v>2494</v>
      </c>
    </row>
    <row r="5852" spans="1:31" x14ac:dyDescent="0.3">
      <c r="A5852">
        <v>5.8454899999999999</v>
      </c>
      <c r="B5852">
        <v>5.9188599999999996</v>
      </c>
      <c r="C5852">
        <v>5.9140899999999998</v>
      </c>
      <c r="D5852">
        <v>5.8654200000000003</v>
      </c>
      <c r="E5852">
        <v>6.2016299999999998</v>
      </c>
      <c r="F5852">
        <v>6.15381</v>
      </c>
      <c r="G5852">
        <v>6.15381</v>
      </c>
      <c r="H5852">
        <v>6.0682400000000003</v>
      </c>
      <c r="I5852" t="s">
        <v>4</v>
      </c>
      <c r="K5852" t="s">
        <v>5</v>
      </c>
      <c r="L5852" t="s">
        <v>6</v>
      </c>
      <c r="M5852">
        <v>0</v>
      </c>
      <c r="N5852" t="s">
        <v>7</v>
      </c>
      <c r="O5852">
        <v>3</v>
      </c>
      <c r="P5852">
        <v>2</v>
      </c>
      <c r="Q5852">
        <v>2</v>
      </c>
      <c r="R5852">
        <v>2</v>
      </c>
      <c r="S5852">
        <v>85.4</v>
      </c>
      <c r="T5852">
        <v>1</v>
      </c>
      <c r="V5852">
        <v>3.6291699999999998</v>
      </c>
      <c r="W5852">
        <v>9.1569199999999996E-4</v>
      </c>
      <c r="X5852">
        <v>0.258405</v>
      </c>
      <c r="Y5852">
        <v>7.7953200000000002</v>
      </c>
      <c r="Z5852" t="str">
        <f t="shared" si="91"/>
        <v/>
      </c>
      <c r="AB5852" t="s">
        <v>23198</v>
      </c>
      <c r="AC5852" t="s">
        <v>23199</v>
      </c>
      <c r="AD5852" t="s">
        <v>23200</v>
      </c>
      <c r="AE5852" t="s">
        <v>23201</v>
      </c>
    </row>
    <row r="5853" spans="1:31" x14ac:dyDescent="0.3">
      <c r="A5853">
        <v>9.0730699999999995</v>
      </c>
      <c r="B5853">
        <v>9.0776199999999996</v>
      </c>
      <c r="C5853">
        <v>9.0590700000000002</v>
      </c>
      <c r="D5853">
        <v>9.1145200000000006</v>
      </c>
      <c r="E5853">
        <v>9.3500499999999995</v>
      </c>
      <c r="F5853">
        <v>9.3938199999999998</v>
      </c>
      <c r="G5853">
        <v>9.3365100000000005</v>
      </c>
      <c r="H5853">
        <v>9.2782199999999992</v>
      </c>
      <c r="I5853" t="s">
        <v>4</v>
      </c>
      <c r="K5853" t="s">
        <v>5</v>
      </c>
      <c r="L5853" t="s">
        <v>6</v>
      </c>
      <c r="M5853">
        <v>0</v>
      </c>
      <c r="N5853" t="s">
        <v>7</v>
      </c>
      <c r="O5853">
        <v>20</v>
      </c>
      <c r="P5853">
        <v>7</v>
      </c>
      <c r="Q5853">
        <v>10</v>
      </c>
      <c r="R5853">
        <v>7</v>
      </c>
      <c r="S5853">
        <v>45.3</v>
      </c>
      <c r="T5853">
        <v>1</v>
      </c>
      <c r="V5853">
        <v>4.1650799999999997</v>
      </c>
      <c r="W5853">
        <v>3.6414699999999999E-4</v>
      </c>
      <c r="X5853">
        <v>0.258579</v>
      </c>
      <c r="Y5853">
        <v>9.7126599999999996</v>
      </c>
      <c r="Z5853" t="str">
        <f t="shared" si="91"/>
        <v/>
      </c>
      <c r="AB5853" t="s">
        <v>12691</v>
      </c>
      <c r="AC5853" t="s">
        <v>12692</v>
      </c>
      <c r="AD5853" t="s">
        <v>12693</v>
      </c>
      <c r="AE5853" t="s">
        <v>12694</v>
      </c>
    </row>
    <row r="5854" spans="1:31" x14ac:dyDescent="0.3">
      <c r="A5854">
        <v>11.3826</v>
      </c>
      <c r="B5854">
        <v>11.398199999999999</v>
      </c>
      <c r="C5854">
        <v>11.3734</v>
      </c>
      <c r="D5854">
        <v>11.369</v>
      </c>
      <c r="E5854">
        <v>11.6121</v>
      </c>
      <c r="F5854">
        <v>11.6448</v>
      </c>
      <c r="G5854">
        <v>11.670500000000001</v>
      </c>
      <c r="H5854">
        <v>11.6304</v>
      </c>
      <c r="I5854" t="s">
        <v>4</v>
      </c>
      <c r="K5854" t="s">
        <v>5</v>
      </c>
      <c r="L5854" t="s">
        <v>6</v>
      </c>
      <c r="M5854">
        <v>0</v>
      </c>
      <c r="N5854" t="s">
        <v>7</v>
      </c>
      <c r="O5854">
        <v>42</v>
      </c>
      <c r="P5854">
        <v>14</v>
      </c>
      <c r="Q5854">
        <v>27</v>
      </c>
      <c r="R5854">
        <v>14</v>
      </c>
      <c r="S5854">
        <v>28.7</v>
      </c>
      <c r="T5854">
        <v>1</v>
      </c>
      <c r="V5854">
        <v>5.8074399999999997</v>
      </c>
      <c r="W5854" s="1">
        <v>2.8677600000000001E-5</v>
      </c>
      <c r="X5854">
        <v>0.25869300000000001</v>
      </c>
      <c r="Y5854">
        <v>18.6005</v>
      </c>
      <c r="Z5854" t="str">
        <f t="shared" si="91"/>
        <v/>
      </c>
      <c r="AB5854" t="s">
        <v>7998</v>
      </c>
      <c r="AC5854" t="s">
        <v>7999</v>
      </c>
      <c r="AD5854" t="s">
        <v>8000</v>
      </c>
      <c r="AE5854" t="s">
        <v>8001</v>
      </c>
    </row>
    <row r="5855" spans="1:31" x14ac:dyDescent="0.3">
      <c r="A5855">
        <v>10.736000000000001</v>
      </c>
      <c r="B5855">
        <v>10.7523</v>
      </c>
      <c r="C5855">
        <v>10.7744</v>
      </c>
      <c r="D5855">
        <v>10.7714</v>
      </c>
      <c r="E5855">
        <v>10.987399999999999</v>
      </c>
      <c r="F5855">
        <v>10.999000000000001</v>
      </c>
      <c r="G5855">
        <v>11.0406</v>
      </c>
      <c r="H5855">
        <v>11.0425</v>
      </c>
      <c r="I5855" t="s">
        <v>4</v>
      </c>
      <c r="K5855" t="s">
        <v>5</v>
      </c>
      <c r="L5855" t="s">
        <v>6</v>
      </c>
      <c r="M5855">
        <v>0</v>
      </c>
      <c r="N5855" t="s">
        <v>7</v>
      </c>
      <c r="O5855">
        <v>51</v>
      </c>
      <c r="P5855">
        <v>15</v>
      </c>
      <c r="Q5855">
        <v>27</v>
      </c>
      <c r="R5855">
        <v>15</v>
      </c>
      <c r="S5855">
        <v>38.4</v>
      </c>
      <c r="T5855">
        <v>1</v>
      </c>
      <c r="V5855">
        <v>5.3317800000000002</v>
      </c>
      <c r="W5855" s="1">
        <v>5.5940000000000003E-5</v>
      </c>
      <c r="X5855">
        <v>0.25886799999999999</v>
      </c>
      <c r="Y5855">
        <v>15.4452</v>
      </c>
      <c r="Z5855" t="str">
        <f t="shared" si="91"/>
        <v/>
      </c>
      <c r="AB5855" t="s">
        <v>3104</v>
      </c>
      <c r="AC5855" t="s">
        <v>3105</v>
      </c>
      <c r="AD5855" t="s">
        <v>3106</v>
      </c>
      <c r="AE5855" t="s">
        <v>3107</v>
      </c>
    </row>
    <row r="5856" spans="1:31" x14ac:dyDescent="0.3">
      <c r="A5856">
        <v>10.7926</v>
      </c>
      <c r="B5856">
        <v>10.8278</v>
      </c>
      <c r="C5856">
        <v>10.9031</v>
      </c>
      <c r="D5856">
        <v>10.844200000000001</v>
      </c>
      <c r="E5856">
        <v>11.1151</v>
      </c>
      <c r="F5856">
        <v>11.1288</v>
      </c>
      <c r="G5856">
        <v>11.0726</v>
      </c>
      <c r="H5856">
        <v>11.0871</v>
      </c>
      <c r="I5856" t="s">
        <v>4</v>
      </c>
      <c r="K5856" t="s">
        <v>5</v>
      </c>
      <c r="L5856" t="s">
        <v>6</v>
      </c>
      <c r="M5856">
        <v>0</v>
      </c>
      <c r="N5856" t="s">
        <v>7</v>
      </c>
      <c r="O5856">
        <v>31</v>
      </c>
      <c r="P5856">
        <v>16</v>
      </c>
      <c r="Q5856">
        <v>31</v>
      </c>
      <c r="R5856">
        <v>16</v>
      </c>
      <c r="S5856">
        <v>57.4</v>
      </c>
      <c r="T5856">
        <v>1</v>
      </c>
      <c r="V5856">
        <v>4.1913499999999999</v>
      </c>
      <c r="W5856">
        <v>3.4746000000000001E-4</v>
      </c>
      <c r="X5856">
        <v>0.25898599999999999</v>
      </c>
      <c r="Y5856">
        <v>9.8164899999999999</v>
      </c>
      <c r="Z5856" t="str">
        <f t="shared" si="91"/>
        <v/>
      </c>
      <c r="AB5856" t="s">
        <v>4236</v>
      </c>
      <c r="AC5856" t="s">
        <v>4237</v>
      </c>
      <c r="AD5856" t="s">
        <v>4238</v>
      </c>
      <c r="AE5856" t="s">
        <v>4239</v>
      </c>
    </row>
    <row r="5857" spans="1:31" x14ac:dyDescent="0.3">
      <c r="A5857">
        <v>6.1638999999999999</v>
      </c>
      <c r="B5857">
        <v>5.9588400000000004</v>
      </c>
      <c r="C5857">
        <v>6.2536100000000001</v>
      </c>
      <c r="D5857">
        <v>6.1251499999999997</v>
      </c>
      <c r="E5857">
        <v>6.2152900000000004</v>
      </c>
      <c r="F5857">
        <v>6.5125400000000004</v>
      </c>
      <c r="G5857">
        <v>6.3522600000000002</v>
      </c>
      <c r="H5857">
        <v>6.4577900000000001</v>
      </c>
      <c r="I5857" t="s">
        <v>4</v>
      </c>
      <c r="K5857" t="s">
        <v>5</v>
      </c>
      <c r="L5857" t="s">
        <v>6</v>
      </c>
      <c r="M5857">
        <v>0</v>
      </c>
      <c r="N5857" t="s">
        <v>7</v>
      </c>
      <c r="O5857">
        <v>5</v>
      </c>
      <c r="P5857">
        <v>2</v>
      </c>
      <c r="Q5857">
        <v>2</v>
      </c>
      <c r="R5857">
        <v>2</v>
      </c>
      <c r="S5857">
        <v>56.2</v>
      </c>
      <c r="T5857">
        <v>1</v>
      </c>
      <c r="V5857">
        <v>1.55213</v>
      </c>
      <c r="W5857">
        <v>4.6549899999999998E-2</v>
      </c>
      <c r="X5857">
        <v>0.25909500000000002</v>
      </c>
      <c r="Y5857">
        <v>2.8803200000000002</v>
      </c>
      <c r="Z5857" t="str">
        <f t="shared" si="91"/>
        <v/>
      </c>
      <c r="AB5857" t="s">
        <v>18346</v>
      </c>
      <c r="AC5857" t="s">
        <v>18347</v>
      </c>
      <c r="AD5857" t="s">
        <v>18348</v>
      </c>
      <c r="AE5857" t="s">
        <v>18349</v>
      </c>
    </row>
    <row r="5858" spans="1:31" x14ac:dyDescent="0.3">
      <c r="A5858">
        <v>9.4499700000000004</v>
      </c>
      <c r="B5858">
        <v>9.3443000000000005</v>
      </c>
      <c r="C5858">
        <v>9.3824100000000001</v>
      </c>
      <c r="D5858">
        <v>9.5135299999999994</v>
      </c>
      <c r="E5858">
        <v>9.7101199999999999</v>
      </c>
      <c r="F5858">
        <v>9.6847499999999993</v>
      </c>
      <c r="G5858">
        <v>9.6829900000000002</v>
      </c>
      <c r="H5858">
        <v>9.6488999999999994</v>
      </c>
      <c r="I5858" t="s">
        <v>4</v>
      </c>
      <c r="K5858" t="s">
        <v>5</v>
      </c>
      <c r="L5858" t="s">
        <v>6</v>
      </c>
      <c r="M5858">
        <v>0</v>
      </c>
      <c r="N5858" t="s">
        <v>7</v>
      </c>
      <c r="O5858">
        <v>30</v>
      </c>
      <c r="P5858">
        <v>3</v>
      </c>
      <c r="Q5858">
        <v>8</v>
      </c>
      <c r="R5858">
        <v>3</v>
      </c>
      <c r="S5858">
        <v>16</v>
      </c>
      <c r="T5858">
        <v>1</v>
      </c>
      <c r="V5858">
        <v>3.2252900000000002</v>
      </c>
      <c r="W5858">
        <v>1.90333E-3</v>
      </c>
      <c r="X5858">
        <v>0.25913700000000001</v>
      </c>
      <c r="Y5858">
        <v>6.5716400000000004</v>
      </c>
      <c r="Z5858" t="str">
        <f t="shared" si="91"/>
        <v/>
      </c>
      <c r="AB5858" t="s">
        <v>12651</v>
      </c>
      <c r="AC5858" t="s">
        <v>12652</v>
      </c>
      <c r="AD5858" t="s">
        <v>12653</v>
      </c>
      <c r="AE5858" t="s">
        <v>12654</v>
      </c>
    </row>
    <row r="5859" spans="1:31" x14ac:dyDescent="0.3">
      <c r="A5859">
        <v>8.4195399999999996</v>
      </c>
      <c r="B5859">
        <v>8.3001199999999997</v>
      </c>
      <c r="C5859">
        <v>8.3411899999999992</v>
      </c>
      <c r="D5859">
        <v>8.3491700000000009</v>
      </c>
      <c r="E5859">
        <v>8.5958199999999998</v>
      </c>
      <c r="F5859">
        <v>8.5894600000000008</v>
      </c>
      <c r="G5859">
        <v>8.59544</v>
      </c>
      <c r="H5859">
        <v>8.6671099999999992</v>
      </c>
      <c r="I5859" t="s">
        <v>4</v>
      </c>
      <c r="K5859" t="s">
        <v>5</v>
      </c>
      <c r="L5859" t="s">
        <v>6</v>
      </c>
      <c r="M5859">
        <v>0</v>
      </c>
      <c r="N5859" t="s">
        <v>7</v>
      </c>
      <c r="O5859">
        <v>12</v>
      </c>
      <c r="P5859">
        <v>8</v>
      </c>
      <c r="Q5859">
        <v>9</v>
      </c>
      <c r="R5859">
        <v>8</v>
      </c>
      <c r="S5859">
        <v>100.2</v>
      </c>
      <c r="T5859">
        <v>1</v>
      </c>
      <c r="V5859">
        <v>3.8085300000000002</v>
      </c>
      <c r="W5859">
        <v>6.6686700000000002E-4</v>
      </c>
      <c r="X5859">
        <v>0.25945400000000002</v>
      </c>
      <c r="Y5859">
        <v>8.3966100000000008</v>
      </c>
      <c r="Z5859" t="str">
        <f t="shared" si="91"/>
        <v/>
      </c>
      <c r="AB5859" t="s">
        <v>13437</v>
      </c>
      <c r="AC5859" t="s">
        <v>13438</v>
      </c>
      <c r="AD5859" t="s">
        <v>13439</v>
      </c>
      <c r="AE5859" t="s">
        <v>13440</v>
      </c>
    </row>
    <row r="5860" spans="1:31" x14ac:dyDescent="0.3">
      <c r="A5860">
        <v>9.3500499999999995</v>
      </c>
      <c r="B5860">
        <v>9.4698399999999996</v>
      </c>
      <c r="C5860">
        <v>9.3976699999999997</v>
      </c>
      <c r="D5860">
        <v>9.4565599999999996</v>
      </c>
      <c r="E5860">
        <v>9.6729599999999998</v>
      </c>
      <c r="F5860">
        <v>9.4625000000000004</v>
      </c>
      <c r="G5860">
        <v>9.8276599999999998</v>
      </c>
      <c r="H5860">
        <v>9.7493700000000008</v>
      </c>
      <c r="I5860" t="s">
        <v>4</v>
      </c>
      <c r="K5860" t="s">
        <v>5</v>
      </c>
      <c r="L5860" t="s">
        <v>6</v>
      </c>
      <c r="M5860">
        <v>0</v>
      </c>
      <c r="N5860" t="s">
        <v>7</v>
      </c>
      <c r="O5860">
        <v>19</v>
      </c>
      <c r="P5860">
        <v>7</v>
      </c>
      <c r="Q5860">
        <v>10</v>
      </c>
      <c r="R5860">
        <v>7</v>
      </c>
      <c r="S5860">
        <v>55.2</v>
      </c>
      <c r="T5860">
        <v>1</v>
      </c>
      <c r="V5860">
        <v>1.6855199999999999</v>
      </c>
      <c r="W5860">
        <v>3.5856399999999997E-2</v>
      </c>
      <c r="X5860">
        <v>0.25958799999999999</v>
      </c>
      <c r="Y5860">
        <v>3.1183100000000001</v>
      </c>
      <c r="Z5860" t="str">
        <f t="shared" si="91"/>
        <v/>
      </c>
      <c r="AB5860" t="s">
        <v>9861</v>
      </c>
      <c r="AC5860" t="s">
        <v>9862</v>
      </c>
      <c r="AD5860" t="s">
        <v>9863</v>
      </c>
      <c r="AE5860" t="s">
        <v>9864</v>
      </c>
    </row>
    <row r="5861" spans="1:31" x14ac:dyDescent="0.3">
      <c r="A5861">
        <v>10.2118</v>
      </c>
      <c r="B5861">
        <v>10.2018</v>
      </c>
      <c r="C5861">
        <v>10.197699999999999</v>
      </c>
      <c r="D5861">
        <v>10.200200000000001</v>
      </c>
      <c r="E5861">
        <v>10.4781</v>
      </c>
      <c r="F5861">
        <v>10.435499999999999</v>
      </c>
      <c r="G5861">
        <v>10.4673</v>
      </c>
      <c r="H5861">
        <v>10.4693</v>
      </c>
      <c r="I5861" t="s">
        <v>4</v>
      </c>
      <c r="K5861" t="s">
        <v>5</v>
      </c>
      <c r="L5861" t="s">
        <v>6</v>
      </c>
      <c r="M5861">
        <v>0</v>
      </c>
      <c r="N5861" t="s">
        <v>7</v>
      </c>
      <c r="O5861">
        <v>21</v>
      </c>
      <c r="P5861">
        <v>9</v>
      </c>
      <c r="Q5861">
        <v>14</v>
      </c>
      <c r="R5861">
        <v>9</v>
      </c>
      <c r="S5861">
        <v>48.9</v>
      </c>
      <c r="T5861">
        <v>1</v>
      </c>
      <c r="V5861">
        <v>6.71434</v>
      </c>
      <c r="W5861" s="1">
        <v>9.1568899999999997E-6</v>
      </c>
      <c r="X5861">
        <v>0.25969100000000001</v>
      </c>
      <c r="Y5861">
        <v>26.4434</v>
      </c>
      <c r="Z5861" t="str">
        <f t="shared" si="91"/>
        <v/>
      </c>
      <c r="AB5861" t="s">
        <v>9141</v>
      </c>
      <c r="AC5861" t="s">
        <v>9142</v>
      </c>
      <c r="AD5861" t="s">
        <v>9143</v>
      </c>
      <c r="AE5861" t="s">
        <v>9144</v>
      </c>
    </row>
    <row r="5862" spans="1:31" x14ac:dyDescent="0.3">
      <c r="A5862">
        <v>11.966699999999999</v>
      </c>
      <c r="B5862">
        <v>11.988899999999999</v>
      </c>
      <c r="C5862">
        <v>11.9437</v>
      </c>
      <c r="D5862">
        <v>11.9491</v>
      </c>
      <c r="E5862">
        <v>12.2477</v>
      </c>
      <c r="F5862">
        <v>12.22</v>
      </c>
      <c r="G5862">
        <v>12.203200000000001</v>
      </c>
      <c r="H5862">
        <v>12.2181</v>
      </c>
      <c r="I5862" t="s">
        <v>4</v>
      </c>
      <c r="K5862" t="s">
        <v>5</v>
      </c>
      <c r="L5862" t="s">
        <v>6</v>
      </c>
      <c r="M5862">
        <v>0</v>
      </c>
      <c r="N5862" t="s">
        <v>7</v>
      </c>
      <c r="O5862">
        <v>45</v>
      </c>
      <c r="P5862">
        <v>25</v>
      </c>
      <c r="Q5862">
        <v>57</v>
      </c>
      <c r="R5862">
        <v>25</v>
      </c>
      <c r="S5862">
        <v>56.4</v>
      </c>
      <c r="T5862">
        <v>1</v>
      </c>
      <c r="V5862">
        <v>5.8454600000000001</v>
      </c>
      <c r="W5862" s="1">
        <v>2.7413600000000001E-5</v>
      </c>
      <c r="X5862">
        <v>0.260129</v>
      </c>
      <c r="Y5862">
        <v>18.8779</v>
      </c>
      <c r="Z5862" t="str">
        <f t="shared" si="91"/>
        <v/>
      </c>
      <c r="AB5862" t="s">
        <v>2071</v>
      </c>
      <c r="AC5862" t="s">
        <v>2072</v>
      </c>
      <c r="AD5862" t="s">
        <v>2073</v>
      </c>
      <c r="AE5862" t="s">
        <v>2074</v>
      </c>
    </row>
    <row r="5863" spans="1:31" x14ac:dyDescent="0.3">
      <c r="A5863">
        <v>10.832100000000001</v>
      </c>
      <c r="B5863">
        <v>10.9453</v>
      </c>
      <c r="C5863">
        <v>10.862500000000001</v>
      </c>
      <c r="D5863">
        <v>10.884600000000001</v>
      </c>
      <c r="E5863">
        <v>11.184200000000001</v>
      </c>
      <c r="F5863">
        <v>11.061</v>
      </c>
      <c r="G5863">
        <v>11.1412</v>
      </c>
      <c r="H5863">
        <v>11.178699999999999</v>
      </c>
      <c r="I5863" t="s">
        <v>4</v>
      </c>
      <c r="K5863" t="s">
        <v>5</v>
      </c>
      <c r="L5863" t="s">
        <v>6</v>
      </c>
      <c r="M5863">
        <v>0</v>
      </c>
      <c r="N5863" t="s">
        <v>7</v>
      </c>
      <c r="O5863">
        <v>35</v>
      </c>
      <c r="P5863">
        <v>14</v>
      </c>
      <c r="Q5863">
        <v>27</v>
      </c>
      <c r="R5863">
        <v>14</v>
      </c>
      <c r="S5863">
        <v>45.8</v>
      </c>
      <c r="T5863">
        <v>1</v>
      </c>
      <c r="V5863">
        <v>3.3739699999999999</v>
      </c>
      <c r="W5863">
        <v>1.4457300000000001E-3</v>
      </c>
      <c r="X5863">
        <v>0.26016499999999998</v>
      </c>
      <c r="Y5863">
        <v>7.0023799999999996</v>
      </c>
      <c r="Z5863" t="str">
        <f t="shared" si="91"/>
        <v/>
      </c>
      <c r="AB5863" t="s">
        <v>5298</v>
      </c>
      <c r="AC5863" t="s">
        <v>5299</v>
      </c>
      <c r="AD5863" t="s">
        <v>5300</v>
      </c>
      <c r="AE5863" t="s">
        <v>5301</v>
      </c>
    </row>
    <row r="5864" spans="1:31" x14ac:dyDescent="0.3">
      <c r="A5864">
        <v>9.2223100000000002</v>
      </c>
      <c r="B5864">
        <v>9.3802400000000006</v>
      </c>
      <c r="C5864">
        <v>9.2872500000000002</v>
      </c>
      <c r="D5864">
        <v>9.3886599999999998</v>
      </c>
      <c r="E5864">
        <v>9.5263000000000009</v>
      </c>
      <c r="F5864">
        <v>9.6715400000000002</v>
      </c>
      <c r="G5864">
        <v>9.4536800000000003</v>
      </c>
      <c r="H5864">
        <v>9.6678200000000007</v>
      </c>
      <c r="I5864" t="s">
        <v>4</v>
      </c>
      <c r="K5864" t="s">
        <v>5</v>
      </c>
      <c r="L5864" t="s">
        <v>6</v>
      </c>
      <c r="M5864">
        <v>0</v>
      </c>
      <c r="N5864" t="s">
        <v>7</v>
      </c>
      <c r="O5864">
        <v>30</v>
      </c>
      <c r="P5864">
        <v>7</v>
      </c>
      <c r="Q5864">
        <v>10</v>
      </c>
      <c r="R5864">
        <v>7</v>
      </c>
      <c r="S5864">
        <v>26.7</v>
      </c>
      <c r="T5864">
        <v>1</v>
      </c>
      <c r="V5864">
        <v>2.08928</v>
      </c>
      <c r="W5864">
        <v>1.61472E-2</v>
      </c>
      <c r="X5864">
        <v>0.26021899999999998</v>
      </c>
      <c r="Y5864">
        <v>3.8830499999999999</v>
      </c>
      <c r="Z5864" t="str">
        <f t="shared" si="91"/>
        <v/>
      </c>
      <c r="AB5864" t="s">
        <v>10706</v>
      </c>
      <c r="AC5864" t="s">
        <v>10707</v>
      </c>
      <c r="AD5864" t="s">
        <v>10708</v>
      </c>
      <c r="AE5864" t="s">
        <v>10709</v>
      </c>
    </row>
    <row r="5865" spans="1:31" x14ac:dyDescent="0.3">
      <c r="A5865">
        <v>3.80735</v>
      </c>
      <c r="B5865">
        <v>3.93546</v>
      </c>
      <c r="C5865">
        <v>3.76553</v>
      </c>
      <c r="D5865">
        <v>4.2172299999999998</v>
      </c>
      <c r="E5865">
        <v>4.3645699999999996</v>
      </c>
      <c r="F5865">
        <v>3.9542000000000002</v>
      </c>
      <c r="G5865">
        <v>4.1699299999999999</v>
      </c>
      <c r="H5865">
        <v>4.2779800000000003</v>
      </c>
      <c r="I5865" t="s">
        <v>4</v>
      </c>
      <c r="M5865">
        <v>0</v>
      </c>
      <c r="N5865" t="s">
        <v>7</v>
      </c>
      <c r="O5865">
        <v>1</v>
      </c>
      <c r="P5865">
        <v>1</v>
      </c>
      <c r="Q5865">
        <v>1</v>
      </c>
      <c r="R5865">
        <v>1</v>
      </c>
      <c r="S5865">
        <v>137.4</v>
      </c>
      <c r="T5865">
        <v>1</v>
      </c>
      <c r="V5865">
        <v>0.99050000000000005</v>
      </c>
      <c r="W5865">
        <v>0.14387800000000001</v>
      </c>
      <c r="X5865">
        <v>0.26027499999999998</v>
      </c>
      <c r="Y5865">
        <v>1.9274</v>
      </c>
      <c r="Z5865" t="str">
        <f t="shared" si="91"/>
        <v/>
      </c>
      <c r="AB5865" t="s">
        <v>24647</v>
      </c>
      <c r="AC5865" t="s">
        <v>24648</v>
      </c>
      <c r="AD5865" t="s">
        <v>24649</v>
      </c>
      <c r="AE5865" t="s">
        <v>24650</v>
      </c>
    </row>
    <row r="5866" spans="1:31" x14ac:dyDescent="0.3">
      <c r="A5866">
        <v>9.2261699999999998</v>
      </c>
      <c r="B5866">
        <v>9.1779200000000003</v>
      </c>
      <c r="C5866">
        <v>9.1416000000000004</v>
      </c>
      <c r="D5866">
        <v>9.1801600000000008</v>
      </c>
      <c r="E5866">
        <v>9.4629100000000008</v>
      </c>
      <c r="F5866">
        <v>9.4602500000000003</v>
      </c>
      <c r="G5866">
        <v>9.4485299999999999</v>
      </c>
      <c r="H5866">
        <v>9.3953199999999999</v>
      </c>
      <c r="I5866" t="s">
        <v>4</v>
      </c>
      <c r="K5866" t="s">
        <v>5</v>
      </c>
      <c r="L5866" t="s">
        <v>6</v>
      </c>
      <c r="M5866">
        <v>0</v>
      </c>
      <c r="N5866" t="s">
        <v>7</v>
      </c>
      <c r="O5866">
        <v>27</v>
      </c>
      <c r="P5866">
        <v>4</v>
      </c>
      <c r="Q5866">
        <v>14</v>
      </c>
      <c r="R5866">
        <v>4</v>
      </c>
      <c r="S5866">
        <v>20.2</v>
      </c>
      <c r="T5866">
        <v>1</v>
      </c>
      <c r="V5866">
        <v>4.4977</v>
      </c>
      <c r="W5866">
        <v>2.0997299999999999E-4</v>
      </c>
      <c r="X5866">
        <v>0.26029200000000002</v>
      </c>
      <c r="Y5866">
        <v>11.1037</v>
      </c>
      <c r="Z5866" t="str">
        <f t="shared" si="91"/>
        <v/>
      </c>
      <c r="AB5866" t="s">
        <v>11667</v>
      </c>
      <c r="AC5866" t="s">
        <v>11668</v>
      </c>
      <c r="AD5866" t="s">
        <v>11669</v>
      </c>
      <c r="AE5866" t="s">
        <v>11670</v>
      </c>
    </row>
    <row r="5867" spans="1:31" x14ac:dyDescent="0.3">
      <c r="A5867">
        <v>10.2348</v>
      </c>
      <c r="B5867">
        <v>10.1716</v>
      </c>
      <c r="C5867">
        <v>10.439500000000001</v>
      </c>
      <c r="D5867">
        <v>10.5063</v>
      </c>
      <c r="E5867">
        <v>10.777200000000001</v>
      </c>
      <c r="F5867">
        <v>10.561299999999999</v>
      </c>
      <c r="G5867">
        <v>10.5814</v>
      </c>
      <c r="H5867">
        <v>10.473699999999999</v>
      </c>
      <c r="I5867" t="s">
        <v>4</v>
      </c>
      <c r="M5867">
        <v>0</v>
      </c>
      <c r="N5867" t="s">
        <v>7</v>
      </c>
      <c r="O5867">
        <v>35</v>
      </c>
      <c r="P5867">
        <v>4</v>
      </c>
      <c r="Q5867">
        <v>14</v>
      </c>
      <c r="R5867">
        <v>4</v>
      </c>
      <c r="S5867">
        <v>12.9</v>
      </c>
      <c r="T5867">
        <v>1</v>
      </c>
      <c r="V5867">
        <v>1.3551899999999999</v>
      </c>
      <c r="W5867">
        <v>6.9086999999999996E-2</v>
      </c>
      <c r="X5867">
        <v>0.26033899999999999</v>
      </c>
      <c r="Y5867">
        <v>2.53904</v>
      </c>
      <c r="Z5867" t="str">
        <f t="shared" si="91"/>
        <v/>
      </c>
      <c r="AB5867" t="s">
        <v>10607</v>
      </c>
      <c r="AC5867" t="s">
        <v>10608</v>
      </c>
      <c r="AD5867" t="s">
        <v>10609</v>
      </c>
      <c r="AE5867" t="s">
        <v>10610</v>
      </c>
    </row>
    <row r="5868" spans="1:31" x14ac:dyDescent="0.3">
      <c r="A5868">
        <v>7.3496100000000002</v>
      </c>
      <c r="B5868">
        <v>7.3897399999999998</v>
      </c>
      <c r="C5868">
        <v>7.3165100000000001</v>
      </c>
      <c r="D5868">
        <v>7.2863300000000004</v>
      </c>
      <c r="E5868">
        <v>7.6815899999999999</v>
      </c>
      <c r="F5868">
        <v>7.59171</v>
      </c>
      <c r="G5868">
        <v>7.4708600000000001</v>
      </c>
      <c r="H5868">
        <v>7.6395200000000001</v>
      </c>
      <c r="I5868" t="s">
        <v>4</v>
      </c>
      <c r="K5868" t="s">
        <v>5</v>
      </c>
      <c r="L5868" t="s">
        <v>6</v>
      </c>
      <c r="M5868">
        <v>0</v>
      </c>
      <c r="N5868" t="s">
        <v>7</v>
      </c>
      <c r="O5868">
        <v>6</v>
      </c>
      <c r="P5868">
        <v>2</v>
      </c>
      <c r="Q5868">
        <v>2</v>
      </c>
      <c r="R5868">
        <v>2</v>
      </c>
      <c r="S5868">
        <v>38</v>
      </c>
      <c r="T5868">
        <v>1</v>
      </c>
      <c r="V5868">
        <v>2.66953</v>
      </c>
      <c r="W5868">
        <v>5.3443900000000001E-3</v>
      </c>
      <c r="X5868">
        <v>0.26037399999999999</v>
      </c>
      <c r="Y5868">
        <v>5.13795</v>
      </c>
      <c r="Z5868" t="str">
        <f t="shared" si="91"/>
        <v/>
      </c>
      <c r="AB5868" t="s">
        <v>24073</v>
      </c>
      <c r="AD5868" t="s">
        <v>24074</v>
      </c>
      <c r="AE5868" t="s">
        <v>24075</v>
      </c>
    </row>
    <row r="5869" spans="1:31" x14ac:dyDescent="0.3">
      <c r="A5869">
        <v>13.7178</v>
      </c>
      <c r="B5869">
        <v>13.724299999999999</v>
      </c>
      <c r="C5869">
        <v>13.7308</v>
      </c>
      <c r="D5869">
        <v>13.7417</v>
      </c>
      <c r="E5869">
        <v>13.9893</v>
      </c>
      <c r="F5869">
        <v>13.9955</v>
      </c>
      <c r="G5869">
        <v>13.9879</v>
      </c>
      <c r="H5869">
        <v>13.9833</v>
      </c>
      <c r="I5869" t="s">
        <v>4</v>
      </c>
      <c r="K5869" t="s">
        <v>5</v>
      </c>
      <c r="L5869" t="s">
        <v>6</v>
      </c>
      <c r="M5869">
        <v>5</v>
      </c>
      <c r="N5869" t="s">
        <v>7</v>
      </c>
      <c r="O5869">
        <v>38</v>
      </c>
      <c r="P5869">
        <v>58</v>
      </c>
      <c r="Q5869">
        <v>183</v>
      </c>
      <c r="R5869">
        <v>53</v>
      </c>
      <c r="S5869">
        <v>175.4</v>
      </c>
      <c r="T5869">
        <v>1</v>
      </c>
      <c r="V5869">
        <v>8.1394099999999998</v>
      </c>
      <c r="W5869" s="1">
        <v>2.0194999999999999E-6</v>
      </c>
      <c r="X5869">
        <v>0.260376</v>
      </c>
      <c r="Y5869">
        <v>45.804699999999997</v>
      </c>
      <c r="Z5869" t="str">
        <f t="shared" si="91"/>
        <v/>
      </c>
      <c r="AB5869" t="s">
        <v>195</v>
      </c>
      <c r="AC5869" t="s">
        <v>196</v>
      </c>
      <c r="AD5869" t="s">
        <v>197</v>
      </c>
      <c r="AE5869" t="s">
        <v>198</v>
      </c>
    </row>
    <row r="5870" spans="1:31" x14ac:dyDescent="0.3">
      <c r="A5870">
        <v>10.3447</v>
      </c>
      <c r="B5870">
        <v>10.330399999999999</v>
      </c>
      <c r="C5870">
        <v>10.3642</v>
      </c>
      <c r="D5870">
        <v>10.2841</v>
      </c>
      <c r="E5870">
        <v>10.5717</v>
      </c>
      <c r="F5870">
        <v>10.6241</v>
      </c>
      <c r="G5870">
        <v>10.5747</v>
      </c>
      <c r="H5870">
        <v>10.5946</v>
      </c>
      <c r="I5870" t="s">
        <v>4</v>
      </c>
      <c r="K5870" t="s">
        <v>5</v>
      </c>
      <c r="L5870" t="s">
        <v>6</v>
      </c>
      <c r="M5870">
        <v>0</v>
      </c>
      <c r="N5870" t="s">
        <v>7</v>
      </c>
      <c r="O5870">
        <v>34</v>
      </c>
      <c r="P5870">
        <v>18</v>
      </c>
      <c r="Q5870">
        <v>25</v>
      </c>
      <c r="R5870">
        <v>18</v>
      </c>
      <c r="S5870">
        <v>70.099999999999994</v>
      </c>
      <c r="T5870">
        <v>1</v>
      </c>
      <c r="V5870">
        <v>4.7878499999999997</v>
      </c>
      <c r="W5870">
        <v>1.2679499999999999E-4</v>
      </c>
      <c r="X5870">
        <v>0.26038600000000001</v>
      </c>
      <c r="Y5870">
        <v>12.463900000000001</v>
      </c>
      <c r="Z5870" t="str">
        <f t="shared" si="91"/>
        <v/>
      </c>
      <c r="AB5870" t="s">
        <v>4268</v>
      </c>
      <c r="AC5870" t="s">
        <v>4269</v>
      </c>
      <c r="AD5870" t="s">
        <v>4270</v>
      </c>
      <c r="AE5870" t="s">
        <v>4271</v>
      </c>
    </row>
    <row r="5871" spans="1:31" x14ac:dyDescent="0.3">
      <c r="A5871">
        <v>10.8147</v>
      </c>
      <c r="B5871">
        <v>10.792999999999999</v>
      </c>
      <c r="C5871">
        <v>10.797700000000001</v>
      </c>
      <c r="D5871">
        <v>10.7354</v>
      </c>
      <c r="E5871">
        <v>11.036799999999999</v>
      </c>
      <c r="F5871">
        <v>11.0672</v>
      </c>
      <c r="G5871">
        <v>11.007300000000001</v>
      </c>
      <c r="H5871">
        <v>11.072100000000001</v>
      </c>
      <c r="I5871" t="s">
        <v>4</v>
      </c>
      <c r="K5871" t="s">
        <v>5</v>
      </c>
      <c r="L5871" t="s">
        <v>6</v>
      </c>
      <c r="M5871">
        <v>0</v>
      </c>
      <c r="N5871" t="s">
        <v>7</v>
      </c>
      <c r="O5871">
        <v>19</v>
      </c>
      <c r="P5871">
        <v>16</v>
      </c>
      <c r="Q5871">
        <v>23</v>
      </c>
      <c r="R5871">
        <v>16</v>
      </c>
      <c r="S5871">
        <v>90.9</v>
      </c>
      <c r="T5871">
        <v>1</v>
      </c>
      <c r="V5871">
        <v>4.5613299999999999</v>
      </c>
      <c r="W5871">
        <v>1.86663E-4</v>
      </c>
      <c r="X5871">
        <v>0.26064300000000001</v>
      </c>
      <c r="Y5871">
        <v>11.389699999999999</v>
      </c>
      <c r="Z5871" t="str">
        <f t="shared" si="91"/>
        <v/>
      </c>
      <c r="AB5871" t="s">
        <v>6421</v>
      </c>
      <c r="AC5871" t="s">
        <v>6422</v>
      </c>
      <c r="AD5871" t="s">
        <v>6423</v>
      </c>
      <c r="AE5871" t="s">
        <v>6424</v>
      </c>
    </row>
    <row r="5872" spans="1:31" x14ac:dyDescent="0.3">
      <c r="A5872">
        <v>7.0179200000000002</v>
      </c>
      <c r="B5872">
        <v>6.9646299999999997</v>
      </c>
      <c r="C5872">
        <v>6.9954799999999997</v>
      </c>
      <c r="D5872">
        <v>6.9807100000000002</v>
      </c>
      <c r="E5872">
        <v>7.2798400000000001</v>
      </c>
      <c r="F5872">
        <v>7.2220700000000004</v>
      </c>
      <c r="G5872">
        <v>7.2517199999999997</v>
      </c>
      <c r="H5872">
        <v>7.2488799999999998</v>
      </c>
      <c r="I5872" t="s">
        <v>4</v>
      </c>
      <c r="K5872" t="s">
        <v>5</v>
      </c>
      <c r="L5872" t="s">
        <v>6</v>
      </c>
      <c r="M5872">
        <v>0</v>
      </c>
      <c r="N5872" t="s">
        <v>7</v>
      </c>
      <c r="O5872">
        <v>11</v>
      </c>
      <c r="P5872">
        <v>4</v>
      </c>
      <c r="Q5872">
        <v>4</v>
      </c>
      <c r="R5872">
        <v>4</v>
      </c>
      <c r="S5872">
        <v>38.200000000000003</v>
      </c>
      <c r="T5872">
        <v>1</v>
      </c>
      <c r="V5872">
        <v>5.4135200000000001</v>
      </c>
      <c r="W5872" s="1">
        <v>5.0093399999999997E-5</v>
      </c>
      <c r="X5872">
        <v>0.26094000000000001</v>
      </c>
      <c r="Y5872">
        <v>15.948</v>
      </c>
      <c r="Z5872" t="str">
        <f t="shared" si="91"/>
        <v/>
      </c>
      <c r="AB5872" t="s">
        <v>18442</v>
      </c>
      <c r="AC5872" t="s">
        <v>18443</v>
      </c>
      <c r="AD5872" t="s">
        <v>18444</v>
      </c>
      <c r="AE5872" t="s">
        <v>18445</v>
      </c>
    </row>
    <row r="5873" spans="1:31" x14ac:dyDescent="0.3">
      <c r="A5873">
        <v>9.2084799999999998</v>
      </c>
      <c r="B5873">
        <v>9.2716999999999992</v>
      </c>
      <c r="C5873">
        <v>9.3595299999999995</v>
      </c>
      <c r="D5873">
        <v>9.4296199999999999</v>
      </c>
      <c r="E5873">
        <v>9.6181999999999999</v>
      </c>
      <c r="F5873">
        <v>9.5689100000000007</v>
      </c>
      <c r="G5873">
        <v>9.60825</v>
      </c>
      <c r="H5873">
        <v>9.5178700000000003</v>
      </c>
      <c r="I5873" t="s">
        <v>4</v>
      </c>
      <c r="K5873" t="s">
        <v>5</v>
      </c>
      <c r="L5873" t="s">
        <v>6</v>
      </c>
      <c r="M5873">
        <v>0</v>
      </c>
      <c r="N5873" t="s">
        <v>7</v>
      </c>
      <c r="O5873">
        <v>44</v>
      </c>
      <c r="P5873">
        <v>7</v>
      </c>
      <c r="Q5873">
        <v>11</v>
      </c>
      <c r="R5873">
        <v>7</v>
      </c>
      <c r="S5873">
        <v>22.6</v>
      </c>
      <c r="T5873">
        <v>1</v>
      </c>
      <c r="V5873">
        <v>2.5509499999999998</v>
      </c>
      <c r="W5873">
        <v>6.64776E-3</v>
      </c>
      <c r="X5873">
        <v>0.26097700000000001</v>
      </c>
      <c r="Y5873">
        <v>4.8637100000000002</v>
      </c>
      <c r="Z5873" t="str">
        <f t="shared" si="91"/>
        <v/>
      </c>
      <c r="AB5873" t="s">
        <v>9289</v>
      </c>
      <c r="AC5873" t="s">
        <v>9290</v>
      </c>
      <c r="AD5873" t="s">
        <v>9291</v>
      </c>
      <c r="AE5873" t="s">
        <v>9292</v>
      </c>
    </row>
    <row r="5874" spans="1:31" x14ac:dyDescent="0.3">
      <c r="A5874">
        <v>9.9190100000000001</v>
      </c>
      <c r="B5874">
        <v>9.9419299999999993</v>
      </c>
      <c r="C5874">
        <v>9.9091400000000007</v>
      </c>
      <c r="D5874">
        <v>9.9109400000000001</v>
      </c>
      <c r="E5874">
        <v>10.1653</v>
      </c>
      <c r="F5874">
        <v>10.1936</v>
      </c>
      <c r="G5874">
        <v>10.2052</v>
      </c>
      <c r="H5874">
        <v>10.161</v>
      </c>
      <c r="I5874" t="s">
        <v>4</v>
      </c>
      <c r="K5874" t="s">
        <v>5</v>
      </c>
      <c r="L5874" t="s">
        <v>6</v>
      </c>
      <c r="M5874">
        <v>0</v>
      </c>
      <c r="N5874" t="s">
        <v>7</v>
      </c>
      <c r="O5874">
        <v>5</v>
      </c>
      <c r="P5874">
        <v>15</v>
      </c>
      <c r="Q5874">
        <v>16</v>
      </c>
      <c r="R5874">
        <v>15</v>
      </c>
      <c r="S5874">
        <v>311.5</v>
      </c>
      <c r="T5874">
        <v>1</v>
      </c>
      <c r="V5874">
        <v>5.9759599999999997</v>
      </c>
      <c r="W5874" s="1">
        <v>2.3894199999999999E-5</v>
      </c>
      <c r="X5874">
        <v>0.26102399999999998</v>
      </c>
      <c r="Y5874">
        <v>19.8613</v>
      </c>
      <c r="Z5874" t="str">
        <f t="shared" si="91"/>
        <v/>
      </c>
      <c r="AB5874" t="s">
        <v>8900</v>
      </c>
      <c r="AC5874" t="s">
        <v>8901</v>
      </c>
      <c r="AD5874" t="s">
        <v>8902</v>
      </c>
      <c r="AE5874" t="s">
        <v>8903</v>
      </c>
    </row>
    <row r="5875" spans="1:31" x14ac:dyDescent="0.3">
      <c r="A5875">
        <v>4.6948800000000004</v>
      </c>
      <c r="B5875">
        <v>4.6610699999999996</v>
      </c>
      <c r="C5875">
        <v>4.9401700000000002</v>
      </c>
      <c r="D5875">
        <v>4.9588400000000004</v>
      </c>
      <c r="E5875">
        <v>4.9726900000000001</v>
      </c>
      <c r="F5875">
        <v>5.0443899999999999</v>
      </c>
      <c r="G5875">
        <v>5.1779200000000003</v>
      </c>
      <c r="H5875">
        <v>5.1043399999999997</v>
      </c>
      <c r="I5875" t="s">
        <v>4</v>
      </c>
      <c r="K5875" t="s">
        <v>5</v>
      </c>
      <c r="L5875" t="s">
        <v>6</v>
      </c>
      <c r="M5875">
        <v>0</v>
      </c>
      <c r="N5875" t="s">
        <v>7</v>
      </c>
      <c r="O5875">
        <v>1</v>
      </c>
      <c r="P5875">
        <v>1</v>
      </c>
      <c r="Q5875">
        <v>1</v>
      </c>
      <c r="R5875">
        <v>1</v>
      </c>
      <c r="S5875">
        <v>64.8</v>
      </c>
      <c r="T5875">
        <v>1</v>
      </c>
      <c r="V5875">
        <v>1.5627800000000001</v>
      </c>
      <c r="W5875">
        <v>4.5534100000000001E-2</v>
      </c>
      <c r="X5875">
        <v>0.26109599999999999</v>
      </c>
      <c r="Y5875">
        <v>2.8990999999999998</v>
      </c>
      <c r="Z5875" t="str">
        <f t="shared" si="91"/>
        <v/>
      </c>
      <c r="AB5875" t="s">
        <v>24600</v>
      </c>
      <c r="AC5875" t="s">
        <v>24601</v>
      </c>
      <c r="AD5875" t="s">
        <v>24602</v>
      </c>
      <c r="AE5875" t="s">
        <v>24603</v>
      </c>
    </row>
    <row r="5876" spans="1:31" x14ac:dyDescent="0.3">
      <c r="A5876">
        <v>8.5239499999999992</v>
      </c>
      <c r="B5876">
        <v>8.5137300000000007</v>
      </c>
      <c r="C5876">
        <v>8.4688300000000005</v>
      </c>
      <c r="D5876">
        <v>8.4890500000000007</v>
      </c>
      <c r="E5876">
        <v>8.79636</v>
      </c>
      <c r="F5876">
        <v>8.7505400000000009</v>
      </c>
      <c r="G5876">
        <v>8.72485</v>
      </c>
      <c r="H5876">
        <v>8.7688500000000005</v>
      </c>
      <c r="I5876" t="s">
        <v>4</v>
      </c>
      <c r="K5876" t="s">
        <v>5</v>
      </c>
      <c r="L5876" t="s">
        <v>6</v>
      </c>
      <c r="M5876">
        <v>0</v>
      </c>
      <c r="N5876" t="s">
        <v>7</v>
      </c>
      <c r="O5876">
        <v>14</v>
      </c>
      <c r="P5876">
        <v>6</v>
      </c>
      <c r="Q5876">
        <v>6</v>
      </c>
      <c r="R5876">
        <v>6</v>
      </c>
      <c r="S5876">
        <v>45.3</v>
      </c>
      <c r="T5876">
        <v>1</v>
      </c>
      <c r="V5876">
        <v>4.9673299999999996</v>
      </c>
      <c r="W5876" s="1">
        <v>9.5444099999999996E-5</v>
      </c>
      <c r="X5876">
        <v>0.26126199999999999</v>
      </c>
      <c r="Y5876">
        <v>13.381600000000001</v>
      </c>
      <c r="Z5876" t="str">
        <f t="shared" si="91"/>
        <v/>
      </c>
      <c r="AB5876" t="s">
        <v>15350</v>
      </c>
      <c r="AC5876" t="s">
        <v>15351</v>
      </c>
      <c r="AD5876" t="s">
        <v>15352</v>
      </c>
      <c r="AE5876" t="s">
        <v>15353</v>
      </c>
    </row>
    <row r="5877" spans="1:31" x14ac:dyDescent="0.3">
      <c r="A5877">
        <v>8.5917100000000008</v>
      </c>
      <c r="B5877">
        <v>8.5607100000000003</v>
      </c>
      <c r="C5877">
        <v>8.6028800000000007</v>
      </c>
      <c r="D5877">
        <v>8.5683399999999992</v>
      </c>
      <c r="E5877">
        <v>8.8703699999999994</v>
      </c>
      <c r="F5877">
        <v>8.7823399999999996</v>
      </c>
      <c r="G5877">
        <v>8.8847799999999992</v>
      </c>
      <c r="H5877">
        <v>8.8313100000000002</v>
      </c>
      <c r="I5877" t="s">
        <v>4</v>
      </c>
      <c r="K5877" t="s">
        <v>5</v>
      </c>
      <c r="L5877" t="s">
        <v>6</v>
      </c>
      <c r="M5877">
        <v>0</v>
      </c>
      <c r="N5877" t="s">
        <v>7</v>
      </c>
      <c r="O5877">
        <v>29</v>
      </c>
      <c r="P5877">
        <v>10</v>
      </c>
      <c r="Q5877">
        <v>10</v>
      </c>
      <c r="R5877">
        <v>10</v>
      </c>
      <c r="S5877">
        <v>54.8</v>
      </c>
      <c r="T5877">
        <v>1</v>
      </c>
      <c r="V5877">
        <v>4.3512000000000004</v>
      </c>
      <c r="W5877">
        <v>2.6652000000000002E-4</v>
      </c>
      <c r="X5877">
        <v>0.26128800000000002</v>
      </c>
      <c r="Y5877">
        <v>10.4701</v>
      </c>
      <c r="Z5877" t="str">
        <f t="shared" si="91"/>
        <v/>
      </c>
      <c r="AB5877" t="s">
        <v>8740</v>
      </c>
      <c r="AC5877" t="s">
        <v>8741</v>
      </c>
      <c r="AD5877" t="s">
        <v>8742</v>
      </c>
      <c r="AE5877" t="s">
        <v>8743</v>
      </c>
    </row>
    <row r="5878" spans="1:31" x14ac:dyDescent="0.3">
      <c r="A5878">
        <v>7.6344500000000002</v>
      </c>
      <c r="B5878">
        <v>7.7176799999999997</v>
      </c>
      <c r="C5878">
        <v>7.6844000000000001</v>
      </c>
      <c r="D5878">
        <v>7.5804499999999999</v>
      </c>
      <c r="E5878">
        <v>7.9277800000000003</v>
      </c>
      <c r="F5878">
        <v>7.9122899999999996</v>
      </c>
      <c r="G5878">
        <v>7.8290899999999999</v>
      </c>
      <c r="H5878">
        <v>7.9943499999999998</v>
      </c>
      <c r="I5878" t="s">
        <v>4</v>
      </c>
      <c r="K5878" t="s">
        <v>5</v>
      </c>
      <c r="L5878" t="s">
        <v>6</v>
      </c>
      <c r="M5878">
        <v>1</v>
      </c>
      <c r="N5878" t="s">
        <v>7</v>
      </c>
      <c r="O5878">
        <v>7</v>
      </c>
      <c r="P5878">
        <v>5</v>
      </c>
      <c r="Q5878">
        <v>5</v>
      </c>
      <c r="R5878">
        <v>3</v>
      </c>
      <c r="S5878">
        <v>86.6</v>
      </c>
      <c r="T5878">
        <v>1</v>
      </c>
      <c r="V5878">
        <v>2.9296500000000001</v>
      </c>
      <c r="W5878">
        <v>3.2669600000000002E-3</v>
      </c>
      <c r="X5878">
        <v>0.26163500000000001</v>
      </c>
      <c r="Y5878">
        <v>5.7766599999999997</v>
      </c>
      <c r="Z5878" t="str">
        <f t="shared" si="91"/>
        <v/>
      </c>
      <c r="AB5878" t="s">
        <v>15306</v>
      </c>
      <c r="AC5878" t="s">
        <v>15307</v>
      </c>
      <c r="AD5878" t="s">
        <v>15308</v>
      </c>
      <c r="AE5878" t="s">
        <v>15309</v>
      </c>
    </row>
    <row r="5879" spans="1:31" x14ac:dyDescent="0.3">
      <c r="A5879">
        <v>7.3128799999999998</v>
      </c>
      <c r="B5879">
        <v>7.4229099999999999</v>
      </c>
      <c r="C5879">
        <v>7.4602500000000003</v>
      </c>
      <c r="D5879">
        <v>7.3065199999999999</v>
      </c>
      <c r="E5879">
        <v>7.6474599999999997</v>
      </c>
      <c r="F5879">
        <v>7.59171</v>
      </c>
      <c r="G5879">
        <v>7.6154500000000001</v>
      </c>
      <c r="H5879">
        <v>7.6955799999999996</v>
      </c>
      <c r="I5879" t="s">
        <v>4</v>
      </c>
      <c r="K5879" t="s">
        <v>5</v>
      </c>
      <c r="L5879" t="s">
        <v>6</v>
      </c>
      <c r="M5879">
        <v>0</v>
      </c>
      <c r="N5879" t="s">
        <v>7</v>
      </c>
      <c r="O5879">
        <v>9</v>
      </c>
      <c r="P5879">
        <v>3</v>
      </c>
      <c r="Q5879">
        <v>4</v>
      </c>
      <c r="R5879">
        <v>3</v>
      </c>
      <c r="S5879">
        <v>35.4</v>
      </c>
      <c r="T5879">
        <v>1</v>
      </c>
      <c r="V5879">
        <v>2.9529200000000002</v>
      </c>
      <c r="W5879">
        <v>3.1297899999999999E-3</v>
      </c>
      <c r="X5879">
        <v>0.26190799999999997</v>
      </c>
      <c r="Y5879">
        <v>5.8364500000000001</v>
      </c>
      <c r="Z5879" t="str">
        <f t="shared" si="91"/>
        <v/>
      </c>
      <c r="AB5879" t="s">
        <v>18107</v>
      </c>
      <c r="AC5879" t="s">
        <v>18108</v>
      </c>
      <c r="AD5879" t="s">
        <v>18109</v>
      </c>
      <c r="AE5879" t="s">
        <v>18110</v>
      </c>
    </row>
    <row r="5880" spans="1:31" x14ac:dyDescent="0.3">
      <c r="A5880">
        <v>4.4195399999999996</v>
      </c>
      <c r="B5880">
        <v>4.52982</v>
      </c>
      <c r="C5880">
        <v>4.6380699999999999</v>
      </c>
      <c r="D5880">
        <v>4.5728900000000001</v>
      </c>
      <c r="E5880">
        <v>4.9680900000000001</v>
      </c>
      <c r="F5880">
        <v>5.0045000000000002</v>
      </c>
      <c r="G5880">
        <v>4.4127799999999997</v>
      </c>
      <c r="H5880">
        <v>4.82273</v>
      </c>
      <c r="I5880" t="s">
        <v>4</v>
      </c>
      <c r="M5880">
        <v>0</v>
      </c>
      <c r="N5880" t="s">
        <v>7</v>
      </c>
      <c r="O5880">
        <v>7</v>
      </c>
      <c r="P5880">
        <v>1</v>
      </c>
      <c r="Q5880">
        <v>1</v>
      </c>
      <c r="R5880">
        <v>1</v>
      </c>
      <c r="S5880">
        <v>24.2</v>
      </c>
      <c r="T5880">
        <v>1</v>
      </c>
      <c r="V5880">
        <v>0.93194299999999997</v>
      </c>
      <c r="W5880">
        <v>0.16170599999999999</v>
      </c>
      <c r="X5880">
        <v>0.26194499999999998</v>
      </c>
      <c r="Y5880">
        <v>1.8301400000000001</v>
      </c>
      <c r="Z5880" t="str">
        <f t="shared" si="91"/>
        <v/>
      </c>
      <c r="AB5880" t="s">
        <v>24057</v>
      </c>
      <c r="AC5880" t="s">
        <v>24058</v>
      </c>
      <c r="AD5880" t="s">
        <v>24059</v>
      </c>
      <c r="AE5880" t="s">
        <v>24060</v>
      </c>
    </row>
    <row r="5881" spans="1:31" x14ac:dyDescent="0.3">
      <c r="A5881">
        <v>9.8792799999999996</v>
      </c>
      <c r="B5881">
        <v>9.8920899999999996</v>
      </c>
      <c r="C5881">
        <v>9.8890499999999992</v>
      </c>
      <c r="D5881">
        <v>9.8592200000000005</v>
      </c>
      <c r="E5881">
        <v>10.124499999999999</v>
      </c>
      <c r="F5881">
        <v>10.2105</v>
      </c>
      <c r="G5881">
        <v>10.132400000000001</v>
      </c>
      <c r="H5881">
        <v>10.1008</v>
      </c>
      <c r="I5881" t="s">
        <v>4</v>
      </c>
      <c r="K5881" t="s">
        <v>5</v>
      </c>
      <c r="L5881" t="s">
        <v>6</v>
      </c>
      <c r="M5881">
        <v>0</v>
      </c>
      <c r="N5881" t="s">
        <v>7</v>
      </c>
      <c r="O5881">
        <v>12</v>
      </c>
      <c r="P5881">
        <v>13</v>
      </c>
      <c r="Q5881">
        <v>16</v>
      </c>
      <c r="R5881">
        <v>13</v>
      </c>
      <c r="S5881">
        <v>109.1</v>
      </c>
      <c r="T5881">
        <v>1</v>
      </c>
      <c r="V5881">
        <v>4.3623099999999999</v>
      </c>
      <c r="W5881">
        <v>2.6211700000000002E-4</v>
      </c>
      <c r="X5881">
        <v>0.26214700000000002</v>
      </c>
      <c r="Y5881">
        <v>10.516999999999999</v>
      </c>
      <c r="Z5881" t="str">
        <f t="shared" si="91"/>
        <v/>
      </c>
      <c r="AB5881" t="s">
        <v>7811</v>
      </c>
      <c r="AC5881" t="s">
        <v>7812</v>
      </c>
      <c r="AD5881" t="s">
        <v>7813</v>
      </c>
      <c r="AE5881" t="s">
        <v>7814</v>
      </c>
    </row>
    <row r="5882" spans="1:31" x14ac:dyDescent="0.3">
      <c r="A5882">
        <v>12.1685</v>
      </c>
      <c r="B5882">
        <v>12.3139</v>
      </c>
      <c r="C5882">
        <v>12.3733</v>
      </c>
      <c r="D5882">
        <v>12.8771</v>
      </c>
      <c r="E5882">
        <v>12.8241</v>
      </c>
      <c r="F5882">
        <v>12.6092</v>
      </c>
      <c r="G5882">
        <v>12.7361</v>
      </c>
      <c r="H5882">
        <v>12.6129</v>
      </c>
      <c r="I5882" t="s">
        <v>4</v>
      </c>
      <c r="M5882">
        <v>0</v>
      </c>
      <c r="N5882" t="s">
        <v>7</v>
      </c>
      <c r="O5882">
        <v>83</v>
      </c>
      <c r="P5882">
        <v>17</v>
      </c>
      <c r="Q5882">
        <v>59</v>
      </c>
      <c r="R5882">
        <v>17</v>
      </c>
      <c r="S5882">
        <v>22.7</v>
      </c>
      <c r="T5882">
        <v>1</v>
      </c>
      <c r="V5882">
        <v>0.80188000000000004</v>
      </c>
      <c r="W5882">
        <v>0.20923700000000001</v>
      </c>
      <c r="X5882">
        <v>0.26238099999999998</v>
      </c>
      <c r="Y5882">
        <v>1.61331</v>
      </c>
      <c r="Z5882" t="str">
        <f t="shared" si="91"/>
        <v/>
      </c>
      <c r="AB5882" t="s">
        <v>893</v>
      </c>
      <c r="AC5882" t="s">
        <v>894</v>
      </c>
      <c r="AD5882" t="s">
        <v>892</v>
      </c>
      <c r="AE5882" t="s">
        <v>895</v>
      </c>
    </row>
    <row r="5883" spans="1:31" x14ac:dyDescent="0.3">
      <c r="A5883">
        <v>9.3440700000000003</v>
      </c>
      <c r="B5883">
        <v>9.3507200000000008</v>
      </c>
      <c r="C5883">
        <v>9.3420699999999997</v>
      </c>
      <c r="D5883">
        <v>9.3110700000000008</v>
      </c>
      <c r="E5883">
        <v>9.6099200000000007</v>
      </c>
      <c r="F5883">
        <v>9.66249</v>
      </c>
      <c r="G5883">
        <v>9.5819500000000009</v>
      </c>
      <c r="H5883">
        <v>9.5434199999999993</v>
      </c>
      <c r="I5883" t="s">
        <v>4</v>
      </c>
      <c r="K5883" t="s">
        <v>5</v>
      </c>
      <c r="L5883" t="s">
        <v>6</v>
      </c>
      <c r="M5883">
        <v>0</v>
      </c>
      <c r="N5883" t="s">
        <v>7</v>
      </c>
      <c r="O5883">
        <v>24</v>
      </c>
      <c r="P5883">
        <v>7</v>
      </c>
      <c r="Q5883">
        <v>11</v>
      </c>
      <c r="R5883">
        <v>7</v>
      </c>
      <c r="S5883">
        <v>33.799999999999997</v>
      </c>
      <c r="T5883">
        <v>1</v>
      </c>
      <c r="V5883">
        <v>4.2076700000000002</v>
      </c>
      <c r="W5883">
        <v>3.3926699999999998E-4</v>
      </c>
      <c r="X5883">
        <v>0.26246199999999997</v>
      </c>
      <c r="Y5883">
        <v>9.8814899999999994</v>
      </c>
      <c r="Z5883" t="str">
        <f t="shared" si="91"/>
        <v/>
      </c>
      <c r="AB5883" t="s">
        <v>11631</v>
      </c>
      <c r="AC5883" t="s">
        <v>11632</v>
      </c>
      <c r="AD5883" t="s">
        <v>11633</v>
      </c>
      <c r="AE5883" t="s">
        <v>11634</v>
      </c>
    </row>
    <row r="5884" spans="1:31" x14ac:dyDescent="0.3">
      <c r="A5884">
        <v>7.9542000000000002</v>
      </c>
      <c r="B5884">
        <v>7.96</v>
      </c>
      <c r="C5884">
        <v>8.0671700000000008</v>
      </c>
      <c r="D5884">
        <v>8.1659100000000002</v>
      </c>
      <c r="E5884">
        <v>8.3802400000000006</v>
      </c>
      <c r="F5884">
        <v>8.3024100000000001</v>
      </c>
      <c r="G5884">
        <v>8.2630300000000005</v>
      </c>
      <c r="H5884">
        <v>8.2521900000000006</v>
      </c>
      <c r="I5884" t="s">
        <v>4</v>
      </c>
      <c r="K5884" t="s">
        <v>5</v>
      </c>
      <c r="L5884" t="s">
        <v>6</v>
      </c>
      <c r="M5884">
        <v>0</v>
      </c>
      <c r="N5884" t="s">
        <v>7</v>
      </c>
      <c r="O5884">
        <v>9</v>
      </c>
      <c r="P5884">
        <v>2</v>
      </c>
      <c r="Q5884">
        <v>5</v>
      </c>
      <c r="R5884">
        <v>2</v>
      </c>
      <c r="S5884">
        <v>27.9</v>
      </c>
      <c r="T5884">
        <v>1</v>
      </c>
      <c r="V5884">
        <v>2.3988900000000002</v>
      </c>
      <c r="W5884">
        <v>8.8978900000000003E-3</v>
      </c>
      <c r="X5884">
        <v>0.262652</v>
      </c>
      <c r="Y5884">
        <v>4.5261800000000001</v>
      </c>
      <c r="Z5884" t="str">
        <f t="shared" si="91"/>
        <v/>
      </c>
      <c r="AB5884" t="s">
        <v>19651</v>
      </c>
      <c r="AC5884" t="s">
        <v>19652</v>
      </c>
      <c r="AD5884" t="s">
        <v>19653</v>
      </c>
      <c r="AE5884" t="s">
        <v>19654</v>
      </c>
    </row>
    <row r="5885" spans="1:31" x14ac:dyDescent="0.3">
      <c r="A5885">
        <v>12.4964</v>
      </c>
      <c r="B5885">
        <v>12.5106</v>
      </c>
      <c r="C5885">
        <v>12.502800000000001</v>
      </c>
      <c r="D5885">
        <v>12.447100000000001</v>
      </c>
      <c r="E5885">
        <v>12.733499999999999</v>
      </c>
      <c r="F5885">
        <v>12.777699999999999</v>
      </c>
      <c r="G5885">
        <v>12.745699999999999</v>
      </c>
      <c r="H5885">
        <v>12.7517</v>
      </c>
      <c r="I5885" t="s">
        <v>4</v>
      </c>
      <c r="K5885" t="s">
        <v>5</v>
      </c>
      <c r="L5885" t="s">
        <v>6</v>
      </c>
      <c r="M5885">
        <v>0</v>
      </c>
      <c r="N5885" t="s">
        <v>7</v>
      </c>
      <c r="O5885">
        <v>25</v>
      </c>
      <c r="P5885">
        <v>59</v>
      </c>
      <c r="Q5885">
        <v>89</v>
      </c>
      <c r="R5885">
        <v>59</v>
      </c>
      <c r="S5885">
        <v>292.10000000000002</v>
      </c>
      <c r="T5885">
        <v>1</v>
      </c>
      <c r="V5885">
        <v>5.3209600000000004</v>
      </c>
      <c r="W5885" s="1">
        <v>5.6644899999999997E-5</v>
      </c>
      <c r="X5885">
        <v>0.26294499999999998</v>
      </c>
      <c r="Y5885">
        <v>15.3797</v>
      </c>
      <c r="Z5885" t="str">
        <f t="shared" si="91"/>
        <v/>
      </c>
      <c r="AB5885" t="s">
        <v>440</v>
      </c>
      <c r="AC5885" t="s">
        <v>441</v>
      </c>
      <c r="AD5885" t="s">
        <v>442</v>
      </c>
      <c r="AE5885" t="s">
        <v>443</v>
      </c>
    </row>
    <row r="5886" spans="1:31" x14ac:dyDescent="0.3">
      <c r="A5886">
        <v>10.423999999999999</v>
      </c>
      <c r="B5886">
        <v>10.3749</v>
      </c>
      <c r="C5886">
        <v>10.3698</v>
      </c>
      <c r="D5886">
        <v>10.382400000000001</v>
      </c>
      <c r="E5886">
        <v>10.6419</v>
      </c>
      <c r="F5886">
        <v>10.6029</v>
      </c>
      <c r="G5886">
        <v>10.6896</v>
      </c>
      <c r="H5886">
        <v>10.6686</v>
      </c>
      <c r="I5886" t="s">
        <v>4</v>
      </c>
      <c r="K5886" t="s">
        <v>5</v>
      </c>
      <c r="L5886" t="s">
        <v>6</v>
      </c>
      <c r="M5886">
        <v>0</v>
      </c>
      <c r="N5886" t="s">
        <v>7</v>
      </c>
      <c r="O5886">
        <v>26</v>
      </c>
      <c r="P5886">
        <v>12</v>
      </c>
      <c r="Q5886">
        <v>20</v>
      </c>
      <c r="R5886">
        <v>12</v>
      </c>
      <c r="S5886">
        <v>54.1</v>
      </c>
      <c r="T5886">
        <v>1</v>
      </c>
      <c r="V5886">
        <v>4.6359500000000002</v>
      </c>
      <c r="W5886">
        <v>1.6449999999999999E-4</v>
      </c>
      <c r="X5886">
        <v>0.26297799999999999</v>
      </c>
      <c r="Y5886">
        <v>11.733700000000001</v>
      </c>
      <c r="Z5886" t="str">
        <f t="shared" si="91"/>
        <v/>
      </c>
      <c r="AB5886" t="s">
        <v>5402</v>
      </c>
      <c r="AC5886" t="s">
        <v>5403</v>
      </c>
      <c r="AD5886" t="s">
        <v>5404</v>
      </c>
      <c r="AE5886" t="s">
        <v>5405</v>
      </c>
    </row>
    <row r="5887" spans="1:31" x14ac:dyDescent="0.3">
      <c r="A5887">
        <v>6.22689</v>
      </c>
      <c r="B5887">
        <v>6.4462599999999997</v>
      </c>
      <c r="C5887">
        <v>6.3487299999999998</v>
      </c>
      <c r="D5887">
        <v>6.3345000000000002</v>
      </c>
      <c r="E5887">
        <v>6.6920900000000003</v>
      </c>
      <c r="F5887">
        <v>6.3680700000000003</v>
      </c>
      <c r="G5887">
        <v>6.7101199999999999</v>
      </c>
      <c r="H5887">
        <v>6.6380699999999999</v>
      </c>
      <c r="I5887" t="s">
        <v>4</v>
      </c>
      <c r="K5887" t="s">
        <v>5</v>
      </c>
      <c r="L5887" t="s">
        <v>6</v>
      </c>
      <c r="M5887">
        <v>0</v>
      </c>
      <c r="N5887" t="s">
        <v>7</v>
      </c>
      <c r="O5887">
        <v>6</v>
      </c>
      <c r="P5887">
        <v>1</v>
      </c>
      <c r="Q5887">
        <v>1</v>
      </c>
      <c r="R5887">
        <v>1</v>
      </c>
      <c r="S5887">
        <v>25.9</v>
      </c>
      <c r="T5887">
        <v>1</v>
      </c>
      <c r="V5887">
        <v>1.5523499999999999</v>
      </c>
      <c r="W5887">
        <v>4.65374E-2</v>
      </c>
      <c r="X5887">
        <v>0.26299499999999998</v>
      </c>
      <c r="Y5887">
        <v>2.8807100000000001</v>
      </c>
      <c r="Z5887" t="str">
        <f t="shared" si="91"/>
        <v/>
      </c>
      <c r="AB5887" t="s">
        <v>26102</v>
      </c>
      <c r="AC5887" t="s">
        <v>26103</v>
      </c>
      <c r="AD5887" t="s">
        <v>26104</v>
      </c>
      <c r="AE5887" t="s">
        <v>26105</v>
      </c>
    </row>
    <row r="5888" spans="1:31" x14ac:dyDescent="0.3">
      <c r="A5888">
        <v>11.6861</v>
      </c>
      <c r="B5888">
        <v>11.6546</v>
      </c>
      <c r="C5888">
        <v>11.691000000000001</v>
      </c>
      <c r="D5888">
        <v>11.6412</v>
      </c>
      <c r="E5888">
        <v>11.929</v>
      </c>
      <c r="F5888">
        <v>11.9642</v>
      </c>
      <c r="G5888">
        <v>11.9048</v>
      </c>
      <c r="H5888">
        <v>11.9269</v>
      </c>
      <c r="I5888" t="s">
        <v>4</v>
      </c>
      <c r="K5888" t="s">
        <v>5</v>
      </c>
      <c r="L5888" t="s">
        <v>6</v>
      </c>
      <c r="M5888">
        <v>13</v>
      </c>
      <c r="N5888" t="s">
        <v>7</v>
      </c>
      <c r="O5888">
        <v>33</v>
      </c>
      <c r="P5888">
        <v>31</v>
      </c>
      <c r="Q5888">
        <v>48</v>
      </c>
      <c r="R5888">
        <v>18</v>
      </c>
      <c r="S5888">
        <v>107.5</v>
      </c>
      <c r="T5888">
        <v>1</v>
      </c>
      <c r="V5888">
        <v>5.3015800000000004</v>
      </c>
      <c r="W5888" s="1">
        <v>5.8103999999999998E-5</v>
      </c>
      <c r="X5888">
        <v>0.26303300000000002</v>
      </c>
      <c r="Y5888">
        <v>15.263299999999999</v>
      </c>
      <c r="Z5888" t="str">
        <f t="shared" si="91"/>
        <v/>
      </c>
      <c r="AB5888" t="s">
        <v>1871</v>
      </c>
      <c r="AC5888" t="s">
        <v>1872</v>
      </c>
      <c r="AD5888" t="s">
        <v>1873</v>
      </c>
      <c r="AE5888" t="s">
        <v>1874</v>
      </c>
    </row>
    <row r="5889" spans="1:31" x14ac:dyDescent="0.3">
      <c r="A5889">
        <v>7.5006399999999998</v>
      </c>
      <c r="B5889">
        <v>7.3948900000000002</v>
      </c>
      <c r="C5889">
        <v>7.2863300000000004</v>
      </c>
      <c r="D5889">
        <v>7.4724899999999996</v>
      </c>
      <c r="E5889">
        <v>7.6532</v>
      </c>
      <c r="F5889">
        <v>7.6837</v>
      </c>
      <c r="G5889">
        <v>7.6013999999999999</v>
      </c>
      <c r="H5889">
        <v>7.7695100000000004</v>
      </c>
      <c r="I5889" t="s">
        <v>4</v>
      </c>
      <c r="K5889" t="s">
        <v>5</v>
      </c>
      <c r="L5889" t="s">
        <v>6</v>
      </c>
      <c r="M5889">
        <v>0</v>
      </c>
      <c r="N5889" t="s">
        <v>7</v>
      </c>
      <c r="O5889">
        <v>7</v>
      </c>
      <c r="P5889">
        <v>8</v>
      </c>
      <c r="Q5889">
        <v>10</v>
      </c>
      <c r="R5889">
        <v>7</v>
      </c>
      <c r="S5889">
        <v>152.30000000000001</v>
      </c>
      <c r="T5889">
        <v>1</v>
      </c>
      <c r="V5889">
        <v>2.3526899999999999</v>
      </c>
      <c r="W5889">
        <v>9.6964800000000004E-3</v>
      </c>
      <c r="X5889">
        <v>0.26336399999999999</v>
      </c>
      <c r="Y5889">
        <v>4.4266100000000002</v>
      </c>
      <c r="Z5889" t="str">
        <f t="shared" si="91"/>
        <v/>
      </c>
      <c r="AB5889" t="s">
        <v>13919</v>
      </c>
      <c r="AC5889" t="s">
        <v>13920</v>
      </c>
      <c r="AD5889" t="s">
        <v>13921</v>
      </c>
      <c r="AE5889" t="s">
        <v>13922</v>
      </c>
    </row>
    <row r="5890" spans="1:31" x14ac:dyDescent="0.3">
      <c r="A5890">
        <v>6.9044800000000004</v>
      </c>
      <c r="B5890">
        <v>6.9176700000000002</v>
      </c>
      <c r="C5890">
        <v>6.7018300000000002</v>
      </c>
      <c r="D5890">
        <v>6.7774200000000002</v>
      </c>
      <c r="E5890">
        <v>7.0768199999999997</v>
      </c>
      <c r="F5890">
        <v>7.0443899999999999</v>
      </c>
      <c r="G5890">
        <v>7.0245899999999999</v>
      </c>
      <c r="H5890">
        <v>7.2104299999999997</v>
      </c>
      <c r="I5890" t="s">
        <v>4</v>
      </c>
      <c r="K5890" t="s">
        <v>5</v>
      </c>
      <c r="L5890" t="s">
        <v>6</v>
      </c>
      <c r="M5890">
        <v>0</v>
      </c>
      <c r="N5890" t="s">
        <v>7</v>
      </c>
      <c r="O5890">
        <v>2</v>
      </c>
      <c r="P5890">
        <v>1</v>
      </c>
      <c r="Q5890">
        <v>1</v>
      </c>
      <c r="R5890">
        <v>1</v>
      </c>
      <c r="S5890">
        <v>36.6</v>
      </c>
      <c r="T5890">
        <v>1</v>
      </c>
      <c r="V5890">
        <v>2.1248200000000002</v>
      </c>
      <c r="W5890">
        <v>1.5055600000000001E-2</v>
      </c>
      <c r="X5890">
        <v>0.263706</v>
      </c>
      <c r="Y5890">
        <v>3.9541200000000001</v>
      </c>
      <c r="Z5890" t="str">
        <f t="shared" ref="Z5890:Z5953" si="92">IFERROR(IF(AND(ABS(X5890)&gt;=1,V5890&gt;1.3),"+",""),"")</f>
        <v/>
      </c>
      <c r="AB5890" t="s">
        <v>26421</v>
      </c>
      <c r="AC5890" t="s">
        <v>26422</v>
      </c>
      <c r="AD5890" t="s">
        <v>26423</v>
      </c>
      <c r="AE5890" t="s">
        <v>26424</v>
      </c>
    </row>
    <row r="5891" spans="1:31" x14ac:dyDescent="0.3">
      <c r="A5891">
        <v>12.4451</v>
      </c>
      <c r="B5891">
        <v>12.432700000000001</v>
      </c>
      <c r="C5891">
        <v>12.420999999999999</v>
      </c>
      <c r="D5891">
        <v>12.397500000000001</v>
      </c>
      <c r="E5891">
        <v>12.6927</v>
      </c>
      <c r="F5891">
        <v>12.629300000000001</v>
      </c>
      <c r="G5891">
        <v>12.7136</v>
      </c>
      <c r="H5891">
        <v>12.7157</v>
      </c>
      <c r="I5891" t="s">
        <v>4</v>
      </c>
      <c r="K5891" t="s">
        <v>5</v>
      </c>
      <c r="L5891" t="s">
        <v>6</v>
      </c>
      <c r="M5891">
        <v>0</v>
      </c>
      <c r="N5891" t="s">
        <v>7</v>
      </c>
      <c r="O5891">
        <v>46</v>
      </c>
      <c r="P5891">
        <v>32</v>
      </c>
      <c r="Q5891">
        <v>103</v>
      </c>
      <c r="R5891">
        <v>31</v>
      </c>
      <c r="S5891">
        <v>73.2</v>
      </c>
      <c r="T5891">
        <v>1</v>
      </c>
      <c r="V5891">
        <v>4.6241099999999999</v>
      </c>
      <c r="W5891">
        <v>1.6745599999999999E-4</v>
      </c>
      <c r="X5891">
        <v>0.26374399999999998</v>
      </c>
      <c r="Y5891">
        <v>11.6784</v>
      </c>
      <c r="Z5891" t="str">
        <f t="shared" si="92"/>
        <v/>
      </c>
      <c r="AB5891" t="s">
        <v>744</v>
      </c>
      <c r="AC5891" t="s">
        <v>745</v>
      </c>
      <c r="AD5891" t="s">
        <v>746</v>
      </c>
      <c r="AE5891" t="s">
        <v>747</v>
      </c>
    </row>
    <row r="5892" spans="1:31" x14ac:dyDescent="0.3">
      <c r="A5892">
        <v>8.3142399999999999</v>
      </c>
      <c r="B5892">
        <v>8.1838800000000003</v>
      </c>
      <c r="C5892">
        <v>8.3531499999999994</v>
      </c>
      <c r="D5892">
        <v>8.3133400000000002</v>
      </c>
      <c r="E5892">
        <v>8.5728899999999992</v>
      </c>
      <c r="F5892">
        <v>8.5999099999999995</v>
      </c>
      <c r="G5892">
        <v>8.5058100000000003</v>
      </c>
      <c r="H5892">
        <v>8.54148</v>
      </c>
      <c r="I5892" t="s">
        <v>4</v>
      </c>
      <c r="K5892" t="s">
        <v>5</v>
      </c>
      <c r="L5892" t="s">
        <v>6</v>
      </c>
      <c r="M5892">
        <v>0</v>
      </c>
      <c r="N5892" t="s">
        <v>7</v>
      </c>
      <c r="O5892">
        <v>20</v>
      </c>
      <c r="P5892">
        <v>5</v>
      </c>
      <c r="Q5892">
        <v>7</v>
      </c>
      <c r="R5892">
        <v>5</v>
      </c>
      <c r="S5892">
        <v>19.399999999999999</v>
      </c>
      <c r="T5892">
        <v>1</v>
      </c>
      <c r="V5892">
        <v>3.1132200000000001</v>
      </c>
      <c r="W5892">
        <v>2.3329800000000001E-3</v>
      </c>
      <c r="X5892">
        <v>0.263872</v>
      </c>
      <c r="Y5892">
        <v>6.2610299999999999</v>
      </c>
      <c r="Z5892" t="str">
        <f t="shared" si="92"/>
        <v/>
      </c>
      <c r="AB5892" t="s">
        <v>18339</v>
      </c>
      <c r="AC5892" t="s">
        <v>18340</v>
      </c>
      <c r="AD5892" t="s">
        <v>18338</v>
      </c>
      <c r="AE5892" t="s">
        <v>18341</v>
      </c>
    </row>
    <row r="5893" spans="1:31" x14ac:dyDescent="0.3">
      <c r="A5893">
        <v>8.3619400000000006</v>
      </c>
      <c r="B5893">
        <v>8.3465100000000003</v>
      </c>
      <c r="C5893">
        <v>8.4337900000000001</v>
      </c>
      <c r="D5893">
        <v>8.3944600000000005</v>
      </c>
      <c r="E5893">
        <v>8.62425</v>
      </c>
      <c r="F5893">
        <v>8.7173300000000005</v>
      </c>
      <c r="G5893">
        <v>8.6158099999999997</v>
      </c>
      <c r="H5893">
        <v>8.6348099999999999</v>
      </c>
      <c r="I5893" t="s">
        <v>4</v>
      </c>
      <c r="K5893" t="s">
        <v>5</v>
      </c>
      <c r="L5893" t="s">
        <v>6</v>
      </c>
      <c r="M5893">
        <v>0</v>
      </c>
      <c r="N5893" t="s">
        <v>7</v>
      </c>
      <c r="O5893">
        <v>10</v>
      </c>
      <c r="P5893">
        <v>8</v>
      </c>
      <c r="Q5893">
        <v>8</v>
      </c>
      <c r="R5893">
        <v>8</v>
      </c>
      <c r="S5893">
        <v>124.5</v>
      </c>
      <c r="T5893">
        <v>1</v>
      </c>
      <c r="V5893">
        <v>3.89236</v>
      </c>
      <c r="W5893">
        <v>5.7699599999999998E-4</v>
      </c>
      <c r="X5893">
        <v>0.26387300000000002</v>
      </c>
      <c r="Y5893">
        <v>8.6910799999999995</v>
      </c>
      <c r="Z5893" t="str">
        <f t="shared" si="92"/>
        <v/>
      </c>
      <c r="AB5893" t="s">
        <v>10252</v>
      </c>
      <c r="AC5893" t="s">
        <v>10253</v>
      </c>
      <c r="AD5893" t="s">
        <v>10254</v>
      </c>
      <c r="AE5893" t="s">
        <v>10255</v>
      </c>
    </row>
    <row r="5894" spans="1:31" x14ac:dyDescent="0.3">
      <c r="A5894">
        <v>4.8328899999999999</v>
      </c>
      <c r="B5894">
        <v>5.11686</v>
      </c>
      <c r="C5894">
        <v>4.7387699999999997</v>
      </c>
      <c r="D5894">
        <v>4.6088100000000001</v>
      </c>
      <c r="E5894">
        <v>5.0959199999999996</v>
      </c>
      <c r="F5894">
        <v>5.0789499999999999</v>
      </c>
      <c r="G5894">
        <v>4.9116900000000001</v>
      </c>
      <c r="H5894">
        <v>5.2667900000000003</v>
      </c>
      <c r="I5894" t="s">
        <v>4</v>
      </c>
      <c r="M5894">
        <v>0</v>
      </c>
      <c r="N5894" t="s">
        <v>7</v>
      </c>
      <c r="O5894">
        <v>26</v>
      </c>
      <c r="P5894">
        <v>1</v>
      </c>
      <c r="Q5894">
        <v>1</v>
      </c>
      <c r="R5894">
        <v>1</v>
      </c>
      <c r="S5894">
        <v>7.8</v>
      </c>
      <c r="T5894">
        <v>1</v>
      </c>
      <c r="V5894">
        <v>1.05331</v>
      </c>
      <c r="W5894">
        <v>0.12672900000000001</v>
      </c>
      <c r="X5894">
        <v>0.26400600000000002</v>
      </c>
      <c r="Y5894">
        <v>2.0317500000000002</v>
      </c>
      <c r="Z5894" t="str">
        <f t="shared" si="92"/>
        <v/>
      </c>
      <c r="AB5894" t="s">
        <v>22602</v>
      </c>
      <c r="AD5894" t="s">
        <v>22603</v>
      </c>
      <c r="AE5894" t="s">
        <v>22604</v>
      </c>
    </row>
    <row r="5895" spans="1:31" x14ac:dyDescent="0.3">
      <c r="A5895">
        <v>6.7428100000000004</v>
      </c>
      <c r="B5895">
        <v>6.79312</v>
      </c>
      <c r="C5895">
        <v>6.6920900000000003</v>
      </c>
      <c r="D5895">
        <v>6.74953</v>
      </c>
      <c r="E5895">
        <v>6.9954799999999997</v>
      </c>
      <c r="F5895">
        <v>7.1022400000000001</v>
      </c>
      <c r="G5895">
        <v>6.83162</v>
      </c>
      <c r="H5895">
        <v>7.1064299999999996</v>
      </c>
      <c r="I5895" t="s">
        <v>4</v>
      </c>
      <c r="K5895" t="s">
        <v>5</v>
      </c>
      <c r="L5895" t="s">
        <v>6</v>
      </c>
      <c r="M5895">
        <v>0</v>
      </c>
      <c r="N5895" t="s">
        <v>7</v>
      </c>
      <c r="O5895">
        <v>3</v>
      </c>
      <c r="P5895">
        <v>4</v>
      </c>
      <c r="Q5895">
        <v>4</v>
      </c>
      <c r="R5895">
        <v>4</v>
      </c>
      <c r="S5895">
        <v>214.9</v>
      </c>
      <c r="T5895">
        <v>1</v>
      </c>
      <c r="V5895">
        <v>2.1022099999999999</v>
      </c>
      <c r="W5895">
        <v>1.5761600000000001E-2</v>
      </c>
      <c r="X5895">
        <v>0.26455499999999998</v>
      </c>
      <c r="Y5895">
        <v>3.90883</v>
      </c>
      <c r="Z5895" t="str">
        <f t="shared" si="92"/>
        <v/>
      </c>
      <c r="AB5895" t="s">
        <v>17025</v>
      </c>
      <c r="AC5895" t="s">
        <v>17026</v>
      </c>
      <c r="AD5895" t="s">
        <v>17027</v>
      </c>
      <c r="AE5895" t="s">
        <v>17028</v>
      </c>
    </row>
    <row r="5896" spans="1:31" x14ac:dyDescent="0.3">
      <c r="A5896">
        <v>9.7726400000000009</v>
      </c>
      <c r="B5896">
        <v>9.8163400000000003</v>
      </c>
      <c r="C5896">
        <v>9.6948799999999995</v>
      </c>
      <c r="D5896">
        <v>9.7209299999999992</v>
      </c>
      <c r="E5896">
        <v>10.047800000000001</v>
      </c>
      <c r="F5896">
        <v>9.9845600000000001</v>
      </c>
      <c r="G5896">
        <v>10.0265</v>
      </c>
      <c r="H5896">
        <v>10.0046</v>
      </c>
      <c r="I5896" t="s">
        <v>4</v>
      </c>
      <c r="K5896" t="s">
        <v>5</v>
      </c>
      <c r="L5896" t="s">
        <v>6</v>
      </c>
      <c r="M5896">
        <v>0</v>
      </c>
      <c r="N5896" t="s">
        <v>7</v>
      </c>
      <c r="O5896">
        <v>18</v>
      </c>
      <c r="P5896">
        <v>9</v>
      </c>
      <c r="Q5896">
        <v>12</v>
      </c>
      <c r="R5896">
        <v>9</v>
      </c>
      <c r="S5896">
        <v>63.4</v>
      </c>
      <c r="T5896">
        <v>1</v>
      </c>
      <c r="V5896">
        <v>3.9031799999999999</v>
      </c>
      <c r="W5896">
        <v>5.6765799999999996E-4</v>
      </c>
      <c r="X5896">
        <v>0.26468399999999997</v>
      </c>
      <c r="Y5896">
        <v>8.7297399999999996</v>
      </c>
      <c r="Z5896" t="str">
        <f t="shared" si="92"/>
        <v/>
      </c>
      <c r="AB5896" t="s">
        <v>10595</v>
      </c>
      <c r="AC5896" t="s">
        <v>10596</v>
      </c>
      <c r="AD5896" t="s">
        <v>10597</v>
      </c>
      <c r="AE5896" t="s">
        <v>10598</v>
      </c>
    </row>
    <row r="5897" spans="1:31" x14ac:dyDescent="0.3">
      <c r="A5897">
        <v>10.1348</v>
      </c>
      <c r="B5897">
        <v>10.210900000000001</v>
      </c>
      <c r="C5897">
        <v>10.233000000000001</v>
      </c>
      <c r="D5897">
        <v>10.158899999999999</v>
      </c>
      <c r="E5897">
        <v>10.411899999999999</v>
      </c>
      <c r="F5897">
        <v>10.448499999999999</v>
      </c>
      <c r="G5897">
        <v>10.438700000000001</v>
      </c>
      <c r="H5897">
        <v>10.4975</v>
      </c>
      <c r="I5897" t="s">
        <v>4</v>
      </c>
      <c r="K5897" t="s">
        <v>5</v>
      </c>
      <c r="L5897" t="s">
        <v>6</v>
      </c>
      <c r="M5897">
        <v>1</v>
      </c>
      <c r="N5897" t="s">
        <v>7</v>
      </c>
      <c r="O5897">
        <v>48</v>
      </c>
      <c r="P5897">
        <v>17</v>
      </c>
      <c r="Q5897">
        <v>62</v>
      </c>
      <c r="R5897">
        <v>4</v>
      </c>
      <c r="S5897">
        <v>32.799999999999997</v>
      </c>
      <c r="T5897">
        <v>1</v>
      </c>
      <c r="V5897">
        <v>4.02311</v>
      </c>
      <c r="W5897">
        <v>4.6760299999999997E-4</v>
      </c>
      <c r="X5897">
        <v>0.26474900000000001</v>
      </c>
      <c r="Y5897">
        <v>9.1683500000000002</v>
      </c>
      <c r="Z5897" t="str">
        <f t="shared" si="92"/>
        <v/>
      </c>
      <c r="AB5897" t="s">
        <v>4673</v>
      </c>
      <c r="AC5897" t="s">
        <v>4674</v>
      </c>
      <c r="AD5897" t="s">
        <v>4675</v>
      </c>
      <c r="AE5897" t="s">
        <v>4676</v>
      </c>
    </row>
    <row r="5898" spans="1:31" x14ac:dyDescent="0.3">
      <c r="A5898">
        <v>9.8052600000000005</v>
      </c>
      <c r="B5898">
        <v>9.8257499999999993</v>
      </c>
      <c r="C5898">
        <v>9.76553</v>
      </c>
      <c r="D5898">
        <v>9.7808700000000002</v>
      </c>
      <c r="E5898">
        <v>10.0528</v>
      </c>
      <c r="F5898">
        <v>10.0101</v>
      </c>
      <c r="G5898">
        <v>10.0947</v>
      </c>
      <c r="H5898">
        <v>10.079000000000001</v>
      </c>
      <c r="I5898" t="s">
        <v>4</v>
      </c>
      <c r="K5898" t="s">
        <v>5</v>
      </c>
      <c r="L5898" t="s">
        <v>6</v>
      </c>
      <c r="M5898">
        <v>0</v>
      </c>
      <c r="N5898" t="s">
        <v>7</v>
      </c>
      <c r="O5898">
        <v>16</v>
      </c>
      <c r="P5898">
        <v>12</v>
      </c>
      <c r="Q5898">
        <v>13</v>
      </c>
      <c r="R5898">
        <v>12</v>
      </c>
      <c r="S5898">
        <v>93.3</v>
      </c>
      <c r="T5898">
        <v>1</v>
      </c>
      <c r="V5898">
        <v>4.6137499999999996</v>
      </c>
      <c r="W5898">
        <v>1.7078199999999999E-4</v>
      </c>
      <c r="X5898">
        <v>0.26480500000000001</v>
      </c>
      <c r="Y5898">
        <v>11.6303</v>
      </c>
      <c r="Z5898" t="str">
        <f t="shared" si="92"/>
        <v/>
      </c>
      <c r="AB5898" t="s">
        <v>8659</v>
      </c>
      <c r="AC5898" t="s">
        <v>8660</v>
      </c>
      <c r="AD5898" t="s">
        <v>8661</v>
      </c>
      <c r="AE5898" t="s">
        <v>8662</v>
      </c>
    </row>
    <row r="5899" spans="1:31" x14ac:dyDescent="0.3">
      <c r="A5899">
        <v>7.4187000000000003</v>
      </c>
      <c r="B5899">
        <v>7.5305999999999997</v>
      </c>
      <c r="C5899">
        <v>7.5360500000000004</v>
      </c>
      <c r="D5899">
        <v>7.3672000000000004</v>
      </c>
      <c r="E5899">
        <v>7.7197300000000002</v>
      </c>
      <c r="F5899">
        <v>7.7846399999999996</v>
      </c>
      <c r="G5899">
        <v>7.7588900000000001</v>
      </c>
      <c r="H5899">
        <v>7.6489000000000003</v>
      </c>
      <c r="I5899" t="s">
        <v>4</v>
      </c>
      <c r="K5899" t="s">
        <v>5</v>
      </c>
      <c r="L5899" t="s">
        <v>6</v>
      </c>
      <c r="M5899">
        <v>0</v>
      </c>
      <c r="N5899" t="s">
        <v>7</v>
      </c>
      <c r="O5899">
        <v>35</v>
      </c>
      <c r="P5899">
        <v>6</v>
      </c>
      <c r="Q5899">
        <v>9</v>
      </c>
      <c r="R5899">
        <v>1</v>
      </c>
      <c r="S5899">
        <v>21.4</v>
      </c>
      <c r="T5899">
        <v>1</v>
      </c>
      <c r="V5899">
        <v>2.6820300000000001</v>
      </c>
      <c r="W5899">
        <v>5.2217799999999997E-3</v>
      </c>
      <c r="X5899">
        <v>0.264901</v>
      </c>
      <c r="Y5899">
        <v>5.1674600000000002</v>
      </c>
      <c r="Z5899" t="str">
        <f t="shared" si="92"/>
        <v/>
      </c>
      <c r="AB5899" t="s">
        <v>10343</v>
      </c>
      <c r="AC5899" t="s">
        <v>10344</v>
      </c>
      <c r="AD5899" t="s">
        <v>10345</v>
      </c>
      <c r="AE5899" t="s">
        <v>10346</v>
      </c>
    </row>
    <row r="5900" spans="1:31" x14ac:dyDescent="0.3">
      <c r="A5900">
        <v>6.7787300000000004</v>
      </c>
      <c r="B5900">
        <v>6.9875499999999997</v>
      </c>
      <c r="C5900">
        <v>6.9772800000000004</v>
      </c>
      <c r="D5900">
        <v>6.8492499999999996</v>
      </c>
      <c r="E5900">
        <v>7.1888399999999999</v>
      </c>
      <c r="F5900">
        <v>7.1977099999999998</v>
      </c>
      <c r="G5900">
        <v>7.1487299999999996</v>
      </c>
      <c r="H5900">
        <v>7.1178999999999997</v>
      </c>
      <c r="I5900" t="s">
        <v>4</v>
      </c>
      <c r="K5900" t="s">
        <v>5</v>
      </c>
      <c r="L5900" t="s">
        <v>6</v>
      </c>
      <c r="M5900">
        <v>0</v>
      </c>
      <c r="N5900" t="s">
        <v>7</v>
      </c>
      <c r="O5900">
        <v>9</v>
      </c>
      <c r="P5900">
        <v>2</v>
      </c>
      <c r="Q5900">
        <v>2</v>
      </c>
      <c r="R5900">
        <v>2</v>
      </c>
      <c r="S5900">
        <v>33.5</v>
      </c>
      <c r="T5900">
        <v>1</v>
      </c>
      <c r="V5900">
        <v>2.5701900000000002</v>
      </c>
      <c r="W5900">
        <v>6.4090800000000002E-3</v>
      </c>
      <c r="X5900">
        <v>0.26509199999999999</v>
      </c>
      <c r="Y5900">
        <v>4.90754</v>
      </c>
      <c r="Z5900" t="str">
        <f t="shared" si="92"/>
        <v/>
      </c>
      <c r="AB5900" t="s">
        <v>18382</v>
      </c>
      <c r="AC5900" t="s">
        <v>18383</v>
      </c>
      <c r="AD5900" t="s">
        <v>18384</v>
      </c>
      <c r="AE5900" t="s">
        <v>18385</v>
      </c>
    </row>
    <row r="5901" spans="1:31" x14ac:dyDescent="0.3">
      <c r="A5901">
        <v>7.5576600000000003</v>
      </c>
      <c r="B5901">
        <v>7.6006600000000004</v>
      </c>
      <c r="C5901">
        <v>7.5545900000000001</v>
      </c>
      <c r="D5901">
        <v>7.5690999999999997</v>
      </c>
      <c r="E5901">
        <v>7.8648100000000003</v>
      </c>
      <c r="F5901">
        <v>7.7983099999999999</v>
      </c>
      <c r="G5901">
        <v>7.8303599999999998</v>
      </c>
      <c r="H5901">
        <v>7.8492499999999996</v>
      </c>
      <c r="I5901" t="s">
        <v>4</v>
      </c>
      <c r="K5901" t="s">
        <v>5</v>
      </c>
      <c r="L5901" t="s">
        <v>6</v>
      </c>
      <c r="M5901">
        <v>1</v>
      </c>
      <c r="N5901" t="s">
        <v>7</v>
      </c>
      <c r="O5901">
        <v>18</v>
      </c>
      <c r="P5901">
        <v>3</v>
      </c>
      <c r="Q5901">
        <v>5</v>
      </c>
      <c r="R5901">
        <v>2</v>
      </c>
      <c r="S5901">
        <v>21.4</v>
      </c>
      <c r="T5901">
        <v>1</v>
      </c>
      <c r="V5901">
        <v>5.24498</v>
      </c>
      <c r="W5901" s="1">
        <v>6.2829099999999998E-5</v>
      </c>
      <c r="X5901">
        <v>0.265181</v>
      </c>
      <c r="Y5901">
        <v>14.9278</v>
      </c>
      <c r="Z5901" t="str">
        <f t="shared" si="92"/>
        <v/>
      </c>
      <c r="AB5901" t="s">
        <v>16795</v>
      </c>
      <c r="AC5901" t="s">
        <v>16796</v>
      </c>
      <c r="AD5901" t="s">
        <v>16797</v>
      </c>
      <c r="AE5901" t="s">
        <v>16798</v>
      </c>
    </row>
    <row r="5902" spans="1:31" x14ac:dyDescent="0.3">
      <c r="A5902">
        <v>8.3535900000000005</v>
      </c>
      <c r="B5902">
        <v>8.3402899999999995</v>
      </c>
      <c r="C5902">
        <v>8.3828399999999998</v>
      </c>
      <c r="D5902">
        <v>8.3389600000000002</v>
      </c>
      <c r="E5902">
        <v>8.6121300000000005</v>
      </c>
      <c r="F5902">
        <v>8.6180199999999996</v>
      </c>
      <c r="G5902">
        <v>8.6326300000000007</v>
      </c>
      <c r="H5902">
        <v>8.6139700000000001</v>
      </c>
      <c r="I5902" t="s">
        <v>4</v>
      </c>
      <c r="K5902" t="s">
        <v>5</v>
      </c>
      <c r="L5902" t="s">
        <v>6</v>
      </c>
      <c r="M5902">
        <v>0</v>
      </c>
      <c r="N5902" t="s">
        <v>7</v>
      </c>
      <c r="O5902">
        <v>11</v>
      </c>
      <c r="P5902">
        <v>6</v>
      </c>
      <c r="Q5902">
        <v>7</v>
      </c>
      <c r="R5902">
        <v>6</v>
      </c>
      <c r="S5902">
        <v>67.8</v>
      </c>
      <c r="T5902">
        <v>1</v>
      </c>
      <c r="V5902">
        <v>6.4298299999999999</v>
      </c>
      <c r="W5902" s="1">
        <v>1.37909E-5</v>
      </c>
      <c r="X5902">
        <v>0.265268</v>
      </c>
      <c r="Y5902">
        <v>23.686499999999999</v>
      </c>
      <c r="Z5902" t="str">
        <f t="shared" si="92"/>
        <v/>
      </c>
      <c r="AB5902" t="s">
        <v>15848</v>
      </c>
      <c r="AC5902" t="s">
        <v>15849</v>
      </c>
      <c r="AD5902" t="s">
        <v>15850</v>
      </c>
      <c r="AE5902" t="s">
        <v>15851</v>
      </c>
    </row>
    <row r="5903" spans="1:31" x14ac:dyDescent="0.3">
      <c r="A5903">
        <v>8.3051499999999994</v>
      </c>
      <c r="B5903">
        <v>8.3273299999999999</v>
      </c>
      <c r="C5903">
        <v>8.4470799999999997</v>
      </c>
      <c r="D5903">
        <v>8.5192399999999999</v>
      </c>
      <c r="E5903">
        <v>8.6798300000000008</v>
      </c>
      <c r="F5903">
        <v>8.6955799999999996</v>
      </c>
      <c r="G5903">
        <v>8.6329999999999991</v>
      </c>
      <c r="H5903">
        <v>8.6517700000000008</v>
      </c>
      <c r="I5903" t="s">
        <v>4</v>
      </c>
      <c r="K5903" t="s">
        <v>5</v>
      </c>
      <c r="L5903" t="s">
        <v>6</v>
      </c>
      <c r="M5903">
        <v>0</v>
      </c>
      <c r="N5903" t="s">
        <v>7</v>
      </c>
      <c r="O5903">
        <v>8</v>
      </c>
      <c r="P5903">
        <v>6</v>
      </c>
      <c r="Q5903">
        <v>9</v>
      </c>
      <c r="R5903">
        <v>6</v>
      </c>
      <c r="S5903">
        <v>90</v>
      </c>
      <c r="T5903">
        <v>1</v>
      </c>
      <c r="V5903">
        <v>2.6339899999999998</v>
      </c>
      <c r="W5903">
        <v>5.7257799999999998E-3</v>
      </c>
      <c r="X5903">
        <v>0.26534200000000002</v>
      </c>
      <c r="Y5903">
        <v>5.0547199999999997</v>
      </c>
      <c r="Z5903" t="str">
        <f t="shared" si="92"/>
        <v/>
      </c>
      <c r="AB5903" t="s">
        <v>14640</v>
      </c>
      <c r="AC5903" t="s">
        <v>14641</v>
      </c>
      <c r="AD5903" t="s">
        <v>14642</v>
      </c>
      <c r="AE5903" t="s">
        <v>14643</v>
      </c>
    </row>
    <row r="5904" spans="1:31" x14ac:dyDescent="0.3">
      <c r="A5904">
        <v>10.386699999999999</v>
      </c>
      <c r="B5904">
        <v>10.3835</v>
      </c>
      <c r="C5904">
        <v>10.458</v>
      </c>
      <c r="D5904">
        <v>10.502700000000001</v>
      </c>
      <c r="E5904">
        <v>10.692600000000001</v>
      </c>
      <c r="F5904">
        <v>10.6869</v>
      </c>
      <c r="G5904">
        <v>10.723000000000001</v>
      </c>
      <c r="H5904">
        <v>10.690200000000001</v>
      </c>
      <c r="I5904" t="s">
        <v>4</v>
      </c>
      <c r="K5904" t="s">
        <v>5</v>
      </c>
      <c r="L5904" t="s">
        <v>6</v>
      </c>
      <c r="M5904">
        <v>0</v>
      </c>
      <c r="N5904" t="s">
        <v>7</v>
      </c>
      <c r="O5904">
        <v>24</v>
      </c>
      <c r="P5904">
        <v>14</v>
      </c>
      <c r="Q5904">
        <v>18</v>
      </c>
      <c r="R5904">
        <v>14</v>
      </c>
      <c r="S5904">
        <v>65.5</v>
      </c>
      <c r="T5904">
        <v>1</v>
      </c>
      <c r="V5904">
        <v>3.9225300000000001</v>
      </c>
      <c r="W5904">
        <v>5.5306599999999995E-4</v>
      </c>
      <c r="X5904">
        <v>0.26541900000000002</v>
      </c>
      <c r="Y5904">
        <v>8.79922</v>
      </c>
      <c r="Z5904" t="str">
        <f t="shared" si="92"/>
        <v/>
      </c>
      <c r="AB5904" t="s">
        <v>7604</v>
      </c>
      <c r="AC5904" t="s">
        <v>7605</v>
      </c>
      <c r="AD5904" t="s">
        <v>7606</v>
      </c>
      <c r="AE5904" t="s">
        <v>7607</v>
      </c>
    </row>
    <row r="5905" spans="1:31" x14ac:dyDescent="0.3">
      <c r="A5905">
        <v>8.8511199999999999</v>
      </c>
      <c r="B5905">
        <v>8.8498699999999992</v>
      </c>
      <c r="C5905">
        <v>8.8737499999999994</v>
      </c>
      <c r="D5905">
        <v>8.8703699999999994</v>
      </c>
      <c r="E5905">
        <v>9.1074800000000007</v>
      </c>
      <c r="F5905">
        <v>9.1686700000000005</v>
      </c>
      <c r="G5905">
        <v>9.1469500000000004</v>
      </c>
      <c r="H5905">
        <v>9.0842799999999997</v>
      </c>
      <c r="I5905" t="s">
        <v>4</v>
      </c>
      <c r="K5905" t="s">
        <v>5</v>
      </c>
      <c r="L5905" t="s">
        <v>6</v>
      </c>
      <c r="M5905">
        <v>0</v>
      </c>
      <c r="N5905" t="s">
        <v>7</v>
      </c>
      <c r="O5905">
        <v>15</v>
      </c>
      <c r="P5905">
        <v>10</v>
      </c>
      <c r="Q5905">
        <v>12</v>
      </c>
      <c r="R5905">
        <v>10</v>
      </c>
      <c r="S5905">
        <v>74.599999999999994</v>
      </c>
      <c r="T5905">
        <v>1</v>
      </c>
      <c r="V5905">
        <v>4.9445100000000002</v>
      </c>
      <c r="W5905" s="1">
        <v>9.8312800000000005E-5</v>
      </c>
      <c r="X5905">
        <v>0.26556600000000002</v>
      </c>
      <c r="Y5905">
        <v>13.2615</v>
      </c>
      <c r="Z5905" t="str">
        <f t="shared" si="92"/>
        <v/>
      </c>
      <c r="AB5905" t="s">
        <v>12412</v>
      </c>
      <c r="AC5905" t="s">
        <v>12413</v>
      </c>
      <c r="AD5905" t="s">
        <v>12414</v>
      </c>
      <c r="AE5905" t="s">
        <v>12415</v>
      </c>
    </row>
    <row r="5906" spans="1:31" x14ac:dyDescent="0.3">
      <c r="A5906">
        <v>8.2210999999999999</v>
      </c>
      <c r="B5906">
        <v>8.2872500000000002</v>
      </c>
      <c r="C5906">
        <v>8.2040799999999994</v>
      </c>
      <c r="D5906">
        <v>8.1694200000000006</v>
      </c>
      <c r="E5906">
        <v>8.4914500000000004</v>
      </c>
      <c r="F5906">
        <v>8.4639299999999995</v>
      </c>
      <c r="G5906">
        <v>8.4672000000000001</v>
      </c>
      <c r="H5906">
        <v>8.5215999999999994</v>
      </c>
      <c r="I5906" t="s">
        <v>4</v>
      </c>
      <c r="K5906" t="s">
        <v>5</v>
      </c>
      <c r="L5906" t="s">
        <v>6</v>
      </c>
      <c r="M5906">
        <v>0</v>
      </c>
      <c r="N5906" t="s">
        <v>7</v>
      </c>
      <c r="O5906">
        <v>11</v>
      </c>
      <c r="P5906">
        <v>9</v>
      </c>
      <c r="Q5906">
        <v>10</v>
      </c>
      <c r="R5906">
        <v>7</v>
      </c>
      <c r="S5906">
        <v>97.3</v>
      </c>
      <c r="T5906">
        <v>1</v>
      </c>
      <c r="V5906">
        <v>4.0982599999999998</v>
      </c>
      <c r="W5906">
        <v>4.1298000000000002E-4</v>
      </c>
      <c r="X5906">
        <v>0.26558100000000001</v>
      </c>
      <c r="Y5906">
        <v>9.4529999999999994</v>
      </c>
      <c r="Z5906" t="str">
        <f t="shared" si="92"/>
        <v/>
      </c>
      <c r="AB5906" t="s">
        <v>11483</v>
      </c>
      <c r="AC5906" t="s">
        <v>11484</v>
      </c>
      <c r="AD5906" t="s">
        <v>11485</v>
      </c>
      <c r="AE5906" t="s">
        <v>11486</v>
      </c>
    </row>
    <row r="5907" spans="1:31" x14ac:dyDescent="0.3">
      <c r="A5907">
        <v>7.2891000000000004</v>
      </c>
      <c r="B5907">
        <v>7.1241199999999996</v>
      </c>
      <c r="C5907">
        <v>7.3531500000000003</v>
      </c>
      <c r="D5907">
        <v>7.28817</v>
      </c>
      <c r="E5907">
        <v>7.5584199999999999</v>
      </c>
      <c r="F5907">
        <v>7.59842</v>
      </c>
      <c r="G5907">
        <v>7.53294</v>
      </c>
      <c r="H5907">
        <v>7.4279400000000004</v>
      </c>
      <c r="I5907" t="s">
        <v>4</v>
      </c>
      <c r="K5907" t="s">
        <v>5</v>
      </c>
      <c r="L5907" t="s">
        <v>6</v>
      </c>
      <c r="M5907">
        <v>0</v>
      </c>
      <c r="N5907" t="s">
        <v>7</v>
      </c>
      <c r="O5907">
        <v>10</v>
      </c>
      <c r="P5907">
        <v>3</v>
      </c>
      <c r="Q5907">
        <v>3</v>
      </c>
      <c r="R5907">
        <v>3</v>
      </c>
      <c r="S5907">
        <v>31.6</v>
      </c>
      <c r="T5907">
        <v>1</v>
      </c>
      <c r="V5907">
        <v>2.3204500000000001</v>
      </c>
      <c r="W5907">
        <v>1.0311000000000001E-2</v>
      </c>
      <c r="X5907">
        <v>0.26579700000000001</v>
      </c>
      <c r="Y5907">
        <v>4.3579100000000004</v>
      </c>
      <c r="Z5907" t="str">
        <f t="shared" si="92"/>
        <v/>
      </c>
      <c r="AB5907" t="s">
        <v>21290</v>
      </c>
      <c r="AC5907" t="s">
        <v>21291</v>
      </c>
      <c r="AD5907" t="s">
        <v>21292</v>
      </c>
      <c r="AE5907" t="s">
        <v>21293</v>
      </c>
    </row>
    <row r="5908" spans="1:31" x14ac:dyDescent="0.3">
      <c r="A5908">
        <v>5.71699</v>
      </c>
      <c r="B5908">
        <v>5.7032100000000003</v>
      </c>
      <c r="C5908">
        <v>5.5484400000000003</v>
      </c>
      <c r="D5908">
        <v>5.5999100000000004</v>
      </c>
      <c r="E5908">
        <v>6.0312200000000002</v>
      </c>
      <c r="F5908">
        <v>5.8505000000000003</v>
      </c>
      <c r="G5908">
        <v>5.7918099999999999</v>
      </c>
      <c r="H5908">
        <v>5.9588400000000004</v>
      </c>
      <c r="I5908" t="s">
        <v>4</v>
      </c>
      <c r="K5908" t="s">
        <v>5</v>
      </c>
      <c r="L5908" t="s">
        <v>6</v>
      </c>
      <c r="M5908">
        <v>0</v>
      </c>
      <c r="N5908" t="s">
        <v>7</v>
      </c>
      <c r="O5908">
        <v>6</v>
      </c>
      <c r="P5908">
        <v>2</v>
      </c>
      <c r="Q5908">
        <v>2</v>
      </c>
      <c r="R5908">
        <v>2</v>
      </c>
      <c r="S5908">
        <v>31.8</v>
      </c>
      <c r="T5908">
        <v>1</v>
      </c>
      <c r="V5908">
        <v>2.12154</v>
      </c>
      <c r="W5908">
        <v>1.51518E-2</v>
      </c>
      <c r="X5908">
        <v>0.26595600000000003</v>
      </c>
      <c r="Y5908">
        <v>3.94753</v>
      </c>
      <c r="Z5908" t="str">
        <f t="shared" si="92"/>
        <v/>
      </c>
      <c r="AB5908" t="s">
        <v>24516</v>
      </c>
      <c r="AC5908" t="s">
        <v>24517</v>
      </c>
      <c r="AD5908" t="s">
        <v>24518</v>
      </c>
      <c r="AE5908" t="s">
        <v>24519</v>
      </c>
    </row>
    <row r="5909" spans="1:31" x14ac:dyDescent="0.3">
      <c r="A5909">
        <v>6.1917999999999997</v>
      </c>
      <c r="B5909">
        <v>6.3416300000000003</v>
      </c>
      <c r="C5909">
        <v>6.2536100000000001</v>
      </c>
      <c r="D5909">
        <v>6.0725300000000004</v>
      </c>
      <c r="E5909">
        <v>6.1996700000000002</v>
      </c>
      <c r="F5909">
        <v>6.2946200000000001</v>
      </c>
      <c r="G5909">
        <v>6.4773500000000004</v>
      </c>
      <c r="H5909">
        <v>6.9518700000000004</v>
      </c>
      <c r="I5909" t="s">
        <v>4</v>
      </c>
      <c r="M5909">
        <v>0</v>
      </c>
      <c r="N5909" t="s">
        <v>7</v>
      </c>
      <c r="O5909">
        <v>6</v>
      </c>
      <c r="P5909">
        <v>3</v>
      </c>
      <c r="Q5909">
        <v>3</v>
      </c>
      <c r="R5909">
        <v>3</v>
      </c>
      <c r="S5909">
        <v>68.7</v>
      </c>
      <c r="T5909">
        <v>1</v>
      </c>
      <c r="V5909">
        <v>0.738487</v>
      </c>
      <c r="W5909">
        <v>0.23698900000000001</v>
      </c>
      <c r="X5909">
        <v>0.26598500000000003</v>
      </c>
      <c r="Y5909">
        <v>1.5066999999999999</v>
      </c>
      <c r="Z5909" t="str">
        <f t="shared" si="92"/>
        <v/>
      </c>
      <c r="AB5909" t="s">
        <v>19739</v>
      </c>
      <c r="AC5909" t="s">
        <v>19740</v>
      </c>
      <c r="AD5909" t="s">
        <v>19741</v>
      </c>
      <c r="AE5909" t="s">
        <v>19742</v>
      </c>
    </row>
    <row r="5910" spans="1:31" x14ac:dyDescent="0.3">
      <c r="A5910">
        <v>11.5646</v>
      </c>
      <c r="B5910">
        <v>11.5207</v>
      </c>
      <c r="C5910">
        <v>11.5162</v>
      </c>
      <c r="D5910">
        <v>11.5006</v>
      </c>
      <c r="E5910">
        <v>11.802</v>
      </c>
      <c r="F5910">
        <v>11.8062</v>
      </c>
      <c r="G5910">
        <v>11.7729</v>
      </c>
      <c r="H5910">
        <v>11.787000000000001</v>
      </c>
      <c r="I5910" t="s">
        <v>4</v>
      </c>
      <c r="K5910" t="s">
        <v>5</v>
      </c>
      <c r="L5910" t="s">
        <v>6</v>
      </c>
      <c r="M5910">
        <v>0</v>
      </c>
      <c r="N5910" t="s">
        <v>7</v>
      </c>
      <c r="O5910">
        <v>12</v>
      </c>
      <c r="P5910">
        <v>30</v>
      </c>
      <c r="Q5910">
        <v>44</v>
      </c>
      <c r="R5910">
        <v>30</v>
      </c>
      <c r="S5910">
        <v>274.2</v>
      </c>
      <c r="T5910">
        <v>1</v>
      </c>
      <c r="V5910">
        <v>5.5773000000000001</v>
      </c>
      <c r="W5910" s="1">
        <v>3.9929899999999999E-5</v>
      </c>
      <c r="X5910">
        <v>0.266509</v>
      </c>
      <c r="Y5910">
        <v>17.0032</v>
      </c>
      <c r="Z5910" t="str">
        <f t="shared" si="92"/>
        <v/>
      </c>
      <c r="AB5910" t="s">
        <v>3112</v>
      </c>
      <c r="AC5910" t="s">
        <v>3113</v>
      </c>
      <c r="AD5910" t="s">
        <v>3114</v>
      </c>
      <c r="AE5910" t="s">
        <v>3115</v>
      </c>
    </row>
    <row r="5911" spans="1:31" x14ac:dyDescent="0.3">
      <c r="A5911">
        <v>9.5681499999999993</v>
      </c>
      <c r="B5911">
        <v>9.5311900000000005</v>
      </c>
      <c r="C5911">
        <v>9.5614799999999995</v>
      </c>
      <c r="D5911">
        <v>9.5135299999999994</v>
      </c>
      <c r="E5911">
        <v>9.8049400000000002</v>
      </c>
      <c r="F5911">
        <v>9.8853899999999992</v>
      </c>
      <c r="G5911">
        <v>9.7688500000000005</v>
      </c>
      <c r="H5911">
        <v>9.7843099999999996</v>
      </c>
      <c r="I5911" t="s">
        <v>4</v>
      </c>
      <c r="K5911" t="s">
        <v>5</v>
      </c>
      <c r="L5911" t="s">
        <v>6</v>
      </c>
      <c r="M5911">
        <v>0</v>
      </c>
      <c r="N5911" t="s">
        <v>7</v>
      </c>
      <c r="O5911">
        <v>17</v>
      </c>
      <c r="P5911">
        <v>8</v>
      </c>
      <c r="Q5911">
        <v>11</v>
      </c>
      <c r="R5911">
        <v>8</v>
      </c>
      <c r="S5911">
        <v>68.2</v>
      </c>
      <c r="T5911">
        <v>1</v>
      </c>
      <c r="V5911">
        <v>4.0422900000000004</v>
      </c>
      <c r="W5911">
        <v>4.5239500000000002E-4</v>
      </c>
      <c r="X5911">
        <v>0.26728499999999999</v>
      </c>
      <c r="Y5911">
        <v>9.2402700000000006</v>
      </c>
      <c r="Z5911" t="str">
        <f t="shared" si="92"/>
        <v/>
      </c>
      <c r="AB5911" t="s">
        <v>10579</v>
      </c>
      <c r="AC5911" t="s">
        <v>10580</v>
      </c>
      <c r="AD5911" t="s">
        <v>10581</v>
      </c>
      <c r="AE5911" t="s">
        <v>10582</v>
      </c>
    </row>
    <row r="5912" spans="1:31" x14ac:dyDescent="0.3">
      <c r="A5912">
        <v>8.2900200000000002</v>
      </c>
      <c r="B5912">
        <v>8.2360100000000003</v>
      </c>
      <c r="C5912">
        <v>8.2393599999999996</v>
      </c>
      <c r="D5912">
        <v>8.2742599999999999</v>
      </c>
      <c r="E5912">
        <v>8.4594299999999993</v>
      </c>
      <c r="F5912">
        <v>8.5652899999999992</v>
      </c>
      <c r="G5912">
        <v>8.4814000000000007</v>
      </c>
      <c r="H5912">
        <v>8.6028800000000007</v>
      </c>
      <c r="I5912" t="s">
        <v>4</v>
      </c>
      <c r="K5912" t="s">
        <v>5</v>
      </c>
      <c r="L5912" t="s">
        <v>6</v>
      </c>
      <c r="M5912">
        <v>0</v>
      </c>
      <c r="N5912" t="s">
        <v>7</v>
      </c>
      <c r="O5912">
        <v>18</v>
      </c>
      <c r="P5912">
        <v>6</v>
      </c>
      <c r="Q5912">
        <v>7</v>
      </c>
      <c r="R5912">
        <v>6</v>
      </c>
      <c r="S5912">
        <v>48</v>
      </c>
      <c r="T5912">
        <v>1</v>
      </c>
      <c r="V5912">
        <v>3.4811800000000002</v>
      </c>
      <c r="W5912">
        <v>1.19484E-3</v>
      </c>
      <c r="X5912">
        <v>0.26733699999999999</v>
      </c>
      <c r="Y5912">
        <v>7.3269399999999996</v>
      </c>
      <c r="Z5912" t="str">
        <f t="shared" si="92"/>
        <v/>
      </c>
      <c r="AB5912" t="s">
        <v>12344</v>
      </c>
      <c r="AC5912" t="s">
        <v>12345</v>
      </c>
      <c r="AD5912" t="s">
        <v>12346</v>
      </c>
      <c r="AE5912" t="s">
        <v>12347</v>
      </c>
    </row>
    <row r="5913" spans="1:31" x14ac:dyDescent="0.3">
      <c r="A5913">
        <v>11.1211</v>
      </c>
      <c r="B5913">
        <v>11.139699999999999</v>
      </c>
      <c r="C5913">
        <v>11.119400000000001</v>
      </c>
      <c r="D5913">
        <v>11.109400000000001</v>
      </c>
      <c r="E5913">
        <v>11.3728</v>
      </c>
      <c r="F5913">
        <v>11.4054</v>
      </c>
      <c r="G5913">
        <v>11.3964</v>
      </c>
      <c r="H5913">
        <v>11.3849</v>
      </c>
      <c r="I5913" t="s">
        <v>4</v>
      </c>
      <c r="K5913" t="s">
        <v>5</v>
      </c>
      <c r="L5913" t="s">
        <v>6</v>
      </c>
      <c r="M5913">
        <v>0</v>
      </c>
      <c r="N5913" t="s">
        <v>7</v>
      </c>
      <c r="O5913">
        <v>40</v>
      </c>
      <c r="P5913">
        <v>19</v>
      </c>
      <c r="Q5913">
        <v>35</v>
      </c>
      <c r="R5913">
        <v>19</v>
      </c>
      <c r="S5913">
        <v>54.8</v>
      </c>
      <c r="T5913">
        <v>1</v>
      </c>
      <c r="V5913">
        <v>6.8795599999999997</v>
      </c>
      <c r="W5913" s="1">
        <v>7.5104500000000002E-6</v>
      </c>
      <c r="X5913">
        <v>0.26747900000000002</v>
      </c>
      <c r="Y5913">
        <v>28.187000000000001</v>
      </c>
      <c r="Z5913" t="str">
        <f t="shared" si="92"/>
        <v/>
      </c>
      <c r="AB5913" t="s">
        <v>3660</v>
      </c>
      <c r="AC5913" t="s">
        <v>3661</v>
      </c>
      <c r="AD5913" t="s">
        <v>3662</v>
      </c>
      <c r="AE5913" t="s">
        <v>3663</v>
      </c>
    </row>
    <row r="5914" spans="1:31" x14ac:dyDescent="0.3">
      <c r="A5914">
        <v>11.6258</v>
      </c>
      <c r="B5914">
        <v>11.6111</v>
      </c>
      <c r="C5914">
        <v>11.567600000000001</v>
      </c>
      <c r="D5914">
        <v>11.603</v>
      </c>
      <c r="E5914">
        <v>11.883100000000001</v>
      </c>
      <c r="F5914">
        <v>11.8576</v>
      </c>
      <c r="G5914">
        <v>11.849</v>
      </c>
      <c r="H5914">
        <v>11.8878</v>
      </c>
      <c r="I5914" t="s">
        <v>4</v>
      </c>
      <c r="K5914" t="s">
        <v>5</v>
      </c>
      <c r="L5914" t="s">
        <v>6</v>
      </c>
      <c r="M5914">
        <v>0</v>
      </c>
      <c r="N5914" t="s">
        <v>7</v>
      </c>
      <c r="O5914">
        <v>56</v>
      </c>
      <c r="P5914">
        <v>23</v>
      </c>
      <c r="Q5914">
        <v>48</v>
      </c>
      <c r="R5914">
        <v>22</v>
      </c>
      <c r="S5914">
        <v>47.3</v>
      </c>
      <c r="T5914">
        <v>1</v>
      </c>
      <c r="V5914">
        <v>5.6022999999999996</v>
      </c>
      <c r="W5914" s="1">
        <v>3.8519500000000003E-5</v>
      </c>
      <c r="X5914">
        <v>0.267509</v>
      </c>
      <c r="Y5914">
        <v>17.170100000000001</v>
      </c>
      <c r="Z5914" t="str">
        <f t="shared" si="92"/>
        <v/>
      </c>
      <c r="AB5914" t="s">
        <v>1704</v>
      </c>
      <c r="AC5914" t="s">
        <v>1705</v>
      </c>
      <c r="AD5914" t="s">
        <v>1706</v>
      </c>
      <c r="AE5914" t="s">
        <v>1707</v>
      </c>
    </row>
    <row r="5915" spans="1:31" x14ac:dyDescent="0.3">
      <c r="A5915">
        <v>7.2488799999999998</v>
      </c>
      <c r="B5915">
        <v>7.16892</v>
      </c>
      <c r="C5915">
        <v>7.2854000000000001</v>
      </c>
      <c r="D5915">
        <v>7.2074999999999996</v>
      </c>
      <c r="E5915">
        <v>7.4974499999999997</v>
      </c>
      <c r="F5915">
        <v>7.5149100000000004</v>
      </c>
      <c r="G5915">
        <v>7.3680700000000003</v>
      </c>
      <c r="H5915">
        <v>7.6006600000000004</v>
      </c>
      <c r="I5915" t="s">
        <v>4</v>
      </c>
      <c r="K5915" t="s">
        <v>5</v>
      </c>
      <c r="L5915" t="s">
        <v>6</v>
      </c>
      <c r="M5915">
        <v>0</v>
      </c>
      <c r="N5915" t="s">
        <v>7</v>
      </c>
      <c r="O5915">
        <v>9</v>
      </c>
      <c r="P5915">
        <v>3</v>
      </c>
      <c r="Q5915">
        <v>4</v>
      </c>
      <c r="R5915">
        <v>3</v>
      </c>
      <c r="S5915">
        <v>26.2</v>
      </c>
      <c r="T5915">
        <v>1</v>
      </c>
      <c r="V5915">
        <v>2.58114</v>
      </c>
      <c r="W5915">
        <v>6.3029499999999999E-3</v>
      </c>
      <c r="X5915">
        <v>0.267596</v>
      </c>
      <c r="Y5915">
        <v>4.9325999999999999</v>
      </c>
      <c r="Z5915" t="str">
        <f t="shared" si="92"/>
        <v/>
      </c>
      <c r="AB5915" t="s">
        <v>18310</v>
      </c>
      <c r="AC5915" t="s">
        <v>18311</v>
      </c>
      <c r="AD5915" t="s">
        <v>18312</v>
      </c>
      <c r="AE5915" t="s">
        <v>18313</v>
      </c>
    </row>
    <row r="5916" spans="1:31" x14ac:dyDescent="0.3">
      <c r="A5916">
        <v>9.9785699999999995</v>
      </c>
      <c r="B5916">
        <v>9.9450000000000003</v>
      </c>
      <c r="C5916">
        <v>10.0014</v>
      </c>
      <c r="D5916">
        <v>9.9466099999999997</v>
      </c>
      <c r="E5916">
        <v>10.221299999999999</v>
      </c>
      <c r="F5916">
        <v>10.324</v>
      </c>
      <c r="G5916">
        <v>10.203799999999999</v>
      </c>
      <c r="H5916">
        <v>10.1938</v>
      </c>
      <c r="I5916" t="s">
        <v>4</v>
      </c>
      <c r="K5916" t="s">
        <v>5</v>
      </c>
      <c r="L5916" t="s">
        <v>6</v>
      </c>
      <c r="M5916">
        <v>0</v>
      </c>
      <c r="N5916" t="s">
        <v>7</v>
      </c>
      <c r="O5916">
        <v>16</v>
      </c>
      <c r="P5916">
        <v>8</v>
      </c>
      <c r="Q5916">
        <v>11</v>
      </c>
      <c r="R5916">
        <v>8</v>
      </c>
      <c r="S5916">
        <v>54.3</v>
      </c>
      <c r="T5916">
        <v>1</v>
      </c>
      <c r="V5916">
        <v>3.7342</v>
      </c>
      <c r="W5916">
        <v>7.6034500000000005E-4</v>
      </c>
      <c r="X5916">
        <v>0.26782899999999998</v>
      </c>
      <c r="Y5916">
        <v>8.1427999999999994</v>
      </c>
      <c r="Z5916" t="str">
        <f t="shared" si="92"/>
        <v/>
      </c>
      <c r="AB5916" t="s">
        <v>13293</v>
      </c>
      <c r="AC5916" t="s">
        <v>13294</v>
      </c>
      <c r="AD5916" t="s">
        <v>13295</v>
      </c>
      <c r="AE5916" t="s">
        <v>13296</v>
      </c>
    </row>
    <row r="5917" spans="1:31" x14ac:dyDescent="0.3">
      <c r="A5917">
        <v>10.8064</v>
      </c>
      <c r="B5917">
        <v>10.814299999999999</v>
      </c>
      <c r="C5917">
        <v>10.7964</v>
      </c>
      <c r="D5917">
        <v>10.7517</v>
      </c>
      <c r="E5917">
        <v>11.0587</v>
      </c>
      <c r="F5917">
        <v>11.055099999999999</v>
      </c>
      <c r="G5917">
        <v>11.0709</v>
      </c>
      <c r="H5917">
        <v>11.0555</v>
      </c>
      <c r="I5917" t="s">
        <v>4</v>
      </c>
      <c r="K5917" t="s">
        <v>5</v>
      </c>
      <c r="L5917" t="s">
        <v>6</v>
      </c>
      <c r="M5917">
        <v>0</v>
      </c>
      <c r="N5917" t="s">
        <v>7</v>
      </c>
      <c r="O5917">
        <v>47</v>
      </c>
      <c r="P5917">
        <v>24</v>
      </c>
      <c r="Q5917">
        <v>39</v>
      </c>
      <c r="R5917">
        <v>24</v>
      </c>
      <c r="S5917">
        <v>75.400000000000006</v>
      </c>
      <c r="T5917">
        <v>1</v>
      </c>
      <c r="V5917">
        <v>5.7956599999999998</v>
      </c>
      <c r="W5917" s="1">
        <v>2.90693E-5</v>
      </c>
      <c r="X5917">
        <v>0.26783800000000002</v>
      </c>
      <c r="Y5917">
        <v>18.5152</v>
      </c>
      <c r="Z5917" t="str">
        <f t="shared" si="92"/>
        <v/>
      </c>
      <c r="AB5917" t="s">
        <v>1835</v>
      </c>
      <c r="AC5917" t="s">
        <v>1836</v>
      </c>
      <c r="AD5917" t="s">
        <v>1837</v>
      </c>
      <c r="AE5917" t="s">
        <v>1838</v>
      </c>
    </row>
    <row r="5918" spans="1:31" x14ac:dyDescent="0.3">
      <c r="A5918">
        <v>6.8492499999999996</v>
      </c>
      <c r="B5918">
        <v>6.6610699999999996</v>
      </c>
      <c r="C5918">
        <v>6.6610699999999996</v>
      </c>
      <c r="D5918">
        <v>6.6043700000000003</v>
      </c>
      <c r="E5918">
        <v>6.8703599999999998</v>
      </c>
      <c r="F5918">
        <v>6.8996599999999999</v>
      </c>
      <c r="G5918">
        <v>7.0585300000000002</v>
      </c>
      <c r="H5918">
        <v>7.0190299999999999</v>
      </c>
      <c r="I5918" t="s">
        <v>4</v>
      </c>
      <c r="K5918" t="s">
        <v>5</v>
      </c>
      <c r="L5918" t="s">
        <v>6</v>
      </c>
      <c r="M5918">
        <v>0</v>
      </c>
      <c r="N5918" t="s">
        <v>7</v>
      </c>
      <c r="O5918">
        <v>10</v>
      </c>
      <c r="P5918">
        <v>5</v>
      </c>
      <c r="Q5918">
        <v>7</v>
      </c>
      <c r="R5918">
        <v>2</v>
      </c>
      <c r="S5918">
        <v>63</v>
      </c>
      <c r="T5918">
        <v>1</v>
      </c>
      <c r="V5918">
        <v>2.0556000000000001</v>
      </c>
      <c r="W5918">
        <v>1.7260899999999999E-2</v>
      </c>
      <c r="X5918">
        <v>0.267961</v>
      </c>
      <c r="Y5918">
        <v>3.8163299999999998</v>
      </c>
      <c r="Z5918" t="str">
        <f t="shared" si="92"/>
        <v/>
      </c>
      <c r="AB5918" t="s">
        <v>13697</v>
      </c>
      <c r="AC5918" t="s">
        <v>13698</v>
      </c>
      <c r="AD5918" t="s">
        <v>13699</v>
      </c>
      <c r="AE5918" t="s">
        <v>13700</v>
      </c>
    </row>
    <row r="5919" spans="1:31" x14ac:dyDescent="0.3">
      <c r="A5919">
        <v>8.1359700000000004</v>
      </c>
      <c r="B5919">
        <v>8.0245899999999999</v>
      </c>
      <c r="C5919">
        <v>8.1527899999999995</v>
      </c>
      <c r="D5919">
        <v>8.16038</v>
      </c>
      <c r="E5919">
        <v>8.5101700000000005</v>
      </c>
      <c r="F5919">
        <v>8.3970300000000009</v>
      </c>
      <c r="G5919">
        <v>8.3024100000000001</v>
      </c>
      <c r="H5919">
        <v>8.3376199999999994</v>
      </c>
      <c r="I5919" t="s">
        <v>4</v>
      </c>
      <c r="K5919" t="s">
        <v>5</v>
      </c>
      <c r="L5919" t="s">
        <v>6</v>
      </c>
      <c r="M5919">
        <v>0</v>
      </c>
      <c r="N5919" t="s">
        <v>7</v>
      </c>
      <c r="O5919">
        <v>4</v>
      </c>
      <c r="P5919">
        <v>5</v>
      </c>
      <c r="Q5919">
        <v>5</v>
      </c>
      <c r="R5919">
        <v>5</v>
      </c>
      <c r="S5919">
        <v>149.5</v>
      </c>
      <c r="T5919">
        <v>1</v>
      </c>
      <c r="V5919">
        <v>2.5398299999999998</v>
      </c>
      <c r="W5919">
        <v>6.7915900000000001E-3</v>
      </c>
      <c r="X5919">
        <v>0.26837899999999998</v>
      </c>
      <c r="Y5919">
        <v>4.8384999999999998</v>
      </c>
      <c r="Z5919" t="str">
        <f t="shared" si="92"/>
        <v/>
      </c>
      <c r="AB5919" t="s">
        <v>16276</v>
      </c>
      <c r="AC5919" t="s">
        <v>16277</v>
      </c>
      <c r="AD5919" t="s">
        <v>16278</v>
      </c>
      <c r="AE5919" t="s">
        <v>16279</v>
      </c>
    </row>
    <row r="5920" spans="1:31" x14ac:dyDescent="0.3">
      <c r="A5920">
        <v>10.992100000000001</v>
      </c>
      <c r="B5920">
        <v>10.9267</v>
      </c>
      <c r="C5920">
        <v>10.960100000000001</v>
      </c>
      <c r="D5920">
        <v>10.9473</v>
      </c>
      <c r="E5920">
        <v>11.151300000000001</v>
      </c>
      <c r="F5920">
        <v>11.3324</v>
      </c>
      <c r="G5920">
        <v>11.202</v>
      </c>
      <c r="H5920">
        <v>11.214</v>
      </c>
      <c r="I5920" t="s">
        <v>4</v>
      </c>
      <c r="K5920" t="s">
        <v>5</v>
      </c>
      <c r="L5920" t="s">
        <v>6</v>
      </c>
      <c r="M5920">
        <v>3</v>
      </c>
      <c r="N5920" t="s">
        <v>7</v>
      </c>
      <c r="O5920">
        <v>52</v>
      </c>
      <c r="P5920">
        <v>8</v>
      </c>
      <c r="Q5920">
        <v>35</v>
      </c>
      <c r="R5920">
        <v>7</v>
      </c>
      <c r="S5920">
        <v>21.4</v>
      </c>
      <c r="T5920">
        <v>1</v>
      </c>
      <c r="V5920">
        <v>3.2339699999999998</v>
      </c>
      <c r="W5920">
        <v>1.87279E-3</v>
      </c>
      <c r="X5920">
        <v>0.26838299999999998</v>
      </c>
      <c r="Y5920">
        <v>6.5961800000000004</v>
      </c>
      <c r="Z5920" t="str">
        <f t="shared" si="92"/>
        <v/>
      </c>
      <c r="AB5920" t="s">
        <v>6186</v>
      </c>
      <c r="AC5920" t="s">
        <v>6187</v>
      </c>
      <c r="AD5920" t="s">
        <v>6188</v>
      </c>
      <c r="AE5920" t="s">
        <v>6189</v>
      </c>
    </row>
    <row r="5921" spans="1:31" x14ac:dyDescent="0.3">
      <c r="A5921">
        <v>8.2172300000000007</v>
      </c>
      <c r="B5921">
        <v>8.1927900000000005</v>
      </c>
      <c r="C5921">
        <v>8.0112299999999994</v>
      </c>
      <c r="D5921">
        <v>8.1986899999999991</v>
      </c>
      <c r="E5921">
        <v>8.3927499999999995</v>
      </c>
      <c r="F5921">
        <v>8.4342100000000002</v>
      </c>
      <c r="G5921">
        <v>8.4195399999999996</v>
      </c>
      <c r="H5921">
        <v>8.4470799999999997</v>
      </c>
      <c r="I5921" t="s">
        <v>4</v>
      </c>
      <c r="K5921" t="s">
        <v>5</v>
      </c>
      <c r="L5921" t="s">
        <v>6</v>
      </c>
      <c r="M5921">
        <v>0</v>
      </c>
      <c r="N5921" t="s">
        <v>7</v>
      </c>
      <c r="O5921">
        <v>2</v>
      </c>
      <c r="P5921">
        <v>7</v>
      </c>
      <c r="Q5921">
        <v>7</v>
      </c>
      <c r="R5921">
        <v>7</v>
      </c>
      <c r="S5921">
        <v>520.79999999999995</v>
      </c>
      <c r="T5921">
        <v>1</v>
      </c>
      <c r="V5921">
        <v>2.78396</v>
      </c>
      <c r="W5921">
        <v>4.2875600000000002E-3</v>
      </c>
      <c r="X5921">
        <v>0.26841100000000001</v>
      </c>
      <c r="Y5921">
        <v>5.4124100000000004</v>
      </c>
      <c r="Z5921" t="str">
        <f t="shared" si="92"/>
        <v/>
      </c>
      <c r="AB5921" t="s">
        <v>14151</v>
      </c>
      <c r="AC5921" t="s">
        <v>14152</v>
      </c>
      <c r="AD5921" t="s">
        <v>14153</v>
      </c>
      <c r="AE5921" t="s">
        <v>14154</v>
      </c>
    </row>
    <row r="5922" spans="1:31" x14ac:dyDescent="0.3">
      <c r="A5922">
        <v>7.1957399999999998</v>
      </c>
      <c r="B5922">
        <v>7.3460700000000001</v>
      </c>
      <c r="C5922">
        <v>7.3593099999999998</v>
      </c>
      <c r="D5922">
        <v>7.3793800000000003</v>
      </c>
      <c r="E5922">
        <v>7.6660500000000003</v>
      </c>
      <c r="F5922">
        <v>7.6773699999999998</v>
      </c>
      <c r="G5922">
        <v>7.4437699999999998</v>
      </c>
      <c r="H5922">
        <v>7.5675800000000004</v>
      </c>
      <c r="I5922" t="s">
        <v>4</v>
      </c>
      <c r="K5922" t="s">
        <v>5</v>
      </c>
      <c r="L5922" t="s">
        <v>6</v>
      </c>
      <c r="M5922">
        <v>0</v>
      </c>
      <c r="N5922" t="s">
        <v>7</v>
      </c>
      <c r="O5922">
        <v>3</v>
      </c>
      <c r="P5922">
        <v>3</v>
      </c>
      <c r="Q5922">
        <v>3</v>
      </c>
      <c r="R5922">
        <v>3</v>
      </c>
      <c r="S5922">
        <v>114.5</v>
      </c>
      <c r="T5922">
        <v>1</v>
      </c>
      <c r="V5922">
        <v>2.1050200000000001</v>
      </c>
      <c r="W5922">
        <v>1.5671299999999999E-2</v>
      </c>
      <c r="X5922">
        <v>0.26856600000000003</v>
      </c>
      <c r="Y5922">
        <v>3.9144600000000001</v>
      </c>
      <c r="Z5922" t="str">
        <f t="shared" si="92"/>
        <v/>
      </c>
      <c r="AB5922" t="s">
        <v>21756</v>
      </c>
      <c r="AC5922" t="s">
        <v>21757</v>
      </c>
      <c r="AD5922" t="s">
        <v>21758</v>
      </c>
      <c r="AE5922" t="s">
        <v>21759</v>
      </c>
    </row>
    <row r="5923" spans="1:31" x14ac:dyDescent="0.3">
      <c r="A5923">
        <v>10.770300000000001</v>
      </c>
      <c r="B5923">
        <v>10.677300000000001</v>
      </c>
      <c r="C5923">
        <v>10.673400000000001</v>
      </c>
      <c r="D5923">
        <v>10.7087</v>
      </c>
      <c r="E5923">
        <v>10.9116</v>
      </c>
      <c r="F5923">
        <v>10.9999</v>
      </c>
      <c r="G5923">
        <v>10.997299999999999</v>
      </c>
      <c r="H5923">
        <v>10.9964</v>
      </c>
      <c r="I5923" t="s">
        <v>4</v>
      </c>
      <c r="K5923" t="s">
        <v>5</v>
      </c>
      <c r="L5923" t="s">
        <v>6</v>
      </c>
      <c r="M5923">
        <v>0</v>
      </c>
      <c r="N5923" t="s">
        <v>7</v>
      </c>
      <c r="O5923">
        <v>44</v>
      </c>
      <c r="P5923">
        <v>14</v>
      </c>
      <c r="Q5923">
        <v>26</v>
      </c>
      <c r="R5923">
        <v>14</v>
      </c>
      <c r="S5923">
        <v>22.5</v>
      </c>
      <c r="T5923">
        <v>1</v>
      </c>
      <c r="V5923">
        <v>3.8804699999999999</v>
      </c>
      <c r="W5923">
        <v>5.8634900000000001E-4</v>
      </c>
      <c r="X5923">
        <v>0.26890399999999998</v>
      </c>
      <c r="Y5923">
        <v>8.6487800000000004</v>
      </c>
      <c r="Z5923" t="str">
        <f t="shared" si="92"/>
        <v/>
      </c>
      <c r="AB5923" t="s">
        <v>6286</v>
      </c>
      <c r="AC5923" t="s">
        <v>6287</v>
      </c>
      <c r="AD5923" t="s">
        <v>6288</v>
      </c>
      <c r="AE5923" t="s">
        <v>6289</v>
      </c>
    </row>
    <row r="5924" spans="1:31" x14ac:dyDescent="0.3">
      <c r="A5924">
        <v>9.7510399999999997</v>
      </c>
      <c r="B5924">
        <v>9.7657000000000007</v>
      </c>
      <c r="C5924">
        <v>9.7071900000000007</v>
      </c>
      <c r="D5924">
        <v>9.7460100000000001</v>
      </c>
      <c r="E5924">
        <v>10.0129</v>
      </c>
      <c r="F5924">
        <v>10.0359</v>
      </c>
      <c r="G5924">
        <v>9.9631900000000009</v>
      </c>
      <c r="H5924">
        <v>10.0342</v>
      </c>
      <c r="I5924" t="s">
        <v>4</v>
      </c>
      <c r="K5924" t="s">
        <v>5</v>
      </c>
      <c r="L5924" t="s">
        <v>6</v>
      </c>
      <c r="M5924">
        <v>0</v>
      </c>
      <c r="N5924" t="s">
        <v>7</v>
      </c>
      <c r="O5924">
        <v>27</v>
      </c>
      <c r="P5924">
        <v>14</v>
      </c>
      <c r="Q5924">
        <v>18</v>
      </c>
      <c r="R5924">
        <v>14</v>
      </c>
      <c r="S5924">
        <v>69.400000000000006</v>
      </c>
      <c r="T5924">
        <v>1</v>
      </c>
      <c r="V5924">
        <v>4.8509700000000002</v>
      </c>
      <c r="W5924">
        <v>1.14536E-4</v>
      </c>
      <c r="X5924">
        <v>0.26907399999999998</v>
      </c>
      <c r="Y5924">
        <v>12.7797</v>
      </c>
      <c r="Z5924" t="str">
        <f t="shared" si="92"/>
        <v/>
      </c>
      <c r="AB5924" t="s">
        <v>6110</v>
      </c>
      <c r="AC5924" t="s">
        <v>6111</v>
      </c>
      <c r="AD5924" t="s">
        <v>6112</v>
      </c>
      <c r="AE5924" t="s">
        <v>6113</v>
      </c>
    </row>
    <row r="5925" spans="1:31" x14ac:dyDescent="0.3">
      <c r="A5925">
        <v>9.2909400000000009</v>
      </c>
      <c r="B5925">
        <v>9.3599700000000006</v>
      </c>
      <c r="C5925">
        <v>9.5935799999999993</v>
      </c>
      <c r="D5925">
        <v>9.6729599999999998</v>
      </c>
      <c r="E5925">
        <v>9.7716499999999993</v>
      </c>
      <c r="F5925">
        <v>9.8840199999999996</v>
      </c>
      <c r="G5925">
        <v>9.6469199999999997</v>
      </c>
      <c r="H5925">
        <v>9.6919199999999996</v>
      </c>
      <c r="I5925" t="s">
        <v>4</v>
      </c>
      <c r="M5925">
        <v>0</v>
      </c>
      <c r="N5925" t="s">
        <v>7</v>
      </c>
      <c r="O5925">
        <v>40</v>
      </c>
      <c r="P5925">
        <v>19</v>
      </c>
      <c r="Q5925">
        <v>48</v>
      </c>
      <c r="R5925">
        <v>5</v>
      </c>
      <c r="S5925">
        <v>32.700000000000003</v>
      </c>
      <c r="T5925">
        <v>1</v>
      </c>
      <c r="V5925">
        <v>1.36778</v>
      </c>
      <c r="W5925">
        <v>6.7270899999999995E-2</v>
      </c>
      <c r="X5925">
        <v>0.26926699999999998</v>
      </c>
      <c r="Y5925">
        <v>2.5605500000000001</v>
      </c>
      <c r="Z5925" t="str">
        <f t="shared" si="92"/>
        <v/>
      </c>
      <c r="AB5925" t="s">
        <v>2992</v>
      </c>
      <c r="AC5925" t="s">
        <v>2993</v>
      </c>
      <c r="AD5925" t="s">
        <v>2994</v>
      </c>
      <c r="AE5925" t="s">
        <v>2995</v>
      </c>
    </row>
    <row r="5926" spans="1:31" x14ac:dyDescent="0.3">
      <c r="A5926">
        <v>5.6351699999999996</v>
      </c>
      <c r="B5926">
        <v>5.5235599999999998</v>
      </c>
      <c r="C5926">
        <v>5.4821999999999997</v>
      </c>
      <c r="D5926">
        <v>5.6322700000000001</v>
      </c>
      <c r="E5926">
        <v>5.7892099999999997</v>
      </c>
      <c r="F5926">
        <v>6.0267999999999997</v>
      </c>
      <c r="G5926">
        <v>5.7059800000000003</v>
      </c>
      <c r="H5926">
        <v>5.8303599999999998</v>
      </c>
      <c r="I5926" t="s">
        <v>4</v>
      </c>
      <c r="K5926" t="s">
        <v>5</v>
      </c>
      <c r="L5926" t="s">
        <v>6</v>
      </c>
      <c r="M5926">
        <v>0</v>
      </c>
      <c r="N5926" t="s">
        <v>7</v>
      </c>
      <c r="O5926">
        <v>1</v>
      </c>
      <c r="P5926">
        <v>1</v>
      </c>
      <c r="Q5926">
        <v>1</v>
      </c>
      <c r="R5926">
        <v>1</v>
      </c>
      <c r="S5926">
        <v>85.6</v>
      </c>
      <c r="T5926">
        <v>1</v>
      </c>
      <c r="V5926">
        <v>1.8640000000000001</v>
      </c>
      <c r="W5926">
        <v>2.5134900000000002E-2</v>
      </c>
      <c r="X5926">
        <v>0.26978400000000002</v>
      </c>
      <c r="Y5926">
        <v>3.4473400000000001</v>
      </c>
      <c r="Z5926" t="str">
        <f t="shared" si="92"/>
        <v/>
      </c>
      <c r="AB5926" t="s">
        <v>26469</v>
      </c>
      <c r="AC5926" t="s">
        <v>26470</v>
      </c>
      <c r="AD5926" t="s">
        <v>26471</v>
      </c>
      <c r="AE5926" t="s">
        <v>26472</v>
      </c>
    </row>
    <row r="5927" spans="1:31" x14ac:dyDescent="0.3">
      <c r="A5927">
        <v>6.4676099999999996</v>
      </c>
      <c r="B5927">
        <v>6.4110899999999997</v>
      </c>
      <c r="C5927">
        <v>6.3380700000000001</v>
      </c>
      <c r="D5927">
        <v>6.3398500000000002</v>
      </c>
      <c r="E5927">
        <v>6.6235200000000001</v>
      </c>
      <c r="F5927">
        <v>6.7142499999999998</v>
      </c>
      <c r="G5927">
        <v>6.6893000000000002</v>
      </c>
      <c r="H5927">
        <v>6.6088100000000001</v>
      </c>
      <c r="I5927" t="s">
        <v>4</v>
      </c>
      <c r="K5927" t="s">
        <v>5</v>
      </c>
      <c r="L5927" t="s">
        <v>6</v>
      </c>
      <c r="M5927">
        <v>0</v>
      </c>
      <c r="N5927" t="s">
        <v>7</v>
      </c>
      <c r="O5927">
        <v>20</v>
      </c>
      <c r="P5927">
        <v>3</v>
      </c>
      <c r="Q5927">
        <v>3</v>
      </c>
      <c r="R5927">
        <v>3</v>
      </c>
      <c r="S5927">
        <v>18</v>
      </c>
      <c r="T5927">
        <v>1</v>
      </c>
      <c r="V5927">
        <v>3.2725599999999999</v>
      </c>
      <c r="W5927">
        <v>1.74344E-3</v>
      </c>
      <c r="X5927">
        <v>0.26981500000000003</v>
      </c>
      <c r="Y5927">
        <v>6.7062299999999997</v>
      </c>
      <c r="Z5927" t="str">
        <f t="shared" si="92"/>
        <v/>
      </c>
      <c r="AB5927" t="s">
        <v>18314</v>
      </c>
      <c r="AC5927" t="s">
        <v>18315</v>
      </c>
      <c r="AD5927" t="s">
        <v>18316</v>
      </c>
      <c r="AE5927" t="s">
        <v>18317</v>
      </c>
    </row>
    <row r="5928" spans="1:31" x14ac:dyDescent="0.3">
      <c r="A5928">
        <v>12.825699999999999</v>
      </c>
      <c r="B5928">
        <v>12.7789</v>
      </c>
      <c r="C5928">
        <v>12.764200000000001</v>
      </c>
      <c r="D5928">
        <v>12.780900000000001</v>
      </c>
      <c r="E5928">
        <v>13.006399999999999</v>
      </c>
      <c r="F5928">
        <v>13.0937</v>
      </c>
      <c r="G5928">
        <v>13.009499999999999</v>
      </c>
      <c r="H5928">
        <v>13.119400000000001</v>
      </c>
      <c r="I5928" t="s">
        <v>4</v>
      </c>
      <c r="K5928" t="s">
        <v>5</v>
      </c>
      <c r="L5928" t="s">
        <v>6</v>
      </c>
      <c r="M5928">
        <v>0</v>
      </c>
      <c r="N5928" t="s">
        <v>7</v>
      </c>
      <c r="O5928">
        <v>53</v>
      </c>
      <c r="P5928">
        <v>27</v>
      </c>
      <c r="Q5928">
        <v>125</v>
      </c>
      <c r="R5928">
        <v>27</v>
      </c>
      <c r="S5928">
        <v>50.9</v>
      </c>
      <c r="T5928">
        <v>1</v>
      </c>
      <c r="V5928">
        <v>3.8300999999999998</v>
      </c>
      <c r="W5928">
        <v>6.4108800000000005E-4</v>
      </c>
      <c r="X5928">
        <v>0.26983000000000001</v>
      </c>
      <c r="Y5928">
        <v>8.4715399999999992</v>
      </c>
      <c r="Z5928" t="str">
        <f t="shared" si="92"/>
        <v/>
      </c>
      <c r="AB5928" t="s">
        <v>776</v>
      </c>
      <c r="AC5928" t="s">
        <v>777</v>
      </c>
      <c r="AD5928" t="s">
        <v>778</v>
      </c>
      <c r="AE5928" t="s">
        <v>779</v>
      </c>
    </row>
    <row r="5929" spans="1:31" x14ac:dyDescent="0.3">
      <c r="A5929">
        <v>10.629799999999999</v>
      </c>
      <c r="B5929">
        <v>10.6294</v>
      </c>
      <c r="C5929">
        <v>10.6325</v>
      </c>
      <c r="D5929">
        <v>10.5861</v>
      </c>
      <c r="E5929">
        <v>10.8864</v>
      </c>
      <c r="F5929">
        <v>10.945399999999999</v>
      </c>
      <c r="G5929">
        <v>10.8514</v>
      </c>
      <c r="H5929">
        <v>10.874499999999999</v>
      </c>
      <c r="I5929" t="s">
        <v>4</v>
      </c>
      <c r="K5929" t="s">
        <v>5</v>
      </c>
      <c r="L5929" t="s">
        <v>6</v>
      </c>
      <c r="M5929">
        <v>0</v>
      </c>
      <c r="N5929" t="s">
        <v>7</v>
      </c>
      <c r="O5929">
        <v>54</v>
      </c>
      <c r="P5929">
        <v>22</v>
      </c>
      <c r="Q5929">
        <v>34</v>
      </c>
      <c r="R5929">
        <v>22</v>
      </c>
      <c r="S5929">
        <v>56.5</v>
      </c>
      <c r="T5929">
        <v>1</v>
      </c>
      <c r="V5929">
        <v>4.6447500000000002</v>
      </c>
      <c r="W5929">
        <v>1.6176100000000001E-4</v>
      </c>
      <c r="X5929">
        <v>0.26997700000000002</v>
      </c>
      <c r="Y5929">
        <v>11.774900000000001</v>
      </c>
      <c r="Z5929" t="str">
        <f t="shared" si="92"/>
        <v/>
      </c>
      <c r="AB5929" t="s">
        <v>2507</v>
      </c>
      <c r="AC5929" t="s">
        <v>2508</v>
      </c>
      <c r="AD5929" t="s">
        <v>2509</v>
      </c>
      <c r="AE5929" t="s">
        <v>2510</v>
      </c>
    </row>
    <row r="5930" spans="1:31" x14ac:dyDescent="0.3">
      <c r="A5930">
        <v>9.6427700000000005</v>
      </c>
      <c r="B5930">
        <v>9.68825</v>
      </c>
      <c r="C5930">
        <v>9.6515900000000006</v>
      </c>
      <c r="D5930">
        <v>9.6523099999999999</v>
      </c>
      <c r="E5930">
        <v>9.8788199999999993</v>
      </c>
      <c r="F5930">
        <v>9.9376700000000007</v>
      </c>
      <c r="G5930">
        <v>9.9307400000000001</v>
      </c>
      <c r="H5930">
        <v>9.9676600000000004</v>
      </c>
      <c r="I5930" t="s">
        <v>4</v>
      </c>
      <c r="K5930" t="s">
        <v>5</v>
      </c>
      <c r="L5930" t="s">
        <v>6</v>
      </c>
      <c r="M5930">
        <v>0</v>
      </c>
      <c r="N5930" t="s">
        <v>7</v>
      </c>
      <c r="O5930">
        <v>32</v>
      </c>
      <c r="P5930">
        <v>7</v>
      </c>
      <c r="Q5930">
        <v>11</v>
      </c>
      <c r="R5930">
        <v>7</v>
      </c>
      <c r="S5930">
        <v>29.7</v>
      </c>
      <c r="T5930">
        <v>1</v>
      </c>
      <c r="V5930">
        <v>4.8620999999999999</v>
      </c>
      <c r="W5930">
        <v>1.12781E-4</v>
      </c>
      <c r="X5930">
        <v>0.26999000000000001</v>
      </c>
      <c r="Y5930">
        <v>12.8362</v>
      </c>
      <c r="Z5930" t="str">
        <f t="shared" si="92"/>
        <v/>
      </c>
      <c r="AB5930" t="s">
        <v>10200</v>
      </c>
      <c r="AC5930" t="s">
        <v>10201</v>
      </c>
      <c r="AD5930" t="s">
        <v>10202</v>
      </c>
      <c r="AE5930" t="s">
        <v>10203</v>
      </c>
    </row>
    <row r="5931" spans="1:31" x14ac:dyDescent="0.3">
      <c r="A5931">
        <v>9.9073399999999996</v>
      </c>
      <c r="B5931">
        <v>9.9206500000000002</v>
      </c>
      <c r="C5931">
        <v>9.9665099999999995</v>
      </c>
      <c r="D5931">
        <v>9.9556500000000003</v>
      </c>
      <c r="E5931">
        <v>10.233700000000001</v>
      </c>
      <c r="F5931">
        <v>10.216900000000001</v>
      </c>
      <c r="G5931">
        <v>10.2073</v>
      </c>
      <c r="H5931">
        <v>10.1729</v>
      </c>
      <c r="I5931" t="s">
        <v>4</v>
      </c>
      <c r="K5931" t="s">
        <v>5</v>
      </c>
      <c r="L5931" t="s">
        <v>6</v>
      </c>
      <c r="M5931">
        <v>3</v>
      </c>
      <c r="N5931" t="s">
        <v>7</v>
      </c>
      <c r="O5931">
        <v>16</v>
      </c>
      <c r="P5931">
        <v>13</v>
      </c>
      <c r="Q5931">
        <v>16</v>
      </c>
      <c r="R5931">
        <v>10</v>
      </c>
      <c r="S5931">
        <v>97.1</v>
      </c>
      <c r="T5931">
        <v>1</v>
      </c>
      <c r="V5931">
        <v>5.1202100000000002</v>
      </c>
      <c r="W5931" s="1">
        <v>7.4849400000000002E-5</v>
      </c>
      <c r="X5931">
        <v>0.27016200000000001</v>
      </c>
      <c r="Y5931">
        <v>14.213100000000001</v>
      </c>
      <c r="Z5931" t="str">
        <f t="shared" si="92"/>
        <v/>
      </c>
      <c r="AB5931" t="s">
        <v>7712</v>
      </c>
      <c r="AC5931" t="s">
        <v>7713</v>
      </c>
      <c r="AD5931" t="s">
        <v>7714</v>
      </c>
      <c r="AE5931" t="s">
        <v>7715</v>
      </c>
    </row>
    <row r="5932" spans="1:31" x14ac:dyDescent="0.3">
      <c r="A5932">
        <v>10.9307</v>
      </c>
      <c r="B5932">
        <v>10.9094</v>
      </c>
      <c r="C5932">
        <v>10.905200000000001</v>
      </c>
      <c r="D5932">
        <v>10.9194</v>
      </c>
      <c r="E5932">
        <v>11.157</v>
      </c>
      <c r="F5932">
        <v>11.2052</v>
      </c>
      <c r="G5932">
        <v>11.197699999999999</v>
      </c>
      <c r="H5932">
        <v>11.1859</v>
      </c>
      <c r="I5932" t="s">
        <v>4</v>
      </c>
      <c r="K5932" t="s">
        <v>5</v>
      </c>
      <c r="L5932" t="s">
        <v>6</v>
      </c>
      <c r="M5932">
        <v>0</v>
      </c>
      <c r="N5932" t="s">
        <v>7</v>
      </c>
      <c r="O5932">
        <v>27</v>
      </c>
      <c r="P5932">
        <v>9</v>
      </c>
      <c r="Q5932">
        <v>23</v>
      </c>
      <c r="R5932">
        <v>9</v>
      </c>
      <c r="S5932">
        <v>34</v>
      </c>
      <c r="T5932">
        <v>1</v>
      </c>
      <c r="V5932">
        <v>6.2969200000000001</v>
      </c>
      <c r="W5932" s="1">
        <v>1.6426099999999998E-5</v>
      </c>
      <c r="X5932">
        <v>0.27026499999999998</v>
      </c>
      <c r="Y5932">
        <v>22.497299999999999</v>
      </c>
      <c r="Z5932" t="str">
        <f t="shared" si="92"/>
        <v/>
      </c>
      <c r="AB5932" t="s">
        <v>7480</v>
      </c>
      <c r="AC5932" t="s">
        <v>7481</v>
      </c>
      <c r="AD5932" t="s">
        <v>7482</v>
      </c>
      <c r="AE5932" t="s">
        <v>7483</v>
      </c>
    </row>
    <row r="5933" spans="1:31" x14ac:dyDescent="0.3">
      <c r="A5933">
        <v>11.3263</v>
      </c>
      <c r="B5933">
        <v>11.303900000000001</v>
      </c>
      <c r="C5933">
        <v>11.2614</v>
      </c>
      <c r="D5933">
        <v>11.350099999999999</v>
      </c>
      <c r="E5933">
        <v>11.5936</v>
      </c>
      <c r="F5933">
        <v>11.5585</v>
      </c>
      <c r="G5933">
        <v>11.5771</v>
      </c>
      <c r="H5933">
        <v>11.5937</v>
      </c>
      <c r="I5933" t="s">
        <v>4</v>
      </c>
      <c r="K5933" t="s">
        <v>5</v>
      </c>
      <c r="L5933" t="s">
        <v>6</v>
      </c>
      <c r="M5933">
        <v>0</v>
      </c>
      <c r="N5933" t="s">
        <v>7</v>
      </c>
      <c r="O5933">
        <v>50</v>
      </c>
      <c r="P5933">
        <v>11</v>
      </c>
      <c r="Q5933">
        <v>43</v>
      </c>
      <c r="R5933">
        <v>11</v>
      </c>
      <c r="S5933">
        <v>26.9</v>
      </c>
      <c r="T5933">
        <v>1</v>
      </c>
      <c r="V5933">
        <v>4.9126200000000004</v>
      </c>
      <c r="W5933">
        <v>1.03628E-4</v>
      </c>
      <c r="X5933">
        <v>0.27032499999999998</v>
      </c>
      <c r="Y5933">
        <v>13.0954</v>
      </c>
      <c r="Z5933" t="str">
        <f t="shared" si="92"/>
        <v/>
      </c>
      <c r="AB5933" t="s">
        <v>4972</v>
      </c>
      <c r="AD5933" t="s">
        <v>4973</v>
      </c>
      <c r="AE5933" t="s">
        <v>4974</v>
      </c>
    </row>
    <row r="5934" spans="1:31" x14ac:dyDescent="0.3">
      <c r="A5934">
        <v>6.79312</v>
      </c>
      <c r="B5934">
        <v>6.7957099999999997</v>
      </c>
      <c r="C5934">
        <v>6.7059800000000003</v>
      </c>
      <c r="D5934">
        <v>6.6553500000000003</v>
      </c>
      <c r="E5934">
        <v>7.1189400000000003</v>
      </c>
      <c r="F5934">
        <v>7.0045000000000002</v>
      </c>
      <c r="G5934">
        <v>6.8936000000000002</v>
      </c>
      <c r="H5934">
        <v>7.0145799999999996</v>
      </c>
      <c r="I5934" t="s">
        <v>4</v>
      </c>
      <c r="K5934" t="s">
        <v>5</v>
      </c>
      <c r="L5934" t="s">
        <v>6</v>
      </c>
      <c r="M5934">
        <v>0</v>
      </c>
      <c r="N5934" t="s">
        <v>7</v>
      </c>
      <c r="O5934">
        <v>8</v>
      </c>
      <c r="P5934">
        <v>3</v>
      </c>
      <c r="Q5934">
        <v>3</v>
      </c>
      <c r="R5934">
        <v>3</v>
      </c>
      <c r="S5934">
        <v>45.5</v>
      </c>
      <c r="T5934">
        <v>1</v>
      </c>
      <c r="V5934">
        <v>2.4790000000000001</v>
      </c>
      <c r="W5934">
        <v>7.6079299999999997E-3</v>
      </c>
      <c r="X5934">
        <v>0.270366</v>
      </c>
      <c r="Y5934">
        <v>4.7020999999999997</v>
      </c>
      <c r="Z5934" t="str">
        <f t="shared" si="92"/>
        <v/>
      </c>
      <c r="AB5934" t="s">
        <v>20563</v>
      </c>
      <c r="AC5934" t="s">
        <v>20564</v>
      </c>
      <c r="AD5934" t="s">
        <v>20565</v>
      </c>
      <c r="AE5934" t="s">
        <v>20566</v>
      </c>
    </row>
    <row r="5935" spans="1:31" x14ac:dyDescent="0.3">
      <c r="A5935">
        <v>7.9582600000000001</v>
      </c>
      <c r="B5935">
        <v>8.15381</v>
      </c>
      <c r="C5935">
        <v>8.0022500000000001</v>
      </c>
      <c r="D5935">
        <v>7.9892500000000002</v>
      </c>
      <c r="E5935">
        <v>8.2521900000000006</v>
      </c>
      <c r="F5935">
        <v>8.3353900000000003</v>
      </c>
      <c r="G5935">
        <v>8.2877100000000006</v>
      </c>
      <c r="H5935">
        <v>8.3101599999999998</v>
      </c>
      <c r="I5935" t="s">
        <v>4</v>
      </c>
      <c r="K5935" t="s">
        <v>5</v>
      </c>
      <c r="L5935" t="s">
        <v>6</v>
      </c>
      <c r="M5935">
        <v>0</v>
      </c>
      <c r="N5935" t="s">
        <v>7</v>
      </c>
      <c r="O5935">
        <v>19</v>
      </c>
      <c r="P5935">
        <v>4</v>
      </c>
      <c r="Q5935">
        <v>4</v>
      </c>
      <c r="R5935">
        <v>4</v>
      </c>
      <c r="S5935">
        <v>23.8</v>
      </c>
      <c r="T5935">
        <v>1</v>
      </c>
      <c r="V5935">
        <v>2.9181499999999998</v>
      </c>
      <c r="W5935">
        <v>3.3418800000000002E-3</v>
      </c>
      <c r="X5935">
        <v>0.27046999999999999</v>
      </c>
      <c r="Y5935">
        <v>5.7472899999999996</v>
      </c>
      <c r="Z5935" t="str">
        <f t="shared" si="92"/>
        <v/>
      </c>
      <c r="AB5935" t="s">
        <v>18191</v>
      </c>
      <c r="AC5935" t="s">
        <v>18192</v>
      </c>
      <c r="AD5935" t="s">
        <v>18190</v>
      </c>
      <c r="AE5935" t="s">
        <v>18193</v>
      </c>
    </row>
    <row r="5936" spans="1:31" x14ac:dyDescent="0.3">
      <c r="A5936">
        <v>10.6823</v>
      </c>
      <c r="B5936">
        <v>10.517300000000001</v>
      </c>
      <c r="C5936">
        <v>10.678100000000001</v>
      </c>
      <c r="D5936">
        <v>10.5768</v>
      </c>
      <c r="E5936">
        <v>10.8857</v>
      </c>
      <c r="F5936">
        <v>10.8108</v>
      </c>
      <c r="G5936">
        <v>10.9819</v>
      </c>
      <c r="H5936">
        <v>10.8581</v>
      </c>
      <c r="I5936" t="s">
        <v>4</v>
      </c>
      <c r="K5936" t="s">
        <v>5</v>
      </c>
      <c r="L5936" t="s">
        <v>6</v>
      </c>
      <c r="M5936">
        <v>0</v>
      </c>
      <c r="N5936" t="s">
        <v>7</v>
      </c>
      <c r="O5936">
        <v>40</v>
      </c>
      <c r="P5936">
        <v>6</v>
      </c>
      <c r="Q5936">
        <v>17</v>
      </c>
      <c r="R5936">
        <v>6</v>
      </c>
      <c r="S5936">
        <v>11.7</v>
      </c>
      <c r="T5936">
        <v>1</v>
      </c>
      <c r="V5936">
        <v>2.6105800000000001</v>
      </c>
      <c r="W5936">
        <v>5.9665999999999999E-3</v>
      </c>
      <c r="X5936">
        <v>0.27050299999999999</v>
      </c>
      <c r="Y5936">
        <v>5.0003700000000002</v>
      </c>
      <c r="Z5936" t="str">
        <f t="shared" si="92"/>
        <v/>
      </c>
      <c r="AB5936" t="s">
        <v>12866</v>
      </c>
      <c r="AC5936" t="s">
        <v>12867</v>
      </c>
      <c r="AD5936" t="s">
        <v>12868</v>
      </c>
      <c r="AE5936" t="s">
        <v>12869</v>
      </c>
    </row>
    <row r="5937" spans="1:31" x14ac:dyDescent="0.3">
      <c r="A5937">
        <v>6.8777400000000002</v>
      </c>
      <c r="B5937">
        <v>6.9271900000000004</v>
      </c>
      <c r="C5937">
        <v>6.7197300000000002</v>
      </c>
      <c r="D5937">
        <v>6.9152800000000001</v>
      </c>
      <c r="E5937">
        <v>7.06717</v>
      </c>
      <c r="F5937">
        <v>7.2964599999999997</v>
      </c>
      <c r="G5937">
        <v>7.1220499999999998</v>
      </c>
      <c r="H5937">
        <v>7.0367199999999999</v>
      </c>
      <c r="I5937" t="s">
        <v>4</v>
      </c>
      <c r="K5937" t="s">
        <v>5</v>
      </c>
      <c r="L5937" t="s">
        <v>6</v>
      </c>
      <c r="M5937">
        <v>0</v>
      </c>
      <c r="N5937" t="s">
        <v>7</v>
      </c>
      <c r="O5937">
        <v>4</v>
      </c>
      <c r="P5937">
        <v>3</v>
      </c>
      <c r="Q5937">
        <v>3</v>
      </c>
      <c r="R5937">
        <v>3</v>
      </c>
      <c r="S5937">
        <v>74.400000000000006</v>
      </c>
      <c r="T5937">
        <v>1</v>
      </c>
      <c r="V5937">
        <v>1.9419999999999999</v>
      </c>
      <c r="W5937">
        <v>2.1567300000000001E-2</v>
      </c>
      <c r="X5937">
        <v>0.27061400000000002</v>
      </c>
      <c r="Y5937">
        <v>3.59545</v>
      </c>
      <c r="Z5937" t="str">
        <f t="shared" si="92"/>
        <v/>
      </c>
      <c r="AB5937" t="s">
        <v>21505</v>
      </c>
      <c r="AC5937" t="s">
        <v>21506</v>
      </c>
      <c r="AD5937" t="s">
        <v>21507</v>
      </c>
      <c r="AE5937" t="s">
        <v>21508</v>
      </c>
    </row>
    <row r="5938" spans="1:31" x14ac:dyDescent="0.3">
      <c r="A5938">
        <v>10.821999999999999</v>
      </c>
      <c r="B5938">
        <v>10.8019</v>
      </c>
      <c r="C5938">
        <v>10.833</v>
      </c>
      <c r="D5938">
        <v>10.7959</v>
      </c>
      <c r="E5938">
        <v>11.1275</v>
      </c>
      <c r="F5938">
        <v>11.1454</v>
      </c>
      <c r="G5938">
        <v>11.006500000000001</v>
      </c>
      <c r="H5938">
        <v>11.055999999999999</v>
      </c>
      <c r="I5938" t="s">
        <v>4</v>
      </c>
      <c r="K5938" t="s">
        <v>5</v>
      </c>
      <c r="L5938" t="s">
        <v>6</v>
      </c>
      <c r="M5938">
        <v>0</v>
      </c>
      <c r="N5938" t="s">
        <v>7</v>
      </c>
      <c r="O5938">
        <v>34</v>
      </c>
      <c r="P5938">
        <v>28</v>
      </c>
      <c r="Q5938">
        <v>37</v>
      </c>
      <c r="R5938">
        <v>28</v>
      </c>
      <c r="S5938">
        <v>85.4</v>
      </c>
      <c r="T5938">
        <v>1</v>
      </c>
      <c r="V5938">
        <v>3.7258499999999999</v>
      </c>
      <c r="W5938">
        <v>7.6945699999999998E-4</v>
      </c>
      <c r="X5938">
        <v>0.27068399999999998</v>
      </c>
      <c r="Y5938">
        <v>8.1146899999999995</v>
      </c>
      <c r="Z5938" t="str">
        <f t="shared" si="92"/>
        <v/>
      </c>
      <c r="AB5938" t="s">
        <v>2319</v>
      </c>
      <c r="AC5938" t="s">
        <v>2320</v>
      </c>
      <c r="AD5938" t="s">
        <v>2321</v>
      </c>
      <c r="AE5938" t="s">
        <v>2322</v>
      </c>
    </row>
    <row r="5939" spans="1:31" x14ac:dyDescent="0.3">
      <c r="A5939">
        <v>9.7638800000000003</v>
      </c>
      <c r="B5939">
        <v>9.7622199999999992</v>
      </c>
      <c r="C5939">
        <v>9.7166499999999996</v>
      </c>
      <c r="D5939">
        <v>9.7260500000000008</v>
      </c>
      <c r="E5939">
        <v>10.052300000000001</v>
      </c>
      <c r="F5939">
        <v>10.0905</v>
      </c>
      <c r="G5939">
        <v>10.011200000000001</v>
      </c>
      <c r="H5939">
        <v>9.8979999999999997</v>
      </c>
      <c r="I5939" t="s">
        <v>4</v>
      </c>
      <c r="K5939" t="s">
        <v>5</v>
      </c>
      <c r="L5939" t="s">
        <v>6</v>
      </c>
      <c r="M5939">
        <v>0</v>
      </c>
      <c r="N5939" t="s">
        <v>7</v>
      </c>
      <c r="O5939">
        <v>17</v>
      </c>
      <c r="P5939">
        <v>9</v>
      </c>
      <c r="Q5939">
        <v>12</v>
      </c>
      <c r="R5939">
        <v>9</v>
      </c>
      <c r="S5939">
        <v>74.400000000000006</v>
      </c>
      <c r="T5939">
        <v>1</v>
      </c>
      <c r="V5939">
        <v>3.1073599999999999</v>
      </c>
      <c r="W5939">
        <v>2.3520400000000001E-3</v>
      </c>
      <c r="X5939">
        <v>0.27081100000000002</v>
      </c>
      <c r="Y5939">
        <v>6.2450900000000003</v>
      </c>
      <c r="Z5939" t="str">
        <f t="shared" si="92"/>
        <v/>
      </c>
      <c r="AB5939" t="s">
        <v>10913</v>
      </c>
      <c r="AC5939" t="s">
        <v>10914</v>
      </c>
      <c r="AD5939" t="s">
        <v>10915</v>
      </c>
      <c r="AE5939" t="s">
        <v>10916</v>
      </c>
    </row>
    <row r="5940" spans="1:31" x14ac:dyDescent="0.3">
      <c r="A5940">
        <v>7.5141200000000001</v>
      </c>
      <c r="B5940">
        <v>7.7428100000000004</v>
      </c>
      <c r="C5940">
        <v>7.6013999999999999</v>
      </c>
      <c r="D5940">
        <v>7.6787799999999997</v>
      </c>
      <c r="E5940">
        <v>7.9401700000000002</v>
      </c>
      <c r="F5940">
        <v>7.8554899999999996</v>
      </c>
      <c r="G5940">
        <v>7.8709800000000003</v>
      </c>
      <c r="H5940">
        <v>7.95594</v>
      </c>
      <c r="I5940" t="s">
        <v>4</v>
      </c>
      <c r="K5940" t="s">
        <v>5</v>
      </c>
      <c r="L5940" t="s">
        <v>6</v>
      </c>
      <c r="M5940">
        <v>0</v>
      </c>
      <c r="N5940" t="s">
        <v>7</v>
      </c>
      <c r="O5940">
        <v>4</v>
      </c>
      <c r="P5940">
        <v>4</v>
      </c>
      <c r="Q5940">
        <v>4</v>
      </c>
      <c r="R5940">
        <v>4</v>
      </c>
      <c r="S5940">
        <v>97.3</v>
      </c>
      <c r="T5940">
        <v>1</v>
      </c>
      <c r="V5940">
        <v>2.5694499999999998</v>
      </c>
      <c r="W5940">
        <v>6.4177599999999998E-3</v>
      </c>
      <c r="X5940">
        <v>0.27136700000000002</v>
      </c>
      <c r="Y5940">
        <v>4.90585</v>
      </c>
      <c r="Z5940" t="str">
        <f t="shared" si="92"/>
        <v/>
      </c>
      <c r="AB5940" t="s">
        <v>19238</v>
      </c>
      <c r="AC5940" t="s">
        <v>19239</v>
      </c>
      <c r="AD5940" t="s">
        <v>19240</v>
      </c>
      <c r="AE5940" t="s">
        <v>19241</v>
      </c>
    </row>
    <row r="5941" spans="1:31" x14ac:dyDescent="0.3">
      <c r="A5941">
        <v>5.14975</v>
      </c>
      <c r="B5941">
        <v>5.0443899999999999</v>
      </c>
      <c r="C5941">
        <v>5.0045000000000002</v>
      </c>
      <c r="D5941">
        <v>4.89724</v>
      </c>
      <c r="E5941">
        <v>5.3398500000000002</v>
      </c>
      <c r="F5941">
        <v>5.2891000000000004</v>
      </c>
      <c r="G5941">
        <v>5.2094500000000004</v>
      </c>
      <c r="H5941">
        <v>5.3434100000000004</v>
      </c>
      <c r="I5941" t="s">
        <v>4</v>
      </c>
      <c r="K5941" t="s">
        <v>5</v>
      </c>
      <c r="L5941" t="s">
        <v>6</v>
      </c>
      <c r="M5941">
        <v>0</v>
      </c>
      <c r="N5941" t="s">
        <v>7</v>
      </c>
      <c r="O5941">
        <v>2</v>
      </c>
      <c r="P5941">
        <v>1</v>
      </c>
      <c r="Q5941">
        <v>1</v>
      </c>
      <c r="R5941">
        <v>1</v>
      </c>
      <c r="S5941">
        <v>51.5</v>
      </c>
      <c r="T5941">
        <v>1</v>
      </c>
      <c r="V5941">
        <v>2.3700899999999998</v>
      </c>
      <c r="W5941">
        <v>9.3836400000000004E-3</v>
      </c>
      <c r="X5941">
        <v>0.27148099999999997</v>
      </c>
      <c r="Y5941">
        <v>4.4639600000000002</v>
      </c>
      <c r="Z5941" t="str">
        <f t="shared" si="92"/>
        <v/>
      </c>
      <c r="AB5941" t="s">
        <v>25182</v>
      </c>
      <c r="AC5941" t="s">
        <v>25183</v>
      </c>
      <c r="AD5941" t="s">
        <v>25184</v>
      </c>
      <c r="AE5941" t="s">
        <v>25185</v>
      </c>
    </row>
    <row r="5942" spans="1:31" x14ac:dyDescent="0.3">
      <c r="A5942">
        <v>4.5484400000000003</v>
      </c>
      <c r="B5942">
        <v>4.6496199999999996</v>
      </c>
      <c r="C5942">
        <v>4.7602200000000003</v>
      </c>
      <c r="D5942">
        <v>4.9212499999999997</v>
      </c>
      <c r="E5942">
        <v>4.9116900000000001</v>
      </c>
      <c r="F5942">
        <v>5.2172299999999998</v>
      </c>
      <c r="G5942">
        <v>5.0400200000000002</v>
      </c>
      <c r="H5942">
        <v>4.7970100000000002</v>
      </c>
      <c r="I5942" t="s">
        <v>4</v>
      </c>
      <c r="M5942">
        <v>0</v>
      </c>
      <c r="N5942" t="s">
        <v>7</v>
      </c>
      <c r="O5942">
        <v>6</v>
      </c>
      <c r="P5942">
        <v>1</v>
      </c>
      <c r="Q5942">
        <v>1</v>
      </c>
      <c r="R5942">
        <v>1</v>
      </c>
      <c r="S5942">
        <v>17.399999999999999</v>
      </c>
      <c r="T5942">
        <v>1</v>
      </c>
      <c r="V5942">
        <v>1.1874499999999999</v>
      </c>
      <c r="W5942">
        <v>9.6459799999999998E-2</v>
      </c>
      <c r="X5942">
        <v>0.27160800000000002</v>
      </c>
      <c r="Y5942">
        <v>2.2555299999999998</v>
      </c>
      <c r="Z5942" t="str">
        <f t="shared" si="92"/>
        <v/>
      </c>
      <c r="AB5942" t="s">
        <v>24795</v>
      </c>
      <c r="AC5942" t="s">
        <v>24796</v>
      </c>
      <c r="AD5942" t="s">
        <v>24797</v>
      </c>
      <c r="AE5942" t="s">
        <v>24798</v>
      </c>
    </row>
    <row r="5943" spans="1:31" x14ac:dyDescent="0.3">
      <c r="A5943">
        <v>9.3001199999999997</v>
      </c>
      <c r="B5943">
        <v>9.2460299999999993</v>
      </c>
      <c r="C5943">
        <v>9.1416000000000004</v>
      </c>
      <c r="D5943">
        <v>9.1254100000000005</v>
      </c>
      <c r="E5943">
        <v>9.4312900000000006</v>
      </c>
      <c r="F5943">
        <v>9.4540900000000008</v>
      </c>
      <c r="G5943">
        <v>9.4968500000000002</v>
      </c>
      <c r="H5943">
        <v>9.5174699999999994</v>
      </c>
      <c r="I5943" t="s">
        <v>4</v>
      </c>
      <c r="K5943" t="s">
        <v>5</v>
      </c>
      <c r="L5943" t="s">
        <v>6</v>
      </c>
      <c r="M5943">
        <v>0</v>
      </c>
      <c r="N5943" t="s">
        <v>7</v>
      </c>
      <c r="O5943">
        <v>25</v>
      </c>
      <c r="P5943">
        <v>13</v>
      </c>
      <c r="Q5943">
        <v>15</v>
      </c>
      <c r="R5943">
        <v>13</v>
      </c>
      <c r="S5943">
        <v>67.3</v>
      </c>
      <c r="T5943">
        <v>1</v>
      </c>
      <c r="V5943">
        <v>2.9656199999999999</v>
      </c>
      <c r="W5943">
        <v>3.06003E-3</v>
      </c>
      <c r="X5943">
        <v>0.27163700000000002</v>
      </c>
      <c r="Y5943">
        <v>5.8692599999999997</v>
      </c>
      <c r="Z5943" t="str">
        <f t="shared" si="92"/>
        <v/>
      </c>
      <c r="AB5943" t="s">
        <v>6302</v>
      </c>
      <c r="AC5943" t="s">
        <v>6303</v>
      </c>
      <c r="AD5943" t="s">
        <v>6304</v>
      </c>
      <c r="AE5943" t="s">
        <v>6305</v>
      </c>
    </row>
    <row r="5944" spans="1:31" x14ac:dyDescent="0.3">
      <c r="A5944">
        <v>6.4161599999999996</v>
      </c>
      <c r="B5944">
        <v>6.61029</v>
      </c>
      <c r="C5944">
        <v>6.4610700000000003</v>
      </c>
      <c r="D5944">
        <v>6.1917999999999997</v>
      </c>
      <c r="E5944">
        <v>6.4545000000000003</v>
      </c>
      <c r="F5944">
        <v>6.8150599999999999</v>
      </c>
      <c r="G5944">
        <v>6.7374200000000002</v>
      </c>
      <c r="H5944">
        <v>6.7588900000000001</v>
      </c>
      <c r="I5944" t="s">
        <v>4</v>
      </c>
      <c r="M5944">
        <v>0</v>
      </c>
      <c r="N5944" t="s">
        <v>7</v>
      </c>
      <c r="O5944">
        <v>7</v>
      </c>
      <c r="P5944">
        <v>2</v>
      </c>
      <c r="Q5944">
        <v>2</v>
      </c>
      <c r="R5944">
        <v>2</v>
      </c>
      <c r="S5944">
        <v>30.8</v>
      </c>
      <c r="T5944">
        <v>1</v>
      </c>
      <c r="V5944">
        <v>1.2111499999999999</v>
      </c>
      <c r="W5944">
        <v>9.1985700000000004E-2</v>
      </c>
      <c r="X5944">
        <v>0.27163799999999999</v>
      </c>
      <c r="Y5944">
        <v>2.29528</v>
      </c>
      <c r="Z5944" t="str">
        <f t="shared" si="92"/>
        <v/>
      </c>
      <c r="AB5944" t="s">
        <v>22282</v>
      </c>
      <c r="AC5944" t="s">
        <v>22283</v>
      </c>
      <c r="AD5944" t="s">
        <v>22284</v>
      </c>
      <c r="AE5944" t="s">
        <v>22285</v>
      </c>
    </row>
    <row r="5945" spans="1:31" x14ac:dyDescent="0.3">
      <c r="A5945">
        <v>10.898899999999999</v>
      </c>
      <c r="B5945">
        <v>10.8566</v>
      </c>
      <c r="C5945">
        <v>10.8781</v>
      </c>
      <c r="D5945">
        <v>10.8629</v>
      </c>
      <c r="E5945">
        <v>11.106199999999999</v>
      </c>
      <c r="F5945">
        <v>11.1836</v>
      </c>
      <c r="G5945">
        <v>11.141999999999999</v>
      </c>
      <c r="H5945">
        <v>11.152200000000001</v>
      </c>
      <c r="I5945" t="s">
        <v>4</v>
      </c>
      <c r="K5945" t="s">
        <v>5</v>
      </c>
      <c r="L5945" t="s">
        <v>6</v>
      </c>
      <c r="M5945">
        <v>0</v>
      </c>
      <c r="N5945" t="s">
        <v>7</v>
      </c>
      <c r="O5945">
        <v>45</v>
      </c>
      <c r="P5945">
        <v>13</v>
      </c>
      <c r="Q5945">
        <v>39</v>
      </c>
      <c r="R5945">
        <v>13</v>
      </c>
      <c r="S5945">
        <v>37.5</v>
      </c>
      <c r="T5945">
        <v>1</v>
      </c>
      <c r="V5945">
        <v>5.2022000000000004</v>
      </c>
      <c r="W5945" s="1">
        <v>6.6598400000000003E-5</v>
      </c>
      <c r="X5945">
        <v>0.271866</v>
      </c>
      <c r="Y5945">
        <v>14.679</v>
      </c>
      <c r="Z5945" t="str">
        <f t="shared" si="92"/>
        <v/>
      </c>
      <c r="AB5945" t="s">
        <v>3892</v>
      </c>
      <c r="AC5945" t="s">
        <v>3893</v>
      </c>
      <c r="AD5945" t="s">
        <v>3894</v>
      </c>
      <c r="AE5945" t="s">
        <v>3895</v>
      </c>
    </row>
    <row r="5946" spans="1:31" x14ac:dyDescent="0.3">
      <c r="A5946">
        <v>10.529199999999999</v>
      </c>
      <c r="B5946">
        <v>10.470700000000001</v>
      </c>
      <c r="C5946">
        <v>10.4962</v>
      </c>
      <c r="D5946">
        <v>10.477</v>
      </c>
      <c r="E5946">
        <v>10.7591</v>
      </c>
      <c r="F5946">
        <v>10.8025</v>
      </c>
      <c r="G5946">
        <v>10.7524</v>
      </c>
      <c r="H5946">
        <v>10.7476</v>
      </c>
      <c r="I5946" t="s">
        <v>4</v>
      </c>
      <c r="K5946" t="s">
        <v>5</v>
      </c>
      <c r="L5946" t="s">
        <v>6</v>
      </c>
      <c r="M5946">
        <v>0</v>
      </c>
      <c r="N5946" t="s">
        <v>7</v>
      </c>
      <c r="O5946">
        <v>75</v>
      </c>
      <c r="P5946">
        <v>11</v>
      </c>
      <c r="Q5946">
        <v>21</v>
      </c>
      <c r="R5946">
        <v>11</v>
      </c>
      <c r="S5946">
        <v>16.600000000000001</v>
      </c>
      <c r="T5946">
        <v>1</v>
      </c>
      <c r="V5946">
        <v>5.2478100000000003</v>
      </c>
      <c r="W5946" s="1">
        <v>6.26261E-5</v>
      </c>
      <c r="X5946">
        <v>0.27213500000000002</v>
      </c>
      <c r="Y5946">
        <v>14.9444</v>
      </c>
      <c r="Z5946" t="str">
        <f t="shared" si="92"/>
        <v/>
      </c>
      <c r="AB5946" t="s">
        <v>7759</v>
      </c>
      <c r="AC5946" t="s">
        <v>7760</v>
      </c>
      <c r="AD5946" t="s">
        <v>7761</v>
      </c>
      <c r="AE5946" t="s">
        <v>7762</v>
      </c>
    </row>
    <row r="5947" spans="1:31" x14ac:dyDescent="0.3">
      <c r="A5947">
        <v>8.0714600000000001</v>
      </c>
      <c r="B5947">
        <v>8.1090499999999999</v>
      </c>
      <c r="C5947">
        <v>8.0741399999999999</v>
      </c>
      <c r="D5947">
        <v>8.0975099999999998</v>
      </c>
      <c r="E5947">
        <v>8.2751900000000003</v>
      </c>
      <c r="F5947">
        <v>8.3836999999999993</v>
      </c>
      <c r="G5947">
        <v>8.3672000000000004</v>
      </c>
      <c r="H5947">
        <v>8.4148999999999994</v>
      </c>
      <c r="I5947" t="s">
        <v>4</v>
      </c>
      <c r="K5947" t="s">
        <v>5</v>
      </c>
      <c r="L5947" t="s">
        <v>6</v>
      </c>
      <c r="M5947">
        <v>0</v>
      </c>
      <c r="N5947" t="s">
        <v>7</v>
      </c>
      <c r="O5947">
        <v>14</v>
      </c>
      <c r="P5947">
        <v>3</v>
      </c>
      <c r="Q5947">
        <v>4</v>
      </c>
      <c r="R5947">
        <v>3</v>
      </c>
      <c r="S5947">
        <v>29.2</v>
      </c>
      <c r="T5947">
        <v>1</v>
      </c>
      <c r="V5947">
        <v>3.8875600000000001</v>
      </c>
      <c r="W5947">
        <v>5.8054199999999997E-4</v>
      </c>
      <c r="X5947">
        <v>0.27220800000000001</v>
      </c>
      <c r="Y5947">
        <v>8.6739599999999992</v>
      </c>
      <c r="Z5947" t="str">
        <f t="shared" si="92"/>
        <v/>
      </c>
      <c r="AB5947" t="s">
        <v>17711</v>
      </c>
      <c r="AC5947" t="s">
        <v>17712</v>
      </c>
      <c r="AD5947" t="s">
        <v>17713</v>
      </c>
      <c r="AE5947" t="s">
        <v>17714</v>
      </c>
    </row>
    <row r="5948" spans="1:31" x14ac:dyDescent="0.3">
      <c r="A5948">
        <v>7.6438600000000001</v>
      </c>
      <c r="B5948">
        <v>7.7142499999999998</v>
      </c>
      <c r="C5948">
        <v>7.6617800000000003</v>
      </c>
      <c r="D5948">
        <v>7.7025199999999998</v>
      </c>
      <c r="E5948">
        <v>7.9576799999999999</v>
      </c>
      <c r="F5948">
        <v>7.9044800000000004</v>
      </c>
      <c r="G5948">
        <v>7.9271900000000004</v>
      </c>
      <c r="H5948">
        <v>8.0229199999999992</v>
      </c>
      <c r="I5948" t="s">
        <v>4</v>
      </c>
      <c r="K5948" t="s">
        <v>5</v>
      </c>
      <c r="L5948" t="s">
        <v>6</v>
      </c>
      <c r="M5948">
        <v>0</v>
      </c>
      <c r="N5948" t="s">
        <v>7</v>
      </c>
      <c r="O5948">
        <v>38</v>
      </c>
      <c r="P5948">
        <v>5</v>
      </c>
      <c r="Q5948">
        <v>7</v>
      </c>
      <c r="R5948">
        <v>5</v>
      </c>
      <c r="S5948">
        <v>18.3</v>
      </c>
      <c r="T5948">
        <v>1</v>
      </c>
      <c r="V5948">
        <v>3.95024</v>
      </c>
      <c r="W5948">
        <v>5.3011699999999998E-4</v>
      </c>
      <c r="X5948">
        <v>0.27246900000000002</v>
      </c>
      <c r="Y5948">
        <v>8.8995700000000006</v>
      </c>
      <c r="Z5948" t="str">
        <f t="shared" si="92"/>
        <v/>
      </c>
      <c r="AB5948" t="s">
        <v>13010</v>
      </c>
      <c r="AC5948" t="s">
        <v>13011</v>
      </c>
      <c r="AD5948" t="s">
        <v>13012</v>
      </c>
      <c r="AE5948" t="s">
        <v>13013</v>
      </c>
    </row>
    <row r="5949" spans="1:31" x14ac:dyDescent="0.3">
      <c r="A5949">
        <v>12.4086</v>
      </c>
      <c r="B5949">
        <v>12.3522</v>
      </c>
      <c r="C5949">
        <v>12.410299999999999</v>
      </c>
      <c r="D5949">
        <v>12.428100000000001</v>
      </c>
      <c r="E5949">
        <v>12.674799999999999</v>
      </c>
      <c r="F5949">
        <v>12.728</v>
      </c>
      <c r="G5949">
        <v>12.6571</v>
      </c>
      <c r="H5949">
        <v>12.6296</v>
      </c>
      <c r="I5949" t="s">
        <v>4</v>
      </c>
      <c r="K5949" t="s">
        <v>5</v>
      </c>
      <c r="L5949" t="s">
        <v>6</v>
      </c>
      <c r="M5949">
        <v>0</v>
      </c>
      <c r="N5949" t="s">
        <v>7</v>
      </c>
      <c r="O5949">
        <v>57</v>
      </c>
      <c r="P5949">
        <v>35</v>
      </c>
      <c r="Q5949">
        <v>80</v>
      </c>
      <c r="R5949">
        <v>35</v>
      </c>
      <c r="S5949">
        <v>85.2</v>
      </c>
      <c r="T5949">
        <v>1</v>
      </c>
      <c r="V5949">
        <v>4.3080800000000004</v>
      </c>
      <c r="W5949">
        <v>2.8794299999999998E-4</v>
      </c>
      <c r="X5949">
        <v>0.27257700000000001</v>
      </c>
      <c r="Y5949">
        <v>10.290100000000001</v>
      </c>
      <c r="Z5949" t="str">
        <f t="shared" si="92"/>
        <v/>
      </c>
      <c r="AB5949" t="s">
        <v>472</v>
      </c>
      <c r="AC5949" t="s">
        <v>473</v>
      </c>
      <c r="AD5949" t="s">
        <v>474</v>
      </c>
      <c r="AE5949" t="s">
        <v>475</v>
      </c>
    </row>
    <row r="5950" spans="1:31" x14ac:dyDescent="0.3">
      <c r="A5950">
        <v>7.9565200000000003</v>
      </c>
      <c r="B5950">
        <v>7.96</v>
      </c>
      <c r="C5950">
        <v>8.0350699999999993</v>
      </c>
      <c r="D5950">
        <v>7.8610899999999999</v>
      </c>
      <c r="E5950">
        <v>8.2784499999999994</v>
      </c>
      <c r="F5950">
        <v>8.2583300000000008</v>
      </c>
      <c r="G5950">
        <v>8.2035900000000002</v>
      </c>
      <c r="H5950">
        <v>8.1629000000000005</v>
      </c>
      <c r="I5950" t="s">
        <v>4</v>
      </c>
      <c r="K5950" t="s">
        <v>5</v>
      </c>
      <c r="L5950" t="s">
        <v>6</v>
      </c>
      <c r="M5950">
        <v>0</v>
      </c>
      <c r="N5950" t="s">
        <v>7</v>
      </c>
      <c r="O5950">
        <v>11</v>
      </c>
      <c r="P5950">
        <v>4</v>
      </c>
      <c r="Q5950">
        <v>5</v>
      </c>
      <c r="R5950">
        <v>4</v>
      </c>
      <c r="S5950">
        <v>34.799999999999997</v>
      </c>
      <c r="T5950">
        <v>1</v>
      </c>
      <c r="V5950">
        <v>3.07498</v>
      </c>
      <c r="W5950">
        <v>2.4961599999999999E-3</v>
      </c>
      <c r="X5950">
        <v>0.272646</v>
      </c>
      <c r="Y5950">
        <v>6.1576700000000004</v>
      </c>
      <c r="Z5950" t="str">
        <f t="shared" si="92"/>
        <v/>
      </c>
      <c r="AB5950" t="s">
        <v>17959</v>
      </c>
      <c r="AC5950" t="s">
        <v>17960</v>
      </c>
      <c r="AD5950" t="s">
        <v>17961</v>
      </c>
      <c r="AE5950" t="s">
        <v>17962</v>
      </c>
    </row>
    <row r="5951" spans="1:31" x14ac:dyDescent="0.3">
      <c r="A5951">
        <v>10.7028</v>
      </c>
      <c r="B5951">
        <v>10.7746</v>
      </c>
      <c r="C5951">
        <v>10.7079</v>
      </c>
      <c r="D5951">
        <v>10.6425</v>
      </c>
      <c r="E5951">
        <v>10.9396</v>
      </c>
      <c r="F5951">
        <v>11.0585</v>
      </c>
      <c r="G5951">
        <v>10.9495</v>
      </c>
      <c r="H5951">
        <v>10.972200000000001</v>
      </c>
      <c r="I5951" t="s">
        <v>4</v>
      </c>
      <c r="K5951" t="s">
        <v>5</v>
      </c>
      <c r="L5951" t="s">
        <v>6</v>
      </c>
      <c r="M5951">
        <v>0</v>
      </c>
      <c r="N5951" t="s">
        <v>7</v>
      </c>
      <c r="O5951">
        <v>25</v>
      </c>
      <c r="P5951">
        <v>14</v>
      </c>
      <c r="Q5951">
        <v>18</v>
      </c>
      <c r="R5951">
        <v>14</v>
      </c>
      <c r="S5951">
        <v>60.6</v>
      </c>
      <c r="T5951">
        <v>1</v>
      </c>
      <c r="V5951">
        <v>3.42015</v>
      </c>
      <c r="W5951">
        <v>1.3322099999999999E-3</v>
      </c>
      <c r="X5951">
        <v>0.27301399999999998</v>
      </c>
      <c r="Y5951">
        <v>7.14072</v>
      </c>
      <c r="Z5951" t="str">
        <f t="shared" si="92"/>
        <v/>
      </c>
      <c r="AB5951" t="s">
        <v>9345</v>
      </c>
      <c r="AC5951" t="s">
        <v>9346</v>
      </c>
      <c r="AD5951" t="s">
        <v>9347</v>
      </c>
      <c r="AE5951" t="s">
        <v>9348</v>
      </c>
    </row>
    <row r="5952" spans="1:31" x14ac:dyDescent="0.3">
      <c r="A5952">
        <v>6.8404600000000002</v>
      </c>
      <c r="B5952">
        <v>6.8328899999999999</v>
      </c>
      <c r="C5952">
        <v>6.9236199999999997</v>
      </c>
      <c r="D5952">
        <v>7.1303099999999997</v>
      </c>
      <c r="E5952">
        <v>7.2393599999999996</v>
      </c>
      <c r="F5952">
        <v>7.2658500000000004</v>
      </c>
      <c r="G5952">
        <v>7.1828900000000004</v>
      </c>
      <c r="H5952">
        <v>7.1313399999999998</v>
      </c>
      <c r="I5952" t="s">
        <v>4</v>
      </c>
      <c r="K5952" t="s">
        <v>5</v>
      </c>
      <c r="L5952" t="s">
        <v>6</v>
      </c>
      <c r="M5952">
        <v>0</v>
      </c>
      <c r="N5952" t="s">
        <v>7</v>
      </c>
      <c r="O5952">
        <v>12</v>
      </c>
      <c r="P5952">
        <v>5</v>
      </c>
      <c r="Q5952">
        <v>6</v>
      </c>
      <c r="R5952">
        <v>5</v>
      </c>
      <c r="S5952">
        <v>52.5</v>
      </c>
      <c r="T5952">
        <v>1</v>
      </c>
      <c r="V5952">
        <v>1.95299</v>
      </c>
      <c r="W5952">
        <v>2.1081699999999998E-2</v>
      </c>
      <c r="X5952">
        <v>0.273038</v>
      </c>
      <c r="Y5952">
        <v>3.6165400000000001</v>
      </c>
      <c r="Z5952" t="str">
        <f t="shared" si="92"/>
        <v/>
      </c>
      <c r="AB5952" t="s">
        <v>17468</v>
      </c>
      <c r="AC5952" t="s">
        <v>17469</v>
      </c>
      <c r="AD5952" t="s">
        <v>17470</v>
      </c>
      <c r="AE5952" t="s">
        <v>17467</v>
      </c>
    </row>
    <row r="5953" spans="1:31" x14ac:dyDescent="0.3">
      <c r="A5953">
        <v>10.0656</v>
      </c>
      <c r="B5953">
        <v>10.073600000000001</v>
      </c>
      <c r="C5953">
        <v>9.9838500000000003</v>
      </c>
      <c r="D5953">
        <v>10.0297</v>
      </c>
      <c r="E5953">
        <v>10.324999999999999</v>
      </c>
      <c r="F5953">
        <v>10.287800000000001</v>
      </c>
      <c r="G5953">
        <v>10.272</v>
      </c>
      <c r="H5953">
        <v>10.360300000000001</v>
      </c>
      <c r="I5953" t="s">
        <v>4</v>
      </c>
      <c r="K5953" t="s">
        <v>5</v>
      </c>
      <c r="L5953" t="s">
        <v>6</v>
      </c>
      <c r="M5953">
        <v>0</v>
      </c>
      <c r="N5953" t="s">
        <v>7</v>
      </c>
      <c r="O5953">
        <v>35</v>
      </c>
      <c r="P5953">
        <v>8</v>
      </c>
      <c r="Q5953">
        <v>19</v>
      </c>
      <c r="R5953">
        <v>8</v>
      </c>
      <c r="S5953">
        <v>33.200000000000003</v>
      </c>
      <c r="T5953">
        <v>1</v>
      </c>
      <c r="V5953">
        <v>4.13687</v>
      </c>
      <c r="W5953">
        <v>3.83748E-4</v>
      </c>
      <c r="X5953">
        <v>0.27310800000000002</v>
      </c>
      <c r="Y5953">
        <v>9.6022800000000004</v>
      </c>
      <c r="Z5953" t="str">
        <f t="shared" si="92"/>
        <v/>
      </c>
      <c r="AB5953" t="s">
        <v>6721</v>
      </c>
      <c r="AC5953" t="s">
        <v>6722</v>
      </c>
      <c r="AD5953" t="s">
        <v>6723</v>
      </c>
      <c r="AE5953" t="s">
        <v>6724</v>
      </c>
    </row>
    <row r="5954" spans="1:31" x14ac:dyDescent="0.3">
      <c r="A5954">
        <v>6.6235200000000001</v>
      </c>
      <c r="B5954">
        <v>6.7401200000000001</v>
      </c>
      <c r="C5954">
        <v>6.7073600000000004</v>
      </c>
      <c r="D5954">
        <v>6.74953</v>
      </c>
      <c r="E5954">
        <v>6.9295499999999999</v>
      </c>
      <c r="F5954">
        <v>7.1001399999999997</v>
      </c>
      <c r="G5954">
        <v>6.9413400000000003</v>
      </c>
      <c r="H5954">
        <v>6.9436900000000001</v>
      </c>
      <c r="I5954" t="s">
        <v>4</v>
      </c>
      <c r="K5954" t="s">
        <v>5</v>
      </c>
      <c r="L5954" t="s">
        <v>6</v>
      </c>
      <c r="M5954">
        <v>0</v>
      </c>
      <c r="N5954" t="s">
        <v>7</v>
      </c>
      <c r="O5954">
        <v>3</v>
      </c>
      <c r="P5954">
        <v>1</v>
      </c>
      <c r="Q5954">
        <v>1</v>
      </c>
      <c r="R5954">
        <v>1</v>
      </c>
      <c r="S5954">
        <v>31.7</v>
      </c>
      <c r="T5954">
        <v>1</v>
      </c>
      <c r="V5954">
        <v>2.8210700000000002</v>
      </c>
      <c r="W5954">
        <v>4.0014899999999999E-3</v>
      </c>
      <c r="X5954">
        <v>0.27354800000000001</v>
      </c>
      <c r="Y5954">
        <v>5.5035699999999999</v>
      </c>
      <c r="Z5954" t="str">
        <f t="shared" ref="Z5954:Z6017" si="93">IFERROR(IF(AND(ABS(X5954)&gt;=1,V5954&gt;1.3),"+",""),"")</f>
        <v/>
      </c>
      <c r="AB5954" t="s">
        <v>26381</v>
      </c>
      <c r="AC5954" t="s">
        <v>26382</v>
      </c>
      <c r="AD5954" t="s">
        <v>26383</v>
      </c>
      <c r="AE5954" t="s">
        <v>26384</v>
      </c>
    </row>
    <row r="5955" spans="1:31" x14ac:dyDescent="0.3">
      <c r="A5955">
        <v>8.5732700000000008</v>
      </c>
      <c r="B5955">
        <v>8.47776</v>
      </c>
      <c r="C5955">
        <v>8.5931999999999995</v>
      </c>
      <c r="D5955">
        <v>8.5180600000000002</v>
      </c>
      <c r="E5955">
        <v>8.8629499999999997</v>
      </c>
      <c r="F5955">
        <v>8.8265499999999992</v>
      </c>
      <c r="G5955">
        <v>8.83352</v>
      </c>
      <c r="H5955">
        <v>8.7336899999999993</v>
      </c>
      <c r="I5955" t="s">
        <v>4</v>
      </c>
      <c r="K5955" t="s">
        <v>5</v>
      </c>
      <c r="L5955" t="s">
        <v>6</v>
      </c>
      <c r="M5955">
        <v>0</v>
      </c>
      <c r="N5955" t="s">
        <v>7</v>
      </c>
      <c r="O5955">
        <v>10</v>
      </c>
      <c r="P5955">
        <v>4</v>
      </c>
      <c r="Q5955">
        <v>4</v>
      </c>
      <c r="R5955">
        <v>4</v>
      </c>
      <c r="S5955">
        <v>39.799999999999997</v>
      </c>
      <c r="T5955">
        <v>1</v>
      </c>
      <c r="V5955">
        <v>3.41629</v>
      </c>
      <c r="W5955">
        <v>1.3412700000000001E-3</v>
      </c>
      <c r="X5955">
        <v>0.27360400000000001</v>
      </c>
      <c r="Y5955">
        <v>7.1290800000000001</v>
      </c>
      <c r="Z5955" t="str">
        <f t="shared" si="93"/>
        <v/>
      </c>
      <c r="AB5955" t="s">
        <v>19883</v>
      </c>
      <c r="AC5955" t="s">
        <v>19884</v>
      </c>
      <c r="AD5955" t="s">
        <v>19885</v>
      </c>
      <c r="AE5955" t="s">
        <v>19886</v>
      </c>
    </row>
    <row r="5956" spans="1:31" x14ac:dyDescent="0.3">
      <c r="A5956">
        <v>5.6582100000000004</v>
      </c>
      <c r="B5956">
        <v>5.9680900000000001</v>
      </c>
      <c r="C5956">
        <v>6.06393</v>
      </c>
      <c r="D5956">
        <v>5.8802000000000003</v>
      </c>
      <c r="E5956">
        <v>6.1759199999999996</v>
      </c>
      <c r="F5956">
        <v>6.2982899999999997</v>
      </c>
      <c r="G5956">
        <v>6.0334199999999996</v>
      </c>
      <c r="H5956">
        <v>6.1578499999999998</v>
      </c>
      <c r="I5956" t="s">
        <v>4</v>
      </c>
      <c r="M5956">
        <v>0</v>
      </c>
      <c r="N5956" t="s">
        <v>7</v>
      </c>
      <c r="O5956">
        <v>7</v>
      </c>
      <c r="P5956">
        <v>2</v>
      </c>
      <c r="Q5956">
        <v>2</v>
      </c>
      <c r="R5956">
        <v>2</v>
      </c>
      <c r="S5956">
        <v>47.8</v>
      </c>
      <c r="T5956">
        <v>1</v>
      </c>
      <c r="V5956">
        <v>1.4362200000000001</v>
      </c>
      <c r="W5956">
        <v>5.86782E-2</v>
      </c>
      <c r="X5956">
        <v>0.27376499999999998</v>
      </c>
      <c r="Y5956">
        <v>2.6781799999999998</v>
      </c>
      <c r="Z5956" t="str">
        <f t="shared" si="93"/>
        <v/>
      </c>
      <c r="AB5956" t="s">
        <v>21665</v>
      </c>
      <c r="AC5956" t="s">
        <v>21666</v>
      </c>
      <c r="AD5956" t="s">
        <v>21667</v>
      </c>
      <c r="AE5956" t="s">
        <v>21668</v>
      </c>
    </row>
    <row r="5957" spans="1:31" x14ac:dyDescent="0.3">
      <c r="A5957">
        <v>10.335800000000001</v>
      </c>
      <c r="B5957">
        <v>10.377599999999999</v>
      </c>
      <c r="C5957">
        <v>10.350099999999999</v>
      </c>
      <c r="D5957">
        <v>10.3406</v>
      </c>
      <c r="E5957">
        <v>10.628399999999999</v>
      </c>
      <c r="F5957">
        <v>10.6629</v>
      </c>
      <c r="G5957">
        <v>10.593</v>
      </c>
      <c r="H5957">
        <v>10.6153</v>
      </c>
      <c r="I5957" t="s">
        <v>4</v>
      </c>
      <c r="K5957" t="s">
        <v>5</v>
      </c>
      <c r="L5957" t="s">
        <v>6</v>
      </c>
      <c r="M5957">
        <v>0</v>
      </c>
      <c r="N5957" t="s">
        <v>7</v>
      </c>
      <c r="O5957">
        <v>20</v>
      </c>
      <c r="P5957">
        <v>23</v>
      </c>
      <c r="Q5957">
        <v>32</v>
      </c>
      <c r="R5957">
        <v>16</v>
      </c>
      <c r="S5957">
        <v>141</v>
      </c>
      <c r="T5957">
        <v>1</v>
      </c>
      <c r="V5957">
        <v>5.3856900000000003</v>
      </c>
      <c r="W5957" s="1">
        <v>5.2297499999999999E-5</v>
      </c>
      <c r="X5957">
        <v>0.27387400000000001</v>
      </c>
      <c r="Y5957">
        <v>15.7751</v>
      </c>
      <c r="Z5957" t="str">
        <f t="shared" si="93"/>
        <v/>
      </c>
      <c r="AB5957" t="s">
        <v>3044</v>
      </c>
      <c r="AC5957" t="s">
        <v>3045</v>
      </c>
      <c r="AD5957" t="s">
        <v>3046</v>
      </c>
      <c r="AE5957" t="s">
        <v>3047</v>
      </c>
    </row>
    <row r="5958" spans="1:31" x14ac:dyDescent="0.3">
      <c r="A5958">
        <v>10.090400000000001</v>
      </c>
      <c r="B5958">
        <v>10.123900000000001</v>
      </c>
      <c r="C5958">
        <v>10.141</v>
      </c>
      <c r="D5958">
        <v>10.058299999999999</v>
      </c>
      <c r="E5958">
        <v>10.405900000000001</v>
      </c>
      <c r="F5958">
        <v>10.4163</v>
      </c>
      <c r="G5958">
        <v>10.324199999999999</v>
      </c>
      <c r="H5958">
        <v>10.3627</v>
      </c>
      <c r="I5958" t="s">
        <v>4</v>
      </c>
      <c r="K5958" t="s">
        <v>5</v>
      </c>
      <c r="L5958" t="s">
        <v>6</v>
      </c>
      <c r="M5958">
        <v>0</v>
      </c>
      <c r="N5958" t="s">
        <v>7</v>
      </c>
      <c r="O5958">
        <v>28</v>
      </c>
      <c r="P5958">
        <v>5</v>
      </c>
      <c r="Q5958">
        <v>17</v>
      </c>
      <c r="R5958">
        <v>5</v>
      </c>
      <c r="S5958">
        <v>22.3</v>
      </c>
      <c r="T5958">
        <v>1</v>
      </c>
      <c r="V5958">
        <v>4.18283</v>
      </c>
      <c r="W5958">
        <v>3.5264399999999999E-4</v>
      </c>
      <c r="X5958">
        <v>0.273897</v>
      </c>
      <c r="Y5958">
        <v>9.7827300000000008</v>
      </c>
      <c r="Z5958" t="str">
        <f t="shared" si="93"/>
        <v/>
      </c>
      <c r="AB5958" t="s">
        <v>9897</v>
      </c>
      <c r="AC5958" t="s">
        <v>9898</v>
      </c>
      <c r="AD5958" t="s">
        <v>9899</v>
      </c>
      <c r="AE5958" t="s">
        <v>9900</v>
      </c>
    </row>
    <row r="5959" spans="1:31" x14ac:dyDescent="0.3">
      <c r="A5959">
        <v>5.0089899999999998</v>
      </c>
      <c r="B5959">
        <v>5.2326600000000001</v>
      </c>
      <c r="C5959">
        <v>5.4821999999999997</v>
      </c>
      <c r="D5959">
        <v>5.57592</v>
      </c>
      <c r="E5959">
        <v>5.8201799999999997</v>
      </c>
      <c r="F5959">
        <v>5.4692299999999996</v>
      </c>
      <c r="G5959">
        <v>5.7414699999999996</v>
      </c>
      <c r="H5959">
        <v>5.3645699999999996</v>
      </c>
      <c r="I5959" t="s">
        <v>4</v>
      </c>
      <c r="M5959">
        <v>0</v>
      </c>
      <c r="N5959" t="s">
        <v>7</v>
      </c>
      <c r="O5959">
        <v>2</v>
      </c>
      <c r="P5959">
        <v>1</v>
      </c>
      <c r="Q5959">
        <v>1</v>
      </c>
      <c r="R5959">
        <v>1</v>
      </c>
      <c r="S5959">
        <v>134.1</v>
      </c>
      <c r="T5959">
        <v>1</v>
      </c>
      <c r="V5959">
        <v>0.81446700000000005</v>
      </c>
      <c r="W5959">
        <v>0.20394200000000001</v>
      </c>
      <c r="X5959">
        <v>0.27392100000000003</v>
      </c>
      <c r="Y5959">
        <v>1.6343799999999999</v>
      </c>
      <c r="Z5959" t="str">
        <f t="shared" si="93"/>
        <v/>
      </c>
      <c r="AB5959" t="s">
        <v>26672</v>
      </c>
      <c r="AC5959" t="s">
        <v>26673</v>
      </c>
      <c r="AD5959" t="s">
        <v>26674</v>
      </c>
      <c r="AE5959" t="s">
        <v>26675</v>
      </c>
    </row>
    <row r="5960" spans="1:31" x14ac:dyDescent="0.3">
      <c r="A5960">
        <v>9.3998100000000004</v>
      </c>
      <c r="B5960">
        <v>9.4042899999999996</v>
      </c>
      <c r="C5960">
        <v>9.3374000000000006</v>
      </c>
      <c r="D5960">
        <v>9.4045000000000005</v>
      </c>
      <c r="E5960">
        <v>9.7316599999999998</v>
      </c>
      <c r="F5960">
        <v>9.6583900000000007</v>
      </c>
      <c r="G5960">
        <v>9.5696700000000003</v>
      </c>
      <c r="H5960">
        <v>9.6829900000000002</v>
      </c>
      <c r="I5960" t="s">
        <v>4</v>
      </c>
      <c r="K5960" t="s">
        <v>5</v>
      </c>
      <c r="L5960" t="s">
        <v>6</v>
      </c>
      <c r="M5960">
        <v>0</v>
      </c>
      <c r="N5960" t="s">
        <v>7</v>
      </c>
      <c r="O5960">
        <v>14</v>
      </c>
      <c r="P5960">
        <v>9</v>
      </c>
      <c r="Q5960">
        <v>11</v>
      </c>
      <c r="R5960">
        <v>9</v>
      </c>
      <c r="S5960">
        <v>82.4</v>
      </c>
      <c r="T5960">
        <v>1</v>
      </c>
      <c r="V5960">
        <v>3.4636300000000002</v>
      </c>
      <c r="W5960">
        <v>1.2315200000000001E-3</v>
      </c>
      <c r="X5960">
        <v>0.274177</v>
      </c>
      <c r="Y5960">
        <v>7.2730100000000002</v>
      </c>
      <c r="Z5960" t="str">
        <f t="shared" si="93"/>
        <v/>
      </c>
      <c r="AB5960" t="s">
        <v>8376</v>
      </c>
      <c r="AC5960" t="s">
        <v>8377</v>
      </c>
      <c r="AD5960" t="s">
        <v>8378</v>
      </c>
      <c r="AE5960" t="s">
        <v>8379</v>
      </c>
    </row>
    <row r="5961" spans="1:31" x14ac:dyDescent="0.3">
      <c r="A5961">
        <v>8.0964500000000008</v>
      </c>
      <c r="B5961">
        <v>8.14771</v>
      </c>
      <c r="C5961">
        <v>8.0328700000000008</v>
      </c>
      <c r="D5961">
        <v>8.0628600000000006</v>
      </c>
      <c r="E5961">
        <v>8.3183199999999999</v>
      </c>
      <c r="F5961">
        <v>8.4437700000000007</v>
      </c>
      <c r="G5961">
        <v>8.2770499999999991</v>
      </c>
      <c r="H5961">
        <v>8.3974600000000006</v>
      </c>
      <c r="I5961" t="s">
        <v>4</v>
      </c>
      <c r="K5961" t="s">
        <v>5</v>
      </c>
      <c r="L5961" t="s">
        <v>6</v>
      </c>
      <c r="M5961">
        <v>0</v>
      </c>
      <c r="N5961" t="s">
        <v>7</v>
      </c>
      <c r="O5961">
        <v>8</v>
      </c>
      <c r="P5961">
        <v>5</v>
      </c>
      <c r="Q5961">
        <v>6</v>
      </c>
      <c r="R5961">
        <v>5</v>
      </c>
      <c r="S5961">
        <v>69.5</v>
      </c>
      <c r="T5961">
        <v>1</v>
      </c>
      <c r="V5961">
        <v>3.0503900000000002</v>
      </c>
      <c r="W5961">
        <v>2.6151E-3</v>
      </c>
      <c r="X5961">
        <v>0.27417799999999998</v>
      </c>
      <c r="Y5961">
        <v>6.0918999999999999</v>
      </c>
      <c r="Z5961" t="str">
        <f t="shared" si="93"/>
        <v/>
      </c>
      <c r="AB5961" t="s">
        <v>14982</v>
      </c>
      <c r="AC5961" t="s">
        <v>14983</v>
      </c>
      <c r="AD5961" t="s">
        <v>14984</v>
      </c>
      <c r="AE5961" t="s">
        <v>14985</v>
      </c>
    </row>
    <row r="5962" spans="1:31" x14ac:dyDescent="0.3">
      <c r="A5962">
        <v>6.8021900000000004</v>
      </c>
      <c r="B5962">
        <v>6.9080899999999996</v>
      </c>
      <c r="C5962">
        <v>6.7866</v>
      </c>
      <c r="D5962">
        <v>6.8740600000000001</v>
      </c>
      <c r="E5962">
        <v>7.0617799999999997</v>
      </c>
      <c r="F5962">
        <v>7.2384000000000004</v>
      </c>
      <c r="G5962">
        <v>7.0509399999999998</v>
      </c>
      <c r="H5962">
        <v>7.11686</v>
      </c>
      <c r="I5962" t="s">
        <v>4</v>
      </c>
      <c r="K5962" t="s">
        <v>5</v>
      </c>
      <c r="L5962" t="s">
        <v>6</v>
      </c>
      <c r="M5962">
        <v>0</v>
      </c>
      <c r="N5962" t="s">
        <v>7</v>
      </c>
      <c r="O5962">
        <v>9</v>
      </c>
      <c r="P5962">
        <v>3</v>
      </c>
      <c r="Q5962">
        <v>3</v>
      </c>
      <c r="R5962">
        <v>3</v>
      </c>
      <c r="S5962">
        <v>45.5</v>
      </c>
      <c r="T5962">
        <v>1</v>
      </c>
      <c r="V5962">
        <v>2.7352699999999999</v>
      </c>
      <c r="W5962">
        <v>4.71376E-3</v>
      </c>
      <c r="X5962">
        <v>0.27426</v>
      </c>
      <c r="Y5962">
        <v>5.2944100000000001</v>
      </c>
      <c r="Z5962" t="str">
        <f t="shared" si="93"/>
        <v/>
      </c>
      <c r="AB5962" t="s">
        <v>20300</v>
      </c>
      <c r="AC5962" t="s">
        <v>20301</v>
      </c>
      <c r="AD5962" t="s">
        <v>20302</v>
      </c>
      <c r="AE5962" t="s">
        <v>20303</v>
      </c>
    </row>
    <row r="5963" spans="1:31" x14ac:dyDescent="0.3">
      <c r="A5963">
        <v>10.8954</v>
      </c>
      <c r="B5963">
        <v>10.8873</v>
      </c>
      <c r="C5963">
        <v>10.833399999999999</v>
      </c>
      <c r="D5963">
        <v>10.9032</v>
      </c>
      <c r="E5963">
        <v>11.121700000000001</v>
      </c>
      <c r="F5963">
        <v>11.1229</v>
      </c>
      <c r="G5963">
        <v>11.164899999999999</v>
      </c>
      <c r="H5963">
        <v>11.207000000000001</v>
      </c>
      <c r="I5963" t="s">
        <v>4</v>
      </c>
      <c r="K5963" t="s">
        <v>5</v>
      </c>
      <c r="L5963" t="s">
        <v>6</v>
      </c>
      <c r="M5963">
        <v>0</v>
      </c>
      <c r="N5963" t="s">
        <v>7</v>
      </c>
      <c r="O5963">
        <v>36</v>
      </c>
      <c r="P5963">
        <v>11</v>
      </c>
      <c r="Q5963">
        <v>32</v>
      </c>
      <c r="R5963">
        <v>11</v>
      </c>
      <c r="S5963">
        <v>42.5</v>
      </c>
      <c r="T5963">
        <v>1</v>
      </c>
      <c r="V5963">
        <v>4.39663</v>
      </c>
      <c r="W5963">
        <v>2.4707100000000002E-4</v>
      </c>
      <c r="X5963">
        <v>0.27427699999999999</v>
      </c>
      <c r="Y5963">
        <v>10.663</v>
      </c>
      <c r="Z5963" t="str">
        <f t="shared" si="93"/>
        <v/>
      </c>
      <c r="AB5963" t="s">
        <v>3752</v>
      </c>
      <c r="AC5963" t="s">
        <v>3753</v>
      </c>
      <c r="AD5963" t="s">
        <v>3754</v>
      </c>
      <c r="AE5963" t="s">
        <v>3755</v>
      </c>
    </row>
    <row r="5964" spans="1:31" x14ac:dyDescent="0.3">
      <c r="A5964">
        <v>8.9239200000000007</v>
      </c>
      <c r="B5964">
        <v>8.9533199999999997</v>
      </c>
      <c r="C5964">
        <v>8.9849899999999998</v>
      </c>
      <c r="D5964">
        <v>9.0394699999999997</v>
      </c>
      <c r="E5964">
        <v>9.2730999999999995</v>
      </c>
      <c r="F5964">
        <v>9.2559699999999996</v>
      </c>
      <c r="G5964">
        <v>9.2264099999999996</v>
      </c>
      <c r="H5964">
        <v>9.2434100000000008</v>
      </c>
      <c r="I5964" t="s">
        <v>4</v>
      </c>
      <c r="K5964" t="s">
        <v>5</v>
      </c>
      <c r="L5964" t="s">
        <v>6</v>
      </c>
      <c r="M5964">
        <v>0</v>
      </c>
      <c r="N5964" t="s">
        <v>7</v>
      </c>
      <c r="O5964">
        <v>12</v>
      </c>
      <c r="P5964">
        <v>4</v>
      </c>
      <c r="Q5964">
        <v>7</v>
      </c>
      <c r="R5964">
        <v>4</v>
      </c>
      <c r="S5964">
        <v>33.799999999999997</v>
      </c>
      <c r="T5964">
        <v>1</v>
      </c>
      <c r="V5964">
        <v>4.3116199999999996</v>
      </c>
      <c r="W5964">
        <v>2.86354E-4</v>
      </c>
      <c r="X5964">
        <v>0.27429799999999999</v>
      </c>
      <c r="Y5964">
        <v>10.3047</v>
      </c>
      <c r="Z5964" t="str">
        <f t="shared" si="93"/>
        <v/>
      </c>
      <c r="AB5964" t="s">
        <v>16783</v>
      </c>
      <c r="AC5964" t="s">
        <v>16784</v>
      </c>
      <c r="AD5964" t="s">
        <v>16785</v>
      </c>
      <c r="AE5964" t="s">
        <v>16786</v>
      </c>
    </row>
    <row r="5965" spans="1:31" x14ac:dyDescent="0.3">
      <c r="A5965">
        <v>12.966900000000001</v>
      </c>
      <c r="B5965">
        <v>12.9338</v>
      </c>
      <c r="C5965">
        <v>12.926399999999999</v>
      </c>
      <c r="D5965">
        <v>12.9353</v>
      </c>
      <c r="E5965">
        <v>13.192600000000001</v>
      </c>
      <c r="F5965">
        <v>13.2471</v>
      </c>
      <c r="G5965">
        <v>13.1897</v>
      </c>
      <c r="H5965">
        <v>13.230399999999999</v>
      </c>
      <c r="I5965" t="s">
        <v>4</v>
      </c>
      <c r="K5965" t="s">
        <v>5</v>
      </c>
      <c r="L5965" t="s">
        <v>6</v>
      </c>
      <c r="M5965">
        <v>0</v>
      </c>
      <c r="N5965" t="s">
        <v>7</v>
      </c>
      <c r="O5965">
        <v>69</v>
      </c>
      <c r="P5965">
        <v>35</v>
      </c>
      <c r="Q5965">
        <v>138</v>
      </c>
      <c r="R5965">
        <v>35</v>
      </c>
      <c r="S5965">
        <v>57.5</v>
      </c>
      <c r="T5965">
        <v>1</v>
      </c>
      <c r="V5965">
        <v>5.4765300000000003</v>
      </c>
      <c r="W5965" s="1">
        <v>4.5986499999999998E-5</v>
      </c>
      <c r="X5965">
        <v>0.27436300000000002</v>
      </c>
      <c r="Y5965">
        <v>16.3462</v>
      </c>
      <c r="Z5965" t="str">
        <f t="shared" si="93"/>
        <v/>
      </c>
      <c r="AB5965" t="s">
        <v>246</v>
      </c>
      <c r="AC5965" t="s">
        <v>247</v>
      </c>
      <c r="AD5965" t="s">
        <v>248</v>
      </c>
      <c r="AE5965" t="s">
        <v>249</v>
      </c>
    </row>
    <row r="5966" spans="1:31" x14ac:dyDescent="0.3">
      <c r="A5966">
        <v>6.3487299999999998</v>
      </c>
      <c r="B5966">
        <v>6.4724899999999996</v>
      </c>
      <c r="C5966">
        <v>6.3837000000000002</v>
      </c>
      <c r="D5966">
        <v>6.3871599999999997</v>
      </c>
      <c r="E5966">
        <v>6.5652900000000001</v>
      </c>
      <c r="F5966">
        <v>6.7279200000000001</v>
      </c>
      <c r="G5966">
        <v>6.6395200000000001</v>
      </c>
      <c r="H5966">
        <v>6.7575599999999998</v>
      </c>
      <c r="I5966" t="s">
        <v>4</v>
      </c>
      <c r="K5966" t="s">
        <v>5</v>
      </c>
      <c r="L5966" t="s">
        <v>6</v>
      </c>
      <c r="M5966">
        <v>0</v>
      </c>
      <c r="N5966" t="s">
        <v>7</v>
      </c>
      <c r="O5966">
        <v>7</v>
      </c>
      <c r="P5966">
        <v>3</v>
      </c>
      <c r="Q5966">
        <v>3</v>
      </c>
      <c r="R5966">
        <v>3</v>
      </c>
      <c r="S5966">
        <v>42.6</v>
      </c>
      <c r="T5966">
        <v>1</v>
      </c>
      <c r="V5966">
        <v>2.7730100000000002</v>
      </c>
      <c r="W5966">
        <v>4.3834700000000004E-3</v>
      </c>
      <c r="X5966">
        <v>0.27455400000000002</v>
      </c>
      <c r="Y5966">
        <v>5.3857200000000001</v>
      </c>
      <c r="Z5966" t="str">
        <f t="shared" si="93"/>
        <v/>
      </c>
      <c r="AB5966" t="s">
        <v>22853</v>
      </c>
      <c r="AC5966" t="s">
        <v>22854</v>
      </c>
      <c r="AD5966" t="s">
        <v>22855</v>
      </c>
      <c r="AE5966" t="s">
        <v>22856</v>
      </c>
    </row>
    <row r="5967" spans="1:31" x14ac:dyDescent="0.3">
      <c r="A5967">
        <v>4.6610699999999996</v>
      </c>
      <c r="B5967">
        <v>5.2854000000000001</v>
      </c>
      <c r="C5967">
        <v>5.2172299999999998</v>
      </c>
      <c r="D5967">
        <v>5.0089899999999998</v>
      </c>
      <c r="E5967">
        <v>5.52982</v>
      </c>
      <c r="F5967">
        <v>5.3505000000000003</v>
      </c>
      <c r="G5967">
        <v>5.0617799999999997</v>
      </c>
      <c r="H5967">
        <v>5.3291199999999996</v>
      </c>
      <c r="I5967" t="s">
        <v>4</v>
      </c>
      <c r="M5967">
        <v>0</v>
      </c>
      <c r="N5967" t="s">
        <v>7</v>
      </c>
      <c r="O5967">
        <v>1</v>
      </c>
      <c r="P5967">
        <v>1</v>
      </c>
      <c r="Q5967">
        <v>1</v>
      </c>
      <c r="R5967">
        <v>1</v>
      </c>
      <c r="S5967">
        <v>129.19999999999999</v>
      </c>
      <c r="T5967">
        <v>1</v>
      </c>
      <c r="V5967">
        <v>0.801732</v>
      </c>
      <c r="W5967">
        <v>0.20926600000000001</v>
      </c>
      <c r="X5967">
        <v>0.27463300000000002</v>
      </c>
      <c r="Y5967">
        <v>1.6130599999999999</v>
      </c>
      <c r="Z5967" t="str">
        <f t="shared" si="93"/>
        <v/>
      </c>
      <c r="AB5967" t="s">
        <v>25003</v>
      </c>
      <c r="AC5967" t="s">
        <v>25004</v>
      </c>
      <c r="AD5967" t="s">
        <v>25005</v>
      </c>
      <c r="AE5967" t="s">
        <v>25006</v>
      </c>
    </row>
    <row r="5968" spans="1:31" x14ac:dyDescent="0.3">
      <c r="A5968">
        <v>6.0112300000000003</v>
      </c>
      <c r="B5968">
        <v>5.8826400000000003</v>
      </c>
      <c r="C5968">
        <v>5.6837</v>
      </c>
      <c r="D5968">
        <v>6.0201500000000001</v>
      </c>
      <c r="E5968">
        <v>6.2364899999999999</v>
      </c>
      <c r="F5968">
        <v>6.1838800000000003</v>
      </c>
      <c r="G5968">
        <v>6.1375000000000002</v>
      </c>
      <c r="H5968">
        <v>6.1395499999999998</v>
      </c>
      <c r="I5968" t="s">
        <v>4</v>
      </c>
      <c r="K5968" t="s">
        <v>5</v>
      </c>
      <c r="L5968" t="s">
        <v>6</v>
      </c>
      <c r="M5968">
        <v>0</v>
      </c>
      <c r="N5968" t="s">
        <v>7</v>
      </c>
      <c r="O5968">
        <v>2</v>
      </c>
      <c r="P5968">
        <v>1</v>
      </c>
      <c r="Q5968">
        <v>1</v>
      </c>
      <c r="R5968">
        <v>1</v>
      </c>
      <c r="S5968">
        <v>37.4</v>
      </c>
      <c r="T5968">
        <v>1</v>
      </c>
      <c r="V5968">
        <v>1.8164899999999999</v>
      </c>
      <c r="W5968">
        <v>2.76256E-2</v>
      </c>
      <c r="X5968">
        <v>0.27492899999999998</v>
      </c>
      <c r="Y5968">
        <v>3.3584800000000001</v>
      </c>
      <c r="Z5968" t="str">
        <f t="shared" si="93"/>
        <v/>
      </c>
      <c r="AB5968" t="s">
        <v>26019</v>
      </c>
      <c r="AC5968" t="s">
        <v>26020</v>
      </c>
      <c r="AD5968" t="s">
        <v>26021</v>
      </c>
      <c r="AE5968" t="s">
        <v>26022</v>
      </c>
    </row>
    <row r="5969" spans="1:31" x14ac:dyDescent="0.3">
      <c r="A5969">
        <v>9.4878400000000003</v>
      </c>
      <c r="B5969">
        <v>9.5853400000000004</v>
      </c>
      <c r="C5969">
        <v>9.5172799999999995</v>
      </c>
      <c r="D5969">
        <v>9.5064100000000007</v>
      </c>
      <c r="E5969">
        <v>9.8290900000000008</v>
      </c>
      <c r="F5969">
        <v>9.8598499999999998</v>
      </c>
      <c r="G5969">
        <v>9.7280899999999999</v>
      </c>
      <c r="H5969">
        <v>9.7798800000000004</v>
      </c>
      <c r="I5969" t="s">
        <v>4</v>
      </c>
      <c r="K5969" t="s">
        <v>5</v>
      </c>
      <c r="L5969" t="s">
        <v>6</v>
      </c>
      <c r="M5969">
        <v>0</v>
      </c>
      <c r="N5969" t="s">
        <v>7</v>
      </c>
      <c r="O5969">
        <v>19</v>
      </c>
      <c r="P5969">
        <v>13</v>
      </c>
      <c r="Q5969">
        <v>16</v>
      </c>
      <c r="R5969">
        <v>13</v>
      </c>
      <c r="S5969">
        <v>73.900000000000006</v>
      </c>
      <c r="T5969">
        <v>1</v>
      </c>
      <c r="V5969">
        <v>3.5904699999999998</v>
      </c>
      <c r="W5969">
        <v>9.8227300000000009E-4</v>
      </c>
      <c r="X5969">
        <v>0.27501199999999998</v>
      </c>
      <c r="Y5969">
        <v>7.67049</v>
      </c>
      <c r="Z5969" t="str">
        <f t="shared" si="93"/>
        <v/>
      </c>
      <c r="AB5969" t="s">
        <v>8118</v>
      </c>
      <c r="AC5969" t="s">
        <v>8119</v>
      </c>
      <c r="AD5969" t="s">
        <v>8120</v>
      </c>
      <c r="AE5969" t="s">
        <v>8121</v>
      </c>
    </row>
    <row r="5970" spans="1:31" x14ac:dyDescent="0.3">
      <c r="A5970">
        <v>8.7411300000000001</v>
      </c>
      <c r="B5970">
        <v>8.8492499999999996</v>
      </c>
      <c r="C5970">
        <v>8.8144200000000001</v>
      </c>
      <c r="D5970">
        <v>8.8188999999999993</v>
      </c>
      <c r="E5970">
        <v>9.0639299999999992</v>
      </c>
      <c r="F5970">
        <v>8.9758499999999994</v>
      </c>
      <c r="G5970">
        <v>9.1606299999999994</v>
      </c>
      <c r="H5970">
        <v>9.1233500000000003</v>
      </c>
      <c r="I5970" t="s">
        <v>4</v>
      </c>
      <c r="K5970" t="s">
        <v>5</v>
      </c>
      <c r="L5970" t="s">
        <v>6</v>
      </c>
      <c r="M5970">
        <v>0</v>
      </c>
      <c r="N5970" t="s">
        <v>7</v>
      </c>
      <c r="O5970">
        <v>30</v>
      </c>
      <c r="P5970">
        <v>6</v>
      </c>
      <c r="Q5970">
        <v>8</v>
      </c>
      <c r="R5970">
        <v>6</v>
      </c>
      <c r="S5970">
        <v>26.6</v>
      </c>
      <c r="T5970">
        <v>1</v>
      </c>
      <c r="V5970">
        <v>2.98949</v>
      </c>
      <c r="W5970">
        <v>2.9171499999999999E-3</v>
      </c>
      <c r="X5970">
        <v>0.27501300000000001</v>
      </c>
      <c r="Y5970">
        <v>5.9313399999999996</v>
      </c>
      <c r="Z5970" t="str">
        <f t="shared" si="93"/>
        <v/>
      </c>
      <c r="AB5970" t="s">
        <v>14719</v>
      </c>
      <c r="AC5970" t="s">
        <v>14720</v>
      </c>
      <c r="AD5970" t="s">
        <v>14721</v>
      </c>
      <c r="AE5970" t="s">
        <v>14722</v>
      </c>
    </row>
    <row r="5971" spans="1:31" x14ac:dyDescent="0.3">
      <c r="A5971">
        <v>9.1905699999999992</v>
      </c>
      <c r="B5971">
        <v>9.0938099999999995</v>
      </c>
      <c r="C5971">
        <v>9.1550700000000003</v>
      </c>
      <c r="D5971">
        <v>9.1520299999999999</v>
      </c>
      <c r="E5971">
        <v>9.4948599999999992</v>
      </c>
      <c r="F5971">
        <v>9.4224899999999998</v>
      </c>
      <c r="G5971">
        <v>9.3551300000000008</v>
      </c>
      <c r="H5971">
        <v>9.4191199999999995</v>
      </c>
      <c r="I5971" t="s">
        <v>4</v>
      </c>
      <c r="K5971" t="s">
        <v>5</v>
      </c>
      <c r="L5971" t="s">
        <v>6</v>
      </c>
      <c r="M5971">
        <v>0</v>
      </c>
      <c r="N5971" t="s">
        <v>7</v>
      </c>
      <c r="O5971">
        <v>25</v>
      </c>
      <c r="P5971">
        <v>6</v>
      </c>
      <c r="Q5971">
        <v>6</v>
      </c>
      <c r="R5971">
        <v>6</v>
      </c>
      <c r="S5971">
        <v>18</v>
      </c>
      <c r="T5971">
        <v>1</v>
      </c>
      <c r="V5971">
        <v>3.6566800000000002</v>
      </c>
      <c r="W5971">
        <v>8.7261800000000003E-4</v>
      </c>
      <c r="X5971">
        <v>0.27502700000000002</v>
      </c>
      <c r="Y5971">
        <v>7.8850899999999999</v>
      </c>
      <c r="Z5971" t="str">
        <f t="shared" si="93"/>
        <v/>
      </c>
      <c r="AB5971" t="s">
        <v>17089</v>
      </c>
      <c r="AC5971" t="s">
        <v>17090</v>
      </c>
      <c r="AD5971" t="s">
        <v>17091</v>
      </c>
      <c r="AE5971" t="s">
        <v>17092</v>
      </c>
    </row>
    <row r="5972" spans="1:31" x14ac:dyDescent="0.3">
      <c r="A5972">
        <v>10.386100000000001</v>
      </c>
      <c r="B5972">
        <v>10.367900000000001</v>
      </c>
      <c r="C5972">
        <v>10.505699999999999</v>
      </c>
      <c r="D5972">
        <v>10.482100000000001</v>
      </c>
      <c r="E5972">
        <v>10.676399999999999</v>
      </c>
      <c r="F5972">
        <v>10.634399999999999</v>
      </c>
      <c r="G5972">
        <v>10.811299999999999</v>
      </c>
      <c r="H5972">
        <v>10.7211</v>
      </c>
      <c r="I5972" t="s">
        <v>4</v>
      </c>
      <c r="K5972" t="s">
        <v>5</v>
      </c>
      <c r="L5972" t="s">
        <v>6</v>
      </c>
      <c r="M5972">
        <v>0</v>
      </c>
      <c r="N5972" t="s">
        <v>7</v>
      </c>
      <c r="O5972">
        <v>34</v>
      </c>
      <c r="P5972">
        <v>12</v>
      </c>
      <c r="Q5972">
        <v>19</v>
      </c>
      <c r="R5972">
        <v>12</v>
      </c>
      <c r="S5972">
        <v>45.5</v>
      </c>
      <c r="T5972">
        <v>1</v>
      </c>
      <c r="V5972">
        <v>2.7735099999999999</v>
      </c>
      <c r="W5972">
        <v>4.3801700000000001E-3</v>
      </c>
      <c r="X5972">
        <v>0.27535100000000001</v>
      </c>
      <c r="Y5972">
        <v>5.3869199999999999</v>
      </c>
      <c r="Z5972" t="str">
        <f t="shared" si="93"/>
        <v/>
      </c>
      <c r="AB5972" t="s">
        <v>5064</v>
      </c>
      <c r="AC5972" t="s">
        <v>5065</v>
      </c>
      <c r="AD5972" t="s">
        <v>5063</v>
      </c>
      <c r="AE5972" t="s">
        <v>5066</v>
      </c>
    </row>
    <row r="5973" spans="1:31" x14ac:dyDescent="0.3">
      <c r="A5973">
        <v>6.2326600000000001</v>
      </c>
      <c r="B5973">
        <v>6.1272200000000003</v>
      </c>
      <c r="C5973">
        <v>6.1878500000000001</v>
      </c>
      <c r="D5973">
        <v>6.2364899999999999</v>
      </c>
      <c r="E5973">
        <v>6.4008799999999999</v>
      </c>
      <c r="F5973">
        <v>6.4676099999999996</v>
      </c>
      <c r="G5973">
        <v>6.4577900000000001</v>
      </c>
      <c r="H5973">
        <v>6.5607199999999999</v>
      </c>
      <c r="I5973" t="s">
        <v>4</v>
      </c>
      <c r="K5973" t="s">
        <v>5</v>
      </c>
      <c r="L5973" t="s">
        <v>6</v>
      </c>
      <c r="M5973">
        <v>0</v>
      </c>
      <c r="N5973" t="s">
        <v>7</v>
      </c>
      <c r="O5973">
        <v>7</v>
      </c>
      <c r="P5973">
        <v>3</v>
      </c>
      <c r="Q5973">
        <v>3</v>
      </c>
      <c r="R5973">
        <v>3</v>
      </c>
      <c r="S5973">
        <v>42.2</v>
      </c>
      <c r="T5973">
        <v>1</v>
      </c>
      <c r="V5973">
        <v>3.23577</v>
      </c>
      <c r="W5973">
        <v>1.86666E-3</v>
      </c>
      <c r="X5973">
        <v>0.27569300000000002</v>
      </c>
      <c r="Y5973">
        <v>6.6012899999999997</v>
      </c>
      <c r="Z5973" t="str">
        <f t="shared" si="93"/>
        <v/>
      </c>
      <c r="AB5973" t="s">
        <v>22382</v>
      </c>
      <c r="AC5973" t="s">
        <v>22383</v>
      </c>
      <c r="AD5973" t="s">
        <v>22384</v>
      </c>
      <c r="AE5973" t="s">
        <v>22385</v>
      </c>
    </row>
    <row r="5974" spans="1:31" x14ac:dyDescent="0.3">
      <c r="A5974">
        <v>6.91289</v>
      </c>
      <c r="B5974">
        <v>7.0212599999999998</v>
      </c>
      <c r="C5974">
        <v>6.7642100000000003</v>
      </c>
      <c r="D5974">
        <v>6.76553</v>
      </c>
      <c r="E5974">
        <v>7.0345199999999997</v>
      </c>
      <c r="F5974">
        <v>7.2863300000000004</v>
      </c>
      <c r="G5974">
        <v>6.8417199999999996</v>
      </c>
      <c r="H5974">
        <v>7.4051400000000003</v>
      </c>
      <c r="I5974" t="s">
        <v>4</v>
      </c>
      <c r="M5974">
        <v>0</v>
      </c>
      <c r="N5974" t="s">
        <v>7</v>
      </c>
      <c r="O5974">
        <v>2</v>
      </c>
      <c r="P5974">
        <v>3</v>
      </c>
      <c r="Q5974">
        <v>3</v>
      </c>
      <c r="R5974">
        <v>3</v>
      </c>
      <c r="S5974">
        <v>158.19999999999999</v>
      </c>
      <c r="T5974">
        <v>1</v>
      </c>
      <c r="V5974">
        <v>1.0084599999999999</v>
      </c>
      <c r="W5974">
        <v>0.13883400000000001</v>
      </c>
      <c r="X5974">
        <v>0.27595599999999998</v>
      </c>
      <c r="Y5974">
        <v>1.95722</v>
      </c>
      <c r="Z5974" t="str">
        <f t="shared" si="93"/>
        <v/>
      </c>
      <c r="AB5974" t="s">
        <v>21962</v>
      </c>
      <c r="AC5974" t="s">
        <v>21963</v>
      </c>
      <c r="AD5974" t="s">
        <v>21964</v>
      </c>
      <c r="AE5974" t="s">
        <v>21965</v>
      </c>
    </row>
    <row r="5975" spans="1:31" x14ac:dyDescent="0.3">
      <c r="A5975">
        <v>4.62059</v>
      </c>
      <c r="B5975">
        <v>4.8073499999999996</v>
      </c>
      <c r="C5975">
        <v>4.7279200000000001</v>
      </c>
      <c r="D5975">
        <v>4.7224700000000004</v>
      </c>
      <c r="E5975">
        <v>4.9864100000000002</v>
      </c>
      <c r="F5975">
        <v>5.2210999999999999</v>
      </c>
      <c r="G5975">
        <v>4.8021900000000004</v>
      </c>
      <c r="H5975">
        <v>4.9726900000000001</v>
      </c>
      <c r="I5975" t="s">
        <v>4</v>
      </c>
      <c r="K5975" t="s">
        <v>5</v>
      </c>
      <c r="L5975" t="s">
        <v>6</v>
      </c>
      <c r="M5975">
        <v>0</v>
      </c>
      <c r="N5975" t="s">
        <v>7</v>
      </c>
      <c r="O5975">
        <v>2</v>
      </c>
      <c r="P5975">
        <v>2</v>
      </c>
      <c r="Q5975">
        <v>2</v>
      </c>
      <c r="R5975">
        <v>2</v>
      </c>
      <c r="S5975">
        <v>168.9</v>
      </c>
      <c r="T5975">
        <v>1</v>
      </c>
      <c r="V5975">
        <v>1.5806</v>
      </c>
      <c r="W5975">
        <v>4.4030300000000001E-2</v>
      </c>
      <c r="X5975">
        <v>0.27601799999999999</v>
      </c>
      <c r="Y5975">
        <v>2.9306000000000001</v>
      </c>
      <c r="Z5975" t="str">
        <f t="shared" si="93"/>
        <v/>
      </c>
      <c r="AB5975" t="s">
        <v>20384</v>
      </c>
      <c r="AC5975" t="s">
        <v>20385</v>
      </c>
      <c r="AD5975" t="s">
        <v>20386</v>
      </c>
      <c r="AE5975" t="s">
        <v>20387</v>
      </c>
    </row>
    <row r="5976" spans="1:31" x14ac:dyDescent="0.3">
      <c r="A5976">
        <v>9.1290300000000002</v>
      </c>
      <c r="B5976">
        <v>9.1249000000000002</v>
      </c>
      <c r="C5976">
        <v>9.1489799999999999</v>
      </c>
      <c r="D5976">
        <v>9.1155600000000003</v>
      </c>
      <c r="E5976">
        <v>9.4704599999999992</v>
      </c>
      <c r="F5976">
        <v>9.4497699999999991</v>
      </c>
      <c r="G5976">
        <v>9.3347200000000008</v>
      </c>
      <c r="H5976">
        <v>9.3685100000000006</v>
      </c>
      <c r="I5976" t="s">
        <v>4</v>
      </c>
      <c r="K5976" t="s">
        <v>5</v>
      </c>
      <c r="L5976" t="s">
        <v>6</v>
      </c>
      <c r="M5976">
        <v>0</v>
      </c>
      <c r="N5976" t="s">
        <v>7</v>
      </c>
      <c r="O5976">
        <v>35</v>
      </c>
      <c r="P5976">
        <v>6</v>
      </c>
      <c r="Q5976">
        <v>11</v>
      </c>
      <c r="R5976">
        <v>6</v>
      </c>
      <c r="S5976">
        <v>20.9</v>
      </c>
      <c r="T5976">
        <v>1</v>
      </c>
      <c r="V5976">
        <v>3.79338</v>
      </c>
      <c r="W5976">
        <v>6.8443099999999999E-4</v>
      </c>
      <c r="X5976">
        <v>0.27624500000000002</v>
      </c>
      <c r="Y5976">
        <v>8.3443500000000004</v>
      </c>
      <c r="Z5976" t="str">
        <f t="shared" si="93"/>
        <v/>
      </c>
      <c r="AB5976" t="s">
        <v>12448</v>
      </c>
      <c r="AC5976" t="s">
        <v>12449</v>
      </c>
      <c r="AD5976" t="s">
        <v>12450</v>
      </c>
      <c r="AE5976" t="s">
        <v>12451</v>
      </c>
    </row>
    <row r="5977" spans="1:31" x14ac:dyDescent="0.3">
      <c r="A5977">
        <v>5.6409700000000003</v>
      </c>
      <c r="B5977">
        <v>5.8099299999999996</v>
      </c>
      <c r="C5977">
        <v>5.8125</v>
      </c>
      <c r="D5977">
        <v>5.5909599999999999</v>
      </c>
      <c r="E5977">
        <v>6.0617799999999997</v>
      </c>
      <c r="F5977">
        <v>6.1818999999999997</v>
      </c>
      <c r="G5977">
        <v>5.7708300000000001</v>
      </c>
      <c r="H5977">
        <v>5.9448600000000003</v>
      </c>
      <c r="I5977" t="s">
        <v>4</v>
      </c>
      <c r="M5977">
        <v>0</v>
      </c>
      <c r="N5977" t="s">
        <v>7</v>
      </c>
      <c r="O5977">
        <v>15</v>
      </c>
      <c r="P5977">
        <v>2</v>
      </c>
      <c r="Q5977">
        <v>2</v>
      </c>
      <c r="R5977">
        <v>2</v>
      </c>
      <c r="S5977">
        <v>12.4</v>
      </c>
      <c r="T5977">
        <v>1</v>
      </c>
      <c r="V5977">
        <v>1.41391</v>
      </c>
      <c r="W5977">
        <v>6.1326400000000003E-2</v>
      </c>
      <c r="X5977">
        <v>0.27625100000000002</v>
      </c>
      <c r="Y5977">
        <v>2.6396999999999999</v>
      </c>
      <c r="Z5977" t="str">
        <f t="shared" si="93"/>
        <v/>
      </c>
      <c r="AB5977" t="s">
        <v>24272</v>
      </c>
      <c r="AC5977" t="s">
        <v>24273</v>
      </c>
      <c r="AD5977" t="s">
        <v>24274</v>
      </c>
      <c r="AE5977" t="s">
        <v>24275</v>
      </c>
    </row>
    <row r="5978" spans="1:31" x14ac:dyDescent="0.3">
      <c r="A5978">
        <v>5.2592699999999999</v>
      </c>
      <c r="B5978">
        <v>5.5849599999999997</v>
      </c>
      <c r="C5978">
        <v>5.6117600000000003</v>
      </c>
      <c r="D5978">
        <v>5.5204199999999997</v>
      </c>
      <c r="E5978">
        <v>5.7787300000000004</v>
      </c>
      <c r="F5978">
        <v>5.7602200000000003</v>
      </c>
      <c r="G5978">
        <v>5.9909499999999998</v>
      </c>
      <c r="H5978">
        <v>5.55152</v>
      </c>
      <c r="I5978" t="s">
        <v>4</v>
      </c>
      <c r="M5978">
        <v>0</v>
      </c>
      <c r="N5978" t="s">
        <v>7</v>
      </c>
      <c r="O5978">
        <v>16</v>
      </c>
      <c r="P5978">
        <v>1</v>
      </c>
      <c r="Q5978">
        <v>2</v>
      </c>
      <c r="R5978">
        <v>1</v>
      </c>
      <c r="S5978">
        <v>5.8</v>
      </c>
      <c r="T5978">
        <v>1</v>
      </c>
      <c r="V5978">
        <v>1.20787</v>
      </c>
      <c r="W5978">
        <v>9.2519199999999996E-2</v>
      </c>
      <c r="X5978">
        <v>0.276252</v>
      </c>
      <c r="Y5978">
        <v>2.2897699999999999</v>
      </c>
      <c r="Z5978" t="str">
        <f t="shared" si="93"/>
        <v/>
      </c>
      <c r="AB5978" t="s">
        <v>25799</v>
      </c>
      <c r="AD5978" t="s">
        <v>25800</v>
      </c>
      <c r="AE5978" t="s">
        <v>25801</v>
      </c>
    </row>
    <row r="5979" spans="1:31" x14ac:dyDescent="0.3">
      <c r="A5979">
        <v>6.5219899999999997</v>
      </c>
      <c r="B5979">
        <v>6.7004400000000004</v>
      </c>
      <c r="C5979">
        <v>6.5804499999999999</v>
      </c>
      <c r="D5979">
        <v>6.6962700000000002</v>
      </c>
      <c r="E5979">
        <v>6.8239999999999998</v>
      </c>
      <c r="F5979">
        <v>6.9188599999999996</v>
      </c>
      <c r="G5979">
        <v>6.9657799999999996</v>
      </c>
      <c r="H5979">
        <v>6.89724</v>
      </c>
      <c r="I5979" t="s">
        <v>4</v>
      </c>
      <c r="K5979" t="s">
        <v>5</v>
      </c>
      <c r="L5979" t="s">
        <v>6</v>
      </c>
      <c r="M5979">
        <v>0</v>
      </c>
      <c r="N5979" t="s">
        <v>7</v>
      </c>
      <c r="O5979">
        <v>2</v>
      </c>
      <c r="P5979">
        <v>4</v>
      </c>
      <c r="Q5979">
        <v>4</v>
      </c>
      <c r="R5979">
        <v>4</v>
      </c>
      <c r="S5979">
        <v>218.8</v>
      </c>
      <c r="T5979">
        <v>1</v>
      </c>
      <c r="V5979">
        <v>2.7006100000000002</v>
      </c>
      <c r="W5979">
        <v>5.0462900000000002E-3</v>
      </c>
      <c r="X5979">
        <v>0.27668500000000001</v>
      </c>
      <c r="Y5979">
        <v>5.2115299999999998</v>
      </c>
      <c r="Z5979" t="str">
        <f t="shared" si="93"/>
        <v/>
      </c>
      <c r="AB5979" t="s">
        <v>19919</v>
      </c>
      <c r="AC5979" t="s">
        <v>19920</v>
      </c>
      <c r="AD5979" t="s">
        <v>19921</v>
      </c>
      <c r="AE5979" t="s">
        <v>19922</v>
      </c>
    </row>
    <row r="5980" spans="1:31" x14ac:dyDescent="0.3">
      <c r="A5980">
        <v>6.9448600000000003</v>
      </c>
      <c r="B5980">
        <v>6.7866</v>
      </c>
      <c r="C5980">
        <v>6.6496199999999996</v>
      </c>
      <c r="D5980">
        <v>6.6962700000000002</v>
      </c>
      <c r="E5980">
        <v>7.0746799999999999</v>
      </c>
      <c r="F5980">
        <v>6.9152800000000001</v>
      </c>
      <c r="G5980">
        <v>7.0245899999999999</v>
      </c>
      <c r="H5980">
        <v>7.1699299999999999</v>
      </c>
      <c r="I5980" t="s">
        <v>4</v>
      </c>
      <c r="K5980" t="s">
        <v>5</v>
      </c>
      <c r="L5980" t="s">
        <v>6</v>
      </c>
      <c r="M5980">
        <v>0</v>
      </c>
      <c r="N5980" t="s">
        <v>7</v>
      </c>
      <c r="O5980">
        <v>9</v>
      </c>
      <c r="P5980">
        <v>2</v>
      </c>
      <c r="Q5980">
        <v>3</v>
      </c>
      <c r="R5980">
        <v>2</v>
      </c>
      <c r="S5980">
        <v>45.2</v>
      </c>
      <c r="T5980">
        <v>1</v>
      </c>
      <c r="V5980">
        <v>1.78403</v>
      </c>
      <c r="W5980">
        <v>2.9476499999999999E-2</v>
      </c>
      <c r="X5980">
        <v>0.27678199999999997</v>
      </c>
      <c r="Y5980">
        <v>3.2983099999999999</v>
      </c>
      <c r="Z5980" t="str">
        <f t="shared" si="93"/>
        <v/>
      </c>
      <c r="AB5980" t="s">
        <v>18075</v>
      </c>
      <c r="AC5980" t="s">
        <v>18076</v>
      </c>
      <c r="AD5980" t="s">
        <v>18077</v>
      </c>
      <c r="AE5980" t="s">
        <v>18078</v>
      </c>
    </row>
    <row r="5981" spans="1:31" x14ac:dyDescent="0.3">
      <c r="A5981">
        <v>9.6814099999999996</v>
      </c>
      <c r="B5981">
        <v>9.7733000000000008</v>
      </c>
      <c r="C5981">
        <v>9.7085699999999999</v>
      </c>
      <c r="D5981">
        <v>9.6731300000000005</v>
      </c>
      <c r="E5981">
        <v>9.9608699999999999</v>
      </c>
      <c r="F5981">
        <v>10.015000000000001</v>
      </c>
      <c r="G5981">
        <v>9.9777100000000001</v>
      </c>
      <c r="H5981">
        <v>9.9910999999999994</v>
      </c>
      <c r="I5981" t="s">
        <v>4</v>
      </c>
      <c r="K5981" t="s">
        <v>5</v>
      </c>
      <c r="L5981" t="s">
        <v>6</v>
      </c>
      <c r="M5981">
        <v>0</v>
      </c>
      <c r="N5981" t="s">
        <v>7</v>
      </c>
      <c r="O5981">
        <v>20</v>
      </c>
      <c r="P5981">
        <v>10</v>
      </c>
      <c r="Q5981">
        <v>13</v>
      </c>
      <c r="R5981">
        <v>10</v>
      </c>
      <c r="S5981">
        <v>48.5</v>
      </c>
      <c r="T5981">
        <v>1</v>
      </c>
      <c r="V5981">
        <v>4.4520600000000004</v>
      </c>
      <c r="W5981">
        <v>2.25178E-4</v>
      </c>
      <c r="X5981">
        <v>0.27706399999999998</v>
      </c>
      <c r="Y5981">
        <v>10.902699999999999</v>
      </c>
      <c r="Z5981" t="str">
        <f t="shared" si="93"/>
        <v/>
      </c>
      <c r="AB5981" t="s">
        <v>11679</v>
      </c>
      <c r="AC5981" t="s">
        <v>11680</v>
      </c>
      <c r="AD5981" t="s">
        <v>11681</v>
      </c>
      <c r="AE5981" t="s">
        <v>11682</v>
      </c>
    </row>
    <row r="5982" spans="1:31" x14ac:dyDescent="0.3">
      <c r="A5982">
        <v>8.42164</v>
      </c>
      <c r="B5982">
        <v>8.45533</v>
      </c>
      <c r="C5982">
        <v>8.2849400000000006</v>
      </c>
      <c r="D5982">
        <v>8.41066</v>
      </c>
      <c r="E5982">
        <v>8.6546400000000006</v>
      </c>
      <c r="F5982">
        <v>8.7367399999999993</v>
      </c>
      <c r="G5982">
        <v>8.64602</v>
      </c>
      <c r="H5982">
        <v>8.6434999999999995</v>
      </c>
      <c r="I5982" t="s">
        <v>4</v>
      </c>
      <c r="K5982" t="s">
        <v>5</v>
      </c>
      <c r="L5982" t="s">
        <v>6</v>
      </c>
      <c r="M5982">
        <v>0</v>
      </c>
      <c r="N5982" t="s">
        <v>7</v>
      </c>
      <c r="O5982">
        <v>30</v>
      </c>
      <c r="P5982">
        <v>4</v>
      </c>
      <c r="Q5982">
        <v>5</v>
      </c>
      <c r="R5982">
        <v>4</v>
      </c>
      <c r="S5982">
        <v>21.2</v>
      </c>
      <c r="T5982">
        <v>1</v>
      </c>
      <c r="V5982">
        <v>3.1551999999999998</v>
      </c>
      <c r="W5982">
        <v>2.1598099999999999E-3</v>
      </c>
      <c r="X5982">
        <v>0.27707900000000002</v>
      </c>
      <c r="Y5982">
        <v>6.3759899999999998</v>
      </c>
      <c r="Z5982" t="str">
        <f t="shared" si="93"/>
        <v/>
      </c>
      <c r="AB5982" t="s">
        <v>14135</v>
      </c>
      <c r="AC5982" t="s">
        <v>14136</v>
      </c>
      <c r="AD5982" t="s">
        <v>14137</v>
      </c>
      <c r="AE5982" t="s">
        <v>14138</v>
      </c>
    </row>
    <row r="5983" spans="1:31" x14ac:dyDescent="0.3">
      <c r="A5983">
        <v>10.383699999999999</v>
      </c>
      <c r="B5983">
        <v>10.3781</v>
      </c>
      <c r="C5983">
        <v>10.3193</v>
      </c>
      <c r="D5983">
        <v>10.371600000000001</v>
      </c>
      <c r="E5983">
        <v>10.6294</v>
      </c>
      <c r="F5983">
        <v>10.6433</v>
      </c>
      <c r="G5983">
        <v>10.6511</v>
      </c>
      <c r="H5983">
        <v>10.638400000000001</v>
      </c>
      <c r="I5983" t="s">
        <v>4</v>
      </c>
      <c r="K5983" t="s">
        <v>5</v>
      </c>
      <c r="L5983" t="s">
        <v>6</v>
      </c>
      <c r="M5983">
        <v>0</v>
      </c>
      <c r="N5983" t="s">
        <v>7</v>
      </c>
      <c r="O5983">
        <v>24</v>
      </c>
      <c r="P5983">
        <v>13</v>
      </c>
      <c r="Q5983">
        <v>15</v>
      </c>
      <c r="R5983">
        <v>13</v>
      </c>
      <c r="S5983">
        <v>59.9</v>
      </c>
      <c r="T5983">
        <v>1</v>
      </c>
      <c r="V5983">
        <v>5.7090699999999996</v>
      </c>
      <c r="W5983" s="1">
        <v>3.2623999999999998E-5</v>
      </c>
      <c r="X5983">
        <v>0.27739399999999997</v>
      </c>
      <c r="Y5983">
        <v>17.900700000000001</v>
      </c>
      <c r="Z5983" t="str">
        <f t="shared" si="93"/>
        <v/>
      </c>
      <c r="AB5983" t="s">
        <v>8106</v>
      </c>
      <c r="AC5983" t="s">
        <v>8107</v>
      </c>
      <c r="AD5983" t="s">
        <v>8108</v>
      </c>
      <c r="AE5983" t="s">
        <v>8109</v>
      </c>
    </row>
    <row r="5984" spans="1:31" x14ac:dyDescent="0.3">
      <c r="A5984">
        <v>7.6688799999999997</v>
      </c>
      <c r="B5984">
        <v>7.7292800000000002</v>
      </c>
      <c r="C5984">
        <v>7.7224700000000004</v>
      </c>
      <c r="D5984">
        <v>7.7918099999999999</v>
      </c>
      <c r="E5984">
        <v>7.99322</v>
      </c>
      <c r="F5984">
        <v>8.0639299999999992</v>
      </c>
      <c r="G5984">
        <v>7.9623200000000001</v>
      </c>
      <c r="H5984">
        <v>8.0028199999999998</v>
      </c>
      <c r="I5984" t="s">
        <v>4</v>
      </c>
      <c r="K5984" t="s">
        <v>5</v>
      </c>
      <c r="L5984" t="s">
        <v>6</v>
      </c>
      <c r="M5984">
        <v>0</v>
      </c>
      <c r="N5984" t="s">
        <v>7</v>
      </c>
      <c r="O5984">
        <v>2</v>
      </c>
      <c r="P5984">
        <v>2</v>
      </c>
      <c r="Q5984">
        <v>2</v>
      </c>
      <c r="R5984">
        <v>2</v>
      </c>
      <c r="S5984">
        <v>96.6</v>
      </c>
      <c r="T5984">
        <v>1</v>
      </c>
      <c r="V5984">
        <v>3.81473</v>
      </c>
      <c r="W5984">
        <v>6.5993400000000004E-4</v>
      </c>
      <c r="X5984">
        <v>0.27746100000000001</v>
      </c>
      <c r="Y5984">
        <v>8.4181000000000008</v>
      </c>
      <c r="Z5984" t="str">
        <f t="shared" si="93"/>
        <v/>
      </c>
      <c r="AB5984" t="s">
        <v>24504</v>
      </c>
      <c r="AC5984" t="s">
        <v>24505</v>
      </c>
      <c r="AD5984" t="s">
        <v>24506</v>
      </c>
      <c r="AE5984" t="s">
        <v>24507</v>
      </c>
    </row>
    <row r="5985" spans="1:31" x14ac:dyDescent="0.3">
      <c r="A5985">
        <v>6.6409700000000003</v>
      </c>
      <c r="B5985">
        <v>6.5999100000000004</v>
      </c>
      <c r="C5985">
        <v>6.7414699999999996</v>
      </c>
      <c r="D5985">
        <v>6.8777400000000002</v>
      </c>
      <c r="E5985">
        <v>6.9507000000000003</v>
      </c>
      <c r="F5985">
        <v>7.15076</v>
      </c>
      <c r="G5985">
        <v>6.9623200000000001</v>
      </c>
      <c r="H5985">
        <v>6.9068899999999998</v>
      </c>
      <c r="I5985" t="s">
        <v>4</v>
      </c>
      <c r="K5985" t="s">
        <v>5</v>
      </c>
      <c r="L5985" t="s">
        <v>6</v>
      </c>
      <c r="M5985">
        <v>0</v>
      </c>
      <c r="N5985" t="s">
        <v>7</v>
      </c>
      <c r="O5985">
        <v>12</v>
      </c>
      <c r="P5985">
        <v>1</v>
      </c>
      <c r="Q5985">
        <v>1</v>
      </c>
      <c r="R5985">
        <v>1</v>
      </c>
      <c r="S5985">
        <v>10.3</v>
      </c>
      <c r="T5985">
        <v>1</v>
      </c>
      <c r="V5985">
        <v>1.8283199999999999</v>
      </c>
      <c r="W5985">
        <v>2.7014199999999999E-2</v>
      </c>
      <c r="X5985">
        <v>0.27764499999999998</v>
      </c>
      <c r="Y5985">
        <v>3.3805100000000001</v>
      </c>
      <c r="Z5985" t="str">
        <f t="shared" si="93"/>
        <v/>
      </c>
      <c r="AB5985" t="s">
        <v>24320</v>
      </c>
      <c r="AC5985" t="s">
        <v>24321</v>
      </c>
      <c r="AD5985" t="s">
        <v>24322</v>
      </c>
      <c r="AE5985" t="s">
        <v>24323</v>
      </c>
    </row>
    <row r="5986" spans="1:31" x14ac:dyDescent="0.3">
      <c r="A5986">
        <v>10.1051</v>
      </c>
      <c r="B5986">
        <v>10.1419</v>
      </c>
      <c r="C5986">
        <v>10.1166</v>
      </c>
      <c r="D5986">
        <v>10.020099999999999</v>
      </c>
      <c r="E5986">
        <v>10.3314</v>
      </c>
      <c r="F5986">
        <v>10.422599999999999</v>
      </c>
      <c r="G5986">
        <v>10.3706</v>
      </c>
      <c r="H5986">
        <v>10.369899999999999</v>
      </c>
      <c r="I5986" t="s">
        <v>4</v>
      </c>
      <c r="K5986" t="s">
        <v>5</v>
      </c>
      <c r="L5986" t="s">
        <v>6</v>
      </c>
      <c r="M5986">
        <v>0</v>
      </c>
      <c r="N5986" t="s">
        <v>7</v>
      </c>
      <c r="O5986">
        <v>19</v>
      </c>
      <c r="P5986">
        <v>11</v>
      </c>
      <c r="Q5986">
        <v>21</v>
      </c>
      <c r="R5986">
        <v>11</v>
      </c>
      <c r="S5986">
        <v>80.3</v>
      </c>
      <c r="T5986">
        <v>1</v>
      </c>
      <c r="V5986">
        <v>3.8609200000000001</v>
      </c>
      <c r="W5986">
        <v>6.0614200000000005E-4</v>
      </c>
      <c r="X5986">
        <v>0.27768300000000001</v>
      </c>
      <c r="Y5986">
        <v>8.5795999999999992</v>
      </c>
      <c r="Z5986" t="str">
        <f t="shared" si="93"/>
        <v/>
      </c>
      <c r="AB5986" t="s">
        <v>7097</v>
      </c>
      <c r="AC5986" t="s">
        <v>7098</v>
      </c>
      <c r="AD5986" t="s">
        <v>7099</v>
      </c>
      <c r="AE5986" t="s">
        <v>7100</v>
      </c>
    </row>
    <row r="5987" spans="1:31" x14ac:dyDescent="0.3">
      <c r="A5987">
        <v>9.5198300000000007</v>
      </c>
      <c r="B5987">
        <v>9.5480499999999999</v>
      </c>
      <c r="C5987">
        <v>9.4962499999999999</v>
      </c>
      <c r="D5987">
        <v>9.4696400000000001</v>
      </c>
      <c r="E5987">
        <v>9.8271800000000002</v>
      </c>
      <c r="F5987">
        <v>9.8655799999999996</v>
      </c>
      <c r="G5987">
        <v>9.74315</v>
      </c>
      <c r="H5987">
        <v>9.7089099999999995</v>
      </c>
      <c r="I5987" t="s">
        <v>4</v>
      </c>
      <c r="K5987" t="s">
        <v>5</v>
      </c>
      <c r="L5987" t="s">
        <v>6</v>
      </c>
      <c r="M5987">
        <v>0</v>
      </c>
      <c r="N5987" t="s">
        <v>7</v>
      </c>
      <c r="O5987">
        <v>23</v>
      </c>
      <c r="P5987">
        <v>12</v>
      </c>
      <c r="Q5987">
        <v>15</v>
      </c>
      <c r="R5987">
        <v>12</v>
      </c>
      <c r="S5987">
        <v>72.400000000000006</v>
      </c>
      <c r="T5987">
        <v>1</v>
      </c>
      <c r="V5987">
        <v>3.3567300000000002</v>
      </c>
      <c r="W5987">
        <v>1.49347E-3</v>
      </c>
      <c r="X5987">
        <v>0.27776099999999998</v>
      </c>
      <c r="Y5987">
        <v>6.9513100000000003</v>
      </c>
      <c r="Z5987" t="str">
        <f t="shared" si="93"/>
        <v/>
      </c>
      <c r="AB5987" t="s">
        <v>7416</v>
      </c>
      <c r="AC5987" t="s">
        <v>7417</v>
      </c>
      <c r="AD5987" t="s">
        <v>7418</v>
      </c>
      <c r="AE5987" t="s">
        <v>7419</v>
      </c>
    </row>
    <row r="5988" spans="1:31" x14ac:dyDescent="0.3">
      <c r="A5988">
        <v>4.4918500000000003</v>
      </c>
      <c r="B5988">
        <v>4.2854000000000001</v>
      </c>
      <c r="C5988">
        <v>4.3291199999999996</v>
      </c>
      <c r="D5988">
        <v>4.1210199999999997</v>
      </c>
      <c r="E5988">
        <v>4.6893000000000002</v>
      </c>
      <c r="F5988">
        <v>4.4462599999999997</v>
      </c>
      <c r="G5988">
        <v>4.8529999999999998</v>
      </c>
      <c r="H5988">
        <v>4.3505000000000003</v>
      </c>
      <c r="I5988" t="s">
        <v>4</v>
      </c>
      <c r="M5988">
        <v>0</v>
      </c>
      <c r="N5988" t="s">
        <v>7</v>
      </c>
      <c r="O5988">
        <v>5</v>
      </c>
      <c r="P5988">
        <v>1</v>
      </c>
      <c r="Q5988">
        <v>1</v>
      </c>
      <c r="R5988">
        <v>1</v>
      </c>
      <c r="S5988">
        <v>23.4</v>
      </c>
      <c r="T5988">
        <v>1</v>
      </c>
      <c r="V5988">
        <v>1.0475300000000001</v>
      </c>
      <c r="W5988">
        <v>0.12815199999999999</v>
      </c>
      <c r="X5988">
        <v>0.27791399999999999</v>
      </c>
      <c r="Y5988">
        <v>2.0221499999999999</v>
      </c>
      <c r="Z5988" t="str">
        <f t="shared" si="93"/>
        <v/>
      </c>
      <c r="AB5988" t="s">
        <v>25935</v>
      </c>
      <c r="AC5988" t="s">
        <v>25936</v>
      </c>
      <c r="AD5988" t="s">
        <v>25937</v>
      </c>
      <c r="AE5988" t="s">
        <v>25938</v>
      </c>
    </row>
    <row r="5989" spans="1:31" x14ac:dyDescent="0.3">
      <c r="A5989">
        <v>7.3201200000000002</v>
      </c>
      <c r="B5989">
        <v>7.4520400000000002</v>
      </c>
      <c r="C5989">
        <v>7.3228299999999997</v>
      </c>
      <c r="D5989">
        <v>7.3056099999999997</v>
      </c>
      <c r="E5989">
        <v>7.5721299999999996</v>
      </c>
      <c r="F5989">
        <v>7.7734699999999997</v>
      </c>
      <c r="G5989">
        <v>7.5461200000000002</v>
      </c>
      <c r="H5989">
        <v>7.62059</v>
      </c>
      <c r="I5989" t="s">
        <v>4</v>
      </c>
      <c r="K5989" t="s">
        <v>5</v>
      </c>
      <c r="L5989" t="s">
        <v>6</v>
      </c>
      <c r="M5989">
        <v>0</v>
      </c>
      <c r="N5989" t="s">
        <v>7</v>
      </c>
      <c r="O5989">
        <v>4</v>
      </c>
      <c r="P5989">
        <v>2</v>
      </c>
      <c r="Q5989">
        <v>2</v>
      </c>
      <c r="R5989">
        <v>2</v>
      </c>
      <c r="S5989">
        <v>48.9</v>
      </c>
      <c r="T5989">
        <v>1</v>
      </c>
      <c r="V5989">
        <v>2.40333</v>
      </c>
      <c r="W5989">
        <v>8.8248200000000006E-3</v>
      </c>
      <c r="X5989">
        <v>0.27792899999999998</v>
      </c>
      <c r="Y5989">
        <v>4.5358299999999998</v>
      </c>
      <c r="Z5989" t="str">
        <f t="shared" si="93"/>
        <v/>
      </c>
      <c r="AB5989" t="s">
        <v>22793</v>
      </c>
      <c r="AC5989" t="s">
        <v>22794</v>
      </c>
      <c r="AD5989" t="s">
        <v>22795</v>
      </c>
      <c r="AE5989" t="s">
        <v>22796</v>
      </c>
    </row>
    <row r="5990" spans="1:31" x14ac:dyDescent="0.3">
      <c r="A5990">
        <v>6.7387699999999997</v>
      </c>
      <c r="B5990">
        <v>6.6710099999999999</v>
      </c>
      <c r="C5990">
        <v>6.6249799999999999</v>
      </c>
      <c r="D5990">
        <v>6.71699</v>
      </c>
      <c r="E5990">
        <v>7.0400200000000002</v>
      </c>
      <c r="F5990">
        <v>7.0267999999999997</v>
      </c>
      <c r="G5990">
        <v>6.6976599999999999</v>
      </c>
      <c r="H5990">
        <v>7.0990799999999998</v>
      </c>
      <c r="I5990" t="s">
        <v>4</v>
      </c>
      <c r="K5990" t="s">
        <v>5</v>
      </c>
      <c r="L5990" t="s">
        <v>6</v>
      </c>
      <c r="M5990">
        <v>0</v>
      </c>
      <c r="N5990" t="s">
        <v>7</v>
      </c>
      <c r="O5990">
        <v>14</v>
      </c>
      <c r="P5990">
        <v>4</v>
      </c>
      <c r="Q5990">
        <v>5</v>
      </c>
      <c r="R5990">
        <v>4</v>
      </c>
      <c r="S5990">
        <v>43.4</v>
      </c>
      <c r="T5990">
        <v>1</v>
      </c>
      <c r="V5990">
        <v>1.5912500000000001</v>
      </c>
      <c r="W5990">
        <v>4.3145700000000002E-2</v>
      </c>
      <c r="X5990">
        <v>0.27795399999999998</v>
      </c>
      <c r="Y5990">
        <v>2.9494899999999999</v>
      </c>
      <c r="Z5990" t="str">
        <f t="shared" si="93"/>
        <v/>
      </c>
      <c r="AB5990" t="s">
        <v>12786</v>
      </c>
      <c r="AC5990" t="s">
        <v>12787</v>
      </c>
      <c r="AD5990" t="s">
        <v>12788</v>
      </c>
      <c r="AE5990" t="s">
        <v>12789</v>
      </c>
    </row>
    <row r="5991" spans="1:31" x14ac:dyDescent="0.3">
      <c r="A5991">
        <v>10.929600000000001</v>
      </c>
      <c r="B5991">
        <v>10.866400000000001</v>
      </c>
      <c r="C5991">
        <v>10.893800000000001</v>
      </c>
      <c r="D5991">
        <v>10.856199999999999</v>
      </c>
      <c r="E5991">
        <v>11.188700000000001</v>
      </c>
      <c r="F5991">
        <v>11.1388</v>
      </c>
      <c r="G5991">
        <v>11.2376</v>
      </c>
      <c r="H5991">
        <v>11.0944</v>
      </c>
      <c r="I5991" t="s">
        <v>4</v>
      </c>
      <c r="K5991" t="s">
        <v>5</v>
      </c>
      <c r="L5991" t="s">
        <v>6</v>
      </c>
      <c r="M5991">
        <v>0</v>
      </c>
      <c r="N5991" t="s">
        <v>7</v>
      </c>
      <c r="O5991">
        <v>27</v>
      </c>
      <c r="P5991">
        <v>31</v>
      </c>
      <c r="Q5991">
        <v>46</v>
      </c>
      <c r="R5991">
        <v>30</v>
      </c>
      <c r="S5991">
        <v>150</v>
      </c>
      <c r="T5991">
        <v>1</v>
      </c>
      <c r="V5991">
        <v>3.6748099999999999</v>
      </c>
      <c r="W5991">
        <v>8.4088800000000003E-4</v>
      </c>
      <c r="X5991">
        <v>0.27835100000000002</v>
      </c>
      <c r="Y5991">
        <v>7.9447400000000004</v>
      </c>
      <c r="Z5991" t="str">
        <f t="shared" si="93"/>
        <v/>
      </c>
      <c r="AB5991" t="s">
        <v>2227</v>
      </c>
      <c r="AC5991" t="s">
        <v>2228</v>
      </c>
      <c r="AD5991" t="s">
        <v>2229</v>
      </c>
      <c r="AE5991" t="s">
        <v>2230</v>
      </c>
    </row>
    <row r="5992" spans="1:31" x14ac:dyDescent="0.3">
      <c r="A5992">
        <v>8.4004499999999993</v>
      </c>
      <c r="B5992">
        <v>8.35623</v>
      </c>
      <c r="C5992">
        <v>8.4165899999999993</v>
      </c>
      <c r="D5992">
        <v>8.44956</v>
      </c>
      <c r="E5992">
        <v>8.6865000000000006</v>
      </c>
      <c r="F5992">
        <v>8.7343700000000002</v>
      </c>
      <c r="G5992">
        <v>8.6983599999999992</v>
      </c>
      <c r="H5992">
        <v>8.6172799999999992</v>
      </c>
      <c r="I5992" t="s">
        <v>4</v>
      </c>
      <c r="K5992" t="s">
        <v>5</v>
      </c>
      <c r="L5992" t="s">
        <v>6</v>
      </c>
      <c r="M5992">
        <v>0</v>
      </c>
      <c r="N5992" t="s">
        <v>7</v>
      </c>
      <c r="O5992">
        <v>9</v>
      </c>
      <c r="P5992">
        <v>2</v>
      </c>
      <c r="Q5992">
        <v>4</v>
      </c>
      <c r="R5992">
        <v>2</v>
      </c>
      <c r="S5992">
        <v>18.399999999999999</v>
      </c>
      <c r="T5992">
        <v>1</v>
      </c>
      <c r="V5992">
        <v>3.9530699999999999</v>
      </c>
      <c r="W5992">
        <v>5.2820899999999997E-4</v>
      </c>
      <c r="X5992">
        <v>0.27842</v>
      </c>
      <c r="Y5992">
        <v>8.9098799999999994</v>
      </c>
      <c r="Z5992" t="str">
        <f t="shared" si="93"/>
        <v/>
      </c>
      <c r="AB5992" t="s">
        <v>19094</v>
      </c>
      <c r="AC5992" t="s">
        <v>19095</v>
      </c>
      <c r="AD5992" t="s">
        <v>19096</v>
      </c>
      <c r="AE5992" t="s">
        <v>19097</v>
      </c>
    </row>
    <row r="5993" spans="1:31" x14ac:dyDescent="0.3">
      <c r="A5993">
        <v>8.2264099999999996</v>
      </c>
      <c r="B5993">
        <v>8.1823899999999998</v>
      </c>
      <c r="C5993">
        <v>8.3698200000000007</v>
      </c>
      <c r="D5993">
        <v>8.2775200000000009</v>
      </c>
      <c r="E5993">
        <v>8.5595700000000008</v>
      </c>
      <c r="F5993">
        <v>8.55152</v>
      </c>
      <c r="G5993">
        <v>8.5294299999999996</v>
      </c>
      <c r="H5993">
        <v>8.5298200000000008</v>
      </c>
      <c r="I5993" t="s">
        <v>4</v>
      </c>
      <c r="K5993" t="s">
        <v>5</v>
      </c>
      <c r="L5993" t="s">
        <v>6</v>
      </c>
      <c r="M5993">
        <v>0</v>
      </c>
      <c r="N5993" t="s">
        <v>7</v>
      </c>
      <c r="O5993">
        <v>12</v>
      </c>
      <c r="P5993">
        <v>2</v>
      </c>
      <c r="Q5993">
        <v>4</v>
      </c>
      <c r="R5993">
        <v>1</v>
      </c>
      <c r="S5993">
        <v>14.8</v>
      </c>
      <c r="T5993">
        <v>1</v>
      </c>
      <c r="V5993">
        <v>3.3038500000000002</v>
      </c>
      <c r="W5993">
        <v>1.64055E-3</v>
      </c>
      <c r="X5993">
        <v>0.27854899999999999</v>
      </c>
      <c r="Y5993">
        <v>6.7965099999999996</v>
      </c>
      <c r="Z5993" t="str">
        <f t="shared" si="93"/>
        <v/>
      </c>
      <c r="AB5993" t="s">
        <v>19843</v>
      </c>
      <c r="AC5993" t="s">
        <v>19844</v>
      </c>
      <c r="AD5993" t="s">
        <v>19845</v>
      </c>
      <c r="AE5993" t="s">
        <v>19846</v>
      </c>
    </row>
    <row r="5994" spans="1:31" x14ac:dyDescent="0.3">
      <c r="A5994">
        <v>10.7437</v>
      </c>
      <c r="B5994">
        <v>10.742699999999999</v>
      </c>
      <c r="C5994">
        <v>10.7723</v>
      </c>
      <c r="D5994">
        <v>10.714700000000001</v>
      </c>
      <c r="E5994">
        <v>10.9833</v>
      </c>
      <c r="F5994">
        <v>10.9902</v>
      </c>
      <c r="G5994">
        <v>11.0404</v>
      </c>
      <c r="H5994">
        <v>11.074299999999999</v>
      </c>
      <c r="I5994" t="s">
        <v>4</v>
      </c>
      <c r="K5994" t="s">
        <v>5</v>
      </c>
      <c r="L5994" t="s">
        <v>6</v>
      </c>
      <c r="M5994">
        <v>0</v>
      </c>
      <c r="N5994" t="s">
        <v>7</v>
      </c>
      <c r="O5994">
        <v>40</v>
      </c>
      <c r="P5994">
        <v>24</v>
      </c>
      <c r="Q5994">
        <v>34</v>
      </c>
      <c r="R5994">
        <v>24</v>
      </c>
      <c r="S5994">
        <v>75.400000000000006</v>
      </c>
      <c r="T5994">
        <v>1</v>
      </c>
      <c r="V5994">
        <v>4.55098</v>
      </c>
      <c r="W5994">
        <v>1.8982499999999999E-4</v>
      </c>
      <c r="X5994">
        <v>0.27867799999999998</v>
      </c>
      <c r="Y5994">
        <v>11.342700000000001</v>
      </c>
      <c r="Z5994" t="str">
        <f t="shared" si="93"/>
        <v/>
      </c>
      <c r="AB5994" t="s">
        <v>2868</v>
      </c>
      <c r="AC5994" t="s">
        <v>2869</v>
      </c>
      <c r="AD5994" t="s">
        <v>2870</v>
      </c>
      <c r="AE5994" t="s">
        <v>2871</v>
      </c>
    </row>
    <row r="5995" spans="1:31" x14ac:dyDescent="0.3">
      <c r="A5995">
        <v>11.698399999999999</v>
      </c>
      <c r="B5995">
        <v>11.703900000000001</v>
      </c>
      <c r="C5995">
        <v>11.738200000000001</v>
      </c>
      <c r="D5995">
        <v>11.703200000000001</v>
      </c>
      <c r="E5995">
        <v>11.9786</v>
      </c>
      <c r="F5995">
        <v>12.0078</v>
      </c>
      <c r="G5995">
        <v>11.989000000000001</v>
      </c>
      <c r="H5995">
        <v>11.9832</v>
      </c>
      <c r="I5995" t="s">
        <v>4</v>
      </c>
      <c r="K5995" t="s">
        <v>5</v>
      </c>
      <c r="L5995" t="s">
        <v>6</v>
      </c>
      <c r="M5995">
        <v>0</v>
      </c>
      <c r="N5995" t="s">
        <v>7</v>
      </c>
      <c r="O5995">
        <v>19</v>
      </c>
      <c r="P5995">
        <v>47</v>
      </c>
      <c r="Q5995">
        <v>58</v>
      </c>
      <c r="R5995">
        <v>47</v>
      </c>
      <c r="S5995">
        <v>318.89999999999998</v>
      </c>
      <c r="T5995">
        <v>1</v>
      </c>
      <c r="V5995">
        <v>6.5587200000000001</v>
      </c>
      <c r="W5995" s="1">
        <v>1.16313E-5</v>
      </c>
      <c r="X5995">
        <v>0.27871299999999999</v>
      </c>
      <c r="Y5995">
        <v>24.898499999999999</v>
      </c>
      <c r="Z5995" t="str">
        <f t="shared" si="93"/>
        <v/>
      </c>
      <c r="AB5995" t="s">
        <v>968</v>
      </c>
      <c r="AC5995" t="s">
        <v>969</v>
      </c>
      <c r="AD5995" t="s">
        <v>970</v>
      </c>
      <c r="AE5995" t="s">
        <v>971</v>
      </c>
    </row>
    <row r="5996" spans="1:31" x14ac:dyDescent="0.3">
      <c r="A5996">
        <v>8.7336899999999993</v>
      </c>
      <c r="B5996">
        <v>8.7363999999999997</v>
      </c>
      <c r="C5996">
        <v>8.7934400000000004</v>
      </c>
      <c r="D5996">
        <v>8.7367399999999993</v>
      </c>
      <c r="E5996">
        <v>9.0156899999999993</v>
      </c>
      <c r="F5996">
        <v>9.0098299999999991</v>
      </c>
      <c r="G5996">
        <v>9.0087100000000007</v>
      </c>
      <c r="H5996">
        <v>9.0816199999999991</v>
      </c>
      <c r="I5996" t="s">
        <v>4</v>
      </c>
      <c r="K5996" t="s">
        <v>5</v>
      </c>
      <c r="L5996" t="s">
        <v>6</v>
      </c>
      <c r="M5996">
        <v>0</v>
      </c>
      <c r="N5996" t="s">
        <v>7</v>
      </c>
      <c r="O5996">
        <v>13</v>
      </c>
      <c r="P5996">
        <v>7</v>
      </c>
      <c r="Q5996">
        <v>8</v>
      </c>
      <c r="R5996">
        <v>7</v>
      </c>
      <c r="S5996">
        <v>67.599999999999994</v>
      </c>
      <c r="T5996">
        <v>1</v>
      </c>
      <c r="V5996">
        <v>4.7404599999999997</v>
      </c>
      <c r="W5996">
        <v>1.38064E-4</v>
      </c>
      <c r="X5996">
        <v>0.278893</v>
      </c>
      <c r="Y5996">
        <v>12.2317</v>
      </c>
      <c r="Z5996" t="str">
        <f t="shared" si="93"/>
        <v/>
      </c>
      <c r="AB5996" t="s">
        <v>13357</v>
      </c>
      <c r="AC5996" t="s">
        <v>13358</v>
      </c>
      <c r="AD5996" t="s">
        <v>13359</v>
      </c>
      <c r="AE5996" t="s">
        <v>13360</v>
      </c>
    </row>
    <row r="5997" spans="1:31" x14ac:dyDescent="0.3">
      <c r="A5997">
        <v>6.8789699999999998</v>
      </c>
      <c r="B5997">
        <v>6.9032799999999996</v>
      </c>
      <c r="C5997">
        <v>7.0938100000000004</v>
      </c>
      <c r="D5997">
        <v>6.8617100000000004</v>
      </c>
      <c r="E5997">
        <v>7.3380700000000001</v>
      </c>
      <c r="F5997">
        <v>7.1789100000000001</v>
      </c>
      <c r="G5997">
        <v>7.1095699999999997</v>
      </c>
      <c r="H5997">
        <v>7.22689</v>
      </c>
      <c r="I5997" t="s">
        <v>4</v>
      </c>
      <c r="K5997" t="s">
        <v>5</v>
      </c>
      <c r="L5997" t="s">
        <v>6</v>
      </c>
      <c r="M5997">
        <v>0</v>
      </c>
      <c r="N5997" t="s">
        <v>7</v>
      </c>
      <c r="O5997">
        <v>4</v>
      </c>
      <c r="P5997">
        <v>2</v>
      </c>
      <c r="Q5997">
        <v>3</v>
      </c>
      <c r="R5997">
        <v>1</v>
      </c>
      <c r="S5997">
        <v>52.2</v>
      </c>
      <c r="T5997">
        <v>1</v>
      </c>
      <c r="V5997">
        <v>2.0811500000000001</v>
      </c>
      <c r="W5997">
        <v>1.6413299999999999E-2</v>
      </c>
      <c r="X5997">
        <v>0.27891899999999997</v>
      </c>
      <c r="Y5997">
        <v>3.8669099999999998</v>
      </c>
      <c r="Z5997" t="str">
        <f t="shared" si="93"/>
        <v/>
      </c>
      <c r="AB5997" t="s">
        <v>22102</v>
      </c>
      <c r="AC5997" t="s">
        <v>22103</v>
      </c>
      <c r="AD5997" t="s">
        <v>22104</v>
      </c>
      <c r="AE5997" t="s">
        <v>22105</v>
      </c>
    </row>
    <row r="5998" spans="1:31" x14ac:dyDescent="0.3">
      <c r="A5998">
        <v>5.7306400000000002</v>
      </c>
      <c r="B5998">
        <v>5.82782</v>
      </c>
      <c r="C5998">
        <v>5.5789400000000002</v>
      </c>
      <c r="D5998">
        <v>5.5637699999999999</v>
      </c>
      <c r="E5998">
        <v>5.9565200000000003</v>
      </c>
      <c r="F5998">
        <v>5.9518700000000004</v>
      </c>
      <c r="G5998">
        <v>5.91648</v>
      </c>
      <c r="H5998">
        <v>5.99322</v>
      </c>
      <c r="I5998" t="s">
        <v>4</v>
      </c>
      <c r="K5998" t="s">
        <v>5</v>
      </c>
      <c r="L5998" t="s">
        <v>6</v>
      </c>
      <c r="M5998">
        <v>0</v>
      </c>
      <c r="N5998" t="s">
        <v>7</v>
      </c>
      <c r="O5998">
        <v>2</v>
      </c>
      <c r="P5998">
        <v>1</v>
      </c>
      <c r="Q5998">
        <v>1</v>
      </c>
      <c r="R5998">
        <v>1</v>
      </c>
      <c r="S5998">
        <v>103.5</v>
      </c>
      <c r="T5998">
        <v>1</v>
      </c>
      <c r="V5998">
        <v>2.2849400000000002</v>
      </c>
      <c r="W5998">
        <v>1.10551E-2</v>
      </c>
      <c r="X5998">
        <v>0.27922999999999998</v>
      </c>
      <c r="Y5998">
        <v>4.2829699999999997</v>
      </c>
      <c r="Z5998" t="str">
        <f t="shared" si="93"/>
        <v/>
      </c>
      <c r="AB5998" t="s">
        <v>24061</v>
      </c>
      <c r="AC5998" t="s">
        <v>24062</v>
      </c>
      <c r="AD5998" t="s">
        <v>24063</v>
      </c>
      <c r="AE5998" t="s">
        <v>24064</v>
      </c>
    </row>
    <row r="5999" spans="1:31" x14ac:dyDescent="0.3">
      <c r="A5999">
        <v>8.4182699999999997</v>
      </c>
      <c r="B5999">
        <v>8.4998500000000003</v>
      </c>
      <c r="C5999">
        <v>8.4761399999999991</v>
      </c>
      <c r="D5999">
        <v>8.3255300000000005</v>
      </c>
      <c r="E5999">
        <v>8.7241700000000009</v>
      </c>
      <c r="F5999">
        <v>8.6872000000000007</v>
      </c>
      <c r="G5999">
        <v>8.7190499999999993</v>
      </c>
      <c r="H5999">
        <v>8.7077000000000009</v>
      </c>
      <c r="I5999" t="s">
        <v>4</v>
      </c>
      <c r="K5999" t="s">
        <v>5</v>
      </c>
      <c r="L5999" t="s">
        <v>6</v>
      </c>
      <c r="M5999">
        <v>0</v>
      </c>
      <c r="N5999" t="s">
        <v>7</v>
      </c>
      <c r="O5999">
        <v>31</v>
      </c>
      <c r="P5999">
        <v>5</v>
      </c>
      <c r="Q5999">
        <v>6</v>
      </c>
      <c r="R5999">
        <v>5</v>
      </c>
      <c r="S5999">
        <v>17.3</v>
      </c>
      <c r="T5999">
        <v>1</v>
      </c>
      <c r="V5999">
        <v>3.3903699999999999</v>
      </c>
      <c r="W5999">
        <v>1.4076799999999999E-3</v>
      </c>
      <c r="X5999">
        <v>0.279584</v>
      </c>
      <c r="Y5999">
        <v>7.0512800000000002</v>
      </c>
      <c r="Z5999" t="str">
        <f t="shared" si="93"/>
        <v/>
      </c>
      <c r="AB5999" t="s">
        <v>14581</v>
      </c>
      <c r="AC5999" t="s">
        <v>14582</v>
      </c>
      <c r="AD5999" t="s">
        <v>14583</v>
      </c>
      <c r="AE5999" t="s">
        <v>14584</v>
      </c>
    </row>
    <row r="6000" spans="1:31" x14ac:dyDescent="0.3">
      <c r="A6000">
        <v>7.9194599999999999</v>
      </c>
      <c r="B6000">
        <v>7.9140899999999998</v>
      </c>
      <c r="C6000">
        <v>7.7957099999999997</v>
      </c>
      <c r="D6000">
        <v>7.8214600000000001</v>
      </c>
      <c r="E6000">
        <v>8.1127000000000002</v>
      </c>
      <c r="F6000">
        <v>8.1297999999999995</v>
      </c>
      <c r="G6000">
        <v>8.1277399999999993</v>
      </c>
      <c r="H6000">
        <v>8.1991800000000001</v>
      </c>
      <c r="I6000" t="s">
        <v>4</v>
      </c>
      <c r="K6000" t="s">
        <v>5</v>
      </c>
      <c r="L6000" t="s">
        <v>6</v>
      </c>
      <c r="M6000">
        <v>1</v>
      </c>
      <c r="N6000" t="s">
        <v>7</v>
      </c>
      <c r="O6000">
        <v>9</v>
      </c>
      <c r="P6000">
        <v>6</v>
      </c>
      <c r="Q6000">
        <v>6</v>
      </c>
      <c r="R6000">
        <v>5</v>
      </c>
      <c r="S6000">
        <v>81.8</v>
      </c>
      <c r="T6000">
        <v>1</v>
      </c>
      <c r="V6000">
        <v>3.5479799999999999</v>
      </c>
      <c r="W6000">
        <v>1.0545000000000001E-3</v>
      </c>
      <c r="X6000">
        <v>0.27967500000000001</v>
      </c>
      <c r="Y6000">
        <v>7.5353599999999998</v>
      </c>
      <c r="Z6000" t="str">
        <f t="shared" si="93"/>
        <v/>
      </c>
      <c r="AB6000" t="s">
        <v>15987</v>
      </c>
      <c r="AC6000" t="s">
        <v>15988</v>
      </c>
      <c r="AD6000" t="s">
        <v>15989</v>
      </c>
      <c r="AE6000" t="s">
        <v>15990</v>
      </c>
    </row>
    <row r="6001" spans="1:31" x14ac:dyDescent="0.3">
      <c r="A6001">
        <v>8.7438199999999995</v>
      </c>
      <c r="B6001">
        <v>8.7302999999999997</v>
      </c>
      <c r="C6001">
        <v>8.7826699999999995</v>
      </c>
      <c r="D6001">
        <v>8.89391</v>
      </c>
      <c r="E6001">
        <v>9.1398100000000007</v>
      </c>
      <c r="F6001">
        <v>9.1191999999999993</v>
      </c>
      <c r="G6001">
        <v>9.0457599999999996</v>
      </c>
      <c r="H6001">
        <v>8.9649199999999993</v>
      </c>
      <c r="I6001" t="s">
        <v>4</v>
      </c>
      <c r="K6001" t="s">
        <v>5</v>
      </c>
      <c r="L6001" t="s">
        <v>6</v>
      </c>
      <c r="M6001">
        <v>0</v>
      </c>
      <c r="N6001" t="s">
        <v>7</v>
      </c>
      <c r="O6001">
        <v>5</v>
      </c>
      <c r="P6001">
        <v>4</v>
      </c>
      <c r="Q6001">
        <v>5</v>
      </c>
      <c r="R6001">
        <v>4</v>
      </c>
      <c r="S6001">
        <v>81.099999999999994</v>
      </c>
      <c r="T6001">
        <v>1</v>
      </c>
      <c r="V6001">
        <v>2.6741700000000002</v>
      </c>
      <c r="W6001">
        <v>5.3012500000000004E-3</v>
      </c>
      <c r="X6001">
        <v>0.27974500000000002</v>
      </c>
      <c r="Y6001">
        <v>5.1489099999999999</v>
      </c>
      <c r="Z6001" t="str">
        <f t="shared" si="93"/>
        <v/>
      </c>
      <c r="AB6001" t="s">
        <v>17583</v>
      </c>
      <c r="AC6001" t="s">
        <v>17584</v>
      </c>
      <c r="AD6001" t="s">
        <v>17585</v>
      </c>
      <c r="AE6001" t="s">
        <v>17586</v>
      </c>
    </row>
    <row r="6002" spans="1:31" x14ac:dyDescent="0.3">
      <c r="A6002">
        <v>10.2662</v>
      </c>
      <c r="B6002">
        <v>10.287800000000001</v>
      </c>
      <c r="C6002">
        <v>10.301</v>
      </c>
      <c r="D6002">
        <v>10.255599999999999</v>
      </c>
      <c r="E6002">
        <v>10.609500000000001</v>
      </c>
      <c r="F6002">
        <v>10.550800000000001</v>
      </c>
      <c r="G6002">
        <v>10.5535</v>
      </c>
      <c r="H6002">
        <v>10.5162</v>
      </c>
      <c r="I6002" t="s">
        <v>4</v>
      </c>
      <c r="K6002" t="s">
        <v>5</v>
      </c>
      <c r="L6002" t="s">
        <v>6</v>
      </c>
      <c r="M6002">
        <v>0</v>
      </c>
      <c r="N6002" t="s">
        <v>7</v>
      </c>
      <c r="O6002">
        <v>17</v>
      </c>
      <c r="P6002">
        <v>20</v>
      </c>
      <c r="Q6002">
        <v>22</v>
      </c>
      <c r="R6002">
        <v>20</v>
      </c>
      <c r="S6002">
        <v>128.6</v>
      </c>
      <c r="T6002">
        <v>1</v>
      </c>
      <c r="V6002">
        <v>4.8536299999999999</v>
      </c>
      <c r="W6002">
        <v>1.1424E-4</v>
      </c>
      <c r="X6002">
        <v>0.279858</v>
      </c>
      <c r="Y6002">
        <v>12.793200000000001</v>
      </c>
      <c r="Z6002" t="str">
        <f t="shared" si="93"/>
        <v/>
      </c>
      <c r="AB6002" t="s">
        <v>8002</v>
      </c>
      <c r="AC6002" t="s">
        <v>8003</v>
      </c>
      <c r="AD6002" t="s">
        <v>8004</v>
      </c>
      <c r="AE6002" t="s">
        <v>8005</v>
      </c>
    </row>
    <row r="6003" spans="1:31" x14ac:dyDescent="0.3">
      <c r="A6003">
        <v>9.6386199999999995</v>
      </c>
      <c r="B6003">
        <v>9.5967500000000001</v>
      </c>
      <c r="C6003">
        <v>9.6091800000000003</v>
      </c>
      <c r="D6003">
        <v>9.5715599999999998</v>
      </c>
      <c r="E6003">
        <v>9.9146800000000006</v>
      </c>
      <c r="F6003">
        <v>9.9896799999999999</v>
      </c>
      <c r="G6003">
        <v>9.7709899999999994</v>
      </c>
      <c r="H6003">
        <v>9.8603100000000001</v>
      </c>
      <c r="I6003" t="s">
        <v>4</v>
      </c>
      <c r="K6003" t="s">
        <v>5</v>
      </c>
      <c r="L6003" t="s">
        <v>6</v>
      </c>
      <c r="M6003">
        <v>1</v>
      </c>
      <c r="N6003" t="s">
        <v>7</v>
      </c>
      <c r="O6003">
        <v>19</v>
      </c>
      <c r="P6003">
        <v>11</v>
      </c>
      <c r="Q6003">
        <v>13</v>
      </c>
      <c r="R6003">
        <v>10</v>
      </c>
      <c r="S6003">
        <v>80.599999999999994</v>
      </c>
      <c r="T6003">
        <v>1</v>
      </c>
      <c r="V6003">
        <v>2.9458199999999999</v>
      </c>
      <c r="W6003">
        <v>3.1695E-3</v>
      </c>
      <c r="X6003">
        <v>0.279891</v>
      </c>
      <c r="Y6003">
        <v>5.8181500000000002</v>
      </c>
      <c r="Z6003" t="str">
        <f t="shared" si="93"/>
        <v/>
      </c>
      <c r="AB6003" t="s">
        <v>9469</v>
      </c>
      <c r="AC6003" t="s">
        <v>9470</v>
      </c>
      <c r="AD6003" t="s">
        <v>9471</v>
      </c>
      <c r="AE6003" t="s">
        <v>9472</v>
      </c>
    </row>
    <row r="6004" spans="1:31" x14ac:dyDescent="0.3">
      <c r="A6004">
        <v>10.568199999999999</v>
      </c>
      <c r="B6004">
        <v>10.610799999999999</v>
      </c>
      <c r="C6004">
        <v>10.5619</v>
      </c>
      <c r="D6004">
        <v>10.549200000000001</v>
      </c>
      <c r="E6004">
        <v>10.863300000000001</v>
      </c>
      <c r="F6004">
        <v>10.873799999999999</v>
      </c>
      <c r="G6004">
        <v>10.8078</v>
      </c>
      <c r="H6004">
        <v>10.866400000000001</v>
      </c>
      <c r="I6004" t="s">
        <v>4</v>
      </c>
      <c r="K6004" t="s">
        <v>5</v>
      </c>
      <c r="L6004" t="s">
        <v>6</v>
      </c>
      <c r="M6004">
        <v>2</v>
      </c>
      <c r="N6004" t="s">
        <v>7</v>
      </c>
      <c r="O6004">
        <v>20</v>
      </c>
      <c r="P6004">
        <v>25</v>
      </c>
      <c r="Q6004">
        <v>33</v>
      </c>
      <c r="R6004">
        <v>23</v>
      </c>
      <c r="S6004">
        <v>171.4</v>
      </c>
      <c r="T6004">
        <v>1</v>
      </c>
      <c r="V6004">
        <v>5.0580400000000001</v>
      </c>
      <c r="W6004" s="1">
        <v>8.23208E-5</v>
      </c>
      <c r="X6004">
        <v>0.28028199999999998</v>
      </c>
      <c r="Y6004">
        <v>13.869300000000001</v>
      </c>
      <c r="Z6004" t="str">
        <f t="shared" si="93"/>
        <v/>
      </c>
      <c r="AB6004" t="s">
        <v>3460</v>
      </c>
      <c r="AC6004" t="s">
        <v>3461</v>
      </c>
      <c r="AD6004" t="s">
        <v>3462</v>
      </c>
      <c r="AE6004" t="s">
        <v>3463</v>
      </c>
    </row>
    <row r="6005" spans="1:31" x14ac:dyDescent="0.3">
      <c r="A6005">
        <v>6.5668199999999999</v>
      </c>
      <c r="B6005">
        <v>6.5909599999999999</v>
      </c>
      <c r="C6005">
        <v>6.6496199999999996</v>
      </c>
      <c r="D6005">
        <v>6.59694</v>
      </c>
      <c r="E6005">
        <v>6.7787300000000004</v>
      </c>
      <c r="F6005">
        <v>7.0531100000000002</v>
      </c>
      <c r="G6005">
        <v>6.8099299999999996</v>
      </c>
      <c r="H6005">
        <v>6.8838699999999999</v>
      </c>
      <c r="I6005" t="s">
        <v>4</v>
      </c>
      <c r="K6005" t="s">
        <v>5</v>
      </c>
      <c r="L6005" t="s">
        <v>6</v>
      </c>
      <c r="M6005">
        <v>0</v>
      </c>
      <c r="N6005" t="s">
        <v>7</v>
      </c>
      <c r="O6005">
        <v>1</v>
      </c>
      <c r="P6005">
        <v>1</v>
      </c>
      <c r="Q6005">
        <v>1</v>
      </c>
      <c r="R6005">
        <v>1</v>
      </c>
      <c r="S6005">
        <v>73.8</v>
      </c>
      <c r="T6005">
        <v>1</v>
      </c>
      <c r="V6005">
        <v>2.3385500000000001</v>
      </c>
      <c r="W6005">
        <v>9.9662899999999992E-3</v>
      </c>
      <c r="X6005">
        <v>0.28032800000000002</v>
      </c>
      <c r="Y6005">
        <v>4.3964100000000004</v>
      </c>
      <c r="Z6005" t="str">
        <f t="shared" si="93"/>
        <v/>
      </c>
      <c r="AB6005" t="s">
        <v>24999</v>
      </c>
      <c r="AC6005" t="s">
        <v>25000</v>
      </c>
      <c r="AD6005" t="s">
        <v>25001</v>
      </c>
      <c r="AE6005" t="s">
        <v>25002</v>
      </c>
    </row>
    <row r="6006" spans="1:31" x14ac:dyDescent="0.3">
      <c r="A6006">
        <v>8.6069600000000008</v>
      </c>
      <c r="B6006">
        <v>8.4720800000000001</v>
      </c>
      <c r="C6006">
        <v>8.3667599999999993</v>
      </c>
      <c r="D6006">
        <v>8.4140499999999996</v>
      </c>
      <c r="E6006">
        <v>8.6453000000000007</v>
      </c>
      <c r="F6006">
        <v>8.8125</v>
      </c>
      <c r="G6006">
        <v>8.7104599999999994</v>
      </c>
      <c r="H6006">
        <v>8.8140999999999998</v>
      </c>
      <c r="I6006" t="s">
        <v>4</v>
      </c>
      <c r="K6006" t="s">
        <v>5</v>
      </c>
      <c r="L6006" t="s">
        <v>6</v>
      </c>
      <c r="M6006">
        <v>0</v>
      </c>
      <c r="N6006" t="s">
        <v>7</v>
      </c>
      <c r="O6006">
        <v>27</v>
      </c>
      <c r="P6006">
        <v>8</v>
      </c>
      <c r="Q6006">
        <v>10</v>
      </c>
      <c r="R6006">
        <v>8</v>
      </c>
      <c r="S6006">
        <v>39.1</v>
      </c>
      <c r="T6006">
        <v>1</v>
      </c>
      <c r="V6006">
        <v>2.2577500000000001</v>
      </c>
      <c r="W6006">
        <v>1.16296E-2</v>
      </c>
      <c r="X6006">
        <v>0.28062700000000002</v>
      </c>
      <c r="Y6006">
        <v>4.2260900000000001</v>
      </c>
      <c r="Z6006" t="str">
        <f t="shared" si="93"/>
        <v/>
      </c>
      <c r="AB6006" t="s">
        <v>12028</v>
      </c>
      <c r="AC6006" t="s">
        <v>12029</v>
      </c>
      <c r="AD6006" t="s">
        <v>12030</v>
      </c>
      <c r="AE6006" t="s">
        <v>12031</v>
      </c>
    </row>
    <row r="6007" spans="1:31" x14ac:dyDescent="0.3">
      <c r="A6007">
        <v>8.8558000000000003</v>
      </c>
      <c r="B6007">
        <v>8.8442399999999992</v>
      </c>
      <c r="C6007">
        <v>8.8239999999999998</v>
      </c>
      <c r="D6007">
        <v>8.8354199999999992</v>
      </c>
      <c r="E6007">
        <v>9.1466999999999992</v>
      </c>
      <c r="F6007">
        <v>9.0544700000000002</v>
      </c>
      <c r="G6007">
        <v>9.0948700000000002</v>
      </c>
      <c r="H6007">
        <v>9.1866099999999999</v>
      </c>
      <c r="I6007" t="s">
        <v>4</v>
      </c>
      <c r="K6007" t="s">
        <v>5</v>
      </c>
      <c r="L6007" t="s">
        <v>6</v>
      </c>
      <c r="M6007">
        <v>0</v>
      </c>
      <c r="N6007" t="s">
        <v>7</v>
      </c>
      <c r="O6007">
        <v>22</v>
      </c>
      <c r="P6007">
        <v>11</v>
      </c>
      <c r="Q6007">
        <v>12</v>
      </c>
      <c r="R6007">
        <v>11</v>
      </c>
      <c r="S6007">
        <v>73.099999999999994</v>
      </c>
      <c r="T6007">
        <v>1</v>
      </c>
      <c r="V6007">
        <v>4.0948000000000002</v>
      </c>
      <c r="W6007">
        <v>4.1532199999999998E-4</v>
      </c>
      <c r="X6007">
        <v>0.28079599999999999</v>
      </c>
      <c r="Y6007">
        <v>9.4397400000000005</v>
      </c>
      <c r="Z6007" t="str">
        <f t="shared" si="93"/>
        <v/>
      </c>
      <c r="AB6007" t="s">
        <v>9261</v>
      </c>
      <c r="AC6007" t="s">
        <v>9262</v>
      </c>
      <c r="AD6007" t="s">
        <v>9263</v>
      </c>
      <c r="AE6007" t="s">
        <v>9264</v>
      </c>
    </row>
    <row r="6008" spans="1:31" x14ac:dyDescent="0.3">
      <c r="A6008">
        <v>9.5290400000000002</v>
      </c>
      <c r="B6008">
        <v>9.5610999999999997</v>
      </c>
      <c r="C6008">
        <v>9.54786</v>
      </c>
      <c r="D6008">
        <v>9.5441900000000004</v>
      </c>
      <c r="E6008">
        <v>9.8615499999999994</v>
      </c>
      <c r="F6008">
        <v>9.8983000000000008</v>
      </c>
      <c r="G6008">
        <v>9.7433200000000006</v>
      </c>
      <c r="H6008">
        <v>9.8025199999999995</v>
      </c>
      <c r="I6008" t="s">
        <v>4</v>
      </c>
      <c r="K6008" t="s">
        <v>5</v>
      </c>
      <c r="L6008" t="s">
        <v>6</v>
      </c>
      <c r="M6008">
        <v>0</v>
      </c>
      <c r="N6008" t="s">
        <v>7</v>
      </c>
      <c r="O6008">
        <v>12</v>
      </c>
      <c r="P6008">
        <v>12</v>
      </c>
      <c r="Q6008">
        <v>14</v>
      </c>
      <c r="R6008">
        <v>12</v>
      </c>
      <c r="S6008">
        <v>104.1</v>
      </c>
      <c r="T6008">
        <v>1</v>
      </c>
      <c r="V6008">
        <v>3.7239499999999999</v>
      </c>
      <c r="W6008">
        <v>7.7139400000000001E-4</v>
      </c>
      <c r="X6008">
        <v>0.28087499999999999</v>
      </c>
      <c r="Y6008">
        <v>8.1083200000000009</v>
      </c>
      <c r="Z6008" t="str">
        <f t="shared" si="93"/>
        <v/>
      </c>
      <c r="AB6008" t="s">
        <v>12052</v>
      </c>
      <c r="AC6008" t="s">
        <v>12053</v>
      </c>
      <c r="AD6008" t="s">
        <v>12054</v>
      </c>
      <c r="AE6008" t="s">
        <v>12055</v>
      </c>
    </row>
    <row r="6009" spans="1:31" x14ac:dyDescent="0.3">
      <c r="A6009">
        <v>7.9301500000000003</v>
      </c>
      <c r="B6009">
        <v>7.8887400000000003</v>
      </c>
      <c r="C6009">
        <v>7.9098899999999999</v>
      </c>
      <c r="D6009">
        <v>7.8960299999999997</v>
      </c>
      <c r="E6009">
        <v>8.1390399999999996</v>
      </c>
      <c r="F6009">
        <v>8.2918599999999998</v>
      </c>
      <c r="G6009">
        <v>8.1431299999999993</v>
      </c>
      <c r="H6009">
        <v>8.1754200000000008</v>
      </c>
      <c r="I6009" t="s">
        <v>4</v>
      </c>
      <c r="K6009" t="s">
        <v>5</v>
      </c>
      <c r="L6009" t="s">
        <v>6</v>
      </c>
      <c r="M6009">
        <v>0</v>
      </c>
      <c r="N6009" t="s">
        <v>7</v>
      </c>
      <c r="O6009">
        <v>14</v>
      </c>
      <c r="P6009">
        <v>6</v>
      </c>
      <c r="Q6009">
        <v>6</v>
      </c>
      <c r="R6009">
        <v>6</v>
      </c>
      <c r="S6009">
        <v>44.3</v>
      </c>
      <c r="T6009">
        <v>1</v>
      </c>
      <c r="V6009">
        <v>3.5737800000000002</v>
      </c>
      <c r="W6009">
        <v>1.01374E-3</v>
      </c>
      <c r="X6009">
        <v>0.28116099999999999</v>
      </c>
      <c r="Y6009">
        <v>7.6171600000000002</v>
      </c>
      <c r="Z6009" t="str">
        <f t="shared" si="93"/>
        <v/>
      </c>
      <c r="AB6009" t="s">
        <v>15947</v>
      </c>
      <c r="AC6009" t="s">
        <v>15948</v>
      </c>
      <c r="AD6009" t="s">
        <v>15949</v>
      </c>
      <c r="AE6009" t="s">
        <v>15950</v>
      </c>
    </row>
    <row r="6010" spans="1:31" x14ac:dyDescent="0.3">
      <c r="A6010">
        <v>10.4693</v>
      </c>
      <c r="B6010">
        <v>10.433199999999999</v>
      </c>
      <c r="C6010">
        <v>10.5025</v>
      </c>
      <c r="D6010">
        <v>10.4057</v>
      </c>
      <c r="E6010">
        <v>10.721</v>
      </c>
      <c r="F6010">
        <v>10.735200000000001</v>
      </c>
      <c r="G6010">
        <v>10.720499999999999</v>
      </c>
      <c r="H6010">
        <v>10.7606</v>
      </c>
      <c r="I6010" t="s">
        <v>4</v>
      </c>
      <c r="K6010" t="s">
        <v>5</v>
      </c>
      <c r="L6010" t="s">
        <v>6</v>
      </c>
      <c r="M6010">
        <v>0</v>
      </c>
      <c r="N6010" t="s">
        <v>7</v>
      </c>
      <c r="O6010">
        <v>59</v>
      </c>
      <c r="P6010">
        <v>10</v>
      </c>
      <c r="Q6010">
        <v>22</v>
      </c>
      <c r="R6010">
        <v>10</v>
      </c>
      <c r="S6010">
        <v>21</v>
      </c>
      <c r="T6010">
        <v>1</v>
      </c>
      <c r="V6010">
        <v>4.7303199999999999</v>
      </c>
      <c r="W6010">
        <v>1.4069199999999999E-4</v>
      </c>
      <c r="X6010">
        <v>0.28166400000000003</v>
      </c>
      <c r="Y6010">
        <v>12.182499999999999</v>
      </c>
      <c r="Z6010" t="str">
        <f t="shared" si="93"/>
        <v/>
      </c>
      <c r="AB6010" t="s">
        <v>7548</v>
      </c>
      <c r="AC6010" t="s">
        <v>7549</v>
      </c>
      <c r="AD6010" t="s">
        <v>7550</v>
      </c>
      <c r="AE6010" t="s">
        <v>7551</v>
      </c>
    </row>
    <row r="6011" spans="1:31" x14ac:dyDescent="0.3">
      <c r="A6011">
        <v>5.3645699999999996</v>
      </c>
      <c r="B6011">
        <v>5.6467400000000003</v>
      </c>
      <c r="C6011">
        <v>5.4918500000000003</v>
      </c>
      <c r="D6011">
        <v>5.2016299999999998</v>
      </c>
      <c r="E6011">
        <v>5.7602200000000003</v>
      </c>
      <c r="F6011">
        <v>5.7548899999999996</v>
      </c>
      <c r="G6011">
        <v>5.6496199999999996</v>
      </c>
      <c r="H6011">
        <v>5.66676</v>
      </c>
      <c r="I6011" t="s">
        <v>4</v>
      </c>
      <c r="K6011" t="s">
        <v>5</v>
      </c>
      <c r="L6011" t="s">
        <v>6</v>
      </c>
      <c r="M6011">
        <v>0</v>
      </c>
      <c r="N6011" t="s">
        <v>7</v>
      </c>
      <c r="O6011">
        <v>4</v>
      </c>
      <c r="P6011">
        <v>1</v>
      </c>
      <c r="Q6011">
        <v>1</v>
      </c>
      <c r="R6011">
        <v>1</v>
      </c>
      <c r="S6011">
        <v>38.4</v>
      </c>
      <c r="T6011">
        <v>1</v>
      </c>
      <c r="V6011">
        <v>1.5348999999999999</v>
      </c>
      <c r="W6011">
        <v>4.8195700000000001E-2</v>
      </c>
      <c r="X6011">
        <v>0.281671</v>
      </c>
      <c r="Y6011">
        <v>2.8500200000000002</v>
      </c>
      <c r="Z6011" t="str">
        <f t="shared" si="93"/>
        <v/>
      </c>
      <c r="AB6011" t="s">
        <v>24021</v>
      </c>
      <c r="AC6011" t="s">
        <v>24022</v>
      </c>
      <c r="AD6011" t="s">
        <v>24023</v>
      </c>
      <c r="AE6011" t="s">
        <v>24024</v>
      </c>
    </row>
    <row r="6012" spans="1:31" x14ac:dyDescent="0.3">
      <c r="A6012">
        <v>5.7032100000000003</v>
      </c>
      <c r="B6012">
        <v>5.6752500000000001</v>
      </c>
      <c r="C6012">
        <v>5.8850899999999999</v>
      </c>
      <c r="D6012">
        <v>5.9188599999999996</v>
      </c>
      <c r="E6012">
        <v>6.2210999999999999</v>
      </c>
      <c r="F6012">
        <v>6.0312200000000002</v>
      </c>
      <c r="G6012">
        <v>5.9954799999999997</v>
      </c>
      <c r="H6012">
        <v>6.0617799999999997</v>
      </c>
      <c r="I6012" t="s">
        <v>4</v>
      </c>
      <c r="K6012" t="s">
        <v>5</v>
      </c>
      <c r="L6012" t="s">
        <v>6</v>
      </c>
      <c r="M6012">
        <v>0</v>
      </c>
      <c r="N6012" t="s">
        <v>7</v>
      </c>
      <c r="O6012">
        <v>3</v>
      </c>
      <c r="P6012">
        <v>1</v>
      </c>
      <c r="Q6012">
        <v>1</v>
      </c>
      <c r="R6012">
        <v>1</v>
      </c>
      <c r="S6012">
        <v>35</v>
      </c>
      <c r="T6012">
        <v>1</v>
      </c>
      <c r="V6012">
        <v>1.91394</v>
      </c>
      <c r="W6012">
        <v>2.2783299999999999E-2</v>
      </c>
      <c r="X6012">
        <v>0.28179300000000002</v>
      </c>
      <c r="Y6012">
        <v>3.5418599999999998</v>
      </c>
      <c r="Z6012" t="str">
        <f t="shared" si="93"/>
        <v/>
      </c>
      <c r="AB6012" t="s">
        <v>26692</v>
      </c>
      <c r="AC6012" t="s">
        <v>26693</v>
      </c>
      <c r="AD6012" t="s">
        <v>26694</v>
      </c>
      <c r="AE6012" t="s">
        <v>26695</v>
      </c>
    </row>
    <row r="6013" spans="1:31" x14ac:dyDescent="0.3">
      <c r="A6013">
        <v>12.113899999999999</v>
      </c>
      <c r="B6013">
        <v>12.0932</v>
      </c>
      <c r="C6013">
        <v>12.088900000000001</v>
      </c>
      <c r="D6013">
        <v>12.0464</v>
      </c>
      <c r="E6013">
        <v>12.3331</v>
      </c>
      <c r="F6013">
        <v>12.349399999999999</v>
      </c>
      <c r="G6013">
        <v>12.392899999999999</v>
      </c>
      <c r="H6013">
        <v>12.394600000000001</v>
      </c>
      <c r="I6013" t="s">
        <v>4</v>
      </c>
      <c r="K6013" t="s">
        <v>5</v>
      </c>
      <c r="L6013" t="s">
        <v>6</v>
      </c>
      <c r="M6013">
        <v>0</v>
      </c>
      <c r="N6013" t="s">
        <v>7</v>
      </c>
      <c r="O6013">
        <v>35</v>
      </c>
      <c r="P6013">
        <v>16</v>
      </c>
      <c r="Q6013">
        <v>48</v>
      </c>
      <c r="R6013">
        <v>16</v>
      </c>
      <c r="S6013">
        <v>49</v>
      </c>
      <c r="T6013">
        <v>1</v>
      </c>
      <c r="V6013">
        <v>4.9755200000000004</v>
      </c>
      <c r="W6013" s="1">
        <v>9.4260700000000004E-5</v>
      </c>
      <c r="X6013">
        <v>0.28193299999999999</v>
      </c>
      <c r="Y6013">
        <v>13.425000000000001</v>
      </c>
      <c r="Z6013" t="str">
        <f t="shared" si="93"/>
        <v/>
      </c>
      <c r="AB6013" t="s">
        <v>2443</v>
      </c>
      <c r="AC6013" t="s">
        <v>2444</v>
      </c>
      <c r="AD6013" t="s">
        <v>2445</v>
      </c>
      <c r="AE6013" t="s">
        <v>2446</v>
      </c>
    </row>
    <row r="6014" spans="1:31" x14ac:dyDescent="0.3">
      <c r="A6014">
        <v>5.2592699999999999</v>
      </c>
      <c r="B6014">
        <v>5.1043399999999997</v>
      </c>
      <c r="C6014">
        <v>5.3957499999999996</v>
      </c>
      <c r="D6014">
        <v>5.2779800000000003</v>
      </c>
      <c r="E6014">
        <v>5.3327099999999996</v>
      </c>
      <c r="F6014">
        <v>5.7548899999999996</v>
      </c>
      <c r="G6014">
        <v>5.6893000000000002</v>
      </c>
      <c r="H6014">
        <v>5.3888800000000003</v>
      </c>
      <c r="I6014" t="s">
        <v>4</v>
      </c>
      <c r="M6014">
        <v>0</v>
      </c>
      <c r="N6014" t="s">
        <v>7</v>
      </c>
      <c r="O6014">
        <v>1</v>
      </c>
      <c r="P6014">
        <v>1</v>
      </c>
      <c r="Q6014">
        <v>1</v>
      </c>
      <c r="R6014">
        <v>1</v>
      </c>
      <c r="S6014">
        <v>132.4</v>
      </c>
      <c r="T6014">
        <v>1</v>
      </c>
      <c r="V6014">
        <v>1.22658</v>
      </c>
      <c r="W6014">
        <v>8.9234400000000005E-2</v>
      </c>
      <c r="X6014">
        <v>0.28210800000000003</v>
      </c>
      <c r="Y6014">
        <v>2.3212199999999998</v>
      </c>
      <c r="Z6014" t="str">
        <f t="shared" si="93"/>
        <v/>
      </c>
      <c r="AB6014" t="s">
        <v>26676</v>
      </c>
      <c r="AC6014" t="s">
        <v>26677</v>
      </c>
      <c r="AD6014" t="s">
        <v>26678</v>
      </c>
      <c r="AE6014" t="s">
        <v>26679</v>
      </c>
    </row>
    <row r="6015" spans="1:31" x14ac:dyDescent="0.3">
      <c r="A6015">
        <v>13.142099999999999</v>
      </c>
      <c r="B6015">
        <v>13.1114</v>
      </c>
      <c r="C6015">
        <v>13.135400000000001</v>
      </c>
      <c r="D6015">
        <v>13.1173</v>
      </c>
      <c r="E6015">
        <v>13.4129</v>
      </c>
      <c r="F6015">
        <v>13.400399999999999</v>
      </c>
      <c r="G6015">
        <v>13.419700000000001</v>
      </c>
      <c r="H6015">
        <v>13.4018</v>
      </c>
      <c r="I6015" t="s">
        <v>4</v>
      </c>
      <c r="K6015" t="s">
        <v>5</v>
      </c>
      <c r="L6015" t="s">
        <v>6</v>
      </c>
      <c r="M6015">
        <v>16</v>
      </c>
      <c r="N6015" t="s">
        <v>7</v>
      </c>
      <c r="O6015">
        <v>56</v>
      </c>
      <c r="P6015">
        <v>53</v>
      </c>
      <c r="Q6015">
        <v>118</v>
      </c>
      <c r="R6015">
        <v>39</v>
      </c>
      <c r="S6015">
        <v>109.6</v>
      </c>
      <c r="T6015">
        <v>1</v>
      </c>
      <c r="V6015">
        <v>7.2659599999999998</v>
      </c>
      <c r="W6015" s="1">
        <v>5.0025E-6</v>
      </c>
      <c r="X6015">
        <v>0.282136</v>
      </c>
      <c r="Y6015">
        <v>32.720100000000002</v>
      </c>
      <c r="Z6015" t="str">
        <f t="shared" si="93"/>
        <v/>
      </c>
      <c r="AB6015" t="s">
        <v>242</v>
      </c>
      <c r="AC6015" t="s">
        <v>243</v>
      </c>
      <c r="AD6015" t="s">
        <v>244</v>
      </c>
      <c r="AE6015" t="s">
        <v>245</v>
      </c>
    </row>
    <row r="6016" spans="1:31" x14ac:dyDescent="0.3">
      <c r="A6016">
        <v>10.6015</v>
      </c>
      <c r="B6016">
        <v>10.612299999999999</v>
      </c>
      <c r="C6016">
        <v>10.5619</v>
      </c>
      <c r="D6016">
        <v>10.5669</v>
      </c>
      <c r="E6016">
        <v>10.893000000000001</v>
      </c>
      <c r="F6016">
        <v>10.855600000000001</v>
      </c>
      <c r="G6016">
        <v>10.846399999999999</v>
      </c>
      <c r="H6016">
        <v>10.8766</v>
      </c>
      <c r="I6016" t="s">
        <v>4</v>
      </c>
      <c r="K6016" t="s">
        <v>5</v>
      </c>
      <c r="L6016" t="s">
        <v>6</v>
      </c>
      <c r="M6016">
        <v>0</v>
      </c>
      <c r="N6016" t="s">
        <v>7</v>
      </c>
      <c r="O6016">
        <v>31</v>
      </c>
      <c r="P6016">
        <v>10</v>
      </c>
      <c r="Q6016">
        <v>20</v>
      </c>
      <c r="R6016">
        <v>10</v>
      </c>
      <c r="S6016">
        <v>35.799999999999997</v>
      </c>
      <c r="T6016">
        <v>1</v>
      </c>
      <c r="V6016">
        <v>5.6196799999999998</v>
      </c>
      <c r="W6016" s="1">
        <v>3.7610900000000003E-5</v>
      </c>
      <c r="X6016">
        <v>0.28225299999999998</v>
      </c>
      <c r="Y6016">
        <v>17.286999999999999</v>
      </c>
      <c r="Z6016" t="str">
        <f t="shared" si="93"/>
        <v/>
      </c>
      <c r="AB6016" t="s">
        <v>10084</v>
      </c>
      <c r="AC6016" t="s">
        <v>10085</v>
      </c>
      <c r="AD6016" t="s">
        <v>10086</v>
      </c>
      <c r="AE6016" t="s">
        <v>10087</v>
      </c>
    </row>
    <row r="6017" spans="1:31" x14ac:dyDescent="0.3">
      <c r="A6017">
        <v>11.4222</v>
      </c>
      <c r="B6017">
        <v>11.416399999999999</v>
      </c>
      <c r="C6017">
        <v>11.444800000000001</v>
      </c>
      <c r="D6017">
        <v>11.4847</v>
      </c>
      <c r="E6017">
        <v>11.7342</v>
      </c>
      <c r="F6017">
        <v>11.784000000000001</v>
      </c>
      <c r="G6017">
        <v>11.6656</v>
      </c>
      <c r="H6017">
        <v>11.715199999999999</v>
      </c>
      <c r="I6017" t="s">
        <v>4</v>
      </c>
      <c r="K6017" t="s">
        <v>5</v>
      </c>
      <c r="L6017" t="s">
        <v>6</v>
      </c>
      <c r="M6017">
        <v>0</v>
      </c>
      <c r="N6017" t="s">
        <v>7</v>
      </c>
      <c r="O6017">
        <v>21</v>
      </c>
      <c r="P6017">
        <v>37</v>
      </c>
      <c r="Q6017">
        <v>42</v>
      </c>
      <c r="R6017">
        <v>37</v>
      </c>
      <c r="S6017">
        <v>215.9</v>
      </c>
      <c r="T6017">
        <v>1</v>
      </c>
      <c r="V6017">
        <v>4.1777300000000004</v>
      </c>
      <c r="W6017">
        <v>3.5567800000000001E-4</v>
      </c>
      <c r="X6017">
        <v>0.282725</v>
      </c>
      <c r="Y6017">
        <v>9.7625399999999996</v>
      </c>
      <c r="Z6017" t="str">
        <f t="shared" si="93"/>
        <v/>
      </c>
      <c r="AB6017" t="s">
        <v>1811</v>
      </c>
      <c r="AC6017" t="s">
        <v>1812</v>
      </c>
      <c r="AD6017" t="s">
        <v>1813</v>
      </c>
      <c r="AE6017" t="s">
        <v>1814</v>
      </c>
    </row>
    <row r="6018" spans="1:31" x14ac:dyDescent="0.3">
      <c r="A6018">
        <v>11.1859</v>
      </c>
      <c r="B6018">
        <v>11.172800000000001</v>
      </c>
      <c r="C6018">
        <v>11.217000000000001</v>
      </c>
      <c r="D6018">
        <v>11.187900000000001</v>
      </c>
      <c r="E6018">
        <v>11.5016</v>
      </c>
      <c r="F6018">
        <v>11.4659</v>
      </c>
      <c r="G6018">
        <v>11.471399999999999</v>
      </c>
      <c r="H6018">
        <v>11.4558</v>
      </c>
      <c r="I6018" t="s">
        <v>4</v>
      </c>
      <c r="K6018" t="s">
        <v>5</v>
      </c>
      <c r="L6018" t="s">
        <v>6</v>
      </c>
      <c r="M6018">
        <v>0</v>
      </c>
      <c r="N6018" t="s">
        <v>7</v>
      </c>
      <c r="O6018">
        <v>31</v>
      </c>
      <c r="P6018">
        <v>22</v>
      </c>
      <c r="Q6018">
        <v>34</v>
      </c>
      <c r="R6018">
        <v>22</v>
      </c>
      <c r="S6018">
        <v>89.1</v>
      </c>
      <c r="T6018">
        <v>1</v>
      </c>
      <c r="V6018">
        <v>6.0982000000000003</v>
      </c>
      <c r="W6018" s="1">
        <v>2.0667699999999999E-5</v>
      </c>
      <c r="X6018">
        <v>0.28277099999999999</v>
      </c>
      <c r="Y6018">
        <v>20.8276</v>
      </c>
      <c r="Z6018" t="str">
        <f t="shared" ref="Z6018:Z6081" si="94">IFERROR(IF(AND(ABS(X6018)&gt;=1,V6018&gt;1.3),"+",""),"")</f>
        <v/>
      </c>
      <c r="AB6018" t="s">
        <v>3364</v>
      </c>
      <c r="AC6018" t="s">
        <v>3365</v>
      </c>
      <c r="AD6018" t="s">
        <v>3366</v>
      </c>
      <c r="AE6018" t="s">
        <v>3367</v>
      </c>
    </row>
    <row r="6019" spans="1:31" x14ac:dyDescent="0.3">
      <c r="A6019">
        <v>9.8893500000000003</v>
      </c>
      <c r="B6019">
        <v>9.9435400000000005</v>
      </c>
      <c r="C6019">
        <v>9.8551800000000007</v>
      </c>
      <c r="D6019">
        <v>9.9679500000000001</v>
      </c>
      <c r="E6019">
        <v>10.2204</v>
      </c>
      <c r="F6019">
        <v>10.2143</v>
      </c>
      <c r="G6019">
        <v>10.1281</v>
      </c>
      <c r="H6019">
        <v>10.2247</v>
      </c>
      <c r="I6019" t="s">
        <v>4</v>
      </c>
      <c r="K6019" t="s">
        <v>5</v>
      </c>
      <c r="L6019" t="s">
        <v>6</v>
      </c>
      <c r="M6019">
        <v>0</v>
      </c>
      <c r="N6019" t="s">
        <v>7</v>
      </c>
      <c r="O6019">
        <v>18</v>
      </c>
      <c r="P6019">
        <v>14</v>
      </c>
      <c r="Q6019">
        <v>18</v>
      </c>
      <c r="R6019">
        <v>14</v>
      </c>
      <c r="S6019">
        <v>97.4</v>
      </c>
      <c r="T6019">
        <v>1</v>
      </c>
      <c r="V6019">
        <v>3.7572199999999998</v>
      </c>
      <c r="W6019">
        <v>7.3048799999999995E-4</v>
      </c>
      <c r="X6019">
        <v>0.28288099999999999</v>
      </c>
      <c r="Y6019">
        <v>8.2206799999999998</v>
      </c>
      <c r="Z6019" t="str">
        <f t="shared" si="94"/>
        <v/>
      </c>
      <c r="AB6019" t="s">
        <v>6774</v>
      </c>
      <c r="AC6019" t="s">
        <v>6775</v>
      </c>
      <c r="AD6019" t="s">
        <v>6773</v>
      </c>
      <c r="AE6019" t="s">
        <v>6776</v>
      </c>
    </row>
    <row r="6020" spans="1:31" x14ac:dyDescent="0.3">
      <c r="A6020">
        <v>9.6368100000000005</v>
      </c>
      <c r="B6020">
        <v>9.6727799999999995</v>
      </c>
      <c r="C6020">
        <v>9.66</v>
      </c>
      <c r="D6020">
        <v>9.6458399999999997</v>
      </c>
      <c r="E6020">
        <v>9.9095899999999997</v>
      </c>
      <c r="F6020">
        <v>9.9748400000000004</v>
      </c>
      <c r="G6020">
        <v>9.9187100000000008</v>
      </c>
      <c r="H6020">
        <v>9.9447100000000006</v>
      </c>
      <c r="I6020" t="s">
        <v>4</v>
      </c>
      <c r="K6020" t="s">
        <v>5</v>
      </c>
      <c r="L6020" t="s">
        <v>6</v>
      </c>
      <c r="M6020">
        <v>0</v>
      </c>
      <c r="N6020" t="s">
        <v>7</v>
      </c>
      <c r="O6020">
        <v>15</v>
      </c>
      <c r="P6020">
        <v>8</v>
      </c>
      <c r="Q6020">
        <v>13</v>
      </c>
      <c r="R6020">
        <v>7</v>
      </c>
      <c r="S6020">
        <v>70</v>
      </c>
      <c r="T6020">
        <v>1</v>
      </c>
      <c r="V6020">
        <v>5.5768599999999999</v>
      </c>
      <c r="W6020" s="1">
        <v>3.9929899999999999E-5</v>
      </c>
      <c r="X6020">
        <v>0.283111</v>
      </c>
      <c r="Y6020">
        <v>17.000299999999999</v>
      </c>
      <c r="Z6020" t="str">
        <f t="shared" si="94"/>
        <v/>
      </c>
      <c r="AB6020" t="s">
        <v>10754</v>
      </c>
      <c r="AC6020" t="s">
        <v>10755</v>
      </c>
      <c r="AD6020" t="s">
        <v>10756</v>
      </c>
      <c r="AE6020" t="s">
        <v>10757</v>
      </c>
    </row>
    <row r="6021" spans="1:31" x14ac:dyDescent="0.3">
      <c r="A6021">
        <v>4.5235599999999998</v>
      </c>
      <c r="B6021">
        <v>4.5607199999999999</v>
      </c>
      <c r="C6021">
        <v>4.7059800000000003</v>
      </c>
      <c r="D6021">
        <v>4.5545900000000001</v>
      </c>
      <c r="E6021">
        <v>4.8125</v>
      </c>
      <c r="F6021">
        <v>4.7918099999999999</v>
      </c>
      <c r="G6021">
        <v>4.8429799999999998</v>
      </c>
      <c r="H6021">
        <v>5.0312200000000002</v>
      </c>
      <c r="I6021" t="s">
        <v>4</v>
      </c>
      <c r="K6021" t="s">
        <v>5</v>
      </c>
      <c r="L6021" t="s">
        <v>6</v>
      </c>
      <c r="M6021">
        <v>0</v>
      </c>
      <c r="N6021" t="s">
        <v>7</v>
      </c>
      <c r="O6021">
        <v>2</v>
      </c>
      <c r="P6021">
        <v>1</v>
      </c>
      <c r="Q6021">
        <v>1</v>
      </c>
      <c r="R6021">
        <v>1</v>
      </c>
      <c r="S6021">
        <v>103.5</v>
      </c>
      <c r="T6021">
        <v>1</v>
      </c>
      <c r="V6021">
        <v>2.2193900000000002</v>
      </c>
      <c r="W6021">
        <v>1.2546699999999999E-2</v>
      </c>
      <c r="X6021">
        <v>0.28341699999999997</v>
      </c>
      <c r="Y6021">
        <v>4.1465899999999998</v>
      </c>
      <c r="Z6021" t="str">
        <f t="shared" si="94"/>
        <v/>
      </c>
      <c r="AB6021" t="s">
        <v>23693</v>
      </c>
      <c r="AC6021" t="s">
        <v>23694</v>
      </c>
      <c r="AD6021" t="s">
        <v>23695</v>
      </c>
      <c r="AE6021" t="s">
        <v>23696</v>
      </c>
    </row>
    <row r="6022" spans="1:31" x14ac:dyDescent="0.3">
      <c r="A6022">
        <v>7.0433000000000003</v>
      </c>
      <c r="B6022">
        <v>7.1272200000000003</v>
      </c>
      <c r="C6022">
        <v>6.9807100000000002</v>
      </c>
      <c r="D6022">
        <v>6.9460300000000004</v>
      </c>
      <c r="E6022">
        <v>7.22689</v>
      </c>
      <c r="F6022">
        <v>7.3513799999999998</v>
      </c>
      <c r="G6022">
        <v>7.2469799999999998</v>
      </c>
      <c r="H6022">
        <v>7.4059900000000001</v>
      </c>
      <c r="I6022" t="s">
        <v>4</v>
      </c>
      <c r="K6022" t="s">
        <v>5</v>
      </c>
      <c r="L6022" t="s">
        <v>6</v>
      </c>
      <c r="M6022">
        <v>0</v>
      </c>
      <c r="N6022" t="s">
        <v>7</v>
      </c>
      <c r="O6022">
        <v>3</v>
      </c>
      <c r="P6022">
        <v>2</v>
      </c>
      <c r="Q6022">
        <v>3</v>
      </c>
      <c r="R6022">
        <v>2</v>
      </c>
      <c r="S6022">
        <v>96.5</v>
      </c>
      <c r="T6022">
        <v>1</v>
      </c>
      <c r="V6022">
        <v>2.55104</v>
      </c>
      <c r="W6022">
        <v>6.64776E-3</v>
      </c>
      <c r="X6022">
        <v>0.28349600000000003</v>
      </c>
      <c r="Y6022">
        <v>4.8639299999999999</v>
      </c>
      <c r="Z6022" t="str">
        <f t="shared" si="94"/>
        <v/>
      </c>
      <c r="AB6022" t="s">
        <v>18886</v>
      </c>
      <c r="AC6022" t="s">
        <v>18887</v>
      </c>
      <c r="AD6022" t="s">
        <v>18888</v>
      </c>
      <c r="AE6022" t="s">
        <v>18889</v>
      </c>
    </row>
    <row r="6023" spans="1:31" x14ac:dyDescent="0.3">
      <c r="A6023">
        <v>10.349600000000001</v>
      </c>
      <c r="B6023">
        <v>10.334199999999999</v>
      </c>
      <c r="C6023">
        <v>10.254099999999999</v>
      </c>
      <c r="D6023">
        <v>10.2796</v>
      </c>
      <c r="E6023">
        <v>10.5885</v>
      </c>
      <c r="F6023">
        <v>10.555199999999999</v>
      </c>
      <c r="G6023">
        <v>10.598100000000001</v>
      </c>
      <c r="H6023">
        <v>10.610200000000001</v>
      </c>
      <c r="I6023" t="s">
        <v>4</v>
      </c>
      <c r="K6023" t="s">
        <v>5</v>
      </c>
      <c r="L6023" t="s">
        <v>6</v>
      </c>
      <c r="M6023">
        <v>0</v>
      </c>
      <c r="N6023" t="s">
        <v>7</v>
      </c>
      <c r="O6023">
        <v>26</v>
      </c>
      <c r="P6023">
        <v>11</v>
      </c>
      <c r="Q6023">
        <v>26</v>
      </c>
      <c r="R6023">
        <v>11</v>
      </c>
      <c r="S6023">
        <v>69</v>
      </c>
      <c r="T6023">
        <v>1</v>
      </c>
      <c r="V6023">
        <v>4.5105700000000004</v>
      </c>
      <c r="W6023">
        <v>2.0504900000000001E-4</v>
      </c>
      <c r="X6023">
        <v>0.28364099999999998</v>
      </c>
      <c r="Y6023">
        <v>11.161</v>
      </c>
      <c r="Z6023" t="str">
        <f t="shared" si="94"/>
        <v/>
      </c>
      <c r="AB6023" t="s">
        <v>5123</v>
      </c>
      <c r="AC6023" t="s">
        <v>5124</v>
      </c>
      <c r="AD6023" t="s">
        <v>5125</v>
      </c>
      <c r="AE6023" t="s">
        <v>5126</v>
      </c>
    </row>
    <row r="6024" spans="1:31" x14ac:dyDescent="0.3">
      <c r="A6024">
        <v>10.5854</v>
      </c>
      <c r="B6024">
        <v>10.604200000000001</v>
      </c>
      <c r="C6024">
        <v>10.5686</v>
      </c>
      <c r="D6024">
        <v>10.549899999999999</v>
      </c>
      <c r="E6024">
        <v>10.903</v>
      </c>
      <c r="F6024">
        <v>10.7776</v>
      </c>
      <c r="G6024">
        <v>10.8795</v>
      </c>
      <c r="H6024">
        <v>10.8827</v>
      </c>
      <c r="I6024" t="s">
        <v>4</v>
      </c>
      <c r="K6024" t="s">
        <v>5</v>
      </c>
      <c r="L6024" t="s">
        <v>6</v>
      </c>
      <c r="M6024">
        <v>0</v>
      </c>
      <c r="N6024" t="s">
        <v>7</v>
      </c>
      <c r="O6024">
        <v>36</v>
      </c>
      <c r="P6024">
        <v>11</v>
      </c>
      <c r="Q6024">
        <v>23</v>
      </c>
      <c r="R6024">
        <v>11</v>
      </c>
      <c r="S6024">
        <v>40.5</v>
      </c>
      <c r="T6024">
        <v>1</v>
      </c>
      <c r="V6024">
        <v>4.0597300000000001</v>
      </c>
      <c r="W6024">
        <v>4.4079399999999999E-4</v>
      </c>
      <c r="X6024">
        <v>0.28366799999999998</v>
      </c>
      <c r="Y6024">
        <v>9.3060700000000001</v>
      </c>
      <c r="Z6024" t="str">
        <f t="shared" si="94"/>
        <v/>
      </c>
      <c r="AB6024" t="s">
        <v>5818</v>
      </c>
      <c r="AC6024" t="s">
        <v>5819</v>
      </c>
      <c r="AD6024" t="s">
        <v>5820</v>
      </c>
      <c r="AE6024" t="s">
        <v>5821</v>
      </c>
    </row>
    <row r="6025" spans="1:31" x14ac:dyDescent="0.3">
      <c r="A6025">
        <v>12.6897</v>
      </c>
      <c r="B6025">
        <v>12.7082</v>
      </c>
      <c r="C6025">
        <v>12.6967</v>
      </c>
      <c r="D6025">
        <v>12.6516</v>
      </c>
      <c r="E6025">
        <v>12.9292</v>
      </c>
      <c r="F6025">
        <v>12.953099999999999</v>
      </c>
      <c r="G6025">
        <v>13.0047</v>
      </c>
      <c r="H6025">
        <v>12.994999999999999</v>
      </c>
      <c r="I6025" t="s">
        <v>4</v>
      </c>
      <c r="K6025" t="s">
        <v>5</v>
      </c>
      <c r="L6025" t="s">
        <v>6</v>
      </c>
      <c r="M6025">
        <v>4</v>
      </c>
      <c r="N6025" t="s">
        <v>7</v>
      </c>
      <c r="O6025">
        <v>33</v>
      </c>
      <c r="P6025">
        <v>32</v>
      </c>
      <c r="Q6025">
        <v>81</v>
      </c>
      <c r="R6025">
        <v>28</v>
      </c>
      <c r="S6025">
        <v>123.6</v>
      </c>
      <c r="T6025">
        <v>1</v>
      </c>
      <c r="V6025">
        <v>4.9271099999999999</v>
      </c>
      <c r="W6025">
        <v>1.0111900000000001E-4</v>
      </c>
      <c r="X6025">
        <v>0.28398099999999998</v>
      </c>
      <c r="Y6025">
        <v>13.1706</v>
      </c>
      <c r="Z6025" t="str">
        <f t="shared" si="94"/>
        <v/>
      </c>
      <c r="AB6025" t="s">
        <v>788</v>
      </c>
      <c r="AC6025" t="s">
        <v>789</v>
      </c>
      <c r="AD6025" t="s">
        <v>790</v>
      </c>
      <c r="AE6025" t="s">
        <v>791</v>
      </c>
    </row>
    <row r="6026" spans="1:31" x14ac:dyDescent="0.3">
      <c r="A6026">
        <v>7.5721299999999996</v>
      </c>
      <c r="B6026">
        <v>7.5259099999999997</v>
      </c>
      <c r="C6026">
        <v>7.4470799999999997</v>
      </c>
      <c r="D6026">
        <v>7.5305999999999997</v>
      </c>
      <c r="E6026">
        <v>7.8592199999999997</v>
      </c>
      <c r="F6026">
        <v>7.79312</v>
      </c>
      <c r="G6026">
        <v>7.7905100000000003</v>
      </c>
      <c r="H6026">
        <v>7.7688499999999996</v>
      </c>
      <c r="I6026" t="s">
        <v>4</v>
      </c>
      <c r="K6026" t="s">
        <v>5</v>
      </c>
      <c r="L6026" t="s">
        <v>6</v>
      </c>
      <c r="M6026">
        <v>0</v>
      </c>
      <c r="N6026" t="s">
        <v>7</v>
      </c>
      <c r="O6026">
        <v>10</v>
      </c>
      <c r="P6026">
        <v>5</v>
      </c>
      <c r="Q6026">
        <v>6</v>
      </c>
      <c r="R6026">
        <v>5</v>
      </c>
      <c r="S6026">
        <v>66.8</v>
      </c>
      <c r="T6026">
        <v>1</v>
      </c>
      <c r="V6026">
        <v>3.8975300000000002</v>
      </c>
      <c r="W6026">
        <v>5.7285300000000001E-4</v>
      </c>
      <c r="X6026">
        <v>0.28399200000000002</v>
      </c>
      <c r="Y6026">
        <v>8.7095199999999995</v>
      </c>
      <c r="Z6026" t="str">
        <f t="shared" si="94"/>
        <v/>
      </c>
      <c r="AB6026" t="s">
        <v>16540</v>
      </c>
      <c r="AC6026" t="s">
        <v>16541</v>
      </c>
      <c r="AD6026" t="s">
        <v>16542</v>
      </c>
      <c r="AE6026" t="s">
        <v>16543</v>
      </c>
    </row>
    <row r="6027" spans="1:31" x14ac:dyDescent="0.3">
      <c r="A6027">
        <v>12.428000000000001</v>
      </c>
      <c r="B6027">
        <v>12.411099999999999</v>
      </c>
      <c r="C6027">
        <v>12.423</v>
      </c>
      <c r="D6027">
        <v>12.388500000000001</v>
      </c>
      <c r="E6027">
        <v>12.6935</v>
      </c>
      <c r="F6027">
        <v>12.7104</v>
      </c>
      <c r="G6027">
        <v>12.69</v>
      </c>
      <c r="H6027">
        <v>12.6944</v>
      </c>
      <c r="I6027" t="s">
        <v>4</v>
      </c>
      <c r="K6027" t="s">
        <v>5</v>
      </c>
      <c r="L6027" t="s">
        <v>6</v>
      </c>
      <c r="M6027">
        <v>0</v>
      </c>
      <c r="N6027" t="s">
        <v>7</v>
      </c>
      <c r="O6027">
        <v>54</v>
      </c>
      <c r="P6027">
        <v>25</v>
      </c>
      <c r="Q6027">
        <v>103</v>
      </c>
      <c r="R6027">
        <v>25</v>
      </c>
      <c r="S6027">
        <v>57.9</v>
      </c>
      <c r="T6027">
        <v>1</v>
      </c>
      <c r="V6027">
        <v>6.9310499999999999</v>
      </c>
      <c r="W6027" s="1">
        <v>7.1137000000000002E-6</v>
      </c>
      <c r="X6027">
        <v>0.28442699999999999</v>
      </c>
      <c r="Y6027">
        <v>28.7531</v>
      </c>
      <c r="Z6027" t="str">
        <f t="shared" si="94"/>
        <v/>
      </c>
      <c r="AB6027" t="s">
        <v>576</v>
      </c>
      <c r="AC6027" t="s">
        <v>577</v>
      </c>
      <c r="AD6027" t="s">
        <v>578</v>
      </c>
      <c r="AE6027" t="s">
        <v>579</v>
      </c>
    </row>
    <row r="6028" spans="1:31" x14ac:dyDescent="0.3">
      <c r="A6028">
        <v>5.3819800000000004</v>
      </c>
      <c r="B6028">
        <v>5.5360500000000004</v>
      </c>
      <c r="C6028">
        <v>5.2554999999999996</v>
      </c>
      <c r="D6028">
        <v>5.1858700000000004</v>
      </c>
      <c r="E6028">
        <v>5.6467400000000003</v>
      </c>
      <c r="F6028">
        <v>5.8802000000000003</v>
      </c>
      <c r="G6028">
        <v>5.4127799999999997</v>
      </c>
      <c r="H6028">
        <v>5.5576600000000003</v>
      </c>
      <c r="I6028" t="s">
        <v>4</v>
      </c>
      <c r="M6028">
        <v>0</v>
      </c>
      <c r="N6028" t="s">
        <v>7</v>
      </c>
      <c r="O6028">
        <v>1</v>
      </c>
      <c r="P6028">
        <v>1</v>
      </c>
      <c r="Q6028">
        <v>1</v>
      </c>
      <c r="R6028">
        <v>1</v>
      </c>
      <c r="S6028">
        <v>130.5</v>
      </c>
      <c r="T6028">
        <v>1</v>
      </c>
      <c r="V6028">
        <v>1.2041200000000001</v>
      </c>
      <c r="W6028">
        <v>9.3196299999999996E-2</v>
      </c>
      <c r="X6028">
        <v>0.28449400000000002</v>
      </c>
      <c r="Y6028">
        <v>2.28349</v>
      </c>
      <c r="Z6028" t="str">
        <f t="shared" si="94"/>
        <v/>
      </c>
      <c r="AB6028" t="s">
        <v>25019</v>
      </c>
      <c r="AC6028" t="s">
        <v>25020</v>
      </c>
      <c r="AD6028" t="s">
        <v>25021</v>
      </c>
      <c r="AE6028" t="s">
        <v>25022</v>
      </c>
    </row>
    <row r="6029" spans="1:31" x14ac:dyDescent="0.3">
      <c r="A6029">
        <v>9.00366</v>
      </c>
      <c r="B6029">
        <v>9.0073100000000004</v>
      </c>
      <c r="C6029">
        <v>9.0909099999999992</v>
      </c>
      <c r="D6029">
        <v>8.9675100000000008</v>
      </c>
      <c r="E6029">
        <v>9.3268799999999992</v>
      </c>
      <c r="F6029">
        <v>9.3076600000000003</v>
      </c>
      <c r="G6029">
        <v>9.2874800000000004</v>
      </c>
      <c r="H6029">
        <v>9.2856299999999994</v>
      </c>
      <c r="I6029" t="s">
        <v>4</v>
      </c>
      <c r="K6029" t="s">
        <v>5</v>
      </c>
      <c r="L6029" t="s">
        <v>6</v>
      </c>
      <c r="M6029">
        <v>0</v>
      </c>
      <c r="N6029" t="s">
        <v>7</v>
      </c>
      <c r="O6029">
        <v>19</v>
      </c>
      <c r="P6029">
        <v>8</v>
      </c>
      <c r="Q6029">
        <v>11</v>
      </c>
      <c r="R6029">
        <v>8</v>
      </c>
      <c r="S6029">
        <v>65</v>
      </c>
      <c r="T6029">
        <v>1</v>
      </c>
      <c r="V6029">
        <v>4.2899799999999999</v>
      </c>
      <c r="W6029">
        <v>2.9735599999999998E-4</v>
      </c>
      <c r="X6029">
        <v>0.28456599999999999</v>
      </c>
      <c r="Y6029">
        <v>10.215299999999999</v>
      </c>
      <c r="Z6029" t="str">
        <f t="shared" si="94"/>
        <v/>
      </c>
      <c r="AB6029" t="s">
        <v>8663</v>
      </c>
      <c r="AC6029" t="s">
        <v>8664</v>
      </c>
      <c r="AD6029" t="s">
        <v>8665</v>
      </c>
      <c r="AE6029" t="s">
        <v>8666</v>
      </c>
    </row>
    <row r="6030" spans="1:31" x14ac:dyDescent="0.3">
      <c r="A6030">
        <v>8.0195900000000009</v>
      </c>
      <c r="B6030">
        <v>8.03782</v>
      </c>
      <c r="C6030">
        <v>7.9014699999999998</v>
      </c>
      <c r="D6030">
        <v>7.95303</v>
      </c>
      <c r="E6030">
        <v>8.3074300000000001</v>
      </c>
      <c r="F6030">
        <v>8.2877100000000006</v>
      </c>
      <c r="G6030">
        <v>8.1819000000000006</v>
      </c>
      <c r="H6030">
        <v>8.2747299999999999</v>
      </c>
      <c r="I6030" t="s">
        <v>4</v>
      </c>
      <c r="K6030" t="s">
        <v>5</v>
      </c>
      <c r="L6030" t="s">
        <v>6</v>
      </c>
      <c r="M6030">
        <v>0</v>
      </c>
      <c r="N6030" t="s">
        <v>7</v>
      </c>
      <c r="O6030">
        <v>9</v>
      </c>
      <c r="P6030">
        <v>5</v>
      </c>
      <c r="Q6030">
        <v>5</v>
      </c>
      <c r="R6030">
        <v>5</v>
      </c>
      <c r="S6030">
        <v>55.6</v>
      </c>
      <c r="T6030">
        <v>1</v>
      </c>
      <c r="V6030">
        <v>3.30423</v>
      </c>
      <c r="W6030">
        <v>1.6398999999999999E-3</v>
      </c>
      <c r="X6030">
        <v>0.28496300000000002</v>
      </c>
      <c r="Y6030">
        <v>6.7976299999999998</v>
      </c>
      <c r="Z6030" t="str">
        <f t="shared" si="94"/>
        <v/>
      </c>
      <c r="AB6030" t="s">
        <v>18426</v>
      </c>
      <c r="AC6030" t="s">
        <v>18427</v>
      </c>
      <c r="AD6030" t="s">
        <v>18428</v>
      </c>
      <c r="AE6030" t="s">
        <v>18429</v>
      </c>
    </row>
    <row r="6031" spans="1:31" x14ac:dyDescent="0.3">
      <c r="A6031">
        <v>11.509600000000001</v>
      </c>
      <c r="B6031">
        <v>11.4732</v>
      </c>
      <c r="C6031">
        <v>11.513400000000001</v>
      </c>
      <c r="D6031">
        <v>11.4795</v>
      </c>
      <c r="E6031">
        <v>11.8034</v>
      </c>
      <c r="F6031">
        <v>11.798500000000001</v>
      </c>
      <c r="G6031">
        <v>11.7638</v>
      </c>
      <c r="H6031">
        <v>11.750400000000001</v>
      </c>
      <c r="I6031" t="s">
        <v>4</v>
      </c>
      <c r="K6031" t="s">
        <v>5</v>
      </c>
      <c r="L6031" t="s">
        <v>6</v>
      </c>
      <c r="M6031">
        <v>0</v>
      </c>
      <c r="N6031" t="s">
        <v>7</v>
      </c>
      <c r="O6031">
        <v>44</v>
      </c>
      <c r="P6031">
        <v>21</v>
      </c>
      <c r="Q6031">
        <v>41</v>
      </c>
      <c r="R6031">
        <v>21</v>
      </c>
      <c r="S6031">
        <v>48.6</v>
      </c>
      <c r="T6031">
        <v>1</v>
      </c>
      <c r="V6031">
        <v>5.60799</v>
      </c>
      <c r="W6031" s="1">
        <v>3.8192999999999998E-5</v>
      </c>
      <c r="X6031">
        <v>0.28510000000000002</v>
      </c>
      <c r="Y6031">
        <v>17.208300000000001</v>
      </c>
      <c r="Z6031" t="str">
        <f t="shared" si="94"/>
        <v/>
      </c>
      <c r="AB6031" t="s">
        <v>3808</v>
      </c>
      <c r="AC6031" t="s">
        <v>3809</v>
      </c>
      <c r="AD6031" t="s">
        <v>3810</v>
      </c>
      <c r="AE6031" t="s">
        <v>3811</v>
      </c>
    </row>
    <row r="6032" spans="1:31" x14ac:dyDescent="0.3">
      <c r="A6032">
        <v>6.9483699999999997</v>
      </c>
      <c r="B6032">
        <v>6.9319199999999999</v>
      </c>
      <c r="C6032">
        <v>7.0832100000000002</v>
      </c>
      <c r="D6032">
        <v>6.96347</v>
      </c>
      <c r="E6032">
        <v>7.6176500000000003</v>
      </c>
      <c r="F6032">
        <v>7.3785100000000003</v>
      </c>
      <c r="G6032">
        <v>7.0400200000000002</v>
      </c>
      <c r="H6032">
        <v>7.0312200000000002</v>
      </c>
      <c r="I6032" t="s">
        <v>4</v>
      </c>
      <c r="M6032">
        <v>0</v>
      </c>
      <c r="N6032" t="s">
        <v>7</v>
      </c>
      <c r="O6032">
        <v>35</v>
      </c>
      <c r="P6032">
        <v>3</v>
      </c>
      <c r="Q6032">
        <v>4</v>
      </c>
      <c r="R6032">
        <v>3</v>
      </c>
      <c r="S6032">
        <v>10.4</v>
      </c>
      <c r="T6032">
        <v>1</v>
      </c>
      <c r="V6032">
        <v>1.00362</v>
      </c>
      <c r="W6032">
        <v>0.14006299999999999</v>
      </c>
      <c r="X6032">
        <v>0.28510600000000003</v>
      </c>
      <c r="Y6032">
        <v>1.9492</v>
      </c>
      <c r="Z6032" t="str">
        <f t="shared" si="94"/>
        <v/>
      </c>
      <c r="AB6032" t="s">
        <v>19414</v>
      </c>
      <c r="AC6032" t="s">
        <v>19415</v>
      </c>
      <c r="AD6032" t="s">
        <v>19416</v>
      </c>
      <c r="AE6032" t="s">
        <v>19417</v>
      </c>
    </row>
    <row r="6033" spans="1:31" x14ac:dyDescent="0.3">
      <c r="A6033">
        <v>10.415800000000001</v>
      </c>
      <c r="B6033">
        <v>10.4611</v>
      </c>
      <c r="C6033">
        <v>10.5244</v>
      </c>
      <c r="D6033">
        <v>10.598000000000001</v>
      </c>
      <c r="E6033">
        <v>10.762499999999999</v>
      </c>
      <c r="F6033">
        <v>10.849299999999999</v>
      </c>
      <c r="G6033">
        <v>10.745100000000001</v>
      </c>
      <c r="H6033">
        <v>10.7836</v>
      </c>
      <c r="I6033" t="s">
        <v>4</v>
      </c>
      <c r="K6033" t="s">
        <v>5</v>
      </c>
      <c r="L6033" t="s">
        <v>6</v>
      </c>
      <c r="M6033">
        <v>0</v>
      </c>
      <c r="N6033" t="s">
        <v>7</v>
      </c>
      <c r="O6033">
        <v>34</v>
      </c>
      <c r="P6033">
        <v>12</v>
      </c>
      <c r="Q6033">
        <v>23</v>
      </c>
      <c r="R6033">
        <v>12</v>
      </c>
      <c r="S6033">
        <v>41.8</v>
      </c>
      <c r="T6033">
        <v>1</v>
      </c>
      <c r="V6033">
        <v>3.1078000000000001</v>
      </c>
      <c r="W6033">
        <v>2.3517500000000001E-3</v>
      </c>
      <c r="X6033">
        <v>0.28528199999999998</v>
      </c>
      <c r="Y6033">
        <v>6.2462799999999996</v>
      </c>
      <c r="Z6033" t="str">
        <f t="shared" si="94"/>
        <v/>
      </c>
      <c r="AB6033" t="s">
        <v>4840</v>
      </c>
      <c r="AC6033" t="s">
        <v>4841</v>
      </c>
      <c r="AD6033" t="s">
        <v>4842</v>
      </c>
      <c r="AE6033" t="s">
        <v>4843</v>
      </c>
    </row>
    <row r="6034" spans="1:31" x14ac:dyDescent="0.3">
      <c r="A6034">
        <v>6.7018300000000002</v>
      </c>
      <c r="B6034">
        <v>6.6906999999999996</v>
      </c>
      <c r="C6034">
        <v>6.6524900000000002</v>
      </c>
      <c r="D6034">
        <v>6.6147099999999996</v>
      </c>
      <c r="E6034">
        <v>7.0134600000000002</v>
      </c>
      <c r="F6034">
        <v>7.0531100000000002</v>
      </c>
      <c r="G6034">
        <v>6.8863099999999999</v>
      </c>
      <c r="H6034">
        <v>6.8479999999999999</v>
      </c>
      <c r="I6034" t="s">
        <v>4</v>
      </c>
      <c r="K6034" t="s">
        <v>5</v>
      </c>
      <c r="L6034" t="s">
        <v>6</v>
      </c>
      <c r="M6034">
        <v>0</v>
      </c>
      <c r="N6034" t="s">
        <v>7</v>
      </c>
      <c r="O6034">
        <v>5</v>
      </c>
      <c r="P6034">
        <v>2</v>
      </c>
      <c r="Q6034">
        <v>2</v>
      </c>
      <c r="R6034">
        <v>2</v>
      </c>
      <c r="S6034">
        <v>42.1</v>
      </c>
      <c r="T6034">
        <v>1</v>
      </c>
      <c r="V6034">
        <v>2.7680600000000002</v>
      </c>
      <c r="W6034">
        <v>4.4218499999999997E-3</v>
      </c>
      <c r="X6034">
        <v>0.28528900000000001</v>
      </c>
      <c r="Y6034">
        <v>5.3736600000000001</v>
      </c>
      <c r="Z6034" t="str">
        <f t="shared" si="94"/>
        <v/>
      </c>
      <c r="AB6034" t="s">
        <v>23300</v>
      </c>
      <c r="AC6034" t="s">
        <v>23301</v>
      </c>
      <c r="AD6034" t="s">
        <v>23302</v>
      </c>
      <c r="AE6034" t="s">
        <v>23303</v>
      </c>
    </row>
    <row r="6035" spans="1:31" x14ac:dyDescent="0.3">
      <c r="A6035">
        <v>7.4404500000000002</v>
      </c>
      <c r="B6035">
        <v>7.4127799999999997</v>
      </c>
      <c r="C6035">
        <v>7.4412799999999999</v>
      </c>
      <c r="D6035">
        <v>7.5054100000000004</v>
      </c>
      <c r="E6035">
        <v>7.6639099999999996</v>
      </c>
      <c r="F6035">
        <v>7.67455</v>
      </c>
      <c r="G6035">
        <v>7.7924600000000002</v>
      </c>
      <c r="H6035">
        <v>7.8105700000000002</v>
      </c>
      <c r="I6035" t="s">
        <v>4</v>
      </c>
      <c r="K6035" t="s">
        <v>5</v>
      </c>
      <c r="L6035" t="s">
        <v>6</v>
      </c>
      <c r="M6035">
        <v>0</v>
      </c>
      <c r="N6035" t="s">
        <v>7</v>
      </c>
      <c r="O6035">
        <v>69</v>
      </c>
      <c r="P6035">
        <v>5</v>
      </c>
      <c r="Q6035">
        <v>6</v>
      </c>
      <c r="R6035">
        <v>5</v>
      </c>
      <c r="S6035">
        <v>10.4</v>
      </c>
      <c r="T6035">
        <v>1</v>
      </c>
      <c r="V6035">
        <v>3.2401800000000001</v>
      </c>
      <c r="W6035">
        <v>1.85148E-3</v>
      </c>
      <c r="X6035">
        <v>0.28538999999999998</v>
      </c>
      <c r="Y6035">
        <v>6.6138000000000003</v>
      </c>
      <c r="Z6035" t="str">
        <f t="shared" si="94"/>
        <v/>
      </c>
      <c r="AB6035" t="s">
        <v>16424</v>
      </c>
      <c r="AC6035" t="s">
        <v>16425</v>
      </c>
      <c r="AD6035" t="s">
        <v>16426</v>
      </c>
      <c r="AE6035" t="s">
        <v>16427</v>
      </c>
    </row>
    <row r="6036" spans="1:31" x14ac:dyDescent="0.3">
      <c r="A6036">
        <v>8.4055700000000009</v>
      </c>
      <c r="B6036">
        <v>8.4462600000000005</v>
      </c>
      <c r="C6036">
        <v>8.3447399999999998</v>
      </c>
      <c r="D6036">
        <v>8.4346300000000003</v>
      </c>
      <c r="E6036">
        <v>8.7488600000000005</v>
      </c>
      <c r="F6036">
        <v>8.7132100000000001</v>
      </c>
      <c r="G6036">
        <v>8.6297200000000007</v>
      </c>
      <c r="H6036">
        <v>8.6815899999999999</v>
      </c>
      <c r="I6036" t="s">
        <v>4</v>
      </c>
      <c r="K6036" t="s">
        <v>5</v>
      </c>
      <c r="L6036" t="s">
        <v>6</v>
      </c>
      <c r="M6036">
        <v>0</v>
      </c>
      <c r="N6036" t="s">
        <v>7</v>
      </c>
      <c r="O6036">
        <v>13</v>
      </c>
      <c r="P6036">
        <v>2</v>
      </c>
      <c r="Q6036">
        <v>2</v>
      </c>
      <c r="R6036">
        <v>2</v>
      </c>
      <c r="S6036">
        <v>15.3</v>
      </c>
      <c r="T6036">
        <v>1</v>
      </c>
      <c r="V6036">
        <v>3.8115600000000001</v>
      </c>
      <c r="W6036">
        <v>6.6392199999999995E-4</v>
      </c>
      <c r="X6036">
        <v>0.285549</v>
      </c>
      <c r="Y6036">
        <v>8.4070999999999998</v>
      </c>
      <c r="Z6036" t="str">
        <f t="shared" si="94"/>
        <v/>
      </c>
      <c r="AB6036" t="s">
        <v>22454</v>
      </c>
      <c r="AC6036" t="s">
        <v>22455</v>
      </c>
      <c r="AD6036" t="s">
        <v>22456</v>
      </c>
      <c r="AE6036" t="s">
        <v>22457</v>
      </c>
    </row>
    <row r="6037" spans="1:31" x14ac:dyDescent="0.3">
      <c r="A6037">
        <v>6.93546</v>
      </c>
      <c r="B6037">
        <v>6.8617100000000004</v>
      </c>
      <c r="C6037">
        <v>6.7441599999999999</v>
      </c>
      <c r="D6037">
        <v>6.8137800000000004</v>
      </c>
      <c r="E6037">
        <v>7.1588599999999998</v>
      </c>
      <c r="F6037">
        <v>7.0948700000000002</v>
      </c>
      <c r="G6037">
        <v>7.1578499999999998</v>
      </c>
      <c r="H6037">
        <v>7.0885199999999999</v>
      </c>
      <c r="I6037" t="s">
        <v>4</v>
      </c>
      <c r="K6037" t="s">
        <v>5</v>
      </c>
      <c r="L6037" t="s">
        <v>6</v>
      </c>
      <c r="M6037">
        <v>0</v>
      </c>
      <c r="N6037" t="s">
        <v>7</v>
      </c>
      <c r="O6037">
        <v>7</v>
      </c>
      <c r="P6037">
        <v>4</v>
      </c>
      <c r="Q6037">
        <v>4</v>
      </c>
      <c r="R6037">
        <v>3</v>
      </c>
      <c r="S6037">
        <v>61.2</v>
      </c>
      <c r="T6037">
        <v>1</v>
      </c>
      <c r="V6037">
        <v>3.1682800000000002</v>
      </c>
      <c r="W6037">
        <v>2.1112000000000001E-3</v>
      </c>
      <c r="X6037">
        <v>0.28625</v>
      </c>
      <c r="Y6037">
        <v>6.4121600000000001</v>
      </c>
      <c r="Z6037" t="str">
        <f t="shared" si="94"/>
        <v/>
      </c>
      <c r="AB6037" t="s">
        <v>18718</v>
      </c>
      <c r="AC6037" t="s">
        <v>18719</v>
      </c>
      <c r="AD6037" t="s">
        <v>18720</v>
      </c>
      <c r="AE6037" t="s">
        <v>18721</v>
      </c>
    </row>
    <row r="6038" spans="1:31" x14ac:dyDescent="0.3">
      <c r="A6038">
        <v>8.1436399999999995</v>
      </c>
      <c r="B6038">
        <v>8.0906400000000005</v>
      </c>
      <c r="C6038">
        <v>8.1699199999999994</v>
      </c>
      <c r="D6038">
        <v>8.0752100000000002</v>
      </c>
      <c r="E6038">
        <v>8.4577899999999993</v>
      </c>
      <c r="F6038">
        <v>8.4013100000000005</v>
      </c>
      <c r="G6038">
        <v>8.3987400000000001</v>
      </c>
      <c r="H6038">
        <v>8.3672000000000004</v>
      </c>
      <c r="I6038" t="s">
        <v>4</v>
      </c>
      <c r="K6038" t="s">
        <v>5</v>
      </c>
      <c r="L6038" t="s">
        <v>6</v>
      </c>
      <c r="M6038">
        <v>0</v>
      </c>
      <c r="N6038" t="s">
        <v>7</v>
      </c>
      <c r="O6038">
        <v>11</v>
      </c>
      <c r="P6038">
        <v>8</v>
      </c>
      <c r="Q6038">
        <v>8</v>
      </c>
      <c r="R6038">
        <v>8</v>
      </c>
      <c r="S6038">
        <v>96.6</v>
      </c>
      <c r="T6038">
        <v>1</v>
      </c>
      <c r="V6038">
        <v>4.1953699999999996</v>
      </c>
      <c r="W6038">
        <v>3.4550800000000001E-4</v>
      </c>
      <c r="X6038">
        <v>0.28640500000000002</v>
      </c>
      <c r="Y6038">
        <v>9.83249</v>
      </c>
      <c r="Z6038" t="str">
        <f t="shared" si="94"/>
        <v/>
      </c>
      <c r="AB6038" t="s">
        <v>11132</v>
      </c>
      <c r="AC6038" t="s">
        <v>11133</v>
      </c>
      <c r="AD6038" t="s">
        <v>11134</v>
      </c>
      <c r="AE6038" t="s">
        <v>11135</v>
      </c>
    </row>
    <row r="6039" spans="1:31" x14ac:dyDescent="0.3">
      <c r="A6039">
        <v>7.7807000000000004</v>
      </c>
      <c r="B6039">
        <v>7.8511199999999999</v>
      </c>
      <c r="C6039">
        <v>7.8290899999999999</v>
      </c>
      <c r="D6039">
        <v>7.7588900000000001</v>
      </c>
      <c r="E6039">
        <v>8.0890500000000003</v>
      </c>
      <c r="F6039">
        <v>8.2113999999999994</v>
      </c>
      <c r="G6039">
        <v>7.97499</v>
      </c>
      <c r="H6039">
        <v>8.09117</v>
      </c>
      <c r="I6039" t="s">
        <v>4</v>
      </c>
      <c r="K6039" t="s">
        <v>5</v>
      </c>
      <c r="L6039" t="s">
        <v>6</v>
      </c>
      <c r="M6039">
        <v>0</v>
      </c>
      <c r="N6039" t="s">
        <v>7</v>
      </c>
      <c r="O6039">
        <v>13</v>
      </c>
      <c r="P6039">
        <v>4</v>
      </c>
      <c r="Q6039">
        <v>5</v>
      </c>
      <c r="R6039">
        <v>4</v>
      </c>
      <c r="S6039">
        <v>43.2</v>
      </c>
      <c r="T6039">
        <v>1</v>
      </c>
      <c r="V6039">
        <v>2.7935500000000002</v>
      </c>
      <c r="W6039">
        <v>4.21193E-3</v>
      </c>
      <c r="X6039">
        <v>0.28670200000000001</v>
      </c>
      <c r="Y6039">
        <v>5.4358500000000003</v>
      </c>
      <c r="Z6039" t="str">
        <f t="shared" si="94"/>
        <v/>
      </c>
      <c r="AB6039" t="s">
        <v>15509</v>
      </c>
      <c r="AC6039" t="s">
        <v>15510</v>
      </c>
      <c r="AD6039" t="s">
        <v>15511</v>
      </c>
      <c r="AE6039" t="s">
        <v>15512</v>
      </c>
    </row>
    <row r="6040" spans="1:31" x14ac:dyDescent="0.3">
      <c r="A6040">
        <v>9.4342100000000002</v>
      </c>
      <c r="B6040">
        <v>9.3728599999999993</v>
      </c>
      <c r="C6040">
        <v>9.4838199999999997</v>
      </c>
      <c r="D6040">
        <v>9.3974600000000006</v>
      </c>
      <c r="E6040">
        <v>9.7156199999999995</v>
      </c>
      <c r="F6040">
        <v>9.7486999999999995</v>
      </c>
      <c r="G6040">
        <v>9.7267299999999999</v>
      </c>
      <c r="H6040">
        <v>9.6453000000000007</v>
      </c>
      <c r="I6040" t="s">
        <v>4</v>
      </c>
      <c r="K6040" t="s">
        <v>5</v>
      </c>
      <c r="L6040" t="s">
        <v>6</v>
      </c>
      <c r="M6040">
        <v>0</v>
      </c>
      <c r="N6040" t="s">
        <v>7</v>
      </c>
      <c r="O6040">
        <v>14</v>
      </c>
      <c r="P6040">
        <v>13</v>
      </c>
      <c r="Q6040">
        <v>13</v>
      </c>
      <c r="R6040">
        <v>13</v>
      </c>
      <c r="S6040">
        <v>102.1</v>
      </c>
      <c r="T6040">
        <v>1</v>
      </c>
      <c r="V6040">
        <v>3.9023599999999998</v>
      </c>
      <c r="W6040">
        <v>5.6765799999999996E-4</v>
      </c>
      <c r="X6040">
        <v>0.28699799999999998</v>
      </c>
      <c r="Y6040">
        <v>8.7268000000000008</v>
      </c>
      <c r="Z6040" t="str">
        <f t="shared" si="94"/>
        <v/>
      </c>
      <c r="AB6040" t="s">
        <v>10411</v>
      </c>
      <c r="AC6040" t="s">
        <v>10412</v>
      </c>
      <c r="AD6040" t="s">
        <v>10413</v>
      </c>
      <c r="AE6040" t="s">
        <v>10414</v>
      </c>
    </row>
    <row r="6041" spans="1:31" x14ac:dyDescent="0.3">
      <c r="A6041">
        <v>11.524900000000001</v>
      </c>
      <c r="B6041">
        <v>11.5314</v>
      </c>
      <c r="C6041">
        <v>11.562200000000001</v>
      </c>
      <c r="D6041">
        <v>11.5359</v>
      </c>
      <c r="E6041">
        <v>11.857200000000001</v>
      </c>
      <c r="F6041">
        <v>11.7597</v>
      </c>
      <c r="G6041">
        <v>11.866</v>
      </c>
      <c r="H6041">
        <v>11.82</v>
      </c>
      <c r="I6041" t="s">
        <v>4</v>
      </c>
      <c r="K6041" t="s">
        <v>5</v>
      </c>
      <c r="L6041" t="s">
        <v>6</v>
      </c>
      <c r="M6041">
        <v>2</v>
      </c>
      <c r="N6041" t="s">
        <v>7</v>
      </c>
      <c r="O6041">
        <v>24</v>
      </c>
      <c r="P6041">
        <v>34</v>
      </c>
      <c r="Q6041">
        <v>51</v>
      </c>
      <c r="R6041">
        <v>32</v>
      </c>
      <c r="S6041">
        <v>195.3</v>
      </c>
      <c r="T6041">
        <v>1</v>
      </c>
      <c r="V6041">
        <v>4.5310199999999998</v>
      </c>
      <c r="W6041">
        <v>1.9736999999999999E-4</v>
      </c>
      <c r="X6041">
        <v>0.28711799999999998</v>
      </c>
      <c r="Y6041">
        <v>11.252599999999999</v>
      </c>
      <c r="Z6041" t="str">
        <f t="shared" si="94"/>
        <v/>
      </c>
      <c r="AB6041" t="s">
        <v>1330</v>
      </c>
      <c r="AC6041" t="s">
        <v>1331</v>
      </c>
      <c r="AD6041" t="s">
        <v>1332</v>
      </c>
      <c r="AE6041" t="s">
        <v>1333</v>
      </c>
    </row>
    <row r="6042" spans="1:31" x14ac:dyDescent="0.3">
      <c r="A6042">
        <v>9.1056500000000007</v>
      </c>
      <c r="B6042">
        <v>9.0087100000000007</v>
      </c>
      <c r="C6042">
        <v>9.1051199999999994</v>
      </c>
      <c r="D6042">
        <v>9.0650099999999991</v>
      </c>
      <c r="E6042">
        <v>9.4227000000000007</v>
      </c>
      <c r="F6042">
        <v>9.3416300000000003</v>
      </c>
      <c r="G6042">
        <v>9.32057</v>
      </c>
      <c r="H6042">
        <v>9.3480600000000003</v>
      </c>
      <c r="I6042" t="s">
        <v>4</v>
      </c>
      <c r="K6042" t="s">
        <v>5</v>
      </c>
      <c r="L6042" t="s">
        <v>6</v>
      </c>
      <c r="M6042">
        <v>0</v>
      </c>
      <c r="N6042" t="s">
        <v>7</v>
      </c>
      <c r="O6042">
        <v>28</v>
      </c>
      <c r="P6042">
        <v>8</v>
      </c>
      <c r="Q6042">
        <v>13</v>
      </c>
      <c r="R6042">
        <v>8</v>
      </c>
      <c r="S6042">
        <v>33.700000000000003</v>
      </c>
      <c r="T6042">
        <v>1</v>
      </c>
      <c r="V6042">
        <v>3.9756399999999998</v>
      </c>
      <c r="W6042">
        <v>5.0788500000000002E-4</v>
      </c>
      <c r="X6042">
        <v>0.28711799999999998</v>
      </c>
      <c r="Y6042">
        <v>8.9924800000000005</v>
      </c>
      <c r="Z6042" t="str">
        <f t="shared" si="94"/>
        <v/>
      </c>
      <c r="AB6042" t="s">
        <v>10248</v>
      </c>
      <c r="AC6042" t="s">
        <v>10249</v>
      </c>
      <c r="AD6042" t="s">
        <v>10250</v>
      </c>
      <c r="AE6042" t="s">
        <v>10251</v>
      </c>
    </row>
    <row r="6043" spans="1:31" x14ac:dyDescent="0.3">
      <c r="A6043">
        <v>6.9448600000000003</v>
      </c>
      <c r="B6043">
        <v>6.9807100000000002</v>
      </c>
      <c r="C6043">
        <v>6.8617100000000004</v>
      </c>
      <c r="D6043">
        <v>6.8492499999999996</v>
      </c>
      <c r="E6043">
        <v>7.2355400000000003</v>
      </c>
      <c r="F6043">
        <v>7.1272200000000003</v>
      </c>
      <c r="G6043">
        <v>7.3010400000000004</v>
      </c>
      <c r="H6043">
        <v>7.1220499999999998</v>
      </c>
      <c r="I6043" t="s">
        <v>4</v>
      </c>
      <c r="K6043" t="s">
        <v>5</v>
      </c>
      <c r="L6043" t="s">
        <v>6</v>
      </c>
      <c r="M6043">
        <v>0</v>
      </c>
      <c r="N6043" t="s">
        <v>7</v>
      </c>
      <c r="O6043">
        <v>7</v>
      </c>
      <c r="P6043">
        <v>2</v>
      </c>
      <c r="Q6043">
        <v>3</v>
      </c>
      <c r="R6043">
        <v>2</v>
      </c>
      <c r="S6043">
        <v>24.4</v>
      </c>
      <c r="T6043">
        <v>1</v>
      </c>
      <c r="V6043">
        <v>2.7450999999999999</v>
      </c>
      <c r="W6043">
        <v>4.6244800000000003E-3</v>
      </c>
      <c r="X6043">
        <v>0.28732999999999997</v>
      </c>
      <c r="Y6043">
        <v>5.3180899999999998</v>
      </c>
      <c r="Z6043" t="str">
        <f t="shared" si="94"/>
        <v/>
      </c>
      <c r="AB6043" t="s">
        <v>22869</v>
      </c>
      <c r="AC6043" t="s">
        <v>22870</v>
      </c>
      <c r="AD6043" t="s">
        <v>22871</v>
      </c>
      <c r="AE6043" t="s">
        <v>22872</v>
      </c>
    </row>
    <row r="6044" spans="1:31" x14ac:dyDescent="0.3">
      <c r="A6044">
        <v>11.3085</v>
      </c>
      <c r="B6044">
        <v>11.3248</v>
      </c>
      <c r="C6044">
        <v>11.2905</v>
      </c>
      <c r="D6044">
        <v>11.2912</v>
      </c>
      <c r="E6044">
        <v>11.587400000000001</v>
      </c>
      <c r="F6044">
        <v>11.581</v>
      </c>
      <c r="G6044">
        <v>11.6044</v>
      </c>
      <c r="H6044">
        <v>11.591699999999999</v>
      </c>
      <c r="I6044" t="s">
        <v>4</v>
      </c>
      <c r="K6044" t="s">
        <v>5</v>
      </c>
      <c r="L6044" t="s">
        <v>6</v>
      </c>
      <c r="M6044">
        <v>0</v>
      </c>
      <c r="N6044" t="s">
        <v>7</v>
      </c>
      <c r="O6044">
        <v>22</v>
      </c>
      <c r="P6044">
        <v>18</v>
      </c>
      <c r="Q6044">
        <v>36</v>
      </c>
      <c r="R6044">
        <v>18</v>
      </c>
      <c r="S6044">
        <v>84.9</v>
      </c>
      <c r="T6044">
        <v>1</v>
      </c>
      <c r="V6044">
        <v>7.0540500000000002</v>
      </c>
      <c r="W6044" s="1">
        <v>5.8319699999999998E-6</v>
      </c>
      <c r="X6044">
        <v>0.28738000000000002</v>
      </c>
      <c r="Y6044">
        <v>30.151499999999999</v>
      </c>
      <c r="Z6044" t="str">
        <f t="shared" si="94"/>
        <v/>
      </c>
      <c r="AB6044" t="s">
        <v>4308</v>
      </c>
      <c r="AC6044" t="s">
        <v>4309</v>
      </c>
      <c r="AD6044" t="s">
        <v>4310</v>
      </c>
      <c r="AE6044" t="s">
        <v>4311</v>
      </c>
    </row>
    <row r="6045" spans="1:31" x14ac:dyDescent="0.3">
      <c r="A6045">
        <v>7.0617799999999997</v>
      </c>
      <c r="B6045">
        <v>6.97384</v>
      </c>
      <c r="C6045">
        <v>6.9448600000000003</v>
      </c>
      <c r="D6045">
        <v>6.91648</v>
      </c>
      <c r="E6045">
        <v>7.3128799999999998</v>
      </c>
      <c r="F6045">
        <v>7.3362800000000004</v>
      </c>
      <c r="G6045">
        <v>7.1001399999999997</v>
      </c>
      <c r="H6045">
        <v>7.2973699999999999</v>
      </c>
      <c r="I6045" t="s">
        <v>4</v>
      </c>
      <c r="K6045" t="s">
        <v>5</v>
      </c>
      <c r="L6045" t="s">
        <v>6</v>
      </c>
      <c r="M6045">
        <v>0</v>
      </c>
      <c r="N6045" t="s">
        <v>7</v>
      </c>
      <c r="O6045">
        <v>5</v>
      </c>
      <c r="P6045">
        <v>2</v>
      </c>
      <c r="Q6045">
        <v>2</v>
      </c>
      <c r="R6045">
        <v>2</v>
      </c>
      <c r="S6045">
        <v>39</v>
      </c>
      <c r="T6045">
        <v>1</v>
      </c>
      <c r="V6045">
        <v>2.4201100000000002</v>
      </c>
      <c r="W6045">
        <v>8.5327500000000004E-3</v>
      </c>
      <c r="X6045">
        <v>0.28743099999999999</v>
      </c>
      <c r="Y6045">
        <v>4.5723799999999999</v>
      </c>
      <c r="Z6045" t="str">
        <f t="shared" si="94"/>
        <v/>
      </c>
      <c r="AB6045" t="s">
        <v>22849</v>
      </c>
      <c r="AC6045" t="s">
        <v>22850</v>
      </c>
      <c r="AD6045" t="s">
        <v>22851</v>
      </c>
      <c r="AE6045" t="s">
        <v>22852</v>
      </c>
    </row>
    <row r="6046" spans="1:31" x14ac:dyDescent="0.3">
      <c r="A6046">
        <v>8.7999299999999998</v>
      </c>
      <c r="B6046">
        <v>8.8208199999999994</v>
      </c>
      <c r="C6046">
        <v>8.7911599999999996</v>
      </c>
      <c r="D6046">
        <v>8.8131400000000006</v>
      </c>
      <c r="E6046">
        <v>9.1061700000000005</v>
      </c>
      <c r="F6046">
        <v>9.1202400000000008</v>
      </c>
      <c r="G6046">
        <v>9.0561000000000007</v>
      </c>
      <c r="H6046">
        <v>9.0938099999999995</v>
      </c>
      <c r="I6046" t="s">
        <v>4</v>
      </c>
      <c r="K6046" t="s">
        <v>5</v>
      </c>
      <c r="L6046" t="s">
        <v>6</v>
      </c>
      <c r="M6046">
        <v>0</v>
      </c>
      <c r="N6046" t="s">
        <v>7</v>
      </c>
      <c r="O6046">
        <v>18</v>
      </c>
      <c r="P6046">
        <v>6</v>
      </c>
      <c r="Q6046">
        <v>10</v>
      </c>
      <c r="R6046">
        <v>6</v>
      </c>
      <c r="S6046">
        <v>28.9</v>
      </c>
      <c r="T6046">
        <v>1</v>
      </c>
      <c r="V6046">
        <v>5.8403299999999998</v>
      </c>
      <c r="W6046" s="1">
        <v>2.7491499999999999E-5</v>
      </c>
      <c r="X6046">
        <v>0.28781699999999999</v>
      </c>
      <c r="Y6046">
        <v>18.840299999999999</v>
      </c>
      <c r="Z6046" t="str">
        <f t="shared" si="94"/>
        <v/>
      </c>
      <c r="AB6046" t="s">
        <v>12372</v>
      </c>
      <c r="AC6046" t="s">
        <v>12373</v>
      </c>
      <c r="AD6046" t="s">
        <v>12374</v>
      </c>
      <c r="AE6046" t="s">
        <v>12375</v>
      </c>
    </row>
    <row r="6047" spans="1:31" x14ac:dyDescent="0.3">
      <c r="A6047">
        <v>10.3856</v>
      </c>
      <c r="B6047">
        <v>10.4566</v>
      </c>
      <c r="C6047">
        <v>10.3994</v>
      </c>
      <c r="D6047">
        <v>10.434699999999999</v>
      </c>
      <c r="E6047">
        <v>10.705500000000001</v>
      </c>
      <c r="F6047">
        <v>10.7103</v>
      </c>
      <c r="G6047">
        <v>10.6904</v>
      </c>
      <c r="H6047">
        <v>10.7216</v>
      </c>
      <c r="I6047" t="s">
        <v>4</v>
      </c>
      <c r="K6047" t="s">
        <v>5</v>
      </c>
      <c r="L6047" t="s">
        <v>6</v>
      </c>
      <c r="M6047">
        <v>6</v>
      </c>
      <c r="N6047" t="s">
        <v>7</v>
      </c>
      <c r="O6047">
        <v>14</v>
      </c>
      <c r="P6047">
        <v>22</v>
      </c>
      <c r="Q6047">
        <v>25</v>
      </c>
      <c r="R6047">
        <v>16</v>
      </c>
      <c r="S6047">
        <v>204.3</v>
      </c>
      <c r="T6047">
        <v>1</v>
      </c>
      <c r="V6047">
        <v>5.4990699999999997</v>
      </c>
      <c r="W6047" s="1">
        <v>4.44794E-5</v>
      </c>
      <c r="X6047">
        <v>0.28786800000000001</v>
      </c>
      <c r="Y6047">
        <v>16.491</v>
      </c>
      <c r="Z6047" t="str">
        <f t="shared" si="94"/>
        <v/>
      </c>
      <c r="AB6047" t="s">
        <v>5067</v>
      </c>
      <c r="AC6047" t="s">
        <v>5068</v>
      </c>
      <c r="AD6047" t="s">
        <v>5069</v>
      </c>
      <c r="AE6047" t="s">
        <v>5070</v>
      </c>
    </row>
    <row r="6048" spans="1:31" x14ac:dyDescent="0.3">
      <c r="A6048">
        <v>9.8675899999999999</v>
      </c>
      <c r="B6048">
        <v>9.8573599999999999</v>
      </c>
      <c r="C6048">
        <v>9.8758999999999997</v>
      </c>
      <c r="D6048">
        <v>9.8709799999999994</v>
      </c>
      <c r="E6048">
        <v>10.116300000000001</v>
      </c>
      <c r="F6048">
        <v>10.143599999999999</v>
      </c>
      <c r="G6048">
        <v>10.2065</v>
      </c>
      <c r="H6048">
        <v>10.1587</v>
      </c>
      <c r="I6048" t="s">
        <v>4</v>
      </c>
      <c r="K6048" t="s">
        <v>5</v>
      </c>
      <c r="L6048" t="s">
        <v>6</v>
      </c>
      <c r="M6048">
        <v>0</v>
      </c>
      <c r="N6048" t="s">
        <v>7</v>
      </c>
      <c r="O6048">
        <v>37</v>
      </c>
      <c r="P6048">
        <v>8</v>
      </c>
      <c r="Q6048">
        <v>12</v>
      </c>
      <c r="R6048">
        <v>8</v>
      </c>
      <c r="S6048">
        <v>22.2</v>
      </c>
      <c r="T6048">
        <v>1</v>
      </c>
      <c r="V6048">
        <v>5.2470800000000004</v>
      </c>
      <c r="W6048" s="1">
        <v>6.2628799999999999E-5</v>
      </c>
      <c r="X6048">
        <v>0.28835300000000003</v>
      </c>
      <c r="Y6048">
        <v>14.940099999999999</v>
      </c>
      <c r="Z6048" t="str">
        <f t="shared" si="94"/>
        <v/>
      </c>
      <c r="AB6048" t="s">
        <v>9657</v>
      </c>
      <c r="AC6048" t="s">
        <v>9658</v>
      </c>
      <c r="AD6048" t="s">
        <v>9659</v>
      </c>
      <c r="AE6048" t="s">
        <v>9660</v>
      </c>
    </row>
    <row r="6049" spans="1:31" x14ac:dyDescent="0.3">
      <c r="A6049">
        <v>9.1416000000000004</v>
      </c>
      <c r="B6049">
        <v>9.1930300000000003</v>
      </c>
      <c r="C6049">
        <v>9.1681699999999999</v>
      </c>
      <c r="D6049">
        <v>9.2364899999999999</v>
      </c>
      <c r="E6049">
        <v>9.4830100000000002</v>
      </c>
      <c r="F6049">
        <v>9.5459300000000002</v>
      </c>
      <c r="G6049">
        <v>9.4468800000000002</v>
      </c>
      <c r="H6049">
        <v>9.4174299999999995</v>
      </c>
      <c r="I6049" t="s">
        <v>4</v>
      </c>
      <c r="K6049" t="s">
        <v>5</v>
      </c>
      <c r="L6049" t="s">
        <v>6</v>
      </c>
      <c r="M6049">
        <v>0</v>
      </c>
      <c r="N6049" t="s">
        <v>7</v>
      </c>
      <c r="O6049">
        <v>16</v>
      </c>
      <c r="P6049">
        <v>10</v>
      </c>
      <c r="Q6049">
        <v>11</v>
      </c>
      <c r="R6049">
        <v>10</v>
      </c>
      <c r="S6049">
        <v>70.099999999999994</v>
      </c>
      <c r="T6049">
        <v>1</v>
      </c>
      <c r="V6049">
        <v>3.81656</v>
      </c>
      <c r="W6049">
        <v>6.5842099999999996E-4</v>
      </c>
      <c r="X6049">
        <v>0.288489</v>
      </c>
      <c r="Y6049">
        <v>8.4244500000000002</v>
      </c>
      <c r="Z6049" t="str">
        <f t="shared" si="94"/>
        <v/>
      </c>
      <c r="AB6049" t="s">
        <v>11884</v>
      </c>
      <c r="AC6049" t="s">
        <v>11885</v>
      </c>
      <c r="AD6049" t="s">
        <v>11886</v>
      </c>
      <c r="AE6049" t="s">
        <v>11887</v>
      </c>
    </row>
    <row r="6050" spans="1:31" x14ac:dyDescent="0.3">
      <c r="A6050">
        <v>8.5137300000000007</v>
      </c>
      <c r="B6050">
        <v>8.5950699999999998</v>
      </c>
      <c r="C6050">
        <v>8.3676300000000001</v>
      </c>
      <c r="D6050">
        <v>8.5180600000000002</v>
      </c>
      <c r="E6050">
        <v>8.7588899999999992</v>
      </c>
      <c r="F6050">
        <v>8.6681799999999996</v>
      </c>
      <c r="G6050">
        <v>8.8211399999999998</v>
      </c>
      <c r="H6050">
        <v>8.9005700000000001</v>
      </c>
      <c r="I6050" t="s">
        <v>4</v>
      </c>
      <c r="K6050" t="s">
        <v>5</v>
      </c>
      <c r="L6050" t="s">
        <v>6</v>
      </c>
      <c r="M6050">
        <v>0</v>
      </c>
      <c r="N6050" t="s">
        <v>7</v>
      </c>
      <c r="O6050">
        <v>5</v>
      </c>
      <c r="P6050">
        <v>2</v>
      </c>
      <c r="Q6050">
        <v>2</v>
      </c>
      <c r="R6050">
        <v>2</v>
      </c>
      <c r="S6050">
        <v>34.9</v>
      </c>
      <c r="T6050">
        <v>1</v>
      </c>
      <c r="V6050">
        <v>2.2561499999999999</v>
      </c>
      <c r="W6050">
        <v>1.16688E-2</v>
      </c>
      <c r="X6050">
        <v>0.28856799999999999</v>
      </c>
      <c r="Y6050">
        <v>4.2227600000000001</v>
      </c>
      <c r="Z6050" t="str">
        <f t="shared" si="94"/>
        <v/>
      </c>
      <c r="AB6050" t="s">
        <v>23526</v>
      </c>
      <c r="AC6050" t="s">
        <v>23527</v>
      </c>
      <c r="AD6050" t="s">
        <v>23528</v>
      </c>
      <c r="AE6050" t="s">
        <v>23529</v>
      </c>
    </row>
    <row r="6051" spans="1:31" x14ac:dyDescent="0.3">
      <c r="A6051">
        <v>9.7025199999999998</v>
      </c>
      <c r="B6051">
        <v>9.67807</v>
      </c>
      <c r="C6051">
        <v>9.7007899999999996</v>
      </c>
      <c r="D6051">
        <v>9.7518799999999999</v>
      </c>
      <c r="E6051">
        <v>10.039099999999999</v>
      </c>
      <c r="F6051">
        <v>10.0373</v>
      </c>
      <c r="G6051">
        <v>9.9305900000000005</v>
      </c>
      <c r="H6051">
        <v>9.9808500000000002</v>
      </c>
      <c r="I6051" t="s">
        <v>4</v>
      </c>
      <c r="K6051" t="s">
        <v>5</v>
      </c>
      <c r="L6051" t="s">
        <v>6</v>
      </c>
      <c r="M6051">
        <v>0</v>
      </c>
      <c r="N6051" t="s">
        <v>7</v>
      </c>
      <c r="O6051">
        <v>30</v>
      </c>
      <c r="P6051">
        <v>17</v>
      </c>
      <c r="Q6051">
        <v>22</v>
      </c>
      <c r="R6051">
        <v>14</v>
      </c>
      <c r="S6051">
        <v>71.099999999999994</v>
      </c>
      <c r="T6051">
        <v>1</v>
      </c>
      <c r="V6051">
        <v>4.1230500000000001</v>
      </c>
      <c r="W6051">
        <v>3.9369600000000002E-4</v>
      </c>
      <c r="X6051">
        <v>0.28862900000000002</v>
      </c>
      <c r="Y6051">
        <v>9.54861</v>
      </c>
      <c r="Z6051" t="str">
        <f t="shared" si="94"/>
        <v/>
      </c>
      <c r="AB6051" t="s">
        <v>5334</v>
      </c>
      <c r="AC6051" t="s">
        <v>5335</v>
      </c>
      <c r="AD6051" t="s">
        <v>5336</v>
      </c>
      <c r="AE6051" t="s">
        <v>5337</v>
      </c>
    </row>
    <row r="6052" spans="1:31" x14ac:dyDescent="0.3">
      <c r="A6052">
        <v>5.6028799999999999</v>
      </c>
      <c r="B6052">
        <v>5.5046200000000001</v>
      </c>
      <c r="C6052">
        <v>5.5046200000000001</v>
      </c>
      <c r="D6052">
        <v>5.4363000000000001</v>
      </c>
      <c r="E6052">
        <v>5.76553</v>
      </c>
      <c r="F6052">
        <v>5.5728900000000001</v>
      </c>
      <c r="G6052">
        <v>5.7252000000000001</v>
      </c>
      <c r="H6052">
        <v>6.1395499999999998</v>
      </c>
      <c r="I6052" t="s">
        <v>4</v>
      </c>
      <c r="M6052">
        <v>0</v>
      </c>
      <c r="N6052" t="s">
        <v>7</v>
      </c>
      <c r="O6052">
        <v>2</v>
      </c>
      <c r="P6052">
        <v>1</v>
      </c>
      <c r="Q6052">
        <v>1</v>
      </c>
      <c r="R6052">
        <v>1</v>
      </c>
      <c r="S6052">
        <v>83.2</v>
      </c>
      <c r="T6052">
        <v>1</v>
      </c>
      <c r="V6052">
        <v>1.21868</v>
      </c>
      <c r="W6052">
        <v>9.0726899999999999E-2</v>
      </c>
      <c r="X6052">
        <v>0.288688</v>
      </c>
      <c r="Y6052">
        <v>2.3079299999999998</v>
      </c>
      <c r="Z6052" t="str">
        <f t="shared" si="94"/>
        <v/>
      </c>
      <c r="AB6052" t="s">
        <v>22889</v>
      </c>
      <c r="AD6052" t="s">
        <v>22890</v>
      </c>
      <c r="AE6052" t="s">
        <v>22891</v>
      </c>
    </row>
    <row r="6053" spans="1:31" x14ac:dyDescent="0.3">
      <c r="A6053">
        <v>10.0336</v>
      </c>
      <c r="B6053">
        <v>9.9966100000000004</v>
      </c>
      <c r="C6053">
        <v>10.0206</v>
      </c>
      <c r="D6053">
        <v>9.9984500000000001</v>
      </c>
      <c r="E6053">
        <v>10.2744</v>
      </c>
      <c r="F6053">
        <v>10.3797</v>
      </c>
      <c r="G6053">
        <v>10.281700000000001</v>
      </c>
      <c r="H6053">
        <v>10.2691</v>
      </c>
      <c r="I6053" t="s">
        <v>4</v>
      </c>
      <c r="K6053" t="s">
        <v>5</v>
      </c>
      <c r="L6053" t="s">
        <v>6</v>
      </c>
      <c r="M6053">
        <v>0</v>
      </c>
      <c r="N6053" t="s">
        <v>7</v>
      </c>
      <c r="O6053">
        <v>18</v>
      </c>
      <c r="P6053">
        <v>12</v>
      </c>
      <c r="Q6053">
        <v>14</v>
      </c>
      <c r="R6053">
        <v>12</v>
      </c>
      <c r="S6053">
        <v>78.5</v>
      </c>
      <c r="T6053">
        <v>1</v>
      </c>
      <c r="V6053">
        <v>4.3361599999999996</v>
      </c>
      <c r="W6053">
        <v>2.7396300000000001E-4</v>
      </c>
      <c r="X6053">
        <v>0.28893000000000002</v>
      </c>
      <c r="Y6053">
        <v>10.407</v>
      </c>
      <c r="Z6053" t="str">
        <f t="shared" si="94"/>
        <v/>
      </c>
      <c r="AB6053" t="s">
        <v>9417</v>
      </c>
      <c r="AC6053" t="s">
        <v>9418</v>
      </c>
      <c r="AD6053" t="s">
        <v>9419</v>
      </c>
      <c r="AE6053" t="s">
        <v>9420</v>
      </c>
    </row>
    <row r="6054" spans="1:31" x14ac:dyDescent="0.3">
      <c r="A6054">
        <v>4.82273</v>
      </c>
      <c r="B6054">
        <v>4.7760999999999996</v>
      </c>
      <c r="C6054">
        <v>4.74953</v>
      </c>
      <c r="D6054">
        <v>4.9116900000000001</v>
      </c>
      <c r="E6054">
        <v>4.9212499999999997</v>
      </c>
      <c r="F6054">
        <v>5.1578499999999998</v>
      </c>
      <c r="G6054">
        <v>4.9864100000000002</v>
      </c>
      <c r="H6054">
        <v>5.3505000000000003</v>
      </c>
      <c r="I6054" t="s">
        <v>4</v>
      </c>
      <c r="K6054" t="s">
        <v>5</v>
      </c>
      <c r="L6054" t="s">
        <v>6</v>
      </c>
      <c r="M6054">
        <v>0</v>
      </c>
      <c r="N6054" t="s">
        <v>7</v>
      </c>
      <c r="O6054">
        <v>3</v>
      </c>
      <c r="P6054">
        <v>1</v>
      </c>
      <c r="Q6054">
        <v>1</v>
      </c>
      <c r="R6054">
        <v>1</v>
      </c>
      <c r="S6054">
        <v>46.9</v>
      </c>
      <c r="T6054">
        <v>1</v>
      </c>
      <c r="V6054">
        <v>1.5173000000000001</v>
      </c>
      <c r="W6054">
        <v>4.9895599999999998E-2</v>
      </c>
      <c r="X6054">
        <v>0.28898699999999999</v>
      </c>
      <c r="Y6054">
        <v>2.8191600000000001</v>
      </c>
      <c r="Z6054" t="str">
        <f t="shared" si="94"/>
        <v/>
      </c>
      <c r="AB6054" t="s">
        <v>26361</v>
      </c>
      <c r="AC6054" t="s">
        <v>26362</v>
      </c>
      <c r="AD6054" t="s">
        <v>26363</v>
      </c>
      <c r="AE6054" t="s">
        <v>26364</v>
      </c>
    </row>
    <row r="6055" spans="1:31" x14ac:dyDescent="0.3">
      <c r="A6055">
        <v>10.411</v>
      </c>
      <c r="B6055">
        <v>10.442500000000001</v>
      </c>
      <c r="C6055">
        <v>10.4313</v>
      </c>
      <c r="D6055">
        <v>10.3725</v>
      </c>
      <c r="E6055">
        <v>10.682</v>
      </c>
      <c r="F6055">
        <v>10.7014</v>
      </c>
      <c r="G6055">
        <v>10.7133</v>
      </c>
      <c r="H6055">
        <v>10.7172</v>
      </c>
      <c r="I6055" t="s">
        <v>4</v>
      </c>
      <c r="K6055" t="s">
        <v>5</v>
      </c>
      <c r="L6055" t="s">
        <v>6</v>
      </c>
      <c r="M6055">
        <v>5</v>
      </c>
      <c r="N6055" t="s">
        <v>7</v>
      </c>
      <c r="O6055">
        <v>30</v>
      </c>
      <c r="P6055">
        <v>12</v>
      </c>
      <c r="Q6055">
        <v>23</v>
      </c>
      <c r="R6055">
        <v>7</v>
      </c>
      <c r="S6055">
        <v>46.5</v>
      </c>
      <c r="T6055">
        <v>1</v>
      </c>
      <c r="V6055">
        <v>5.5336299999999996</v>
      </c>
      <c r="W6055" s="1">
        <v>4.2070200000000003E-5</v>
      </c>
      <c r="X6055">
        <v>0.28915800000000003</v>
      </c>
      <c r="Y6055">
        <v>16.715399999999999</v>
      </c>
      <c r="Z6055" t="str">
        <f t="shared" si="94"/>
        <v/>
      </c>
      <c r="AB6055" t="s">
        <v>5970</v>
      </c>
      <c r="AC6055" t="s">
        <v>5971</v>
      </c>
      <c r="AD6055" t="s">
        <v>5972</v>
      </c>
      <c r="AE6055" t="s">
        <v>5973</v>
      </c>
    </row>
    <row r="6056" spans="1:31" x14ac:dyDescent="0.3">
      <c r="A6056">
        <v>9.1421100000000006</v>
      </c>
      <c r="B6056">
        <v>9.2045700000000004</v>
      </c>
      <c r="C6056">
        <v>9.1932799999999997</v>
      </c>
      <c r="D6056">
        <v>9.1580999999999992</v>
      </c>
      <c r="E6056">
        <v>9.5730799999999991</v>
      </c>
      <c r="F6056">
        <v>9.4807900000000007</v>
      </c>
      <c r="G6056">
        <v>9.4235399999999991</v>
      </c>
      <c r="H6056">
        <v>9.3776399999999995</v>
      </c>
      <c r="I6056" t="s">
        <v>4</v>
      </c>
      <c r="K6056" t="s">
        <v>5</v>
      </c>
      <c r="L6056" t="s">
        <v>6</v>
      </c>
      <c r="M6056">
        <v>0</v>
      </c>
      <c r="N6056" t="s">
        <v>7</v>
      </c>
      <c r="O6056">
        <v>26</v>
      </c>
      <c r="P6056">
        <v>8</v>
      </c>
      <c r="Q6056">
        <v>10</v>
      </c>
      <c r="R6056">
        <v>8</v>
      </c>
      <c r="S6056">
        <v>33.200000000000003</v>
      </c>
      <c r="T6056">
        <v>1</v>
      </c>
      <c r="V6056">
        <v>3.19557</v>
      </c>
      <c r="W6056">
        <v>2.0132700000000002E-3</v>
      </c>
      <c r="X6056">
        <v>0.28924699999999998</v>
      </c>
      <c r="Y6056">
        <v>6.48813</v>
      </c>
      <c r="Z6056" t="str">
        <f t="shared" si="94"/>
        <v/>
      </c>
      <c r="AB6056" t="s">
        <v>10264</v>
      </c>
      <c r="AC6056" t="s">
        <v>10265</v>
      </c>
      <c r="AD6056" t="s">
        <v>10266</v>
      </c>
      <c r="AE6056" t="s">
        <v>10267</v>
      </c>
    </row>
    <row r="6057" spans="1:31" x14ac:dyDescent="0.3">
      <c r="A6057">
        <v>6.6695900000000004</v>
      </c>
      <c r="B6057">
        <v>6.4692299999999996</v>
      </c>
      <c r="C6057">
        <v>6.5391599999999999</v>
      </c>
      <c r="D6057">
        <v>6.5622400000000001</v>
      </c>
      <c r="E6057">
        <v>6.7878999999999996</v>
      </c>
      <c r="F6057">
        <v>6.7826700000000004</v>
      </c>
      <c r="G6057">
        <v>6.8789699999999998</v>
      </c>
      <c r="H6057">
        <v>6.9483699999999997</v>
      </c>
      <c r="I6057" t="s">
        <v>4</v>
      </c>
      <c r="K6057" t="s">
        <v>5</v>
      </c>
      <c r="L6057" t="s">
        <v>6</v>
      </c>
      <c r="M6057">
        <v>0</v>
      </c>
      <c r="N6057" t="s">
        <v>7</v>
      </c>
      <c r="O6057">
        <v>15</v>
      </c>
      <c r="P6057">
        <v>3</v>
      </c>
      <c r="Q6057">
        <v>4</v>
      </c>
      <c r="R6057">
        <v>3</v>
      </c>
      <c r="S6057">
        <v>21.2</v>
      </c>
      <c r="T6057">
        <v>1</v>
      </c>
      <c r="V6057">
        <v>2.6270899999999999</v>
      </c>
      <c r="W6057">
        <v>5.7962700000000001E-3</v>
      </c>
      <c r="X6057">
        <v>0.28942000000000001</v>
      </c>
      <c r="Y6057">
        <v>5.0386600000000001</v>
      </c>
      <c r="Z6057" t="str">
        <f t="shared" si="94"/>
        <v/>
      </c>
      <c r="AB6057" t="s">
        <v>21110</v>
      </c>
      <c r="AC6057" t="s">
        <v>21111</v>
      </c>
      <c r="AD6057" t="s">
        <v>21112</v>
      </c>
      <c r="AE6057" t="s">
        <v>21113</v>
      </c>
    </row>
    <row r="6058" spans="1:31" x14ac:dyDescent="0.3">
      <c r="A6058">
        <v>10.890499999999999</v>
      </c>
      <c r="B6058">
        <v>10.8847</v>
      </c>
      <c r="C6058">
        <v>10.8643</v>
      </c>
      <c r="D6058">
        <v>10.849399999999999</v>
      </c>
      <c r="E6058">
        <v>11.155099999999999</v>
      </c>
      <c r="F6058">
        <v>11.1584</v>
      </c>
      <c r="G6058">
        <v>11.18</v>
      </c>
      <c r="H6058">
        <v>11.153600000000001</v>
      </c>
      <c r="I6058" t="s">
        <v>4</v>
      </c>
      <c r="K6058" t="s">
        <v>5</v>
      </c>
      <c r="L6058" t="s">
        <v>6</v>
      </c>
      <c r="M6058">
        <v>0</v>
      </c>
      <c r="N6058" t="s">
        <v>7</v>
      </c>
      <c r="O6058">
        <v>34</v>
      </c>
      <c r="P6058">
        <v>18</v>
      </c>
      <c r="Q6058">
        <v>36</v>
      </c>
      <c r="R6058">
        <v>18</v>
      </c>
      <c r="S6058">
        <v>63.9</v>
      </c>
      <c r="T6058">
        <v>1</v>
      </c>
      <c r="V6058">
        <v>6.6345999999999998</v>
      </c>
      <c r="W6058" s="1">
        <v>1.0213399999999999E-5</v>
      </c>
      <c r="X6058">
        <v>0.289553</v>
      </c>
      <c r="Y6058">
        <v>25.6404</v>
      </c>
      <c r="Z6058" t="str">
        <f t="shared" si="94"/>
        <v/>
      </c>
      <c r="AB6058" t="s">
        <v>2686</v>
      </c>
      <c r="AC6058" t="s">
        <v>2687</v>
      </c>
      <c r="AD6058" t="s">
        <v>2688</v>
      </c>
      <c r="AE6058" t="s">
        <v>2689</v>
      </c>
    </row>
    <row r="6059" spans="1:31" x14ac:dyDescent="0.3">
      <c r="A6059">
        <v>6.7708300000000001</v>
      </c>
      <c r="B6059">
        <v>6.7878999999999996</v>
      </c>
      <c r="C6059">
        <v>6.5804499999999999</v>
      </c>
      <c r="D6059">
        <v>6.7279200000000001</v>
      </c>
      <c r="E6059">
        <v>7.0234800000000002</v>
      </c>
      <c r="F6059">
        <v>6.9565200000000003</v>
      </c>
      <c r="G6059">
        <v>7.1011899999999999</v>
      </c>
      <c r="H6059">
        <v>6.9448600000000003</v>
      </c>
      <c r="I6059" t="s">
        <v>4</v>
      </c>
      <c r="K6059" t="s">
        <v>5</v>
      </c>
      <c r="L6059" t="s">
        <v>6</v>
      </c>
      <c r="M6059">
        <v>0</v>
      </c>
      <c r="N6059" t="s">
        <v>7</v>
      </c>
      <c r="O6059">
        <v>5</v>
      </c>
      <c r="P6059">
        <v>3</v>
      </c>
      <c r="Q6059">
        <v>4</v>
      </c>
      <c r="R6059">
        <v>3</v>
      </c>
      <c r="S6059">
        <v>75.5</v>
      </c>
      <c r="T6059">
        <v>1</v>
      </c>
      <c r="V6059">
        <v>2.5596000000000001</v>
      </c>
      <c r="W6059">
        <v>6.5441199999999996E-3</v>
      </c>
      <c r="X6059">
        <v>0.28973599999999999</v>
      </c>
      <c r="Y6059">
        <v>4.8833900000000003</v>
      </c>
      <c r="Z6059" t="str">
        <f t="shared" si="94"/>
        <v/>
      </c>
      <c r="AB6059" t="s">
        <v>22266</v>
      </c>
      <c r="AC6059" t="s">
        <v>22267</v>
      </c>
      <c r="AD6059" t="s">
        <v>22268</v>
      </c>
      <c r="AE6059" t="s">
        <v>22269</v>
      </c>
    </row>
    <row r="6060" spans="1:31" x14ac:dyDescent="0.3">
      <c r="A6060">
        <v>6.6893000000000002</v>
      </c>
      <c r="B6060">
        <v>6.6596399999999996</v>
      </c>
      <c r="C6060">
        <v>6.7918099999999999</v>
      </c>
      <c r="D6060">
        <v>6.5894599999999999</v>
      </c>
      <c r="E6060">
        <v>6.97384</v>
      </c>
      <c r="F6060">
        <v>7.0443899999999999</v>
      </c>
      <c r="G6060">
        <v>6.9020700000000001</v>
      </c>
      <c r="H6060">
        <v>6.9703900000000001</v>
      </c>
      <c r="I6060" t="s">
        <v>4</v>
      </c>
      <c r="K6060" t="s">
        <v>5</v>
      </c>
      <c r="L6060" t="s">
        <v>6</v>
      </c>
      <c r="M6060">
        <v>0</v>
      </c>
      <c r="N6060" t="s">
        <v>7</v>
      </c>
      <c r="O6060">
        <v>13</v>
      </c>
      <c r="P6060">
        <v>2</v>
      </c>
      <c r="Q6060">
        <v>3</v>
      </c>
      <c r="R6060">
        <v>2</v>
      </c>
      <c r="S6060">
        <v>32.9</v>
      </c>
      <c r="T6060">
        <v>1</v>
      </c>
      <c r="V6060">
        <v>2.8915899999999999</v>
      </c>
      <c r="W6060">
        <v>3.50381E-3</v>
      </c>
      <c r="X6060">
        <v>0.29012100000000002</v>
      </c>
      <c r="Y6060">
        <v>5.6798400000000004</v>
      </c>
      <c r="Z6060" t="str">
        <f t="shared" si="94"/>
        <v/>
      </c>
      <c r="AB6060" t="s">
        <v>23134</v>
      </c>
      <c r="AC6060" t="s">
        <v>23135</v>
      </c>
      <c r="AD6060" t="s">
        <v>23136</v>
      </c>
      <c r="AE6060" t="s">
        <v>23137</v>
      </c>
    </row>
    <row r="6061" spans="1:31" x14ac:dyDescent="0.3">
      <c r="A6061">
        <v>11.5456</v>
      </c>
      <c r="B6061">
        <v>11.5549</v>
      </c>
      <c r="C6061">
        <v>11.5501</v>
      </c>
      <c r="D6061">
        <v>11.5501</v>
      </c>
      <c r="E6061">
        <v>11.8375</v>
      </c>
      <c r="F6061">
        <v>11.870799999999999</v>
      </c>
      <c r="G6061">
        <v>11.8066</v>
      </c>
      <c r="H6061">
        <v>11.846399999999999</v>
      </c>
      <c r="I6061" t="s">
        <v>4</v>
      </c>
      <c r="K6061" t="s">
        <v>5</v>
      </c>
      <c r="L6061" t="s">
        <v>6</v>
      </c>
      <c r="M6061">
        <v>0</v>
      </c>
      <c r="N6061" t="s">
        <v>7</v>
      </c>
      <c r="O6061">
        <v>22</v>
      </c>
      <c r="P6061">
        <v>48</v>
      </c>
      <c r="Q6061">
        <v>54</v>
      </c>
      <c r="R6061">
        <v>48</v>
      </c>
      <c r="S6061">
        <v>288.7</v>
      </c>
      <c r="T6061">
        <v>1</v>
      </c>
      <c r="V6061">
        <v>6.20174</v>
      </c>
      <c r="W6061" s="1">
        <v>1.8207E-5</v>
      </c>
      <c r="X6061">
        <v>0.29017599999999999</v>
      </c>
      <c r="Y6061">
        <v>21.681899999999999</v>
      </c>
      <c r="Z6061" t="str">
        <f t="shared" si="94"/>
        <v/>
      </c>
      <c r="AB6061" t="s">
        <v>1064</v>
      </c>
      <c r="AC6061" t="s">
        <v>1065</v>
      </c>
      <c r="AD6061" t="s">
        <v>1066</v>
      </c>
      <c r="AE6061" t="s">
        <v>1067</v>
      </c>
    </row>
    <row r="6062" spans="1:31" x14ac:dyDescent="0.3">
      <c r="A6062">
        <v>6.0465799999999996</v>
      </c>
      <c r="B6062">
        <v>6.0832100000000002</v>
      </c>
      <c r="C6062">
        <v>6.1354499999999996</v>
      </c>
      <c r="D6062">
        <v>5.9886799999999996</v>
      </c>
      <c r="E6062">
        <v>6.3733000000000004</v>
      </c>
      <c r="F6062">
        <v>6.4042899999999996</v>
      </c>
      <c r="G6062">
        <v>6.2946200000000001</v>
      </c>
      <c r="H6062">
        <v>6.3434100000000004</v>
      </c>
      <c r="I6062" t="s">
        <v>4</v>
      </c>
      <c r="K6062" t="s">
        <v>5</v>
      </c>
      <c r="L6062" t="s">
        <v>6</v>
      </c>
      <c r="M6062">
        <v>0</v>
      </c>
      <c r="N6062" t="s">
        <v>7</v>
      </c>
      <c r="O6062">
        <v>5</v>
      </c>
      <c r="P6062">
        <v>2</v>
      </c>
      <c r="Q6062">
        <v>2</v>
      </c>
      <c r="R6062">
        <v>2</v>
      </c>
      <c r="S6062">
        <v>59.5</v>
      </c>
      <c r="T6062">
        <v>1</v>
      </c>
      <c r="V6062">
        <v>3.5370499999999998</v>
      </c>
      <c r="W6062">
        <v>1.0742499999999999E-3</v>
      </c>
      <c r="X6062">
        <v>0.29042200000000001</v>
      </c>
      <c r="Y6062">
        <v>7.5009300000000003</v>
      </c>
      <c r="Z6062" t="str">
        <f t="shared" si="94"/>
        <v/>
      </c>
      <c r="AB6062" t="s">
        <v>21457</v>
      </c>
      <c r="AC6062" t="s">
        <v>21458</v>
      </c>
      <c r="AD6062" t="s">
        <v>21459</v>
      </c>
      <c r="AE6062" t="s">
        <v>21460</v>
      </c>
    </row>
    <row r="6063" spans="1:31" x14ac:dyDescent="0.3">
      <c r="A6063">
        <v>4.8125</v>
      </c>
      <c r="B6063">
        <v>4.7866</v>
      </c>
      <c r="C6063">
        <v>4.76553</v>
      </c>
      <c r="D6063">
        <v>5.0874600000000001</v>
      </c>
      <c r="E6063">
        <v>5.0487599999999997</v>
      </c>
      <c r="F6063">
        <v>5.3255299999999997</v>
      </c>
      <c r="G6063">
        <v>5.0223699999999996</v>
      </c>
      <c r="H6063">
        <v>5.2172299999999998</v>
      </c>
      <c r="I6063" t="s">
        <v>4</v>
      </c>
      <c r="M6063">
        <v>0</v>
      </c>
      <c r="N6063" t="s">
        <v>7</v>
      </c>
      <c r="O6063">
        <v>15</v>
      </c>
      <c r="P6063">
        <v>1</v>
      </c>
      <c r="Q6063">
        <v>1</v>
      </c>
      <c r="R6063">
        <v>1</v>
      </c>
      <c r="S6063">
        <v>9.6999999999999993</v>
      </c>
      <c r="T6063">
        <v>1</v>
      </c>
      <c r="V6063">
        <v>1.5003599999999999</v>
      </c>
      <c r="W6063">
        <v>5.1628800000000002E-2</v>
      </c>
      <c r="X6063">
        <v>0.29044900000000001</v>
      </c>
      <c r="Y6063">
        <v>2.7895400000000001</v>
      </c>
      <c r="Z6063" t="str">
        <f t="shared" si="94"/>
        <v/>
      </c>
      <c r="AB6063" t="s">
        <v>23350</v>
      </c>
      <c r="AC6063" t="s">
        <v>23351</v>
      </c>
      <c r="AD6063" t="s">
        <v>23352</v>
      </c>
      <c r="AE6063" t="s">
        <v>23353</v>
      </c>
    </row>
    <row r="6064" spans="1:31" x14ac:dyDescent="0.3">
      <c r="A6064">
        <v>11.2403</v>
      </c>
      <c r="B6064">
        <v>11.2117</v>
      </c>
      <c r="C6064">
        <v>11.2379</v>
      </c>
      <c r="D6064">
        <v>11.180199999999999</v>
      </c>
      <c r="E6064">
        <v>11.4977</v>
      </c>
      <c r="F6064">
        <v>11.508100000000001</v>
      </c>
      <c r="G6064">
        <v>11.505100000000001</v>
      </c>
      <c r="H6064">
        <v>11.5222</v>
      </c>
      <c r="I6064" t="s">
        <v>4</v>
      </c>
      <c r="K6064" t="s">
        <v>5</v>
      </c>
      <c r="L6064" t="s">
        <v>6</v>
      </c>
      <c r="M6064">
        <v>0</v>
      </c>
      <c r="N6064" t="s">
        <v>7</v>
      </c>
      <c r="O6064">
        <v>27</v>
      </c>
      <c r="P6064">
        <v>21</v>
      </c>
      <c r="Q6064">
        <v>31</v>
      </c>
      <c r="R6064">
        <v>21</v>
      </c>
      <c r="S6064">
        <v>86.9</v>
      </c>
      <c r="T6064">
        <v>1</v>
      </c>
      <c r="V6064">
        <v>5.92509</v>
      </c>
      <c r="W6064" s="1">
        <v>2.5199100000000001E-5</v>
      </c>
      <c r="X6064">
        <v>0.29073599999999999</v>
      </c>
      <c r="Y6064">
        <v>19.472200000000001</v>
      </c>
      <c r="Z6064" t="str">
        <f t="shared" si="94"/>
        <v/>
      </c>
      <c r="AB6064" t="s">
        <v>4462</v>
      </c>
      <c r="AC6064" t="s">
        <v>4463</v>
      </c>
      <c r="AD6064" t="s">
        <v>4464</v>
      </c>
      <c r="AE6064" t="s">
        <v>4465</v>
      </c>
    </row>
    <row r="6065" spans="1:31" x14ac:dyDescent="0.3">
      <c r="A6065">
        <v>9.1701800000000002</v>
      </c>
      <c r="B6065">
        <v>9.2495899999999995</v>
      </c>
      <c r="C6065">
        <v>9.2791499999999996</v>
      </c>
      <c r="D6065">
        <v>9.1586099999999995</v>
      </c>
      <c r="E6065">
        <v>9.5286500000000007</v>
      </c>
      <c r="F6065">
        <v>9.5006400000000006</v>
      </c>
      <c r="G6065">
        <v>9.4830100000000002</v>
      </c>
      <c r="H6065">
        <v>9.5087899999999994</v>
      </c>
      <c r="I6065" t="s">
        <v>4</v>
      </c>
      <c r="K6065" t="s">
        <v>5</v>
      </c>
      <c r="L6065" t="s">
        <v>6</v>
      </c>
      <c r="M6065">
        <v>0</v>
      </c>
      <c r="N6065" t="s">
        <v>7</v>
      </c>
      <c r="O6065">
        <v>49</v>
      </c>
      <c r="P6065">
        <v>9</v>
      </c>
      <c r="Q6065">
        <v>12</v>
      </c>
      <c r="R6065">
        <v>9</v>
      </c>
      <c r="S6065">
        <v>20.3</v>
      </c>
      <c r="T6065">
        <v>1</v>
      </c>
      <c r="V6065">
        <v>4.0755999999999997</v>
      </c>
      <c r="W6065">
        <v>4.29164E-4</v>
      </c>
      <c r="X6065">
        <v>0.29089199999999998</v>
      </c>
      <c r="Y6065">
        <v>9.3663399999999992</v>
      </c>
      <c r="Z6065" t="str">
        <f t="shared" si="94"/>
        <v/>
      </c>
      <c r="AB6065" t="s">
        <v>10108</v>
      </c>
      <c r="AC6065" t="s">
        <v>10109</v>
      </c>
      <c r="AD6065" t="s">
        <v>10110</v>
      </c>
      <c r="AE6065" t="s">
        <v>10111</v>
      </c>
    </row>
    <row r="6066" spans="1:31" x14ac:dyDescent="0.3">
      <c r="A6066">
        <v>11.164</v>
      </c>
      <c r="B6066">
        <v>11.0806</v>
      </c>
      <c r="C6066">
        <v>11.153</v>
      </c>
      <c r="D6066">
        <v>11.061999999999999</v>
      </c>
      <c r="E6066">
        <v>11.4115</v>
      </c>
      <c r="F6066">
        <v>11.469200000000001</v>
      </c>
      <c r="G6066">
        <v>11.4033</v>
      </c>
      <c r="H6066">
        <v>11.3392</v>
      </c>
      <c r="I6066" t="s">
        <v>4</v>
      </c>
      <c r="K6066" t="s">
        <v>5</v>
      </c>
      <c r="L6066" t="s">
        <v>6</v>
      </c>
      <c r="M6066">
        <v>0</v>
      </c>
      <c r="N6066" t="s">
        <v>7</v>
      </c>
      <c r="O6066">
        <v>32</v>
      </c>
      <c r="P6066">
        <v>7</v>
      </c>
      <c r="Q6066">
        <v>25</v>
      </c>
      <c r="R6066">
        <v>7</v>
      </c>
      <c r="S6066">
        <v>25.1</v>
      </c>
      <c r="T6066">
        <v>1</v>
      </c>
      <c r="V6066">
        <v>3.6579600000000001</v>
      </c>
      <c r="W6066">
        <v>8.7056299999999998E-4</v>
      </c>
      <c r="X6066">
        <v>0.29091699999999998</v>
      </c>
      <c r="Y6066">
        <v>7.8892800000000003</v>
      </c>
      <c r="Z6066" t="str">
        <f t="shared" si="94"/>
        <v/>
      </c>
      <c r="AB6066" t="s">
        <v>7344</v>
      </c>
      <c r="AC6066" t="s">
        <v>7345</v>
      </c>
      <c r="AD6066" t="s">
        <v>7346</v>
      </c>
      <c r="AE6066" t="s">
        <v>7347</v>
      </c>
    </row>
    <row r="6067" spans="1:31" x14ac:dyDescent="0.3">
      <c r="A6067">
        <v>9.9441299999999995</v>
      </c>
      <c r="B6067">
        <v>9.9089899999999993</v>
      </c>
      <c r="C6067">
        <v>9.9657800000000005</v>
      </c>
      <c r="D6067">
        <v>9.9699600000000004</v>
      </c>
      <c r="E6067">
        <v>10.238799999999999</v>
      </c>
      <c r="F6067">
        <v>10.2538</v>
      </c>
      <c r="G6067">
        <v>10.256399999999999</v>
      </c>
      <c r="H6067">
        <v>10.2043</v>
      </c>
      <c r="I6067" t="s">
        <v>4</v>
      </c>
      <c r="K6067" t="s">
        <v>5</v>
      </c>
      <c r="L6067" t="s">
        <v>6</v>
      </c>
      <c r="M6067">
        <v>0</v>
      </c>
      <c r="N6067" t="s">
        <v>7</v>
      </c>
      <c r="O6067">
        <v>25</v>
      </c>
      <c r="P6067">
        <v>10</v>
      </c>
      <c r="Q6067">
        <v>16</v>
      </c>
      <c r="R6067">
        <v>10</v>
      </c>
      <c r="S6067">
        <v>40</v>
      </c>
      <c r="T6067">
        <v>1</v>
      </c>
      <c r="V6067">
        <v>5.3947700000000003</v>
      </c>
      <c r="W6067" s="1">
        <v>5.1508899999999997E-5</v>
      </c>
      <c r="X6067">
        <v>0.29112900000000003</v>
      </c>
      <c r="Y6067">
        <v>15.831300000000001</v>
      </c>
      <c r="Z6067" t="str">
        <f t="shared" si="94"/>
        <v/>
      </c>
      <c r="AB6067" t="s">
        <v>8305</v>
      </c>
      <c r="AC6067" t="s">
        <v>8306</v>
      </c>
      <c r="AD6067" t="s">
        <v>8307</v>
      </c>
      <c r="AE6067" t="s">
        <v>8308</v>
      </c>
    </row>
    <row r="6068" spans="1:31" x14ac:dyDescent="0.3">
      <c r="A6068">
        <v>9.5738400000000006</v>
      </c>
      <c r="B6068">
        <v>9.5111600000000003</v>
      </c>
      <c r="C6068">
        <v>9.51905</v>
      </c>
      <c r="D6068">
        <v>9.5087899999999994</v>
      </c>
      <c r="E6068">
        <v>9.7742900000000006</v>
      </c>
      <c r="F6068">
        <v>9.7940900000000006</v>
      </c>
      <c r="G6068">
        <v>9.8823399999999992</v>
      </c>
      <c r="H6068">
        <v>9.8268699999999995</v>
      </c>
      <c r="I6068" t="s">
        <v>4</v>
      </c>
      <c r="K6068" t="s">
        <v>5</v>
      </c>
      <c r="L6068" t="s">
        <v>6</v>
      </c>
      <c r="M6068">
        <v>0</v>
      </c>
      <c r="N6068" t="s">
        <v>7</v>
      </c>
      <c r="O6068">
        <v>43</v>
      </c>
      <c r="P6068">
        <v>11</v>
      </c>
      <c r="Q6068">
        <v>20</v>
      </c>
      <c r="R6068">
        <v>9</v>
      </c>
      <c r="S6068">
        <v>23</v>
      </c>
      <c r="T6068">
        <v>1</v>
      </c>
      <c r="V6068">
        <v>4.3189399999999996</v>
      </c>
      <c r="W6068">
        <v>2.8305000000000002E-4</v>
      </c>
      <c r="X6068">
        <v>0.29119</v>
      </c>
      <c r="Y6068">
        <v>10.335100000000001</v>
      </c>
      <c r="Z6068" t="str">
        <f t="shared" si="94"/>
        <v/>
      </c>
      <c r="AB6068" t="s">
        <v>6070</v>
      </c>
      <c r="AC6068" t="s">
        <v>6071</v>
      </c>
      <c r="AD6068" t="s">
        <v>6072</v>
      </c>
      <c r="AE6068" t="s">
        <v>6073</v>
      </c>
    </row>
    <row r="6069" spans="1:31" x14ac:dyDescent="0.3">
      <c r="A6069">
        <v>11.8406</v>
      </c>
      <c r="B6069">
        <v>11.8095</v>
      </c>
      <c r="C6069">
        <v>11.832800000000001</v>
      </c>
      <c r="D6069">
        <v>11.8377</v>
      </c>
      <c r="E6069">
        <v>12.1341</v>
      </c>
      <c r="F6069">
        <v>12.1427</v>
      </c>
      <c r="G6069">
        <v>12.105499999999999</v>
      </c>
      <c r="H6069">
        <v>12.1046</v>
      </c>
      <c r="I6069" t="s">
        <v>4</v>
      </c>
      <c r="K6069" t="s">
        <v>5</v>
      </c>
      <c r="L6069" t="s">
        <v>6</v>
      </c>
      <c r="M6069">
        <v>0</v>
      </c>
      <c r="N6069" t="s">
        <v>7</v>
      </c>
      <c r="O6069">
        <v>43</v>
      </c>
      <c r="P6069">
        <v>20</v>
      </c>
      <c r="Q6069">
        <v>54</v>
      </c>
      <c r="R6069">
        <v>20</v>
      </c>
      <c r="S6069">
        <v>52.2</v>
      </c>
      <c r="T6069">
        <v>1</v>
      </c>
      <c r="V6069">
        <v>6.4773199999999997</v>
      </c>
      <c r="W6069" s="1">
        <v>1.3050199999999999E-5</v>
      </c>
      <c r="X6069">
        <v>0.29155799999999998</v>
      </c>
      <c r="Y6069">
        <v>24.126200000000001</v>
      </c>
      <c r="Z6069" t="str">
        <f t="shared" si="94"/>
        <v/>
      </c>
      <c r="AB6069" t="s">
        <v>2367</v>
      </c>
      <c r="AC6069" t="s">
        <v>2368</v>
      </c>
      <c r="AD6069" t="s">
        <v>2369</v>
      </c>
      <c r="AE6069" t="s">
        <v>2370</v>
      </c>
    </row>
    <row r="6070" spans="1:31" x14ac:dyDescent="0.3">
      <c r="A6070">
        <v>4.8777400000000002</v>
      </c>
      <c r="B6070">
        <v>4.3715599999999997</v>
      </c>
      <c r="C6070">
        <v>4.0789499999999999</v>
      </c>
      <c r="D6070">
        <v>4.2779800000000003</v>
      </c>
      <c r="E6070">
        <v>4.32193</v>
      </c>
      <c r="F6070">
        <v>4.9772800000000004</v>
      </c>
      <c r="G6070">
        <v>4.5668199999999999</v>
      </c>
      <c r="H6070">
        <v>4.9068899999999998</v>
      </c>
      <c r="I6070" t="s">
        <v>4</v>
      </c>
      <c r="M6070">
        <v>0</v>
      </c>
      <c r="N6070" t="s">
        <v>7</v>
      </c>
      <c r="O6070">
        <v>2</v>
      </c>
      <c r="P6070">
        <v>1</v>
      </c>
      <c r="Q6070">
        <v>1</v>
      </c>
      <c r="R6070">
        <v>1</v>
      </c>
      <c r="S6070">
        <v>56.4</v>
      </c>
      <c r="T6070">
        <v>1</v>
      </c>
      <c r="V6070">
        <v>0.60347399999999995</v>
      </c>
      <c r="W6070">
        <v>0.31065399999999999</v>
      </c>
      <c r="X6070">
        <v>0.29166900000000001</v>
      </c>
      <c r="Y6070">
        <v>1.2758100000000001</v>
      </c>
      <c r="Z6070" t="str">
        <f t="shared" si="94"/>
        <v/>
      </c>
      <c r="AB6070" t="s">
        <v>25919</v>
      </c>
      <c r="AC6070" t="s">
        <v>25920</v>
      </c>
      <c r="AD6070" t="s">
        <v>25921</v>
      </c>
      <c r="AE6070" t="s">
        <v>25922</v>
      </c>
    </row>
    <row r="6071" spans="1:31" x14ac:dyDescent="0.3">
      <c r="A6071">
        <v>10.341200000000001</v>
      </c>
      <c r="B6071">
        <v>10.3492</v>
      </c>
      <c r="C6071">
        <v>10.374599999999999</v>
      </c>
      <c r="D6071">
        <v>10.302</v>
      </c>
      <c r="E6071">
        <v>10.6305</v>
      </c>
      <c r="F6071">
        <v>10.6341</v>
      </c>
      <c r="G6071">
        <v>10.6127</v>
      </c>
      <c r="H6071">
        <v>10.6572</v>
      </c>
      <c r="I6071" t="s">
        <v>4</v>
      </c>
      <c r="K6071" t="s">
        <v>5</v>
      </c>
      <c r="L6071" t="s">
        <v>6</v>
      </c>
      <c r="M6071">
        <v>0</v>
      </c>
      <c r="N6071" t="s">
        <v>7</v>
      </c>
      <c r="O6071">
        <v>24</v>
      </c>
      <c r="P6071">
        <v>7</v>
      </c>
      <c r="Q6071">
        <v>13</v>
      </c>
      <c r="R6071">
        <v>7</v>
      </c>
      <c r="S6071">
        <v>21.5</v>
      </c>
      <c r="T6071">
        <v>1</v>
      </c>
      <c r="V6071">
        <v>5.5113099999999999</v>
      </c>
      <c r="W6071" s="1">
        <v>4.3698500000000002E-5</v>
      </c>
      <c r="X6071">
        <v>0.291906</v>
      </c>
      <c r="Y6071">
        <v>16.5702</v>
      </c>
      <c r="Z6071" t="str">
        <f t="shared" si="94"/>
        <v/>
      </c>
      <c r="AB6071" t="s">
        <v>11207</v>
      </c>
      <c r="AC6071" t="s">
        <v>11208</v>
      </c>
      <c r="AD6071" t="s">
        <v>11209</v>
      </c>
      <c r="AE6071" t="s">
        <v>11210</v>
      </c>
    </row>
    <row r="6072" spans="1:31" x14ac:dyDescent="0.3">
      <c r="A6072">
        <v>6.22689</v>
      </c>
      <c r="B6072">
        <v>6.1996700000000002</v>
      </c>
      <c r="C6072">
        <v>6.4127799999999997</v>
      </c>
      <c r="D6072">
        <v>6.1659100000000002</v>
      </c>
      <c r="E6072">
        <v>6.5774299999999997</v>
      </c>
      <c r="F6072">
        <v>6.59842</v>
      </c>
      <c r="G6072">
        <v>6.4127799999999997</v>
      </c>
      <c r="H6072">
        <v>6.5849599999999997</v>
      </c>
      <c r="I6072" t="s">
        <v>4</v>
      </c>
      <c r="K6072" t="s">
        <v>5</v>
      </c>
      <c r="L6072" t="s">
        <v>6</v>
      </c>
      <c r="M6072">
        <v>0</v>
      </c>
      <c r="N6072" t="s">
        <v>7</v>
      </c>
      <c r="O6072">
        <v>15</v>
      </c>
      <c r="P6072">
        <v>27</v>
      </c>
      <c r="Q6072">
        <v>44</v>
      </c>
      <c r="R6072">
        <v>1</v>
      </c>
      <c r="S6072">
        <v>196.5</v>
      </c>
      <c r="T6072">
        <v>1</v>
      </c>
      <c r="V6072">
        <v>2.21835</v>
      </c>
      <c r="W6072">
        <v>1.2573000000000001E-2</v>
      </c>
      <c r="X6072">
        <v>0.29208400000000001</v>
      </c>
      <c r="Y6072">
        <v>4.1444400000000003</v>
      </c>
      <c r="Z6072" t="str">
        <f t="shared" si="94"/>
        <v/>
      </c>
      <c r="AB6072" t="s">
        <v>2737</v>
      </c>
      <c r="AC6072" t="s">
        <v>2738</v>
      </c>
      <c r="AD6072" t="s">
        <v>2739</v>
      </c>
      <c r="AE6072" t="s">
        <v>2740</v>
      </c>
    </row>
    <row r="6073" spans="1:31" x14ac:dyDescent="0.3">
      <c r="A6073">
        <v>9.1525400000000001</v>
      </c>
      <c r="B6073">
        <v>9.2336200000000002</v>
      </c>
      <c r="C6073">
        <v>9.1741799999999998</v>
      </c>
      <c r="D6073">
        <v>9.1851199999999995</v>
      </c>
      <c r="E6073">
        <v>9.4528599999999994</v>
      </c>
      <c r="F6073">
        <v>9.4996500000000008</v>
      </c>
      <c r="G6073">
        <v>9.4254300000000004</v>
      </c>
      <c r="H6073">
        <v>9.5364400000000007</v>
      </c>
      <c r="I6073" t="s">
        <v>4</v>
      </c>
      <c r="K6073" t="s">
        <v>5</v>
      </c>
      <c r="L6073" t="s">
        <v>6</v>
      </c>
      <c r="M6073">
        <v>0</v>
      </c>
      <c r="N6073" t="s">
        <v>7</v>
      </c>
      <c r="O6073">
        <v>41</v>
      </c>
      <c r="P6073">
        <v>9</v>
      </c>
      <c r="Q6073">
        <v>12</v>
      </c>
      <c r="R6073">
        <v>9</v>
      </c>
      <c r="S6073">
        <v>25.6</v>
      </c>
      <c r="T6073">
        <v>1</v>
      </c>
      <c r="V6073">
        <v>4.1715600000000004</v>
      </c>
      <c r="W6073">
        <v>3.5921100000000001E-4</v>
      </c>
      <c r="X6073">
        <v>0.29222799999999999</v>
      </c>
      <c r="Y6073">
        <v>9.7382100000000005</v>
      </c>
      <c r="Z6073" t="str">
        <f t="shared" si="94"/>
        <v/>
      </c>
      <c r="AB6073" t="s">
        <v>11475</v>
      </c>
      <c r="AC6073" t="s">
        <v>11476</v>
      </c>
      <c r="AD6073" t="s">
        <v>11477</v>
      </c>
      <c r="AE6073" t="s">
        <v>11478</v>
      </c>
    </row>
    <row r="6074" spans="1:31" x14ac:dyDescent="0.3">
      <c r="A6074">
        <v>9.89527</v>
      </c>
      <c r="B6074">
        <v>9.8674300000000006</v>
      </c>
      <c r="C6074">
        <v>9.8663500000000006</v>
      </c>
      <c r="D6074">
        <v>9.9184199999999993</v>
      </c>
      <c r="E6074">
        <v>10.213699999999999</v>
      </c>
      <c r="F6074">
        <v>10.1333</v>
      </c>
      <c r="G6074">
        <v>10.1782</v>
      </c>
      <c r="H6074">
        <v>10.191700000000001</v>
      </c>
      <c r="I6074" t="s">
        <v>4</v>
      </c>
      <c r="K6074" t="s">
        <v>5</v>
      </c>
      <c r="L6074" t="s">
        <v>6</v>
      </c>
      <c r="M6074">
        <v>0</v>
      </c>
      <c r="N6074" t="s">
        <v>7</v>
      </c>
      <c r="O6074">
        <v>13</v>
      </c>
      <c r="P6074">
        <v>7</v>
      </c>
      <c r="Q6074">
        <v>11</v>
      </c>
      <c r="R6074">
        <v>7</v>
      </c>
      <c r="S6074">
        <v>50.5</v>
      </c>
      <c r="T6074">
        <v>1</v>
      </c>
      <c r="V6074">
        <v>5.0603300000000004</v>
      </c>
      <c r="W6074" s="1">
        <v>8.2066900000000005E-5</v>
      </c>
      <c r="X6074">
        <v>0.29233799999999999</v>
      </c>
      <c r="Y6074">
        <v>13.8818</v>
      </c>
      <c r="Z6074" t="str">
        <f t="shared" si="94"/>
        <v/>
      </c>
      <c r="AB6074" t="s">
        <v>14939</v>
      </c>
      <c r="AC6074" t="s">
        <v>14940</v>
      </c>
      <c r="AD6074" t="s">
        <v>14941</v>
      </c>
      <c r="AE6074" t="s">
        <v>14942</v>
      </c>
    </row>
    <row r="6075" spans="1:31" x14ac:dyDescent="0.3">
      <c r="A6075">
        <v>8.8523700000000005</v>
      </c>
      <c r="B6075">
        <v>8.9137900000000005</v>
      </c>
      <c r="C6075">
        <v>8.8963300000000007</v>
      </c>
      <c r="D6075">
        <v>8.9611599999999996</v>
      </c>
      <c r="E6075">
        <v>9.2474500000000006</v>
      </c>
      <c r="F6075">
        <v>9.2521900000000006</v>
      </c>
      <c r="G6075">
        <v>9.1215299999999999</v>
      </c>
      <c r="H6075">
        <v>9.1736799999999992</v>
      </c>
      <c r="I6075" t="s">
        <v>4</v>
      </c>
      <c r="K6075" t="s">
        <v>5</v>
      </c>
      <c r="L6075" t="s">
        <v>6</v>
      </c>
      <c r="M6075">
        <v>0</v>
      </c>
      <c r="N6075" t="s">
        <v>7</v>
      </c>
      <c r="O6075">
        <v>33</v>
      </c>
      <c r="P6075">
        <v>4</v>
      </c>
      <c r="Q6075">
        <v>7</v>
      </c>
      <c r="R6075">
        <v>4</v>
      </c>
      <c r="S6075">
        <v>16.600000000000001</v>
      </c>
      <c r="T6075">
        <v>1</v>
      </c>
      <c r="V6075">
        <v>3.5630099999999998</v>
      </c>
      <c r="W6075">
        <v>1.02808E-3</v>
      </c>
      <c r="X6075">
        <v>0.29280099999999998</v>
      </c>
      <c r="Y6075">
        <v>7.5829300000000002</v>
      </c>
      <c r="Z6075" t="str">
        <f t="shared" si="94"/>
        <v/>
      </c>
      <c r="AB6075" t="s">
        <v>14823</v>
      </c>
      <c r="AC6075" t="s">
        <v>14824</v>
      </c>
      <c r="AD6075" t="s">
        <v>14825</v>
      </c>
      <c r="AE6075" t="s">
        <v>14826</v>
      </c>
    </row>
    <row r="6076" spans="1:31" x14ac:dyDescent="0.3">
      <c r="A6076">
        <v>9.5547799999999992</v>
      </c>
      <c r="B6076">
        <v>9.6642700000000001</v>
      </c>
      <c r="C6076">
        <v>9.5734600000000007</v>
      </c>
      <c r="D6076">
        <v>9.5605200000000004</v>
      </c>
      <c r="E6076">
        <v>9.8872199999999992</v>
      </c>
      <c r="F6076">
        <v>9.8136200000000002</v>
      </c>
      <c r="G6076">
        <v>9.8769799999999996</v>
      </c>
      <c r="H6076">
        <v>9.9472000000000005</v>
      </c>
      <c r="I6076" t="s">
        <v>4</v>
      </c>
      <c r="K6076" t="s">
        <v>5</v>
      </c>
      <c r="L6076" t="s">
        <v>6</v>
      </c>
      <c r="M6076">
        <v>0</v>
      </c>
      <c r="N6076" t="s">
        <v>7</v>
      </c>
      <c r="O6076">
        <v>28</v>
      </c>
      <c r="P6076">
        <v>11</v>
      </c>
      <c r="Q6076">
        <v>14</v>
      </c>
      <c r="R6076">
        <v>11</v>
      </c>
      <c r="S6076">
        <v>60</v>
      </c>
      <c r="T6076">
        <v>1</v>
      </c>
      <c r="V6076">
        <v>3.6355</v>
      </c>
      <c r="W6076">
        <v>9.0755499999999999E-4</v>
      </c>
      <c r="X6076">
        <v>0.29299599999999998</v>
      </c>
      <c r="Y6076">
        <v>7.8158799999999999</v>
      </c>
      <c r="Z6076" t="str">
        <f t="shared" si="94"/>
        <v/>
      </c>
      <c r="AB6076" t="s">
        <v>7029</v>
      </c>
      <c r="AC6076" t="s">
        <v>7030</v>
      </c>
      <c r="AD6076" t="s">
        <v>7031</v>
      </c>
      <c r="AE6076" t="s">
        <v>7032</v>
      </c>
    </row>
    <row r="6077" spans="1:31" x14ac:dyDescent="0.3">
      <c r="A6077">
        <v>9.5800699999999992</v>
      </c>
      <c r="B6077">
        <v>9.5480499999999999</v>
      </c>
      <c r="C6077">
        <v>9.57592</v>
      </c>
      <c r="D6077">
        <v>9.5744000000000007</v>
      </c>
      <c r="E6077">
        <v>9.8624799999999997</v>
      </c>
      <c r="F6077">
        <v>9.8955800000000007</v>
      </c>
      <c r="G6077">
        <v>9.8271800000000002</v>
      </c>
      <c r="H6077">
        <v>9.8654200000000003</v>
      </c>
      <c r="I6077" t="s">
        <v>4</v>
      </c>
      <c r="K6077" t="s">
        <v>5</v>
      </c>
      <c r="L6077" t="s">
        <v>6</v>
      </c>
      <c r="M6077">
        <v>0</v>
      </c>
      <c r="N6077" t="s">
        <v>7</v>
      </c>
      <c r="O6077">
        <v>13</v>
      </c>
      <c r="P6077">
        <v>10</v>
      </c>
      <c r="Q6077">
        <v>11</v>
      </c>
      <c r="R6077">
        <v>9</v>
      </c>
      <c r="S6077">
        <v>80.8</v>
      </c>
      <c r="T6077">
        <v>1</v>
      </c>
      <c r="V6077">
        <v>5.8040399999999996</v>
      </c>
      <c r="W6077" s="1">
        <v>2.8746099999999999E-5</v>
      </c>
      <c r="X6077">
        <v>0.29305599999999998</v>
      </c>
      <c r="Y6077">
        <v>18.575800000000001</v>
      </c>
      <c r="Z6077" t="str">
        <f t="shared" si="94"/>
        <v/>
      </c>
      <c r="AB6077" t="s">
        <v>11876</v>
      </c>
      <c r="AC6077" t="s">
        <v>11877</v>
      </c>
      <c r="AD6077" t="s">
        <v>11878</v>
      </c>
      <c r="AE6077" t="s">
        <v>11879</v>
      </c>
    </row>
    <row r="6078" spans="1:31" x14ac:dyDescent="0.3">
      <c r="A6078">
        <v>9.1989400000000003</v>
      </c>
      <c r="B6078">
        <v>9.1674199999999999</v>
      </c>
      <c r="C6078">
        <v>9.2283399999999993</v>
      </c>
      <c r="D6078">
        <v>9.2512500000000006</v>
      </c>
      <c r="E6078">
        <v>9.5115499999999997</v>
      </c>
      <c r="F6078">
        <v>9.4990500000000004</v>
      </c>
      <c r="G6078">
        <v>9.4690300000000001</v>
      </c>
      <c r="H6078">
        <v>9.5385799999999996</v>
      </c>
      <c r="I6078" t="s">
        <v>4</v>
      </c>
      <c r="K6078" t="s">
        <v>5</v>
      </c>
      <c r="L6078" t="s">
        <v>6</v>
      </c>
      <c r="M6078">
        <v>0</v>
      </c>
      <c r="N6078" t="s">
        <v>7</v>
      </c>
      <c r="O6078">
        <v>19</v>
      </c>
      <c r="P6078">
        <v>8</v>
      </c>
      <c r="Q6078">
        <v>10</v>
      </c>
      <c r="R6078">
        <v>8</v>
      </c>
      <c r="S6078">
        <v>57.4</v>
      </c>
      <c r="T6078">
        <v>1</v>
      </c>
      <c r="V6078">
        <v>4.8208799999999998</v>
      </c>
      <c r="W6078">
        <v>1.19982E-4</v>
      </c>
      <c r="X6078">
        <v>0.293068</v>
      </c>
      <c r="Y6078">
        <v>12.628299999999999</v>
      </c>
      <c r="Z6078" t="str">
        <f t="shared" si="94"/>
        <v/>
      </c>
      <c r="AB6078" t="s">
        <v>9713</v>
      </c>
      <c r="AC6078" t="s">
        <v>9714</v>
      </c>
      <c r="AD6078" t="s">
        <v>9715</v>
      </c>
      <c r="AE6078" t="s">
        <v>9716</v>
      </c>
    </row>
    <row r="6079" spans="1:31" x14ac:dyDescent="0.3">
      <c r="A6079">
        <v>10.4931</v>
      </c>
      <c r="B6079">
        <v>10.486700000000001</v>
      </c>
      <c r="C6079">
        <v>10.551500000000001</v>
      </c>
      <c r="D6079">
        <v>10.514200000000001</v>
      </c>
      <c r="E6079">
        <v>10.842499999999999</v>
      </c>
      <c r="F6079">
        <v>10.7905</v>
      </c>
      <c r="G6079">
        <v>10.8073</v>
      </c>
      <c r="H6079">
        <v>10.777699999999999</v>
      </c>
      <c r="I6079" t="s">
        <v>4</v>
      </c>
      <c r="K6079" t="s">
        <v>5</v>
      </c>
      <c r="L6079" t="s">
        <v>6</v>
      </c>
      <c r="M6079">
        <v>0</v>
      </c>
      <c r="N6079" t="s">
        <v>7</v>
      </c>
      <c r="O6079">
        <v>30</v>
      </c>
      <c r="P6079">
        <v>18</v>
      </c>
      <c r="Q6079">
        <v>27</v>
      </c>
      <c r="R6079">
        <v>18</v>
      </c>
      <c r="S6079">
        <v>72</v>
      </c>
      <c r="T6079">
        <v>1</v>
      </c>
      <c r="V6079">
        <v>5.1640600000000001</v>
      </c>
      <c r="W6079" s="1">
        <v>7.1242900000000002E-5</v>
      </c>
      <c r="X6079">
        <v>0.29310799999999998</v>
      </c>
      <c r="Y6079">
        <v>14.4605</v>
      </c>
      <c r="Z6079" t="str">
        <f t="shared" si="94"/>
        <v/>
      </c>
      <c r="AB6079" t="s">
        <v>4968</v>
      </c>
      <c r="AC6079" t="s">
        <v>4969</v>
      </c>
      <c r="AD6079" t="s">
        <v>4970</v>
      </c>
      <c r="AE6079" t="s">
        <v>4971</v>
      </c>
    </row>
    <row r="6080" spans="1:31" x14ac:dyDescent="0.3">
      <c r="A6080">
        <v>8.8391999999999999</v>
      </c>
      <c r="B6080">
        <v>8.9077900000000003</v>
      </c>
      <c r="C6080">
        <v>8.7947399999999991</v>
      </c>
      <c r="D6080">
        <v>8.8211399999999998</v>
      </c>
      <c r="E6080">
        <v>9.1890800000000006</v>
      </c>
      <c r="F6080">
        <v>9.1932799999999997</v>
      </c>
      <c r="G6080">
        <v>9.0906400000000005</v>
      </c>
      <c r="H6080">
        <v>9.0636600000000005</v>
      </c>
      <c r="I6080" t="s">
        <v>4</v>
      </c>
      <c r="K6080" t="s">
        <v>5</v>
      </c>
      <c r="L6080" t="s">
        <v>6</v>
      </c>
      <c r="M6080">
        <v>0</v>
      </c>
      <c r="N6080" t="s">
        <v>7</v>
      </c>
      <c r="O6080">
        <v>12</v>
      </c>
      <c r="P6080">
        <v>5</v>
      </c>
      <c r="Q6080">
        <v>10</v>
      </c>
      <c r="R6080">
        <v>5</v>
      </c>
      <c r="S6080">
        <v>44.8</v>
      </c>
      <c r="T6080">
        <v>1</v>
      </c>
      <c r="V6080">
        <v>3.4138700000000002</v>
      </c>
      <c r="W6080">
        <v>1.34808E-3</v>
      </c>
      <c r="X6080">
        <v>0.29344900000000002</v>
      </c>
      <c r="Y6080">
        <v>7.1217800000000002</v>
      </c>
      <c r="Z6080" t="str">
        <f t="shared" si="94"/>
        <v/>
      </c>
      <c r="AB6080" t="s">
        <v>15142</v>
      </c>
      <c r="AC6080" t="s">
        <v>15143</v>
      </c>
      <c r="AD6080" t="s">
        <v>15144</v>
      </c>
      <c r="AE6080" t="s">
        <v>15145</v>
      </c>
    </row>
    <row r="6081" spans="1:31" x14ac:dyDescent="0.3">
      <c r="A6081">
        <v>9.72485</v>
      </c>
      <c r="B6081">
        <v>9.7028700000000008</v>
      </c>
      <c r="C6081">
        <v>9.7535500000000006</v>
      </c>
      <c r="D6081">
        <v>9.7635400000000008</v>
      </c>
      <c r="E6081">
        <v>10.0021</v>
      </c>
      <c r="F6081">
        <v>10.0311</v>
      </c>
      <c r="G6081">
        <v>10.0381</v>
      </c>
      <c r="H6081">
        <v>10.0479</v>
      </c>
      <c r="I6081" t="s">
        <v>4</v>
      </c>
      <c r="K6081" t="s">
        <v>5</v>
      </c>
      <c r="L6081" t="s">
        <v>6</v>
      </c>
      <c r="M6081">
        <v>0</v>
      </c>
      <c r="N6081" t="s">
        <v>7</v>
      </c>
      <c r="O6081">
        <v>12</v>
      </c>
      <c r="P6081">
        <v>15</v>
      </c>
      <c r="Q6081">
        <v>18</v>
      </c>
      <c r="R6081">
        <v>15</v>
      </c>
      <c r="S6081">
        <v>158.19999999999999</v>
      </c>
      <c r="T6081">
        <v>1</v>
      </c>
      <c r="V6081">
        <v>5.6221100000000002</v>
      </c>
      <c r="W6081" s="1">
        <v>3.7610900000000003E-5</v>
      </c>
      <c r="X6081">
        <v>0.29360399999999998</v>
      </c>
      <c r="Y6081">
        <v>17.3034</v>
      </c>
      <c r="Z6081" t="str">
        <f t="shared" si="94"/>
        <v/>
      </c>
      <c r="AB6081" t="s">
        <v>7113</v>
      </c>
      <c r="AC6081" t="s">
        <v>7114</v>
      </c>
      <c r="AD6081" t="s">
        <v>7115</v>
      </c>
      <c r="AE6081" t="s">
        <v>7116</v>
      </c>
    </row>
    <row r="6082" spans="1:31" x14ac:dyDescent="0.3">
      <c r="A6082">
        <v>6.6724300000000003</v>
      </c>
      <c r="B6082">
        <v>6.6132400000000002</v>
      </c>
      <c r="C6082">
        <v>6.59842</v>
      </c>
      <c r="D6082">
        <v>6.6220499999999998</v>
      </c>
      <c r="E6082">
        <v>6.9807100000000002</v>
      </c>
      <c r="F6082">
        <v>6.8163400000000003</v>
      </c>
      <c r="G6082">
        <v>6.9401700000000002</v>
      </c>
      <c r="H6082">
        <v>6.9436900000000001</v>
      </c>
      <c r="I6082" t="s">
        <v>4</v>
      </c>
      <c r="K6082" t="s">
        <v>5</v>
      </c>
      <c r="L6082" t="s">
        <v>6</v>
      </c>
      <c r="M6082">
        <v>0</v>
      </c>
      <c r="N6082" t="s">
        <v>7</v>
      </c>
      <c r="O6082">
        <v>1</v>
      </c>
      <c r="P6082">
        <v>2</v>
      </c>
      <c r="Q6082">
        <v>3</v>
      </c>
      <c r="R6082">
        <v>1</v>
      </c>
      <c r="S6082">
        <v>118</v>
      </c>
      <c r="T6082">
        <v>1</v>
      </c>
      <c r="V6082">
        <v>3.5309400000000002</v>
      </c>
      <c r="W6082">
        <v>1.0864799999999999E-3</v>
      </c>
      <c r="X6082">
        <v>0.29369200000000001</v>
      </c>
      <c r="Y6082">
        <v>7.4817400000000003</v>
      </c>
      <c r="Z6082" t="str">
        <f t="shared" ref="Z6082:Z6145" si="95">IFERROR(IF(AND(ABS(X6082)&gt;=1,V6082&gt;1.3),"+",""),"")</f>
        <v/>
      </c>
      <c r="AB6082" t="s">
        <v>23593</v>
      </c>
      <c r="AC6082" t="s">
        <v>23594</v>
      </c>
      <c r="AD6082" t="s">
        <v>23595</v>
      </c>
      <c r="AE6082" t="s">
        <v>23596</v>
      </c>
    </row>
    <row r="6083" spans="1:31" x14ac:dyDescent="0.3">
      <c r="A6083">
        <v>10.757</v>
      </c>
      <c r="B6083">
        <v>10.801399999999999</v>
      </c>
      <c r="C6083">
        <v>10.835900000000001</v>
      </c>
      <c r="D6083">
        <v>10.784700000000001</v>
      </c>
      <c r="E6083">
        <v>11.033099999999999</v>
      </c>
      <c r="F6083">
        <v>11.090199999999999</v>
      </c>
      <c r="G6083">
        <v>11.123699999999999</v>
      </c>
      <c r="H6083">
        <v>11.107699999999999</v>
      </c>
      <c r="I6083" t="s">
        <v>4</v>
      </c>
      <c r="K6083" t="s">
        <v>5</v>
      </c>
      <c r="L6083" t="s">
        <v>6</v>
      </c>
      <c r="M6083">
        <v>9</v>
      </c>
      <c r="N6083" t="s">
        <v>7</v>
      </c>
      <c r="O6083">
        <v>43</v>
      </c>
      <c r="P6083">
        <v>11</v>
      </c>
      <c r="Q6083">
        <v>25</v>
      </c>
      <c r="R6083">
        <v>3</v>
      </c>
      <c r="S6083">
        <v>23.6</v>
      </c>
      <c r="T6083">
        <v>1</v>
      </c>
      <c r="V6083">
        <v>4.5688000000000004</v>
      </c>
      <c r="W6083">
        <v>1.84038E-4</v>
      </c>
      <c r="X6083">
        <v>0.293908</v>
      </c>
      <c r="Y6083">
        <v>11.4237</v>
      </c>
      <c r="Z6083" t="str">
        <f t="shared" si="95"/>
        <v/>
      </c>
      <c r="AB6083" t="s">
        <v>5566</v>
      </c>
      <c r="AC6083" t="s">
        <v>5567</v>
      </c>
      <c r="AD6083" t="s">
        <v>5568</v>
      </c>
      <c r="AE6083" t="s">
        <v>5569</v>
      </c>
    </row>
    <row r="6084" spans="1:31" x14ac:dyDescent="0.3">
      <c r="A6084">
        <v>3.71149</v>
      </c>
      <c r="B6084">
        <v>3.59694</v>
      </c>
      <c r="C6084">
        <v>3.6553499999999999</v>
      </c>
      <c r="D6084">
        <v>3.7548900000000001</v>
      </c>
      <c r="E6084">
        <v>3.7548900000000001</v>
      </c>
      <c r="F6084">
        <v>3.9068900000000002</v>
      </c>
      <c r="G6084">
        <v>4.1456799999999996</v>
      </c>
      <c r="H6084">
        <v>4.0874600000000001</v>
      </c>
      <c r="I6084" t="s">
        <v>4</v>
      </c>
      <c r="K6084" t="s">
        <v>5</v>
      </c>
      <c r="L6084" t="s">
        <v>6</v>
      </c>
      <c r="M6084">
        <v>0</v>
      </c>
      <c r="N6084" t="s">
        <v>7</v>
      </c>
      <c r="O6084">
        <v>6</v>
      </c>
      <c r="P6084">
        <v>1</v>
      </c>
      <c r="Q6084">
        <v>1</v>
      </c>
      <c r="R6084">
        <v>1</v>
      </c>
      <c r="S6084">
        <v>17.8</v>
      </c>
      <c r="T6084">
        <v>1</v>
      </c>
      <c r="V6084">
        <v>1.6675599999999999</v>
      </c>
      <c r="W6084">
        <v>3.7121399999999999E-2</v>
      </c>
      <c r="X6084">
        <v>0.29406199999999999</v>
      </c>
      <c r="Y6084">
        <v>3.0859000000000001</v>
      </c>
      <c r="Z6084" t="str">
        <f t="shared" si="95"/>
        <v/>
      </c>
      <c r="AB6084" t="s">
        <v>24584</v>
      </c>
      <c r="AC6084" t="s">
        <v>24585</v>
      </c>
      <c r="AD6084" t="s">
        <v>24586</v>
      </c>
      <c r="AE6084" t="s">
        <v>24587</v>
      </c>
    </row>
    <row r="6085" spans="1:31" x14ac:dyDescent="0.3">
      <c r="A6085">
        <v>5.6380699999999999</v>
      </c>
      <c r="B6085">
        <v>5.4982499999999996</v>
      </c>
      <c r="C6085">
        <v>5.4594300000000002</v>
      </c>
      <c r="D6085">
        <v>5.7114900000000004</v>
      </c>
      <c r="E6085">
        <v>5.8554899999999996</v>
      </c>
      <c r="F6085">
        <v>5.6496199999999996</v>
      </c>
      <c r="G6085">
        <v>6.0067500000000003</v>
      </c>
      <c r="H6085">
        <v>5.9726900000000001</v>
      </c>
      <c r="I6085" t="s">
        <v>4</v>
      </c>
      <c r="K6085" t="s">
        <v>5</v>
      </c>
      <c r="L6085" t="s">
        <v>6</v>
      </c>
      <c r="M6085">
        <v>0</v>
      </c>
      <c r="N6085" t="s">
        <v>7</v>
      </c>
      <c r="O6085">
        <v>3</v>
      </c>
      <c r="P6085">
        <v>2</v>
      </c>
      <c r="Q6085">
        <v>2</v>
      </c>
      <c r="R6085">
        <v>2</v>
      </c>
      <c r="S6085">
        <v>85.5</v>
      </c>
      <c r="T6085">
        <v>1</v>
      </c>
      <c r="V6085">
        <v>1.5886800000000001</v>
      </c>
      <c r="W6085">
        <v>4.3380500000000002E-2</v>
      </c>
      <c r="X6085">
        <v>0.29432399999999997</v>
      </c>
      <c r="Y6085">
        <v>2.9449200000000002</v>
      </c>
      <c r="Z6085" t="str">
        <f t="shared" si="95"/>
        <v/>
      </c>
      <c r="AB6085" t="s">
        <v>22873</v>
      </c>
      <c r="AC6085" t="s">
        <v>22874</v>
      </c>
      <c r="AD6085" t="s">
        <v>22875</v>
      </c>
      <c r="AE6085" t="s">
        <v>22876</v>
      </c>
    </row>
    <row r="6086" spans="1:31" x14ac:dyDescent="0.3">
      <c r="A6086">
        <v>6.5046200000000001</v>
      </c>
      <c r="B6086">
        <v>6.4396199999999997</v>
      </c>
      <c r="C6086">
        <v>6.4741099999999996</v>
      </c>
      <c r="D6086">
        <v>6.5391599999999999</v>
      </c>
      <c r="E6086">
        <v>6.7292800000000002</v>
      </c>
      <c r="F6086">
        <v>6.7575599999999998</v>
      </c>
      <c r="G6086">
        <v>6.8290899999999999</v>
      </c>
      <c r="H6086">
        <v>6.8189000000000002</v>
      </c>
      <c r="I6086" t="s">
        <v>4</v>
      </c>
      <c r="K6086" t="s">
        <v>5</v>
      </c>
      <c r="L6086" t="s">
        <v>6</v>
      </c>
      <c r="M6086">
        <v>0</v>
      </c>
      <c r="N6086" t="s">
        <v>7</v>
      </c>
      <c r="O6086">
        <v>4</v>
      </c>
      <c r="P6086">
        <v>2</v>
      </c>
      <c r="Q6086">
        <v>2</v>
      </c>
      <c r="R6086">
        <v>2</v>
      </c>
      <c r="S6086">
        <v>43.1</v>
      </c>
      <c r="T6086">
        <v>1</v>
      </c>
      <c r="V6086">
        <v>4.0234800000000002</v>
      </c>
      <c r="W6086">
        <v>4.6757500000000002E-4</v>
      </c>
      <c r="X6086">
        <v>0.29432799999999998</v>
      </c>
      <c r="Y6086">
        <v>9.1697399999999991</v>
      </c>
      <c r="Z6086" t="str">
        <f t="shared" si="95"/>
        <v/>
      </c>
      <c r="AB6086" t="s">
        <v>24436</v>
      </c>
      <c r="AC6086" t="s">
        <v>24437</v>
      </c>
      <c r="AD6086" t="s">
        <v>24438</v>
      </c>
      <c r="AE6086" t="s">
        <v>24439</v>
      </c>
    </row>
    <row r="6087" spans="1:31" x14ac:dyDescent="0.3">
      <c r="A6087">
        <v>4.3074300000000001</v>
      </c>
      <c r="B6087">
        <v>4.3785100000000003</v>
      </c>
      <c r="C6087">
        <v>4.3074300000000001</v>
      </c>
      <c r="D6087">
        <v>3.66676</v>
      </c>
      <c r="E6087">
        <v>4.2554999999999996</v>
      </c>
      <c r="F6087">
        <v>4.6837</v>
      </c>
      <c r="G6087">
        <v>4.5909599999999999</v>
      </c>
      <c r="H6087">
        <v>4.3074300000000001</v>
      </c>
      <c r="I6087" t="s">
        <v>4</v>
      </c>
      <c r="M6087">
        <v>0</v>
      </c>
      <c r="N6087" t="s">
        <v>7</v>
      </c>
      <c r="O6087">
        <v>1</v>
      </c>
      <c r="P6087">
        <v>1</v>
      </c>
      <c r="Q6087">
        <v>1</v>
      </c>
      <c r="R6087">
        <v>1</v>
      </c>
      <c r="S6087">
        <v>97.1</v>
      </c>
      <c r="T6087">
        <v>1</v>
      </c>
      <c r="V6087">
        <v>0.73018000000000005</v>
      </c>
      <c r="W6087">
        <v>0.24096200000000001</v>
      </c>
      <c r="X6087">
        <v>0.29436600000000002</v>
      </c>
      <c r="Y6087">
        <v>1.4926600000000001</v>
      </c>
      <c r="Z6087" t="str">
        <f t="shared" si="95"/>
        <v/>
      </c>
      <c r="AB6087" t="s">
        <v>26397</v>
      </c>
      <c r="AC6087" t="s">
        <v>26398</v>
      </c>
      <c r="AD6087" t="s">
        <v>26399</v>
      </c>
      <c r="AE6087" t="s">
        <v>26400</v>
      </c>
    </row>
    <row r="6088" spans="1:31" x14ac:dyDescent="0.3">
      <c r="A6088">
        <v>9.9419299999999993</v>
      </c>
      <c r="B6088">
        <v>9.9469100000000008</v>
      </c>
      <c r="C6088">
        <v>9.9546299999999999</v>
      </c>
      <c r="D6088">
        <v>9.9125899999999998</v>
      </c>
      <c r="E6088">
        <v>10.217599999999999</v>
      </c>
      <c r="F6088">
        <v>10.216900000000001</v>
      </c>
      <c r="G6088">
        <v>10.217499999999999</v>
      </c>
      <c r="H6088">
        <v>10.282299999999999</v>
      </c>
      <c r="I6088" t="s">
        <v>4</v>
      </c>
      <c r="K6088" t="s">
        <v>5</v>
      </c>
      <c r="L6088" t="s">
        <v>6</v>
      </c>
      <c r="M6088">
        <v>0</v>
      </c>
      <c r="N6088" t="s">
        <v>7</v>
      </c>
      <c r="O6088">
        <v>15</v>
      </c>
      <c r="P6088">
        <v>9</v>
      </c>
      <c r="Q6088">
        <v>13</v>
      </c>
      <c r="R6088">
        <v>9</v>
      </c>
      <c r="S6088">
        <v>68.2</v>
      </c>
      <c r="T6088">
        <v>1</v>
      </c>
      <c r="V6088">
        <v>5.3871000000000002</v>
      </c>
      <c r="W6088" s="1">
        <v>5.2228899999999997E-5</v>
      </c>
      <c r="X6088">
        <v>0.294539</v>
      </c>
      <c r="Y6088">
        <v>15.783799999999999</v>
      </c>
      <c r="Z6088" t="str">
        <f t="shared" si="95"/>
        <v/>
      </c>
      <c r="AB6088" t="s">
        <v>9542</v>
      </c>
      <c r="AC6088" t="s">
        <v>9543</v>
      </c>
      <c r="AD6088" t="s">
        <v>9544</v>
      </c>
      <c r="AE6088" t="s">
        <v>9545</v>
      </c>
    </row>
    <row r="6089" spans="1:31" x14ac:dyDescent="0.3">
      <c r="A6089">
        <v>8.1548200000000008</v>
      </c>
      <c r="B6089">
        <v>8.0816199999999991</v>
      </c>
      <c r="C6089">
        <v>8.1482200000000002</v>
      </c>
      <c r="D6089">
        <v>8.1618899999999996</v>
      </c>
      <c r="E6089">
        <v>8.5081900000000008</v>
      </c>
      <c r="F6089">
        <v>8.5002399999999998</v>
      </c>
      <c r="G6089">
        <v>8.3340499999999995</v>
      </c>
      <c r="H6089">
        <v>8.3824100000000001</v>
      </c>
      <c r="I6089" t="s">
        <v>4</v>
      </c>
      <c r="K6089" t="s">
        <v>5</v>
      </c>
      <c r="L6089" t="s">
        <v>6</v>
      </c>
      <c r="M6089">
        <v>0</v>
      </c>
      <c r="N6089" t="s">
        <v>7</v>
      </c>
      <c r="O6089">
        <v>3</v>
      </c>
      <c r="P6089">
        <v>3</v>
      </c>
      <c r="Q6089">
        <v>4</v>
      </c>
      <c r="R6089">
        <v>3</v>
      </c>
      <c r="S6089">
        <v>88.6</v>
      </c>
      <c r="T6089">
        <v>1</v>
      </c>
      <c r="V6089">
        <v>3.1098599999999998</v>
      </c>
      <c r="W6089">
        <v>2.3426800000000002E-3</v>
      </c>
      <c r="X6089">
        <v>0.29458699999999999</v>
      </c>
      <c r="Y6089">
        <v>6.2519</v>
      </c>
      <c r="Z6089" t="str">
        <f t="shared" si="95"/>
        <v/>
      </c>
      <c r="AB6089" t="s">
        <v>20229</v>
      </c>
      <c r="AC6089" t="s">
        <v>20230</v>
      </c>
      <c r="AD6089" t="s">
        <v>20231</v>
      </c>
      <c r="AE6089" t="s">
        <v>20232</v>
      </c>
    </row>
    <row r="6090" spans="1:31" x14ac:dyDescent="0.3">
      <c r="A6090">
        <v>7.11998</v>
      </c>
      <c r="B6090">
        <v>7.1095699999999997</v>
      </c>
      <c r="C6090">
        <v>7.2946200000000001</v>
      </c>
      <c r="D6090">
        <v>7.3010400000000004</v>
      </c>
      <c r="E6090">
        <v>7.5946999999999996</v>
      </c>
      <c r="F6090">
        <v>7.5637699999999999</v>
      </c>
      <c r="G6090">
        <v>7.5368300000000001</v>
      </c>
      <c r="H6090">
        <v>7.3083400000000003</v>
      </c>
      <c r="I6090" t="s">
        <v>4</v>
      </c>
      <c r="K6090" t="s">
        <v>5</v>
      </c>
      <c r="L6090" t="s">
        <v>6</v>
      </c>
      <c r="M6090">
        <v>0</v>
      </c>
      <c r="N6090" t="s">
        <v>7</v>
      </c>
      <c r="O6090">
        <v>1</v>
      </c>
      <c r="P6090">
        <v>1</v>
      </c>
      <c r="Q6090">
        <v>1</v>
      </c>
      <c r="R6090">
        <v>1</v>
      </c>
      <c r="S6090">
        <v>63.4</v>
      </c>
      <c r="T6090">
        <v>1</v>
      </c>
      <c r="V6090">
        <v>1.8953500000000001</v>
      </c>
      <c r="W6090">
        <v>2.3596800000000001E-2</v>
      </c>
      <c r="X6090">
        <v>0.29460700000000001</v>
      </c>
      <c r="Y6090">
        <v>3.5065400000000002</v>
      </c>
      <c r="Z6090" t="str">
        <f t="shared" si="95"/>
        <v/>
      </c>
      <c r="AB6090" t="s">
        <v>25548</v>
      </c>
      <c r="AC6090" t="s">
        <v>25549</v>
      </c>
      <c r="AD6090" t="s">
        <v>25550</v>
      </c>
      <c r="AE6090" t="s">
        <v>25551</v>
      </c>
    </row>
    <row r="6091" spans="1:31" x14ac:dyDescent="0.3">
      <c r="A6091">
        <v>9.7365700000000004</v>
      </c>
      <c r="B6091">
        <v>9.7130399999999995</v>
      </c>
      <c r="C6091">
        <v>9.7190499999999993</v>
      </c>
      <c r="D6091">
        <v>9.7114999999999991</v>
      </c>
      <c r="E6091">
        <v>10.0238</v>
      </c>
      <c r="F6091">
        <v>10.0464</v>
      </c>
      <c r="G6091">
        <v>9.9425100000000004</v>
      </c>
      <c r="H6091">
        <v>10.0471</v>
      </c>
      <c r="I6091" t="s">
        <v>4</v>
      </c>
      <c r="K6091" t="s">
        <v>5</v>
      </c>
      <c r="L6091" t="s">
        <v>6</v>
      </c>
      <c r="M6091">
        <v>1</v>
      </c>
      <c r="N6091" t="s">
        <v>7</v>
      </c>
      <c r="O6091">
        <v>31</v>
      </c>
      <c r="P6091">
        <v>15</v>
      </c>
      <c r="Q6091">
        <v>21</v>
      </c>
      <c r="R6091">
        <v>10</v>
      </c>
      <c r="S6091">
        <v>68.900000000000006</v>
      </c>
      <c r="T6091">
        <v>1</v>
      </c>
      <c r="V6091">
        <v>4.60867</v>
      </c>
      <c r="W6091">
        <v>1.71898E-4</v>
      </c>
      <c r="X6091">
        <v>0.29491899999999999</v>
      </c>
      <c r="Y6091">
        <v>11.6068</v>
      </c>
      <c r="Z6091" t="str">
        <f t="shared" si="95"/>
        <v/>
      </c>
      <c r="AB6091" t="s">
        <v>5195</v>
      </c>
      <c r="AC6091" t="s">
        <v>5196</v>
      </c>
      <c r="AD6091" t="s">
        <v>5197</v>
      </c>
      <c r="AE6091" t="s">
        <v>5198</v>
      </c>
    </row>
    <row r="6092" spans="1:31" x14ac:dyDescent="0.3">
      <c r="A6092">
        <v>9.4822000000000006</v>
      </c>
      <c r="B6092">
        <v>9.4651599999999991</v>
      </c>
      <c r="C6092">
        <v>9.4914500000000004</v>
      </c>
      <c r="D6092">
        <v>9.4852299999999996</v>
      </c>
      <c r="E6092">
        <v>9.7209299999999992</v>
      </c>
      <c r="F6092">
        <v>9.7726400000000009</v>
      </c>
      <c r="G6092">
        <v>9.8508099999999992</v>
      </c>
      <c r="H6092">
        <v>9.7620500000000003</v>
      </c>
      <c r="I6092" t="s">
        <v>4</v>
      </c>
      <c r="K6092" t="s">
        <v>5</v>
      </c>
      <c r="L6092" t="s">
        <v>6</v>
      </c>
      <c r="M6092">
        <v>0</v>
      </c>
      <c r="N6092" t="s">
        <v>7</v>
      </c>
      <c r="O6092">
        <v>38</v>
      </c>
      <c r="P6092">
        <v>9</v>
      </c>
      <c r="Q6092">
        <v>18</v>
      </c>
      <c r="R6092">
        <v>9</v>
      </c>
      <c r="S6092">
        <v>33.9</v>
      </c>
      <c r="T6092">
        <v>1</v>
      </c>
      <c r="V6092">
        <v>4.3977700000000004</v>
      </c>
      <c r="W6092">
        <v>2.4664499999999998E-4</v>
      </c>
      <c r="X6092">
        <v>0.295599</v>
      </c>
      <c r="Y6092">
        <v>10.667899999999999</v>
      </c>
      <c r="Z6092" t="str">
        <f t="shared" si="95"/>
        <v/>
      </c>
      <c r="AB6092" t="s">
        <v>7196</v>
      </c>
      <c r="AC6092" t="s">
        <v>7197</v>
      </c>
      <c r="AD6092" t="s">
        <v>7198</v>
      </c>
      <c r="AE6092" t="s">
        <v>7199</v>
      </c>
    </row>
    <row r="6093" spans="1:31" x14ac:dyDescent="0.3">
      <c r="A6093">
        <v>9.4497699999999991</v>
      </c>
      <c r="B6093">
        <v>9.4093900000000001</v>
      </c>
      <c r="C6093">
        <v>9.4561499999999992</v>
      </c>
      <c r="D6093">
        <v>9.5034299999999998</v>
      </c>
      <c r="E6093">
        <v>9.8134599999999992</v>
      </c>
      <c r="F6093">
        <v>9.7553900000000002</v>
      </c>
      <c r="G6093">
        <v>9.6814099999999996</v>
      </c>
      <c r="H6093">
        <v>9.7508700000000008</v>
      </c>
      <c r="I6093" t="s">
        <v>4</v>
      </c>
      <c r="K6093" t="s">
        <v>5</v>
      </c>
      <c r="L6093" t="s">
        <v>6</v>
      </c>
      <c r="M6093">
        <v>0</v>
      </c>
      <c r="N6093" t="s">
        <v>7</v>
      </c>
      <c r="O6093">
        <v>16</v>
      </c>
      <c r="P6093">
        <v>18</v>
      </c>
      <c r="Q6093">
        <v>21</v>
      </c>
      <c r="R6093">
        <v>18</v>
      </c>
      <c r="S6093">
        <v>155.5</v>
      </c>
      <c r="T6093">
        <v>1</v>
      </c>
      <c r="V6093">
        <v>3.9524900000000001</v>
      </c>
      <c r="W6093">
        <v>5.2854300000000002E-4</v>
      </c>
      <c r="X6093">
        <v>0.29559999999999997</v>
      </c>
      <c r="Y6093">
        <v>8.9077699999999993</v>
      </c>
      <c r="Z6093" t="str">
        <f t="shared" si="95"/>
        <v/>
      </c>
      <c r="AB6093" t="s">
        <v>5586</v>
      </c>
      <c r="AC6093" t="s">
        <v>5587</v>
      </c>
      <c r="AD6093" t="s">
        <v>5588</v>
      </c>
      <c r="AE6093" t="s">
        <v>5589</v>
      </c>
    </row>
    <row r="6094" spans="1:31" x14ac:dyDescent="0.3">
      <c r="A6094">
        <v>8.1558299999999999</v>
      </c>
      <c r="B6094">
        <v>8.1664100000000008</v>
      </c>
      <c r="C6094">
        <v>8.1568400000000008</v>
      </c>
      <c r="D6094">
        <v>8.1323699999999999</v>
      </c>
      <c r="E6094">
        <v>8.5034299999999998</v>
      </c>
      <c r="F6094">
        <v>8.4926499999999994</v>
      </c>
      <c r="G6094">
        <v>8.40259</v>
      </c>
      <c r="H6094">
        <v>8.3953199999999999</v>
      </c>
      <c r="I6094" t="s">
        <v>4</v>
      </c>
      <c r="K6094" t="s">
        <v>5</v>
      </c>
      <c r="L6094" t="s">
        <v>6</v>
      </c>
      <c r="M6094">
        <v>0</v>
      </c>
      <c r="N6094" t="s">
        <v>7</v>
      </c>
      <c r="O6094">
        <v>3</v>
      </c>
      <c r="P6094">
        <v>3</v>
      </c>
      <c r="Q6094">
        <v>3</v>
      </c>
      <c r="R6094">
        <v>3</v>
      </c>
      <c r="S6094">
        <v>93</v>
      </c>
      <c r="T6094">
        <v>1</v>
      </c>
      <c r="V6094">
        <v>4.2320700000000002</v>
      </c>
      <c r="W6094">
        <v>3.2468599999999997E-4</v>
      </c>
      <c r="X6094">
        <v>0.29563299999999998</v>
      </c>
      <c r="Y6094">
        <v>9.9794099999999997</v>
      </c>
      <c r="Z6094" t="str">
        <f t="shared" si="95"/>
        <v/>
      </c>
      <c r="AB6094" t="s">
        <v>21142</v>
      </c>
      <c r="AC6094" t="s">
        <v>21143</v>
      </c>
      <c r="AD6094" t="s">
        <v>21144</v>
      </c>
      <c r="AE6094" t="s">
        <v>21145</v>
      </c>
    </row>
    <row r="6095" spans="1:31" x14ac:dyDescent="0.3">
      <c r="A6095">
        <v>11.1936</v>
      </c>
      <c r="B6095">
        <v>11.0708</v>
      </c>
      <c r="C6095">
        <v>11.126799999999999</v>
      </c>
      <c r="D6095">
        <v>11.0992</v>
      </c>
      <c r="E6095">
        <v>11.394</v>
      </c>
      <c r="F6095">
        <v>11.430400000000001</v>
      </c>
      <c r="G6095">
        <v>11.3607</v>
      </c>
      <c r="H6095">
        <v>11.4885</v>
      </c>
      <c r="I6095" t="s">
        <v>4</v>
      </c>
      <c r="K6095" t="s">
        <v>5</v>
      </c>
      <c r="L6095" t="s">
        <v>6</v>
      </c>
      <c r="M6095">
        <v>0</v>
      </c>
      <c r="N6095" t="s">
        <v>7</v>
      </c>
      <c r="O6095">
        <v>15</v>
      </c>
      <c r="P6095">
        <v>28</v>
      </c>
      <c r="Q6095">
        <v>34</v>
      </c>
      <c r="R6095">
        <v>28</v>
      </c>
      <c r="S6095">
        <v>201.4</v>
      </c>
      <c r="T6095">
        <v>1</v>
      </c>
      <c r="V6095">
        <v>3.62961</v>
      </c>
      <c r="W6095">
        <v>9.1530799999999999E-4</v>
      </c>
      <c r="X6095">
        <v>0.29580800000000002</v>
      </c>
      <c r="Y6095">
        <v>7.7967199999999997</v>
      </c>
      <c r="Z6095" t="str">
        <f t="shared" si="95"/>
        <v/>
      </c>
      <c r="AB6095" t="s">
        <v>4112</v>
      </c>
      <c r="AC6095" t="s">
        <v>4113</v>
      </c>
      <c r="AD6095" t="s">
        <v>4114</v>
      </c>
      <c r="AE6095" t="s">
        <v>4115</v>
      </c>
    </row>
    <row r="6096" spans="1:31" x14ac:dyDescent="0.3">
      <c r="A6096">
        <v>9.6778999999999993</v>
      </c>
      <c r="B6096">
        <v>9.6302699999999994</v>
      </c>
      <c r="C6096">
        <v>9.7039000000000009</v>
      </c>
      <c r="D6096">
        <v>9.6587499999999995</v>
      </c>
      <c r="E6096">
        <v>9.9490999999999996</v>
      </c>
      <c r="F6096">
        <v>9.9734099999999994</v>
      </c>
      <c r="G6096">
        <v>10.0076</v>
      </c>
      <c r="H6096">
        <v>9.9248100000000008</v>
      </c>
      <c r="I6096" t="s">
        <v>4</v>
      </c>
      <c r="K6096" t="s">
        <v>5</v>
      </c>
      <c r="L6096" t="s">
        <v>6</v>
      </c>
      <c r="M6096">
        <v>0</v>
      </c>
      <c r="N6096" t="s">
        <v>7</v>
      </c>
      <c r="O6096">
        <v>29</v>
      </c>
      <c r="P6096">
        <v>14</v>
      </c>
      <c r="Q6096">
        <v>25</v>
      </c>
      <c r="R6096">
        <v>10</v>
      </c>
      <c r="S6096">
        <v>66.2</v>
      </c>
      <c r="T6096">
        <v>1</v>
      </c>
      <c r="V6096">
        <v>4.8117299999999998</v>
      </c>
      <c r="W6096">
        <v>1.21412E-4</v>
      </c>
      <c r="X6096">
        <v>0.29602400000000001</v>
      </c>
      <c r="Y6096">
        <v>12.5825</v>
      </c>
      <c r="Z6096" t="str">
        <f t="shared" si="95"/>
        <v/>
      </c>
      <c r="AB6096" t="s">
        <v>4168</v>
      </c>
      <c r="AC6096" t="s">
        <v>4169</v>
      </c>
      <c r="AD6096" t="s">
        <v>4170</v>
      </c>
      <c r="AE6096" t="s">
        <v>4171</v>
      </c>
    </row>
    <row r="6097" spans="1:31" x14ac:dyDescent="0.3">
      <c r="A6097">
        <v>6.0895799999999998</v>
      </c>
      <c r="B6097">
        <v>6.22689</v>
      </c>
      <c r="C6097">
        <v>6.3309199999999999</v>
      </c>
      <c r="D6097">
        <v>6.3888800000000003</v>
      </c>
      <c r="E6097">
        <v>6.5062100000000003</v>
      </c>
      <c r="F6097">
        <v>6.62059</v>
      </c>
      <c r="G6097">
        <v>6.5561199999999999</v>
      </c>
      <c r="H6097">
        <v>6.5376099999999999</v>
      </c>
      <c r="I6097" t="s">
        <v>4</v>
      </c>
      <c r="K6097" t="s">
        <v>5</v>
      </c>
      <c r="L6097" t="s">
        <v>6</v>
      </c>
      <c r="M6097">
        <v>0</v>
      </c>
      <c r="N6097" t="s">
        <v>7</v>
      </c>
      <c r="O6097">
        <v>3</v>
      </c>
      <c r="P6097">
        <v>3</v>
      </c>
      <c r="Q6097">
        <v>3</v>
      </c>
      <c r="R6097">
        <v>3</v>
      </c>
      <c r="S6097">
        <v>120.7</v>
      </c>
      <c r="T6097">
        <v>1</v>
      </c>
      <c r="V6097">
        <v>2.2600799999999999</v>
      </c>
      <c r="W6097">
        <v>1.15929E-2</v>
      </c>
      <c r="X6097">
        <v>0.29606300000000002</v>
      </c>
      <c r="Y6097">
        <v>4.2309400000000004</v>
      </c>
      <c r="Z6097" t="str">
        <f t="shared" si="95"/>
        <v/>
      </c>
      <c r="AB6097" t="s">
        <v>21553</v>
      </c>
      <c r="AC6097" t="s">
        <v>21554</v>
      </c>
      <c r="AD6097" t="s">
        <v>21555</v>
      </c>
      <c r="AE6097" t="s">
        <v>21556</v>
      </c>
    </row>
    <row r="6098" spans="1:31" x14ac:dyDescent="0.3">
      <c r="A6098">
        <v>8.1709300000000002</v>
      </c>
      <c r="B6098">
        <v>8.2710000000000008</v>
      </c>
      <c r="C6098">
        <v>8.3101599999999998</v>
      </c>
      <c r="D6098">
        <v>8.2364899999999999</v>
      </c>
      <c r="E6098">
        <v>8.5472800000000007</v>
      </c>
      <c r="F6098">
        <v>8.5607100000000003</v>
      </c>
      <c r="G6098">
        <v>8.5018399999999996</v>
      </c>
      <c r="H6098">
        <v>8.5633900000000001</v>
      </c>
      <c r="I6098" t="s">
        <v>4</v>
      </c>
      <c r="K6098" t="s">
        <v>5</v>
      </c>
      <c r="L6098" t="s">
        <v>6</v>
      </c>
      <c r="M6098">
        <v>0</v>
      </c>
      <c r="N6098" t="s">
        <v>7</v>
      </c>
      <c r="O6098">
        <v>5</v>
      </c>
      <c r="P6098">
        <v>10</v>
      </c>
      <c r="Q6098">
        <v>10</v>
      </c>
      <c r="R6098">
        <v>10</v>
      </c>
      <c r="S6098">
        <v>196.5</v>
      </c>
      <c r="T6098">
        <v>1</v>
      </c>
      <c r="V6098">
        <v>3.9862199999999999</v>
      </c>
      <c r="W6098">
        <v>4.9861600000000001E-4</v>
      </c>
      <c r="X6098">
        <v>0.29616100000000001</v>
      </c>
      <c r="Y6098">
        <v>9.0314099999999993</v>
      </c>
      <c r="Z6098" t="str">
        <f t="shared" si="95"/>
        <v/>
      </c>
      <c r="AB6098" t="s">
        <v>11896</v>
      </c>
      <c r="AC6098" t="s">
        <v>11897</v>
      </c>
      <c r="AD6098" t="s">
        <v>11898</v>
      </c>
      <c r="AE6098" t="s">
        <v>11899</v>
      </c>
    </row>
    <row r="6099" spans="1:31" x14ac:dyDescent="0.3">
      <c r="A6099">
        <v>11.7357</v>
      </c>
      <c r="B6099">
        <v>11.6999</v>
      </c>
      <c r="C6099">
        <v>11.7202</v>
      </c>
      <c r="D6099">
        <v>11.702500000000001</v>
      </c>
      <c r="E6099">
        <v>12.0326</v>
      </c>
      <c r="F6099">
        <v>11.999599999999999</v>
      </c>
      <c r="G6099">
        <v>11.994300000000001</v>
      </c>
      <c r="H6099">
        <v>12.017200000000001</v>
      </c>
      <c r="I6099" t="s">
        <v>4</v>
      </c>
      <c r="K6099" t="s">
        <v>5</v>
      </c>
      <c r="L6099" t="s">
        <v>6</v>
      </c>
      <c r="M6099">
        <v>0</v>
      </c>
      <c r="N6099" t="s">
        <v>7</v>
      </c>
      <c r="O6099">
        <v>44</v>
      </c>
      <c r="P6099">
        <v>9</v>
      </c>
      <c r="Q6099">
        <v>31</v>
      </c>
      <c r="R6099">
        <v>9</v>
      </c>
      <c r="S6099">
        <v>16.5</v>
      </c>
      <c r="T6099">
        <v>1</v>
      </c>
      <c r="V6099">
        <v>6.5188699999999997</v>
      </c>
      <c r="W6099" s="1">
        <v>1.2516E-5</v>
      </c>
      <c r="X6099">
        <v>0.29634100000000002</v>
      </c>
      <c r="Y6099">
        <v>24.517399999999999</v>
      </c>
      <c r="Z6099" t="str">
        <f t="shared" si="95"/>
        <v/>
      </c>
      <c r="AB6099" t="s">
        <v>9433</v>
      </c>
      <c r="AC6099" t="s">
        <v>9434</v>
      </c>
      <c r="AD6099" t="s">
        <v>9435</v>
      </c>
      <c r="AE6099" t="s">
        <v>9436</v>
      </c>
    </row>
    <row r="6100" spans="1:31" x14ac:dyDescent="0.3">
      <c r="A6100">
        <v>8.64602</v>
      </c>
      <c r="B6100">
        <v>8.7445000000000004</v>
      </c>
      <c r="C6100">
        <v>8.7380899999999997</v>
      </c>
      <c r="D6100">
        <v>8.6741899999999994</v>
      </c>
      <c r="E6100">
        <v>8.9600000000000009</v>
      </c>
      <c r="F6100">
        <v>9.0309399999999993</v>
      </c>
      <c r="G6100">
        <v>8.97499</v>
      </c>
      <c r="H6100">
        <v>9.0226400000000009</v>
      </c>
      <c r="I6100" t="s">
        <v>4</v>
      </c>
      <c r="K6100" t="s">
        <v>5</v>
      </c>
      <c r="L6100" t="s">
        <v>6</v>
      </c>
      <c r="M6100">
        <v>0</v>
      </c>
      <c r="N6100" t="s">
        <v>7</v>
      </c>
      <c r="O6100">
        <v>14</v>
      </c>
      <c r="P6100">
        <v>3</v>
      </c>
      <c r="Q6100">
        <v>7</v>
      </c>
      <c r="R6100">
        <v>3</v>
      </c>
      <c r="S6100">
        <v>24.9</v>
      </c>
      <c r="T6100">
        <v>1</v>
      </c>
      <c r="V6100">
        <v>4.2223899999999999</v>
      </c>
      <c r="W6100">
        <v>3.3091199999999999E-4</v>
      </c>
      <c r="X6100">
        <v>0.29644399999999999</v>
      </c>
      <c r="Y6100">
        <v>9.9404900000000005</v>
      </c>
      <c r="Z6100" t="str">
        <f t="shared" si="95"/>
        <v/>
      </c>
      <c r="AB6100" t="s">
        <v>14533</v>
      </c>
      <c r="AC6100" t="s">
        <v>14534</v>
      </c>
      <c r="AD6100" t="s">
        <v>14535</v>
      </c>
      <c r="AE6100" t="s">
        <v>14536</v>
      </c>
    </row>
    <row r="6101" spans="1:31" x14ac:dyDescent="0.3">
      <c r="A6101">
        <v>12.305199999999999</v>
      </c>
      <c r="B6101">
        <v>12.270200000000001</v>
      </c>
      <c r="C6101">
        <v>12.243</v>
      </c>
      <c r="D6101">
        <v>12.221500000000001</v>
      </c>
      <c r="E6101">
        <v>12.5322</v>
      </c>
      <c r="F6101">
        <v>12.5572</v>
      </c>
      <c r="G6101">
        <v>12.557</v>
      </c>
      <c r="H6101">
        <v>12.5792</v>
      </c>
      <c r="I6101" t="s">
        <v>4</v>
      </c>
      <c r="K6101" t="s">
        <v>5</v>
      </c>
      <c r="L6101" t="s">
        <v>6</v>
      </c>
      <c r="M6101">
        <v>0</v>
      </c>
      <c r="N6101" t="s">
        <v>7</v>
      </c>
      <c r="O6101">
        <v>41</v>
      </c>
      <c r="P6101">
        <v>33</v>
      </c>
      <c r="Q6101">
        <v>78</v>
      </c>
      <c r="R6101">
        <v>33</v>
      </c>
      <c r="S6101">
        <v>88.8</v>
      </c>
      <c r="T6101">
        <v>1</v>
      </c>
      <c r="V6101">
        <v>5.1694699999999996</v>
      </c>
      <c r="W6101" s="1">
        <v>7.04848E-5</v>
      </c>
      <c r="X6101">
        <v>0.29644599999999999</v>
      </c>
      <c r="Y6101">
        <v>14.491300000000001</v>
      </c>
      <c r="Z6101" t="str">
        <f t="shared" si="95"/>
        <v/>
      </c>
      <c r="AB6101" t="s">
        <v>820</v>
      </c>
      <c r="AC6101" t="s">
        <v>821</v>
      </c>
      <c r="AD6101" t="s">
        <v>822</v>
      </c>
      <c r="AE6101" t="s">
        <v>823</v>
      </c>
    </row>
    <row r="6102" spans="1:31" x14ac:dyDescent="0.3">
      <c r="A6102">
        <v>9.3542500000000004</v>
      </c>
      <c r="B6102">
        <v>9.3871599999999997</v>
      </c>
      <c r="C6102">
        <v>9.4059899999999992</v>
      </c>
      <c r="D6102">
        <v>9.3590900000000001</v>
      </c>
      <c r="E6102">
        <v>9.7363999999999997</v>
      </c>
      <c r="F6102">
        <v>9.5945099999999996</v>
      </c>
      <c r="G6102">
        <v>9.6934900000000006</v>
      </c>
      <c r="H6102">
        <v>9.6683500000000002</v>
      </c>
      <c r="I6102" t="s">
        <v>4</v>
      </c>
      <c r="K6102" t="s">
        <v>5</v>
      </c>
      <c r="L6102" t="s">
        <v>6</v>
      </c>
      <c r="M6102">
        <v>0</v>
      </c>
      <c r="N6102" t="s">
        <v>7</v>
      </c>
      <c r="O6102">
        <v>18</v>
      </c>
      <c r="P6102">
        <v>6</v>
      </c>
      <c r="Q6102">
        <v>14</v>
      </c>
      <c r="R6102">
        <v>6</v>
      </c>
      <c r="S6102">
        <v>35.4</v>
      </c>
      <c r="T6102">
        <v>1</v>
      </c>
      <c r="V6102">
        <v>4.0381400000000003</v>
      </c>
      <c r="W6102">
        <v>4.5573E-4</v>
      </c>
      <c r="X6102">
        <v>0.296566</v>
      </c>
      <c r="Y6102">
        <v>9.2246600000000001</v>
      </c>
      <c r="Z6102" t="str">
        <f t="shared" si="95"/>
        <v/>
      </c>
      <c r="AB6102" t="s">
        <v>8479</v>
      </c>
      <c r="AC6102" t="s">
        <v>8480</v>
      </c>
      <c r="AD6102" t="s">
        <v>8481</v>
      </c>
      <c r="AE6102" t="s">
        <v>8482</v>
      </c>
    </row>
    <row r="6103" spans="1:31" x14ac:dyDescent="0.3">
      <c r="A6103">
        <v>6.8467399999999996</v>
      </c>
      <c r="B6103">
        <v>6.8252800000000002</v>
      </c>
      <c r="C6103">
        <v>6.8752899999999997</v>
      </c>
      <c r="D6103">
        <v>6.9448600000000003</v>
      </c>
      <c r="E6103">
        <v>7.17293</v>
      </c>
      <c r="F6103">
        <v>7.2872500000000002</v>
      </c>
      <c r="G6103">
        <v>7.0885199999999999</v>
      </c>
      <c r="H6103">
        <v>7.1303099999999997</v>
      </c>
      <c r="I6103" t="s">
        <v>4</v>
      </c>
      <c r="K6103" t="s">
        <v>5</v>
      </c>
      <c r="L6103" t="s">
        <v>6</v>
      </c>
      <c r="M6103">
        <v>0</v>
      </c>
      <c r="N6103" t="s">
        <v>7</v>
      </c>
      <c r="O6103">
        <v>2</v>
      </c>
      <c r="P6103">
        <v>2</v>
      </c>
      <c r="Q6103">
        <v>3</v>
      </c>
      <c r="R6103">
        <v>2</v>
      </c>
      <c r="S6103">
        <v>71.3</v>
      </c>
      <c r="T6103">
        <v>1</v>
      </c>
      <c r="V6103">
        <v>2.9866199999999998</v>
      </c>
      <c r="W6103">
        <v>2.9327699999999999E-3</v>
      </c>
      <c r="X6103">
        <v>0.29671199999999998</v>
      </c>
      <c r="Y6103">
        <v>5.9238499999999998</v>
      </c>
      <c r="Z6103" t="str">
        <f t="shared" si="95"/>
        <v/>
      </c>
      <c r="AB6103" t="s">
        <v>22222</v>
      </c>
      <c r="AC6103" t="s">
        <v>22223</v>
      </c>
      <c r="AD6103" t="s">
        <v>22224</v>
      </c>
      <c r="AE6103" t="s">
        <v>22225</v>
      </c>
    </row>
    <row r="6104" spans="1:31" x14ac:dyDescent="0.3">
      <c r="A6104">
        <v>9.4627099999999995</v>
      </c>
      <c r="B6104">
        <v>9.4676100000000005</v>
      </c>
      <c r="C6104">
        <v>9.3264300000000002</v>
      </c>
      <c r="D6104">
        <v>9.4417000000000009</v>
      </c>
      <c r="E6104">
        <v>9.7291100000000004</v>
      </c>
      <c r="F6104">
        <v>9.7575599999999998</v>
      </c>
      <c r="G6104">
        <v>9.6810600000000004</v>
      </c>
      <c r="H6104">
        <v>9.7181899999999999</v>
      </c>
      <c r="I6104" t="s">
        <v>4</v>
      </c>
      <c r="K6104" t="s">
        <v>5</v>
      </c>
      <c r="L6104" t="s">
        <v>6</v>
      </c>
      <c r="M6104">
        <v>0</v>
      </c>
      <c r="N6104" t="s">
        <v>7</v>
      </c>
      <c r="O6104">
        <v>13</v>
      </c>
      <c r="P6104">
        <v>6</v>
      </c>
      <c r="Q6104">
        <v>9</v>
      </c>
      <c r="R6104">
        <v>6</v>
      </c>
      <c r="S6104">
        <v>48.5</v>
      </c>
      <c r="T6104">
        <v>1</v>
      </c>
      <c r="V6104">
        <v>3.71279</v>
      </c>
      <c r="W6104">
        <v>7.8575599999999998E-4</v>
      </c>
      <c r="X6104">
        <v>0.29687000000000002</v>
      </c>
      <c r="Y6104">
        <v>8.0709199999999992</v>
      </c>
      <c r="Z6104" t="str">
        <f t="shared" si="95"/>
        <v/>
      </c>
      <c r="AB6104" t="s">
        <v>14835</v>
      </c>
      <c r="AC6104" t="s">
        <v>14836</v>
      </c>
      <c r="AD6104" t="s">
        <v>14837</v>
      </c>
      <c r="AE6104" t="s">
        <v>14838</v>
      </c>
    </row>
    <row r="6105" spans="1:31" x14ac:dyDescent="0.3">
      <c r="A6105">
        <v>10.482900000000001</v>
      </c>
      <c r="B6105">
        <v>10.4969</v>
      </c>
      <c r="C6105">
        <v>10.4886</v>
      </c>
      <c r="D6105">
        <v>10.4123</v>
      </c>
      <c r="E6105">
        <v>10.7254</v>
      </c>
      <c r="F6105">
        <v>10.6999</v>
      </c>
      <c r="G6105">
        <v>10.8171</v>
      </c>
      <c r="H6105">
        <v>10.826700000000001</v>
      </c>
      <c r="I6105" t="s">
        <v>4</v>
      </c>
      <c r="K6105" t="s">
        <v>5</v>
      </c>
      <c r="L6105" t="s">
        <v>6</v>
      </c>
      <c r="M6105">
        <v>0</v>
      </c>
      <c r="N6105" t="s">
        <v>7</v>
      </c>
      <c r="O6105">
        <v>22</v>
      </c>
      <c r="P6105">
        <v>20</v>
      </c>
      <c r="Q6105">
        <v>27</v>
      </c>
      <c r="R6105">
        <v>20</v>
      </c>
      <c r="S6105">
        <v>105.7</v>
      </c>
      <c r="T6105">
        <v>1</v>
      </c>
      <c r="V6105">
        <v>3.66777</v>
      </c>
      <c r="W6105">
        <v>8.5363099999999999E-4</v>
      </c>
      <c r="X6105">
        <v>0.29711900000000002</v>
      </c>
      <c r="Y6105">
        <v>7.9215200000000001</v>
      </c>
      <c r="Z6105" t="str">
        <f t="shared" si="95"/>
        <v/>
      </c>
      <c r="AB6105" t="s">
        <v>3976</v>
      </c>
      <c r="AC6105" t="s">
        <v>3977</v>
      </c>
      <c r="AD6105" t="s">
        <v>3978</v>
      </c>
      <c r="AE6105" t="s">
        <v>3979</v>
      </c>
    </row>
    <row r="6106" spans="1:31" x14ac:dyDescent="0.3">
      <c r="A6106">
        <v>8.4275199999999995</v>
      </c>
      <c r="B6106">
        <v>8.3931799999999992</v>
      </c>
      <c r="C6106">
        <v>8.4769500000000004</v>
      </c>
      <c r="D6106">
        <v>8.5973100000000002</v>
      </c>
      <c r="E6106">
        <v>8.7176799999999997</v>
      </c>
      <c r="F6106">
        <v>8.7451699999999999</v>
      </c>
      <c r="G6106">
        <v>8.7424800000000005</v>
      </c>
      <c r="H6106">
        <v>8.8814200000000003</v>
      </c>
      <c r="I6106" t="s">
        <v>4</v>
      </c>
      <c r="K6106" t="s">
        <v>5</v>
      </c>
      <c r="L6106" t="s">
        <v>6</v>
      </c>
      <c r="M6106">
        <v>0</v>
      </c>
      <c r="N6106" t="s">
        <v>7</v>
      </c>
      <c r="O6106">
        <v>5</v>
      </c>
      <c r="P6106">
        <v>4</v>
      </c>
      <c r="Q6106">
        <v>6</v>
      </c>
      <c r="R6106">
        <v>4</v>
      </c>
      <c r="S6106">
        <v>79.7</v>
      </c>
      <c r="T6106">
        <v>1</v>
      </c>
      <c r="V6106">
        <v>2.66771</v>
      </c>
      <c r="W6106">
        <v>5.3628199999999999E-3</v>
      </c>
      <c r="X6106">
        <v>0.29794700000000002</v>
      </c>
      <c r="Y6106">
        <v>5.1336700000000004</v>
      </c>
      <c r="Z6106" t="str">
        <f t="shared" si="95"/>
        <v/>
      </c>
      <c r="AB6106" t="s">
        <v>16232</v>
      </c>
      <c r="AC6106" t="s">
        <v>16233</v>
      </c>
      <c r="AD6106" t="s">
        <v>16234</v>
      </c>
      <c r="AE6106" t="s">
        <v>16235</v>
      </c>
    </row>
    <row r="6107" spans="1:31" x14ac:dyDescent="0.3">
      <c r="A6107">
        <v>7.4337900000000001</v>
      </c>
      <c r="B6107">
        <v>7.4212199999999999</v>
      </c>
      <c r="C6107">
        <v>7.5204199999999997</v>
      </c>
      <c r="D6107">
        <v>7.4068399999999999</v>
      </c>
      <c r="E6107">
        <v>7.6639099999999996</v>
      </c>
      <c r="F6107">
        <v>7.7156200000000004</v>
      </c>
      <c r="G6107">
        <v>7.7675200000000002</v>
      </c>
      <c r="H6107">
        <v>7.8271800000000002</v>
      </c>
      <c r="I6107" t="s">
        <v>4</v>
      </c>
      <c r="K6107" t="s">
        <v>5</v>
      </c>
      <c r="L6107" t="s">
        <v>6</v>
      </c>
      <c r="M6107">
        <v>0</v>
      </c>
      <c r="N6107" t="s">
        <v>7</v>
      </c>
      <c r="O6107">
        <v>6</v>
      </c>
      <c r="P6107">
        <v>6</v>
      </c>
      <c r="Q6107">
        <v>11</v>
      </c>
      <c r="R6107">
        <v>2</v>
      </c>
      <c r="S6107">
        <v>105.3</v>
      </c>
      <c r="T6107">
        <v>1</v>
      </c>
      <c r="V6107">
        <v>3.3317600000000001</v>
      </c>
      <c r="W6107">
        <v>1.5607799999999999E-3</v>
      </c>
      <c r="X6107">
        <v>0.297989</v>
      </c>
      <c r="Y6107">
        <v>6.8778600000000001</v>
      </c>
      <c r="Z6107" t="str">
        <f t="shared" si="95"/>
        <v/>
      </c>
      <c r="AB6107" t="s">
        <v>13273</v>
      </c>
      <c r="AC6107" t="s">
        <v>13274</v>
      </c>
      <c r="AD6107" t="s">
        <v>13275</v>
      </c>
      <c r="AE6107" t="s">
        <v>13276</v>
      </c>
    </row>
    <row r="6108" spans="1:31" x14ac:dyDescent="0.3">
      <c r="A6108">
        <v>3.5484399999999998</v>
      </c>
      <c r="B6108">
        <v>4.0089899999999998</v>
      </c>
      <c r="C6108">
        <v>3.4059900000000001</v>
      </c>
      <c r="D6108">
        <v>3.89724</v>
      </c>
      <c r="E6108">
        <v>3.9068900000000002</v>
      </c>
      <c r="F6108">
        <v>4.3147000000000002</v>
      </c>
      <c r="G6108">
        <v>3.9260000000000002</v>
      </c>
      <c r="H6108">
        <v>3.9068900000000002</v>
      </c>
      <c r="I6108" t="s">
        <v>4</v>
      </c>
      <c r="M6108">
        <v>0</v>
      </c>
      <c r="N6108" t="s">
        <v>7</v>
      </c>
      <c r="O6108">
        <v>7</v>
      </c>
      <c r="P6108">
        <v>2</v>
      </c>
      <c r="Q6108">
        <v>2</v>
      </c>
      <c r="R6108">
        <v>2</v>
      </c>
      <c r="S6108">
        <v>33.799999999999997</v>
      </c>
      <c r="T6108">
        <v>1</v>
      </c>
      <c r="V6108">
        <v>0.86195900000000003</v>
      </c>
      <c r="W6108">
        <v>0.18582499999999999</v>
      </c>
      <c r="X6108">
        <v>0.29845500000000003</v>
      </c>
      <c r="Y6108">
        <v>1.7136899999999999</v>
      </c>
      <c r="Z6108" t="str">
        <f t="shared" si="95"/>
        <v/>
      </c>
      <c r="AB6108" t="s">
        <v>22290</v>
      </c>
      <c r="AC6108" t="s">
        <v>22291</v>
      </c>
      <c r="AD6108" t="s">
        <v>22292</v>
      </c>
      <c r="AE6108" t="s">
        <v>22293</v>
      </c>
    </row>
    <row r="6109" spans="1:31" x14ac:dyDescent="0.3">
      <c r="A6109">
        <v>7.8189000000000002</v>
      </c>
      <c r="B6109">
        <v>7.8271800000000002</v>
      </c>
      <c r="C6109">
        <v>7.76553</v>
      </c>
      <c r="D6109">
        <v>7.7728099999999998</v>
      </c>
      <c r="E6109">
        <v>8.1282499999999995</v>
      </c>
      <c r="F6109">
        <v>8.11374</v>
      </c>
      <c r="G6109">
        <v>8.0805500000000006</v>
      </c>
      <c r="H6109">
        <v>8.0558200000000006</v>
      </c>
      <c r="I6109" t="s">
        <v>4</v>
      </c>
      <c r="K6109" t="s">
        <v>5</v>
      </c>
      <c r="L6109" t="s">
        <v>6</v>
      </c>
      <c r="M6109">
        <v>0</v>
      </c>
      <c r="N6109" t="s">
        <v>7</v>
      </c>
      <c r="O6109">
        <v>1</v>
      </c>
      <c r="P6109">
        <v>2</v>
      </c>
      <c r="Q6109">
        <v>2</v>
      </c>
      <c r="R6109">
        <v>2</v>
      </c>
      <c r="S6109">
        <v>181.5</v>
      </c>
      <c r="T6109">
        <v>1</v>
      </c>
      <c r="V6109">
        <v>4.9272600000000004</v>
      </c>
      <c r="W6109">
        <v>1.0111900000000001E-4</v>
      </c>
      <c r="X6109">
        <v>0.298485</v>
      </c>
      <c r="Y6109">
        <v>13.1714</v>
      </c>
      <c r="Z6109" t="str">
        <f t="shared" si="95"/>
        <v/>
      </c>
      <c r="AB6109" t="s">
        <v>23382</v>
      </c>
      <c r="AC6109" t="s">
        <v>23383</v>
      </c>
      <c r="AD6109" t="s">
        <v>23384</v>
      </c>
      <c r="AE6109" t="s">
        <v>23385</v>
      </c>
    </row>
    <row r="6110" spans="1:31" x14ac:dyDescent="0.3">
      <c r="A6110">
        <v>6.7800500000000001</v>
      </c>
      <c r="B6110">
        <v>6.8009000000000004</v>
      </c>
      <c r="C6110">
        <v>6.7944199999999997</v>
      </c>
      <c r="D6110">
        <v>6.7347099999999998</v>
      </c>
      <c r="E6110">
        <v>6.9909499999999998</v>
      </c>
      <c r="F6110">
        <v>7.0703899999999997</v>
      </c>
      <c r="G6110">
        <v>7.1789100000000001</v>
      </c>
      <c r="H6110">
        <v>7.06501</v>
      </c>
      <c r="I6110" t="s">
        <v>4</v>
      </c>
      <c r="K6110" t="s">
        <v>5</v>
      </c>
      <c r="L6110" t="s">
        <v>6</v>
      </c>
      <c r="M6110">
        <v>0</v>
      </c>
      <c r="N6110" t="s">
        <v>7</v>
      </c>
      <c r="O6110">
        <v>1</v>
      </c>
      <c r="P6110">
        <v>3</v>
      </c>
      <c r="Q6110">
        <v>3</v>
      </c>
      <c r="R6110">
        <v>3</v>
      </c>
      <c r="S6110">
        <v>492.3</v>
      </c>
      <c r="T6110">
        <v>1</v>
      </c>
      <c r="V6110">
        <v>3.4408599999999998</v>
      </c>
      <c r="W6110">
        <v>1.2855200000000001E-3</v>
      </c>
      <c r="X6110">
        <v>0.29879899999999998</v>
      </c>
      <c r="Y6110">
        <v>7.2034799999999999</v>
      </c>
      <c r="Z6110" t="str">
        <f t="shared" si="95"/>
        <v/>
      </c>
      <c r="AB6110" t="s">
        <v>21601</v>
      </c>
      <c r="AC6110" t="s">
        <v>21602</v>
      </c>
      <c r="AD6110" t="s">
        <v>21603</v>
      </c>
      <c r="AE6110" t="s">
        <v>21604</v>
      </c>
    </row>
    <row r="6111" spans="1:31" x14ac:dyDescent="0.3">
      <c r="A6111">
        <v>7.4942599999999997</v>
      </c>
      <c r="B6111">
        <v>7.4926500000000003</v>
      </c>
      <c r="C6111">
        <v>7.6183899999999998</v>
      </c>
      <c r="D6111">
        <v>7.55152</v>
      </c>
      <c r="E6111">
        <v>7.8284500000000001</v>
      </c>
      <c r="F6111">
        <v>7.7846399999999996</v>
      </c>
      <c r="G6111">
        <v>7.8220900000000002</v>
      </c>
      <c r="H6111">
        <v>7.9176700000000002</v>
      </c>
      <c r="I6111" t="s">
        <v>4</v>
      </c>
      <c r="K6111" t="s">
        <v>5</v>
      </c>
      <c r="L6111" t="s">
        <v>6</v>
      </c>
      <c r="M6111">
        <v>0</v>
      </c>
      <c r="N6111" t="s">
        <v>7</v>
      </c>
      <c r="O6111">
        <v>8</v>
      </c>
      <c r="P6111">
        <v>4</v>
      </c>
      <c r="Q6111">
        <v>4</v>
      </c>
      <c r="R6111">
        <v>4</v>
      </c>
      <c r="S6111">
        <v>48.4</v>
      </c>
      <c r="T6111">
        <v>1</v>
      </c>
      <c r="V6111">
        <v>3.4715600000000002</v>
      </c>
      <c r="W6111">
        <v>1.21441E-3</v>
      </c>
      <c r="X6111">
        <v>0.29901</v>
      </c>
      <c r="Y6111">
        <v>7.2973400000000002</v>
      </c>
      <c r="Z6111" t="str">
        <f t="shared" si="95"/>
        <v/>
      </c>
      <c r="AB6111" t="s">
        <v>20051</v>
      </c>
      <c r="AC6111" t="s">
        <v>20052</v>
      </c>
      <c r="AD6111" t="s">
        <v>20053</v>
      </c>
      <c r="AE6111" t="s">
        <v>20054</v>
      </c>
    </row>
    <row r="6112" spans="1:31" x14ac:dyDescent="0.3">
      <c r="A6112">
        <v>7.4437699999999998</v>
      </c>
      <c r="B6112">
        <v>7.4304500000000004</v>
      </c>
      <c r="C6112">
        <v>7.2441300000000002</v>
      </c>
      <c r="D6112">
        <v>7.4153200000000004</v>
      </c>
      <c r="E6112">
        <v>7.8808100000000003</v>
      </c>
      <c r="F6112">
        <v>7.6546399999999997</v>
      </c>
      <c r="G6112">
        <v>7.5999100000000004</v>
      </c>
      <c r="H6112">
        <v>7.5946999999999996</v>
      </c>
      <c r="I6112" t="s">
        <v>4</v>
      </c>
      <c r="K6112" t="s">
        <v>5</v>
      </c>
      <c r="L6112" t="s">
        <v>6</v>
      </c>
      <c r="M6112">
        <v>0</v>
      </c>
      <c r="N6112" t="s">
        <v>7</v>
      </c>
      <c r="O6112">
        <v>45</v>
      </c>
      <c r="P6112">
        <v>3</v>
      </c>
      <c r="Q6112">
        <v>4</v>
      </c>
      <c r="R6112">
        <v>3</v>
      </c>
      <c r="S6112">
        <v>11.5</v>
      </c>
      <c r="T6112">
        <v>1</v>
      </c>
      <c r="V6112">
        <v>1.96651</v>
      </c>
      <c r="W6112">
        <v>2.0551E-2</v>
      </c>
      <c r="X6112">
        <v>0.29909599999999997</v>
      </c>
      <c r="Y6112">
        <v>3.6425700000000001</v>
      </c>
      <c r="Z6112" t="str">
        <f t="shared" si="95"/>
        <v/>
      </c>
      <c r="AB6112" t="s">
        <v>16256</v>
      </c>
      <c r="AC6112" t="s">
        <v>16257</v>
      </c>
      <c r="AD6112" t="s">
        <v>16258</v>
      </c>
      <c r="AE6112" t="s">
        <v>16259</v>
      </c>
    </row>
    <row r="6113" spans="1:31" x14ac:dyDescent="0.3">
      <c r="A6113">
        <v>5.3469600000000002</v>
      </c>
      <c r="B6113">
        <v>5.1618899999999996</v>
      </c>
      <c r="C6113">
        <v>5.2133500000000002</v>
      </c>
      <c r="D6113">
        <v>5.4561500000000001</v>
      </c>
      <c r="E6113">
        <v>5.57592</v>
      </c>
      <c r="F6113">
        <v>5.6976599999999999</v>
      </c>
      <c r="G6113">
        <v>5.5728900000000001</v>
      </c>
      <c r="H6113">
        <v>5.52982</v>
      </c>
      <c r="I6113" t="s">
        <v>4</v>
      </c>
      <c r="K6113" t="s">
        <v>5</v>
      </c>
      <c r="L6113" t="s">
        <v>6</v>
      </c>
      <c r="M6113">
        <v>0</v>
      </c>
      <c r="N6113" t="s">
        <v>7</v>
      </c>
      <c r="O6113">
        <v>6</v>
      </c>
      <c r="P6113">
        <v>1</v>
      </c>
      <c r="Q6113">
        <v>1</v>
      </c>
      <c r="R6113">
        <v>1</v>
      </c>
      <c r="S6113">
        <v>39.1</v>
      </c>
      <c r="T6113">
        <v>1</v>
      </c>
      <c r="V6113">
        <v>2.1269399999999998</v>
      </c>
      <c r="W6113">
        <v>1.5003499999999999E-2</v>
      </c>
      <c r="X6113">
        <v>0.299487</v>
      </c>
      <c r="Y6113">
        <v>3.95838</v>
      </c>
      <c r="Z6113" t="str">
        <f t="shared" si="95"/>
        <v/>
      </c>
      <c r="AB6113" t="s">
        <v>19442</v>
      </c>
      <c r="AC6113" t="s">
        <v>19443</v>
      </c>
      <c r="AD6113" t="s">
        <v>19444</v>
      </c>
      <c r="AE6113" t="s">
        <v>19445</v>
      </c>
    </row>
    <row r="6114" spans="1:31" x14ac:dyDescent="0.3">
      <c r="A6114">
        <v>5.5141200000000001</v>
      </c>
      <c r="B6114">
        <v>5.6920900000000003</v>
      </c>
      <c r="C6114">
        <v>5.74953</v>
      </c>
      <c r="D6114">
        <v>5.4659700000000004</v>
      </c>
      <c r="E6114">
        <v>5.9260000000000002</v>
      </c>
      <c r="F6114">
        <v>5.8728300000000004</v>
      </c>
      <c r="G6114">
        <v>5.8678999999999997</v>
      </c>
      <c r="H6114">
        <v>5.9542000000000002</v>
      </c>
      <c r="I6114" t="s">
        <v>4</v>
      </c>
      <c r="K6114" t="s">
        <v>5</v>
      </c>
      <c r="L6114" t="s">
        <v>6</v>
      </c>
      <c r="M6114">
        <v>0</v>
      </c>
      <c r="N6114" t="s">
        <v>7</v>
      </c>
      <c r="O6114">
        <v>2</v>
      </c>
      <c r="P6114">
        <v>2</v>
      </c>
      <c r="Q6114">
        <v>2</v>
      </c>
      <c r="R6114">
        <v>2</v>
      </c>
      <c r="S6114">
        <v>147.80000000000001</v>
      </c>
      <c r="T6114">
        <v>1</v>
      </c>
      <c r="V6114">
        <v>2.2420499999999999</v>
      </c>
      <c r="W6114">
        <v>1.2015E-2</v>
      </c>
      <c r="X6114">
        <v>0.29979899999999998</v>
      </c>
      <c r="Y6114">
        <v>4.1934399999999998</v>
      </c>
      <c r="Z6114" t="str">
        <f t="shared" si="95"/>
        <v/>
      </c>
      <c r="AB6114" t="s">
        <v>21493</v>
      </c>
      <c r="AC6114" t="s">
        <v>21494</v>
      </c>
      <c r="AD6114" t="s">
        <v>21495</v>
      </c>
      <c r="AE6114" t="s">
        <v>21496</v>
      </c>
    </row>
    <row r="6115" spans="1:31" x14ac:dyDescent="0.3">
      <c r="A6115">
        <v>4.5422599999999997</v>
      </c>
      <c r="B6115">
        <v>4.5789400000000002</v>
      </c>
      <c r="C6115">
        <v>4.7760999999999996</v>
      </c>
      <c r="D6115">
        <v>4.7279200000000001</v>
      </c>
      <c r="E6115">
        <v>4.8429799999999998</v>
      </c>
      <c r="F6115">
        <v>4.9116900000000001</v>
      </c>
      <c r="G6115">
        <v>4.9212499999999997</v>
      </c>
      <c r="H6115">
        <v>5.14975</v>
      </c>
      <c r="I6115" t="s">
        <v>4</v>
      </c>
      <c r="K6115" t="s">
        <v>5</v>
      </c>
      <c r="L6115" t="s">
        <v>6</v>
      </c>
      <c r="M6115">
        <v>0</v>
      </c>
      <c r="N6115" t="s">
        <v>7</v>
      </c>
      <c r="O6115">
        <v>4</v>
      </c>
      <c r="P6115">
        <v>1</v>
      </c>
      <c r="Q6115">
        <v>1</v>
      </c>
      <c r="R6115">
        <v>1</v>
      </c>
      <c r="S6115">
        <v>28.5</v>
      </c>
      <c r="T6115">
        <v>1</v>
      </c>
      <c r="V6115">
        <v>1.85389</v>
      </c>
      <c r="W6115">
        <v>2.5649999999999999E-2</v>
      </c>
      <c r="X6115">
        <v>0.30011100000000002</v>
      </c>
      <c r="Y6115">
        <v>3.42835</v>
      </c>
      <c r="Z6115" t="str">
        <f t="shared" si="95"/>
        <v/>
      </c>
      <c r="AB6115" t="s">
        <v>26533</v>
      </c>
      <c r="AC6115" t="s">
        <v>26534</v>
      </c>
      <c r="AD6115" t="s">
        <v>26535</v>
      </c>
      <c r="AE6115" t="s">
        <v>26536</v>
      </c>
    </row>
    <row r="6116" spans="1:31" x14ac:dyDescent="0.3">
      <c r="A6116">
        <v>3.9909500000000002</v>
      </c>
      <c r="B6116">
        <v>4.2554999999999996</v>
      </c>
      <c r="C6116">
        <v>4.4329599999999996</v>
      </c>
      <c r="D6116">
        <v>3.76553</v>
      </c>
      <c r="E6116">
        <v>4.4659700000000004</v>
      </c>
      <c r="F6116">
        <v>4.5235599999999998</v>
      </c>
      <c r="G6116">
        <v>4.0959199999999996</v>
      </c>
      <c r="H6116">
        <v>4.5607199999999999</v>
      </c>
      <c r="I6116" t="s">
        <v>4</v>
      </c>
      <c r="M6116">
        <v>0</v>
      </c>
      <c r="N6116" t="s">
        <v>7</v>
      </c>
      <c r="O6116">
        <v>8</v>
      </c>
      <c r="P6116">
        <v>1</v>
      </c>
      <c r="Q6116">
        <v>1</v>
      </c>
      <c r="R6116">
        <v>1</v>
      </c>
      <c r="S6116">
        <v>13.8</v>
      </c>
      <c r="T6116">
        <v>1</v>
      </c>
      <c r="V6116">
        <v>0.82608700000000002</v>
      </c>
      <c r="W6116">
        <v>0.19942399999999999</v>
      </c>
      <c r="X6116">
        <v>0.30030600000000002</v>
      </c>
      <c r="Y6116">
        <v>1.65381</v>
      </c>
      <c r="Z6116" t="str">
        <f t="shared" si="95"/>
        <v/>
      </c>
      <c r="AB6116" t="s">
        <v>25955</v>
      </c>
      <c r="AC6116" t="s">
        <v>25956</v>
      </c>
      <c r="AD6116" t="s">
        <v>25957</v>
      </c>
      <c r="AE6116" t="s">
        <v>25958</v>
      </c>
    </row>
    <row r="6117" spans="1:31" x14ac:dyDescent="0.3">
      <c r="A6117">
        <v>10.125</v>
      </c>
      <c r="B6117">
        <v>10.0755</v>
      </c>
      <c r="C6117">
        <v>10.0494</v>
      </c>
      <c r="D6117">
        <v>10.0753</v>
      </c>
      <c r="E6117">
        <v>10.3682</v>
      </c>
      <c r="F6117">
        <v>10.3933</v>
      </c>
      <c r="G6117">
        <v>10.3805</v>
      </c>
      <c r="H6117">
        <v>10.3847</v>
      </c>
      <c r="I6117" t="s">
        <v>4</v>
      </c>
      <c r="K6117" t="s">
        <v>5</v>
      </c>
      <c r="L6117" t="s">
        <v>6</v>
      </c>
      <c r="M6117">
        <v>5</v>
      </c>
      <c r="N6117" t="s">
        <v>7</v>
      </c>
      <c r="O6117">
        <v>19</v>
      </c>
      <c r="P6117">
        <v>14</v>
      </c>
      <c r="Q6117">
        <v>17</v>
      </c>
      <c r="R6117">
        <v>9</v>
      </c>
      <c r="S6117">
        <v>84.4</v>
      </c>
      <c r="T6117">
        <v>1</v>
      </c>
      <c r="V6117">
        <v>5.7297700000000003</v>
      </c>
      <c r="W6117" s="1">
        <v>3.1775900000000002E-5</v>
      </c>
      <c r="X6117">
        <v>0.30032700000000001</v>
      </c>
      <c r="Y6117">
        <v>18.0458</v>
      </c>
      <c r="Z6117" t="str">
        <f t="shared" si="95"/>
        <v/>
      </c>
      <c r="AB6117" t="s">
        <v>8340</v>
      </c>
      <c r="AC6117" t="s">
        <v>8341</v>
      </c>
      <c r="AD6117" t="s">
        <v>8342</v>
      </c>
      <c r="AE6117" t="s">
        <v>8343</v>
      </c>
    </row>
    <row r="6118" spans="1:31" x14ac:dyDescent="0.3">
      <c r="A6118">
        <v>11.024900000000001</v>
      </c>
      <c r="B6118">
        <v>11.0372</v>
      </c>
      <c r="C6118">
        <v>11.0168</v>
      </c>
      <c r="D6118">
        <v>10.976900000000001</v>
      </c>
      <c r="E6118">
        <v>11.310600000000001</v>
      </c>
      <c r="F6118">
        <v>11.345800000000001</v>
      </c>
      <c r="G6118">
        <v>11.2902</v>
      </c>
      <c r="H6118">
        <v>11.310600000000001</v>
      </c>
      <c r="I6118" t="s">
        <v>4</v>
      </c>
      <c r="K6118" t="s">
        <v>5</v>
      </c>
      <c r="L6118" t="s">
        <v>6</v>
      </c>
      <c r="M6118">
        <v>0</v>
      </c>
      <c r="N6118" t="s">
        <v>7</v>
      </c>
      <c r="O6118">
        <v>45</v>
      </c>
      <c r="P6118">
        <v>17</v>
      </c>
      <c r="Q6118">
        <v>33</v>
      </c>
      <c r="R6118">
        <v>17</v>
      </c>
      <c r="S6118">
        <v>47.6</v>
      </c>
      <c r="T6118">
        <v>1</v>
      </c>
      <c r="V6118">
        <v>5.6110699999999998</v>
      </c>
      <c r="W6118" s="1">
        <v>3.80514E-5</v>
      </c>
      <c r="X6118">
        <v>0.30036800000000002</v>
      </c>
      <c r="Y6118">
        <v>17.228899999999999</v>
      </c>
      <c r="Z6118" t="str">
        <f t="shared" si="95"/>
        <v/>
      </c>
      <c r="AB6118" t="s">
        <v>3852</v>
      </c>
      <c r="AC6118" t="s">
        <v>3853</v>
      </c>
      <c r="AD6118" t="s">
        <v>3854</v>
      </c>
      <c r="AE6118" t="s">
        <v>3855</v>
      </c>
    </row>
    <row r="6119" spans="1:31" x14ac:dyDescent="0.3">
      <c r="A6119">
        <v>4.8678999999999997</v>
      </c>
      <c r="B6119">
        <v>4.7548899999999996</v>
      </c>
      <c r="C6119">
        <v>4.8826400000000003</v>
      </c>
      <c r="D6119">
        <v>4.6496199999999996</v>
      </c>
      <c r="E6119">
        <v>5.2891000000000004</v>
      </c>
      <c r="F6119">
        <v>4.8629499999999997</v>
      </c>
      <c r="G6119">
        <v>5.2326600000000001</v>
      </c>
      <c r="H6119">
        <v>4.9726900000000001</v>
      </c>
      <c r="I6119" t="s">
        <v>4</v>
      </c>
      <c r="M6119">
        <v>0</v>
      </c>
      <c r="N6119" t="s">
        <v>7</v>
      </c>
      <c r="O6119">
        <v>2</v>
      </c>
      <c r="P6119">
        <v>1</v>
      </c>
      <c r="Q6119">
        <v>1</v>
      </c>
      <c r="R6119">
        <v>1</v>
      </c>
      <c r="S6119">
        <v>48.6</v>
      </c>
      <c r="T6119">
        <v>1</v>
      </c>
      <c r="V6119">
        <v>1.38846</v>
      </c>
      <c r="W6119">
        <v>6.4593600000000001E-2</v>
      </c>
      <c r="X6119">
        <v>0.300589</v>
      </c>
      <c r="Y6119">
        <v>2.5959699999999999</v>
      </c>
      <c r="Z6119" t="str">
        <f t="shared" si="95"/>
        <v/>
      </c>
      <c r="AB6119" t="s">
        <v>26856</v>
      </c>
      <c r="AC6119" t="s">
        <v>26857</v>
      </c>
      <c r="AD6119" t="s">
        <v>26858</v>
      </c>
      <c r="AE6119" t="s">
        <v>26859</v>
      </c>
    </row>
    <row r="6120" spans="1:31" x14ac:dyDescent="0.3">
      <c r="A6120">
        <v>5.4561500000000001</v>
      </c>
      <c r="B6120">
        <v>5.4059900000000001</v>
      </c>
      <c r="C6120">
        <v>5.7004400000000004</v>
      </c>
      <c r="D6120">
        <v>5.48543</v>
      </c>
      <c r="E6120">
        <v>5.8021900000000004</v>
      </c>
      <c r="F6120">
        <v>5.76553</v>
      </c>
      <c r="G6120">
        <v>5.8752899999999997</v>
      </c>
      <c r="H6120">
        <v>5.8073499999999996</v>
      </c>
      <c r="I6120" t="s">
        <v>4</v>
      </c>
      <c r="K6120" t="s">
        <v>5</v>
      </c>
      <c r="L6120" t="s">
        <v>6</v>
      </c>
      <c r="M6120">
        <v>0</v>
      </c>
      <c r="N6120" t="s">
        <v>7</v>
      </c>
      <c r="O6120">
        <v>4</v>
      </c>
      <c r="P6120">
        <v>1</v>
      </c>
      <c r="Q6120">
        <v>1</v>
      </c>
      <c r="R6120">
        <v>1</v>
      </c>
      <c r="S6120">
        <v>37</v>
      </c>
      <c r="T6120">
        <v>1</v>
      </c>
      <c r="V6120">
        <v>2.3247599999999999</v>
      </c>
      <c r="W6120">
        <v>1.02285E-2</v>
      </c>
      <c r="X6120">
        <v>0.300591</v>
      </c>
      <c r="Y6120">
        <v>4.3670499999999999</v>
      </c>
      <c r="Z6120" t="str">
        <f t="shared" si="95"/>
        <v/>
      </c>
      <c r="AB6120" t="s">
        <v>23789</v>
      </c>
      <c r="AC6120" t="s">
        <v>23790</v>
      </c>
      <c r="AD6120" t="s">
        <v>23791</v>
      </c>
      <c r="AE6120" t="s">
        <v>23792</v>
      </c>
    </row>
    <row r="6121" spans="1:31" x14ac:dyDescent="0.3">
      <c r="A6121">
        <v>10.5029</v>
      </c>
      <c r="B6121">
        <v>10.9682</v>
      </c>
      <c r="C6121">
        <v>10.684900000000001</v>
      </c>
      <c r="D6121">
        <v>11.0784</v>
      </c>
      <c r="E6121">
        <v>11.555899999999999</v>
      </c>
      <c r="F6121">
        <v>10.7272</v>
      </c>
      <c r="G6121">
        <v>11.097200000000001</v>
      </c>
      <c r="H6121">
        <v>11.056699999999999</v>
      </c>
      <c r="I6121" t="s">
        <v>4</v>
      </c>
      <c r="M6121">
        <v>0</v>
      </c>
      <c r="N6121" t="s">
        <v>7</v>
      </c>
      <c r="O6121">
        <v>53</v>
      </c>
      <c r="P6121">
        <v>10</v>
      </c>
      <c r="Q6121">
        <v>20</v>
      </c>
      <c r="R6121">
        <v>10</v>
      </c>
      <c r="S6121">
        <v>12.2</v>
      </c>
      <c r="T6121">
        <v>1</v>
      </c>
      <c r="V6121">
        <v>0.67410300000000001</v>
      </c>
      <c r="W6121">
        <v>0.268903</v>
      </c>
      <c r="X6121">
        <v>0.30063299999999998</v>
      </c>
      <c r="Y6121">
        <v>1.3973899999999999</v>
      </c>
      <c r="Z6121" t="str">
        <f t="shared" si="95"/>
        <v/>
      </c>
      <c r="AB6121" t="s">
        <v>7799</v>
      </c>
      <c r="AC6121" t="s">
        <v>7800</v>
      </c>
      <c r="AD6121" t="s">
        <v>7801</v>
      </c>
      <c r="AE6121" t="s">
        <v>7802</v>
      </c>
    </row>
    <row r="6122" spans="1:31" x14ac:dyDescent="0.3">
      <c r="A6122">
        <v>6.95303</v>
      </c>
      <c r="B6122">
        <v>6.7878999999999996</v>
      </c>
      <c r="C6122">
        <v>6.8617100000000004</v>
      </c>
      <c r="D6122">
        <v>6.7747900000000003</v>
      </c>
      <c r="E6122">
        <v>7.2162600000000001</v>
      </c>
      <c r="F6122">
        <v>7.1127000000000002</v>
      </c>
      <c r="G6122">
        <v>7.2742599999999999</v>
      </c>
      <c r="H6122">
        <v>6.9784199999999998</v>
      </c>
      <c r="I6122" t="s">
        <v>4</v>
      </c>
      <c r="K6122" t="s">
        <v>5</v>
      </c>
      <c r="L6122" t="s">
        <v>6</v>
      </c>
      <c r="M6122">
        <v>0</v>
      </c>
      <c r="N6122" t="s">
        <v>7</v>
      </c>
      <c r="O6122">
        <v>10</v>
      </c>
      <c r="P6122">
        <v>2</v>
      </c>
      <c r="Q6122">
        <v>2</v>
      </c>
      <c r="R6122">
        <v>2</v>
      </c>
      <c r="S6122">
        <v>16</v>
      </c>
      <c r="T6122">
        <v>1</v>
      </c>
      <c r="V6122">
        <v>2.10867</v>
      </c>
      <c r="W6122">
        <v>1.5556499999999999E-2</v>
      </c>
      <c r="X6122">
        <v>0.30105399999999999</v>
      </c>
      <c r="Y6122">
        <v>3.9217499999999998</v>
      </c>
      <c r="Z6122" t="str">
        <f t="shared" si="95"/>
        <v/>
      </c>
      <c r="AB6122" t="s">
        <v>24420</v>
      </c>
      <c r="AC6122" t="s">
        <v>24421</v>
      </c>
      <c r="AD6122" t="s">
        <v>24422</v>
      </c>
      <c r="AE6122" t="s">
        <v>24423</v>
      </c>
    </row>
    <row r="6123" spans="1:31" x14ac:dyDescent="0.3">
      <c r="A6123">
        <v>9.7426499999999994</v>
      </c>
      <c r="B6123">
        <v>9.7605500000000003</v>
      </c>
      <c r="C6123">
        <v>9.8418799999999997</v>
      </c>
      <c r="D6123">
        <v>9.8526900000000008</v>
      </c>
      <c r="E6123">
        <v>10.1677</v>
      </c>
      <c r="F6123">
        <v>10.064500000000001</v>
      </c>
      <c r="G6123">
        <v>10.106999999999999</v>
      </c>
      <c r="H6123">
        <v>10.0631</v>
      </c>
      <c r="I6123" t="s">
        <v>4</v>
      </c>
      <c r="K6123" t="s">
        <v>5</v>
      </c>
      <c r="L6123" t="s">
        <v>6</v>
      </c>
      <c r="M6123">
        <v>0</v>
      </c>
      <c r="N6123" t="s">
        <v>7</v>
      </c>
      <c r="O6123">
        <v>20</v>
      </c>
      <c r="P6123">
        <v>12</v>
      </c>
      <c r="Q6123">
        <v>30</v>
      </c>
      <c r="R6123">
        <v>10</v>
      </c>
      <c r="S6123">
        <v>53.4</v>
      </c>
      <c r="T6123">
        <v>1</v>
      </c>
      <c r="V6123">
        <v>3.7186699999999999</v>
      </c>
      <c r="W6123">
        <v>7.7687399999999999E-4</v>
      </c>
      <c r="X6123">
        <v>0.30111500000000002</v>
      </c>
      <c r="Y6123">
        <v>8.0906000000000002</v>
      </c>
      <c r="Z6123" t="str">
        <f t="shared" si="95"/>
        <v/>
      </c>
      <c r="AB6123" t="s">
        <v>4737</v>
      </c>
      <c r="AC6123" t="s">
        <v>4738</v>
      </c>
      <c r="AD6123" t="s">
        <v>4739</v>
      </c>
      <c r="AE6123" t="s">
        <v>4740</v>
      </c>
    </row>
    <row r="6124" spans="1:31" x14ac:dyDescent="0.3">
      <c r="A6124">
        <v>8.6384399999999992</v>
      </c>
      <c r="B6124">
        <v>8.6351700000000005</v>
      </c>
      <c r="C6124">
        <v>8.6467399999999994</v>
      </c>
      <c r="D6124">
        <v>8.6257099999999998</v>
      </c>
      <c r="E6124">
        <v>8.8439200000000007</v>
      </c>
      <c r="F6124">
        <v>9.0389199999999992</v>
      </c>
      <c r="G6124">
        <v>8.85487</v>
      </c>
      <c r="H6124">
        <v>9.0129000000000001</v>
      </c>
      <c r="I6124" t="s">
        <v>4</v>
      </c>
      <c r="K6124" t="s">
        <v>5</v>
      </c>
      <c r="L6124" t="s">
        <v>6</v>
      </c>
      <c r="M6124">
        <v>0</v>
      </c>
      <c r="N6124" t="s">
        <v>7</v>
      </c>
      <c r="O6124">
        <v>28</v>
      </c>
      <c r="P6124">
        <v>7</v>
      </c>
      <c r="Q6124">
        <v>12</v>
      </c>
      <c r="R6124">
        <v>7</v>
      </c>
      <c r="S6124">
        <v>27.5</v>
      </c>
      <c r="T6124">
        <v>1</v>
      </c>
      <c r="V6124">
        <v>2.9586899999999998</v>
      </c>
      <c r="W6124">
        <v>3.0972199999999999E-3</v>
      </c>
      <c r="X6124">
        <v>0.30113899999999999</v>
      </c>
      <c r="Y6124">
        <v>5.8513500000000001</v>
      </c>
      <c r="Z6124" t="str">
        <f t="shared" si="95"/>
        <v/>
      </c>
      <c r="AB6124" t="s">
        <v>12088</v>
      </c>
      <c r="AC6124" t="s">
        <v>12089</v>
      </c>
      <c r="AD6124" t="s">
        <v>12090</v>
      </c>
      <c r="AE6124" t="s">
        <v>12091</v>
      </c>
    </row>
    <row r="6125" spans="1:31" x14ac:dyDescent="0.3">
      <c r="A6125">
        <v>4.82273</v>
      </c>
      <c r="B6125">
        <v>4.9954799999999997</v>
      </c>
      <c r="C6125">
        <v>4.9116900000000001</v>
      </c>
      <c r="D6125">
        <v>4.9680900000000001</v>
      </c>
      <c r="E6125">
        <v>5.1578499999999998</v>
      </c>
      <c r="F6125">
        <v>5.2927799999999996</v>
      </c>
      <c r="G6125">
        <v>5.15381</v>
      </c>
      <c r="H6125">
        <v>5.3001199999999997</v>
      </c>
      <c r="I6125" t="s">
        <v>4</v>
      </c>
      <c r="K6125" t="s">
        <v>5</v>
      </c>
      <c r="L6125" t="s">
        <v>6</v>
      </c>
      <c r="M6125">
        <v>0</v>
      </c>
      <c r="N6125" t="s">
        <v>7</v>
      </c>
      <c r="O6125">
        <v>12</v>
      </c>
      <c r="P6125">
        <v>3</v>
      </c>
      <c r="Q6125">
        <v>3</v>
      </c>
      <c r="R6125">
        <v>3</v>
      </c>
      <c r="S6125">
        <v>29.7</v>
      </c>
      <c r="T6125">
        <v>1</v>
      </c>
      <c r="V6125">
        <v>2.7840099999999999</v>
      </c>
      <c r="W6125">
        <v>4.2875600000000002E-3</v>
      </c>
      <c r="X6125">
        <v>0.30164200000000002</v>
      </c>
      <c r="Y6125">
        <v>5.4125300000000003</v>
      </c>
      <c r="Z6125" t="str">
        <f t="shared" si="95"/>
        <v/>
      </c>
      <c r="AB6125" t="s">
        <v>18646</v>
      </c>
      <c r="AC6125" t="s">
        <v>18647</v>
      </c>
      <c r="AD6125" t="s">
        <v>18648</v>
      </c>
      <c r="AE6125" t="s">
        <v>18649</v>
      </c>
    </row>
    <row r="6126" spans="1:31" x14ac:dyDescent="0.3">
      <c r="A6126">
        <v>7.6603500000000002</v>
      </c>
      <c r="B6126">
        <v>7.6161799999999999</v>
      </c>
      <c r="C6126">
        <v>7.6065899999999997</v>
      </c>
      <c r="D6126">
        <v>7.6271699999999996</v>
      </c>
      <c r="E6126">
        <v>7.8252800000000002</v>
      </c>
      <c r="F6126">
        <v>8.0061900000000001</v>
      </c>
      <c r="G6126">
        <v>7.8758999999999997</v>
      </c>
      <c r="H6126">
        <v>8.0095500000000008</v>
      </c>
      <c r="I6126" t="s">
        <v>4</v>
      </c>
      <c r="K6126" t="s">
        <v>5</v>
      </c>
      <c r="L6126" t="s">
        <v>6</v>
      </c>
      <c r="M6126">
        <v>0</v>
      </c>
      <c r="N6126" t="s">
        <v>7</v>
      </c>
      <c r="O6126">
        <v>6</v>
      </c>
      <c r="P6126">
        <v>2</v>
      </c>
      <c r="Q6126">
        <v>2</v>
      </c>
      <c r="R6126">
        <v>2</v>
      </c>
      <c r="S6126">
        <v>28</v>
      </c>
      <c r="T6126">
        <v>1</v>
      </c>
      <c r="V6126">
        <v>3.121</v>
      </c>
      <c r="W6126">
        <v>2.3057899999999998E-3</v>
      </c>
      <c r="X6126">
        <v>0.30165500000000001</v>
      </c>
      <c r="Y6126">
        <v>6.2821999999999996</v>
      </c>
      <c r="Z6126" t="str">
        <f t="shared" si="95"/>
        <v/>
      </c>
      <c r="AB6126" t="s">
        <v>24460</v>
      </c>
      <c r="AC6126" t="s">
        <v>24461</v>
      </c>
      <c r="AD6126" t="s">
        <v>24462</v>
      </c>
      <c r="AE6126" t="s">
        <v>24463</v>
      </c>
    </row>
    <row r="6127" spans="1:31" x14ac:dyDescent="0.3">
      <c r="A6127">
        <v>11.518700000000001</v>
      </c>
      <c r="B6127">
        <v>11.5246</v>
      </c>
      <c r="C6127">
        <v>11.493600000000001</v>
      </c>
      <c r="D6127">
        <v>11.516500000000001</v>
      </c>
      <c r="E6127">
        <v>11.8188</v>
      </c>
      <c r="F6127">
        <v>11.8034</v>
      </c>
      <c r="G6127">
        <v>11.810700000000001</v>
      </c>
      <c r="H6127">
        <v>11.8302</v>
      </c>
      <c r="I6127" t="s">
        <v>4</v>
      </c>
      <c r="K6127" t="s">
        <v>5</v>
      </c>
      <c r="L6127" t="s">
        <v>6</v>
      </c>
      <c r="M6127">
        <v>0</v>
      </c>
      <c r="N6127" t="s">
        <v>7</v>
      </c>
      <c r="O6127">
        <v>40</v>
      </c>
      <c r="P6127">
        <v>32</v>
      </c>
      <c r="Q6127">
        <v>47</v>
      </c>
      <c r="R6127">
        <v>32</v>
      </c>
      <c r="S6127">
        <v>108.9</v>
      </c>
      <c r="T6127">
        <v>1</v>
      </c>
      <c r="V6127">
        <v>7.3597599999999996</v>
      </c>
      <c r="W6127" s="1">
        <v>4.5975600000000004E-6</v>
      </c>
      <c r="X6127">
        <v>0.302425</v>
      </c>
      <c r="Y6127">
        <v>33.925199999999997</v>
      </c>
      <c r="Z6127" t="str">
        <f t="shared" si="95"/>
        <v/>
      </c>
      <c r="AB6127" t="s">
        <v>2195</v>
      </c>
      <c r="AC6127" t="s">
        <v>2196</v>
      </c>
      <c r="AD6127" t="s">
        <v>2197</v>
      </c>
      <c r="AE6127" t="s">
        <v>2198</v>
      </c>
    </row>
    <row r="6128" spans="1:31" x14ac:dyDescent="0.3">
      <c r="A6128">
        <v>4.76553</v>
      </c>
      <c r="B6128">
        <v>5.1618899999999996</v>
      </c>
      <c r="C6128">
        <v>4.8678999999999997</v>
      </c>
      <c r="D6128">
        <v>4.9307400000000001</v>
      </c>
      <c r="E6128">
        <v>5.4229099999999999</v>
      </c>
      <c r="F6128">
        <v>5.1858700000000004</v>
      </c>
      <c r="G6128">
        <v>5.1618899999999996</v>
      </c>
      <c r="H6128">
        <v>5.1659100000000002</v>
      </c>
      <c r="I6128" t="s">
        <v>4</v>
      </c>
      <c r="K6128" t="s">
        <v>5</v>
      </c>
      <c r="L6128" t="s">
        <v>6</v>
      </c>
      <c r="M6128">
        <v>0</v>
      </c>
      <c r="N6128" t="s">
        <v>7</v>
      </c>
      <c r="O6128">
        <v>4</v>
      </c>
      <c r="P6128">
        <v>1</v>
      </c>
      <c r="Q6128">
        <v>1</v>
      </c>
      <c r="R6128">
        <v>1</v>
      </c>
      <c r="S6128">
        <v>25.9</v>
      </c>
      <c r="T6128">
        <v>1</v>
      </c>
      <c r="V6128">
        <v>1.5519099999999999</v>
      </c>
      <c r="W6128">
        <v>4.6562300000000001E-2</v>
      </c>
      <c r="X6128">
        <v>0.30262899999999998</v>
      </c>
      <c r="Y6128">
        <v>2.8799299999999999</v>
      </c>
      <c r="Z6128" t="str">
        <f t="shared" si="95"/>
        <v/>
      </c>
      <c r="AB6128" t="s">
        <v>23514</v>
      </c>
      <c r="AC6128" t="s">
        <v>23515</v>
      </c>
      <c r="AD6128" t="s">
        <v>23516</v>
      </c>
      <c r="AE6128" t="s">
        <v>23517</v>
      </c>
    </row>
    <row r="6129" spans="1:31" x14ac:dyDescent="0.3">
      <c r="A6129">
        <v>7.3147000000000002</v>
      </c>
      <c r="B6129">
        <v>7.4437699999999998</v>
      </c>
      <c r="C6129">
        <v>7.3056099999999997</v>
      </c>
      <c r="D6129">
        <v>7.32193</v>
      </c>
      <c r="E6129">
        <v>7.6088100000000001</v>
      </c>
      <c r="F6129">
        <v>7.6359000000000004</v>
      </c>
      <c r="G6129">
        <v>7.7025199999999998</v>
      </c>
      <c r="H6129">
        <v>7.6496199999999996</v>
      </c>
      <c r="I6129" t="s">
        <v>4</v>
      </c>
      <c r="K6129" t="s">
        <v>5</v>
      </c>
      <c r="L6129" t="s">
        <v>6</v>
      </c>
      <c r="M6129">
        <v>0</v>
      </c>
      <c r="N6129" t="s">
        <v>7</v>
      </c>
      <c r="O6129">
        <v>20</v>
      </c>
      <c r="P6129">
        <v>2</v>
      </c>
      <c r="Q6129">
        <v>2</v>
      </c>
      <c r="R6129">
        <v>2</v>
      </c>
      <c r="S6129">
        <v>12.7</v>
      </c>
      <c r="T6129">
        <v>1</v>
      </c>
      <c r="V6129">
        <v>3.6762100000000002</v>
      </c>
      <c r="W6129">
        <v>8.39674E-4</v>
      </c>
      <c r="X6129">
        <v>0.30270999999999998</v>
      </c>
      <c r="Y6129">
        <v>7.9493499999999999</v>
      </c>
      <c r="Z6129" t="str">
        <f t="shared" si="95"/>
        <v/>
      </c>
      <c r="AB6129" t="s">
        <v>22378</v>
      </c>
      <c r="AC6129" t="s">
        <v>22379</v>
      </c>
      <c r="AD6129" t="s">
        <v>22380</v>
      </c>
      <c r="AE6129" t="s">
        <v>22381</v>
      </c>
    </row>
    <row r="6130" spans="1:31" x14ac:dyDescent="0.3">
      <c r="A6130">
        <v>8.8951200000000004</v>
      </c>
      <c r="B6130">
        <v>8.8920899999999996</v>
      </c>
      <c r="C6130">
        <v>8.9074899999999992</v>
      </c>
      <c r="D6130">
        <v>8.9363399999999995</v>
      </c>
      <c r="E6130">
        <v>9.2312200000000004</v>
      </c>
      <c r="F6130">
        <v>9.2230399999999992</v>
      </c>
      <c r="G6130">
        <v>9.2324199999999994</v>
      </c>
      <c r="H6130">
        <v>9.1558299999999999</v>
      </c>
      <c r="I6130" t="s">
        <v>4</v>
      </c>
      <c r="K6130" t="s">
        <v>5</v>
      </c>
      <c r="L6130" t="s">
        <v>6</v>
      </c>
      <c r="M6130">
        <v>0</v>
      </c>
      <c r="N6130" t="s">
        <v>7</v>
      </c>
      <c r="O6130">
        <v>8</v>
      </c>
      <c r="P6130">
        <v>9</v>
      </c>
      <c r="Q6130">
        <v>11</v>
      </c>
      <c r="R6130">
        <v>9</v>
      </c>
      <c r="S6130">
        <v>136.6</v>
      </c>
      <c r="T6130">
        <v>1</v>
      </c>
      <c r="V6130">
        <v>5.1606300000000003</v>
      </c>
      <c r="W6130" s="1">
        <v>7.13101E-5</v>
      </c>
      <c r="X6130">
        <v>0.30286600000000002</v>
      </c>
      <c r="Y6130">
        <v>14.441000000000001</v>
      </c>
      <c r="Z6130" t="str">
        <f t="shared" si="95"/>
        <v/>
      </c>
      <c r="AB6130" t="s">
        <v>13165</v>
      </c>
      <c r="AC6130" t="s">
        <v>13166</v>
      </c>
      <c r="AD6130" t="s">
        <v>13167</v>
      </c>
      <c r="AE6130" t="s">
        <v>13168</v>
      </c>
    </row>
    <row r="6131" spans="1:31" x14ac:dyDescent="0.3">
      <c r="A6131">
        <v>7.5834599999999996</v>
      </c>
      <c r="B6131">
        <v>7.59917</v>
      </c>
      <c r="C6131">
        <v>7.6731299999999996</v>
      </c>
      <c r="D6131">
        <v>7.5383800000000001</v>
      </c>
      <c r="E6131">
        <v>7.9744099999999998</v>
      </c>
      <c r="F6131">
        <v>7.9230299999999998</v>
      </c>
      <c r="G6131">
        <v>7.7522099999999998</v>
      </c>
      <c r="H6131">
        <v>7.9565200000000003</v>
      </c>
      <c r="I6131" t="s">
        <v>4</v>
      </c>
      <c r="K6131" t="s">
        <v>5</v>
      </c>
      <c r="L6131" t="s">
        <v>6</v>
      </c>
      <c r="M6131">
        <v>0</v>
      </c>
      <c r="N6131" t="s">
        <v>7</v>
      </c>
      <c r="O6131">
        <v>8</v>
      </c>
      <c r="P6131">
        <v>5</v>
      </c>
      <c r="Q6131">
        <v>6</v>
      </c>
      <c r="R6131">
        <v>5</v>
      </c>
      <c r="S6131">
        <v>70.5</v>
      </c>
      <c r="T6131">
        <v>1</v>
      </c>
      <c r="V6131">
        <v>2.7022699999999999</v>
      </c>
      <c r="W6131">
        <v>5.0289599999999999E-3</v>
      </c>
      <c r="X6131">
        <v>0.30300899999999997</v>
      </c>
      <c r="Y6131">
        <v>5.2154800000000003</v>
      </c>
      <c r="Z6131" t="str">
        <f t="shared" si="95"/>
        <v/>
      </c>
      <c r="AB6131" t="s">
        <v>15678</v>
      </c>
      <c r="AC6131" t="s">
        <v>15679</v>
      </c>
      <c r="AD6131" t="s">
        <v>15677</v>
      </c>
      <c r="AE6131" t="s">
        <v>15680</v>
      </c>
    </row>
    <row r="6132" spans="1:31" x14ac:dyDescent="0.3">
      <c r="A6132">
        <v>9.0334199999999996</v>
      </c>
      <c r="B6132">
        <v>9.0215300000000003</v>
      </c>
      <c r="C6132">
        <v>9.0501199999999997</v>
      </c>
      <c r="D6132">
        <v>8.9747000000000003</v>
      </c>
      <c r="E6132">
        <v>9.3225999999999996</v>
      </c>
      <c r="F6132">
        <v>9.3445199999999993</v>
      </c>
      <c r="G6132">
        <v>9.3106100000000005</v>
      </c>
      <c r="H6132">
        <v>9.3149200000000008</v>
      </c>
      <c r="I6132" t="s">
        <v>4</v>
      </c>
      <c r="K6132" t="s">
        <v>5</v>
      </c>
      <c r="L6132" t="s">
        <v>6</v>
      </c>
      <c r="M6132">
        <v>0</v>
      </c>
      <c r="N6132" t="s">
        <v>7</v>
      </c>
      <c r="O6132">
        <v>12</v>
      </c>
      <c r="P6132">
        <v>9</v>
      </c>
      <c r="Q6132">
        <v>9</v>
      </c>
      <c r="R6132">
        <v>8</v>
      </c>
      <c r="S6132">
        <v>71.599999999999994</v>
      </c>
      <c r="T6132">
        <v>1</v>
      </c>
      <c r="V6132">
        <v>5.5748600000000001</v>
      </c>
      <c r="W6132" s="1">
        <v>4.0024500000000003E-5</v>
      </c>
      <c r="X6132">
        <v>0.30321999999999999</v>
      </c>
      <c r="Y6132">
        <v>16.986999999999998</v>
      </c>
      <c r="Z6132" t="str">
        <f t="shared" si="95"/>
        <v/>
      </c>
      <c r="AB6132" t="s">
        <v>13860</v>
      </c>
      <c r="AC6132" t="s">
        <v>13861</v>
      </c>
      <c r="AD6132" t="s">
        <v>13862</v>
      </c>
      <c r="AE6132" t="s">
        <v>13863</v>
      </c>
    </row>
    <row r="6133" spans="1:31" x14ac:dyDescent="0.3">
      <c r="A6133">
        <v>12.459199999999999</v>
      </c>
      <c r="B6133">
        <v>12.459199999999999</v>
      </c>
      <c r="C6133">
        <v>12.4209</v>
      </c>
      <c r="D6133">
        <v>12.424899999999999</v>
      </c>
      <c r="E6133">
        <v>12.753</v>
      </c>
      <c r="F6133">
        <v>12.706899999999999</v>
      </c>
      <c r="G6133">
        <v>12.785600000000001</v>
      </c>
      <c r="H6133">
        <v>12.7317</v>
      </c>
      <c r="I6133" t="s">
        <v>4</v>
      </c>
      <c r="K6133" t="s">
        <v>5</v>
      </c>
      <c r="L6133" t="s">
        <v>6</v>
      </c>
      <c r="M6133">
        <v>0</v>
      </c>
      <c r="N6133" t="s">
        <v>7</v>
      </c>
      <c r="O6133">
        <v>35</v>
      </c>
      <c r="P6133">
        <v>30</v>
      </c>
      <c r="Q6133">
        <v>93</v>
      </c>
      <c r="R6133">
        <v>30</v>
      </c>
      <c r="S6133">
        <v>119.4</v>
      </c>
      <c r="T6133">
        <v>1</v>
      </c>
      <c r="V6133">
        <v>5.3228900000000001</v>
      </c>
      <c r="W6133" s="1">
        <v>5.6596199999999999E-5</v>
      </c>
      <c r="X6133">
        <v>0.30323800000000001</v>
      </c>
      <c r="Y6133">
        <v>15.391400000000001</v>
      </c>
      <c r="Z6133" t="str">
        <f t="shared" si="95"/>
        <v/>
      </c>
      <c r="AB6133" t="s">
        <v>524</v>
      </c>
      <c r="AC6133" t="s">
        <v>525</v>
      </c>
      <c r="AD6133" t="s">
        <v>526</v>
      </c>
      <c r="AE6133" t="s">
        <v>527</v>
      </c>
    </row>
    <row r="6134" spans="1:31" x14ac:dyDescent="0.3">
      <c r="A6134">
        <v>7.4421099999999996</v>
      </c>
      <c r="B6134">
        <v>7.5713699999999999</v>
      </c>
      <c r="C6134">
        <v>7.4470799999999997</v>
      </c>
      <c r="D6134">
        <v>7.5999100000000004</v>
      </c>
      <c r="E6134">
        <v>7.8246399999999996</v>
      </c>
      <c r="F6134">
        <v>7.8060700000000001</v>
      </c>
      <c r="G6134">
        <v>7.8604700000000003</v>
      </c>
      <c r="H6134">
        <v>7.7892099999999997</v>
      </c>
      <c r="I6134" t="s">
        <v>4</v>
      </c>
      <c r="K6134" t="s">
        <v>5</v>
      </c>
      <c r="L6134" t="s">
        <v>6</v>
      </c>
      <c r="M6134">
        <v>0</v>
      </c>
      <c r="N6134" t="s">
        <v>7</v>
      </c>
      <c r="O6134">
        <v>25</v>
      </c>
      <c r="P6134">
        <v>3</v>
      </c>
      <c r="Q6134">
        <v>4</v>
      </c>
      <c r="R6134">
        <v>3</v>
      </c>
      <c r="S6134">
        <v>19.3</v>
      </c>
      <c r="T6134">
        <v>1</v>
      </c>
      <c r="V6134">
        <v>3.35589</v>
      </c>
      <c r="W6134">
        <v>1.49486E-3</v>
      </c>
      <c r="X6134">
        <v>0.30497400000000002</v>
      </c>
      <c r="Y6134">
        <v>6.9488300000000001</v>
      </c>
      <c r="Z6134" t="str">
        <f t="shared" si="95"/>
        <v/>
      </c>
      <c r="AB6134" t="s">
        <v>16592</v>
      </c>
      <c r="AC6134" t="s">
        <v>16593</v>
      </c>
      <c r="AD6134" t="s">
        <v>16594</v>
      </c>
      <c r="AE6134" t="s">
        <v>16595</v>
      </c>
    </row>
    <row r="6135" spans="1:31" x14ac:dyDescent="0.3">
      <c r="A6135">
        <v>9.3929600000000004</v>
      </c>
      <c r="B6135">
        <v>9.4148999999999994</v>
      </c>
      <c r="C6135">
        <v>9.3730799999999999</v>
      </c>
      <c r="D6135">
        <v>9.44191</v>
      </c>
      <c r="E6135">
        <v>9.7512100000000004</v>
      </c>
      <c r="F6135">
        <v>9.6828199999999995</v>
      </c>
      <c r="G6135">
        <v>9.6901700000000002</v>
      </c>
      <c r="H6135">
        <v>9.7190499999999993</v>
      </c>
      <c r="I6135" t="s">
        <v>4</v>
      </c>
      <c r="K6135" t="s">
        <v>5</v>
      </c>
      <c r="L6135" t="s">
        <v>6</v>
      </c>
      <c r="M6135">
        <v>0</v>
      </c>
      <c r="N6135" t="s">
        <v>7</v>
      </c>
      <c r="O6135">
        <v>34</v>
      </c>
      <c r="P6135">
        <v>9</v>
      </c>
      <c r="Q6135">
        <v>19</v>
      </c>
      <c r="R6135">
        <v>9</v>
      </c>
      <c r="S6135">
        <v>36</v>
      </c>
      <c r="T6135">
        <v>1</v>
      </c>
      <c r="V6135">
        <v>5.1198600000000001</v>
      </c>
      <c r="W6135" s="1">
        <v>7.4849400000000002E-5</v>
      </c>
      <c r="X6135">
        <v>0.30509999999999998</v>
      </c>
      <c r="Y6135">
        <v>14.2111</v>
      </c>
      <c r="Z6135" t="str">
        <f t="shared" si="95"/>
        <v/>
      </c>
      <c r="AB6135" t="s">
        <v>8708</v>
      </c>
      <c r="AC6135" t="s">
        <v>8709</v>
      </c>
      <c r="AD6135" t="s">
        <v>8710</v>
      </c>
      <c r="AE6135" t="s">
        <v>8711</v>
      </c>
    </row>
    <row r="6136" spans="1:31" x14ac:dyDescent="0.3">
      <c r="A6136">
        <v>7.9886799999999996</v>
      </c>
      <c r="B6136">
        <v>7.9732700000000003</v>
      </c>
      <c r="C6136">
        <v>7.8715999999999999</v>
      </c>
      <c r="D6136">
        <v>7.9140899999999998</v>
      </c>
      <c r="E6136">
        <v>8.3815399999999993</v>
      </c>
      <c r="F6136">
        <v>8.3632600000000004</v>
      </c>
      <c r="G6136">
        <v>8.1132200000000001</v>
      </c>
      <c r="H6136">
        <v>8.1100899999999996</v>
      </c>
      <c r="I6136" t="s">
        <v>4</v>
      </c>
      <c r="K6136" t="s">
        <v>5</v>
      </c>
      <c r="L6136" t="s">
        <v>6</v>
      </c>
      <c r="M6136">
        <v>0</v>
      </c>
      <c r="N6136" t="s">
        <v>7</v>
      </c>
      <c r="O6136">
        <v>28</v>
      </c>
      <c r="P6136">
        <v>3</v>
      </c>
      <c r="Q6136">
        <v>3</v>
      </c>
      <c r="R6136">
        <v>3</v>
      </c>
      <c r="S6136">
        <v>15.8</v>
      </c>
      <c r="T6136">
        <v>1</v>
      </c>
      <c r="V6136">
        <v>2.0525500000000001</v>
      </c>
      <c r="W6136">
        <v>1.7357399999999999E-2</v>
      </c>
      <c r="X6136">
        <v>0.30512</v>
      </c>
      <c r="Y6136">
        <v>3.8103099999999999</v>
      </c>
      <c r="Z6136" t="str">
        <f t="shared" si="95"/>
        <v/>
      </c>
      <c r="AB6136" t="s">
        <v>18678</v>
      </c>
      <c r="AC6136" t="s">
        <v>18679</v>
      </c>
      <c r="AD6136" t="s">
        <v>18680</v>
      </c>
      <c r="AE6136" t="s">
        <v>18681</v>
      </c>
    </row>
    <row r="6137" spans="1:31" x14ac:dyDescent="0.3">
      <c r="A6137">
        <v>11.2803</v>
      </c>
      <c r="B6137">
        <v>11.2315</v>
      </c>
      <c r="C6137">
        <v>11.2936</v>
      </c>
      <c r="D6137">
        <v>11.271000000000001</v>
      </c>
      <c r="E6137">
        <v>11.565300000000001</v>
      </c>
      <c r="F6137">
        <v>11.577999999999999</v>
      </c>
      <c r="G6137">
        <v>11.575900000000001</v>
      </c>
      <c r="H6137">
        <v>11.5779</v>
      </c>
      <c r="I6137" t="s">
        <v>4</v>
      </c>
      <c r="K6137" t="s">
        <v>5</v>
      </c>
      <c r="L6137" t="s">
        <v>6</v>
      </c>
      <c r="M6137">
        <v>0</v>
      </c>
      <c r="N6137" t="s">
        <v>7</v>
      </c>
      <c r="O6137">
        <v>28</v>
      </c>
      <c r="P6137">
        <v>10</v>
      </c>
      <c r="Q6137">
        <v>29</v>
      </c>
      <c r="R6137">
        <v>7</v>
      </c>
      <c r="S6137">
        <v>33.700000000000003</v>
      </c>
      <c r="T6137">
        <v>1</v>
      </c>
      <c r="V6137">
        <v>6.2725</v>
      </c>
      <c r="W6137" s="1">
        <v>1.6888299999999999E-5</v>
      </c>
      <c r="X6137">
        <v>0.305174</v>
      </c>
      <c r="Y6137">
        <v>22.285299999999999</v>
      </c>
      <c r="Z6137" t="str">
        <f t="shared" si="95"/>
        <v/>
      </c>
      <c r="AB6137" t="s">
        <v>5762</v>
      </c>
      <c r="AC6137" t="s">
        <v>5763</v>
      </c>
      <c r="AD6137" t="s">
        <v>5764</v>
      </c>
      <c r="AE6137" t="s">
        <v>5765</v>
      </c>
    </row>
    <row r="6138" spans="1:31" x14ac:dyDescent="0.3">
      <c r="A6138">
        <v>8.0650099999999991</v>
      </c>
      <c r="B6138">
        <v>7.9903899999999997</v>
      </c>
      <c r="C6138">
        <v>8.1349400000000003</v>
      </c>
      <c r="D6138">
        <v>8.0932899999999997</v>
      </c>
      <c r="E6138">
        <v>8.4275199999999995</v>
      </c>
      <c r="F6138">
        <v>8.4312900000000006</v>
      </c>
      <c r="G6138">
        <v>8.2779799999999994</v>
      </c>
      <c r="H6138">
        <v>8.3676300000000001</v>
      </c>
      <c r="I6138" t="s">
        <v>4</v>
      </c>
      <c r="K6138" t="s">
        <v>5</v>
      </c>
      <c r="L6138" t="s">
        <v>6</v>
      </c>
      <c r="M6138">
        <v>0</v>
      </c>
      <c r="N6138" t="s">
        <v>7</v>
      </c>
      <c r="O6138">
        <v>11</v>
      </c>
      <c r="P6138">
        <v>6</v>
      </c>
      <c r="Q6138">
        <v>8</v>
      </c>
      <c r="R6138">
        <v>6</v>
      </c>
      <c r="S6138">
        <v>74.3</v>
      </c>
      <c r="T6138">
        <v>1</v>
      </c>
      <c r="V6138">
        <v>3.1975600000000002</v>
      </c>
      <c r="W6138">
        <v>2.0059600000000002E-3</v>
      </c>
      <c r="X6138">
        <v>0.305201</v>
      </c>
      <c r="Y6138">
        <v>6.49369</v>
      </c>
      <c r="Z6138" t="str">
        <f t="shared" si="95"/>
        <v/>
      </c>
      <c r="AB6138" t="s">
        <v>13397</v>
      </c>
      <c r="AC6138" t="s">
        <v>13398</v>
      </c>
      <c r="AD6138" t="s">
        <v>13399</v>
      </c>
      <c r="AE6138" t="s">
        <v>13400</v>
      </c>
    </row>
    <row r="6139" spans="1:31" x14ac:dyDescent="0.3">
      <c r="A6139">
        <v>9.2145600000000005</v>
      </c>
      <c r="B6139">
        <v>9.3194499999999998</v>
      </c>
      <c r="C6139">
        <v>9.3645700000000005</v>
      </c>
      <c r="D6139">
        <v>9.3431899999999999</v>
      </c>
      <c r="E6139">
        <v>9.5945099999999996</v>
      </c>
      <c r="F6139">
        <v>9.6150800000000007</v>
      </c>
      <c r="G6139">
        <v>9.7253699999999998</v>
      </c>
      <c r="H6139">
        <v>9.5276700000000005</v>
      </c>
      <c r="I6139" t="s">
        <v>4</v>
      </c>
      <c r="K6139" t="s">
        <v>5</v>
      </c>
      <c r="L6139" t="s">
        <v>6</v>
      </c>
      <c r="M6139">
        <v>0</v>
      </c>
      <c r="N6139" t="s">
        <v>7</v>
      </c>
      <c r="O6139">
        <v>19</v>
      </c>
      <c r="P6139">
        <v>8</v>
      </c>
      <c r="Q6139">
        <v>9</v>
      </c>
      <c r="R6139">
        <v>8</v>
      </c>
      <c r="S6139">
        <v>48.9</v>
      </c>
      <c r="T6139">
        <v>1</v>
      </c>
      <c r="V6139">
        <v>2.9296000000000002</v>
      </c>
      <c r="W6139">
        <v>3.2669600000000002E-3</v>
      </c>
      <c r="X6139">
        <v>0.30521599999999999</v>
      </c>
      <c r="Y6139">
        <v>5.7765199999999997</v>
      </c>
      <c r="Z6139" t="str">
        <f t="shared" si="95"/>
        <v/>
      </c>
      <c r="AB6139" t="s">
        <v>12376</v>
      </c>
      <c r="AC6139" t="s">
        <v>12377</v>
      </c>
      <c r="AD6139" t="s">
        <v>12378</v>
      </c>
      <c r="AE6139" t="s">
        <v>12379</v>
      </c>
    </row>
    <row r="6140" spans="1:31" x14ac:dyDescent="0.3">
      <c r="A6140">
        <v>7.0312200000000002</v>
      </c>
      <c r="B6140">
        <v>7.1230900000000004</v>
      </c>
      <c r="C6140">
        <v>7.2469799999999998</v>
      </c>
      <c r="D6140">
        <v>6.9807100000000002</v>
      </c>
      <c r="E6140">
        <v>7.2611499999999998</v>
      </c>
      <c r="F6140">
        <v>7.4203799999999998</v>
      </c>
      <c r="G6140">
        <v>7.3845700000000001</v>
      </c>
      <c r="H6140">
        <v>7.5368300000000001</v>
      </c>
      <c r="I6140" t="s">
        <v>4</v>
      </c>
      <c r="K6140" t="s">
        <v>5</v>
      </c>
      <c r="L6140" t="s">
        <v>6</v>
      </c>
      <c r="M6140">
        <v>2</v>
      </c>
      <c r="N6140" t="s">
        <v>7</v>
      </c>
      <c r="O6140">
        <v>20</v>
      </c>
      <c r="P6140">
        <v>3</v>
      </c>
      <c r="Q6140">
        <v>3</v>
      </c>
      <c r="R6140">
        <v>1</v>
      </c>
      <c r="S6140">
        <v>13.2</v>
      </c>
      <c r="T6140">
        <v>1</v>
      </c>
      <c r="V6140">
        <v>2.01986</v>
      </c>
      <c r="W6140">
        <v>1.85097E-2</v>
      </c>
      <c r="X6140">
        <v>0.30523499999999998</v>
      </c>
      <c r="Y6140">
        <v>3.7461500000000001</v>
      </c>
      <c r="Z6140" t="str">
        <f t="shared" si="95"/>
        <v/>
      </c>
      <c r="AB6140" t="s">
        <v>22904</v>
      </c>
      <c r="AC6140" t="s">
        <v>22905</v>
      </c>
      <c r="AD6140" t="s">
        <v>22906</v>
      </c>
      <c r="AE6140" t="s">
        <v>22907</v>
      </c>
    </row>
    <row r="6141" spans="1:31" x14ac:dyDescent="0.3">
      <c r="A6141">
        <v>5.6028799999999999</v>
      </c>
      <c r="B6141">
        <v>5.55152</v>
      </c>
      <c r="C6141">
        <v>5.67807</v>
      </c>
      <c r="D6141">
        <v>5.55152</v>
      </c>
      <c r="E6141">
        <v>5.8826400000000003</v>
      </c>
      <c r="F6141">
        <v>5.9448600000000003</v>
      </c>
      <c r="G6141">
        <v>5.8802000000000003</v>
      </c>
      <c r="H6141">
        <v>5.89724</v>
      </c>
      <c r="I6141" t="s">
        <v>4</v>
      </c>
      <c r="K6141" t="s">
        <v>5</v>
      </c>
      <c r="L6141" t="s">
        <v>6</v>
      </c>
      <c r="M6141">
        <v>0</v>
      </c>
      <c r="N6141" t="s">
        <v>7</v>
      </c>
      <c r="O6141">
        <v>33</v>
      </c>
      <c r="P6141">
        <v>2</v>
      </c>
      <c r="Q6141">
        <v>2</v>
      </c>
      <c r="R6141">
        <v>2</v>
      </c>
      <c r="S6141">
        <v>15</v>
      </c>
      <c r="T6141">
        <v>1</v>
      </c>
      <c r="V6141">
        <v>4.0095900000000002</v>
      </c>
      <c r="W6141">
        <v>4.7856500000000002E-4</v>
      </c>
      <c r="X6141">
        <v>0.30523699999999998</v>
      </c>
      <c r="Y6141">
        <v>9.1179500000000004</v>
      </c>
      <c r="Z6141" t="str">
        <f t="shared" si="95"/>
        <v/>
      </c>
      <c r="AB6141" t="s">
        <v>20887</v>
      </c>
      <c r="AC6141" t="s">
        <v>20888</v>
      </c>
      <c r="AD6141" t="s">
        <v>20886</v>
      </c>
      <c r="AE6141" t="s">
        <v>20889</v>
      </c>
    </row>
    <row r="6142" spans="1:31" x14ac:dyDescent="0.3">
      <c r="A6142">
        <v>6.2630299999999997</v>
      </c>
      <c r="B6142">
        <v>6.3575499999999998</v>
      </c>
      <c r="C6142">
        <v>6.48543</v>
      </c>
      <c r="D6142">
        <v>6.2891000000000004</v>
      </c>
      <c r="E6142">
        <v>6.6235200000000001</v>
      </c>
      <c r="F6142">
        <v>6.7468500000000002</v>
      </c>
      <c r="G6142">
        <v>6.6724300000000003</v>
      </c>
      <c r="H6142">
        <v>6.57592</v>
      </c>
      <c r="I6142" t="s">
        <v>4</v>
      </c>
      <c r="K6142" t="s">
        <v>5</v>
      </c>
      <c r="L6142" t="s">
        <v>6</v>
      </c>
      <c r="M6142">
        <v>0</v>
      </c>
      <c r="N6142" t="s">
        <v>7</v>
      </c>
      <c r="O6142">
        <v>4</v>
      </c>
      <c r="P6142">
        <v>1</v>
      </c>
      <c r="Q6142">
        <v>1</v>
      </c>
      <c r="R6142">
        <v>1</v>
      </c>
      <c r="S6142">
        <v>22.9</v>
      </c>
      <c r="T6142">
        <v>1</v>
      </c>
      <c r="V6142">
        <v>2.59294</v>
      </c>
      <c r="W6142">
        <v>6.1692099999999996E-3</v>
      </c>
      <c r="X6142">
        <v>0.30590000000000001</v>
      </c>
      <c r="Y6142">
        <v>4.9596999999999998</v>
      </c>
      <c r="Z6142" t="str">
        <f t="shared" si="95"/>
        <v/>
      </c>
      <c r="AB6142" t="s">
        <v>24907</v>
      </c>
      <c r="AC6142" t="s">
        <v>24908</v>
      </c>
      <c r="AD6142" t="s">
        <v>24909</v>
      </c>
      <c r="AE6142" t="s">
        <v>24910</v>
      </c>
    </row>
    <row r="6143" spans="1:31" x14ac:dyDescent="0.3">
      <c r="A6143">
        <v>5.3398500000000002</v>
      </c>
      <c r="B6143">
        <v>5.7708300000000001</v>
      </c>
      <c r="C6143">
        <v>5.8073499999999996</v>
      </c>
      <c r="D6143">
        <v>5.3645699999999996</v>
      </c>
      <c r="E6143">
        <v>5.9116900000000001</v>
      </c>
      <c r="F6143">
        <v>5.8579800000000004</v>
      </c>
      <c r="G6143">
        <v>5.7760999999999996</v>
      </c>
      <c r="H6143">
        <v>5.9611599999999996</v>
      </c>
      <c r="I6143" t="s">
        <v>4</v>
      </c>
      <c r="M6143">
        <v>0</v>
      </c>
      <c r="N6143" t="s">
        <v>7</v>
      </c>
      <c r="O6143">
        <v>2</v>
      </c>
      <c r="P6143">
        <v>2</v>
      </c>
      <c r="Q6143">
        <v>2</v>
      </c>
      <c r="R6143">
        <v>2</v>
      </c>
      <c r="S6143">
        <v>84.8</v>
      </c>
      <c r="T6143">
        <v>1</v>
      </c>
      <c r="V6143">
        <v>1.21997</v>
      </c>
      <c r="W6143">
        <v>9.0517299999999995E-2</v>
      </c>
      <c r="X6143">
        <v>0.30608299999999999</v>
      </c>
      <c r="Y6143">
        <v>2.3101099999999999</v>
      </c>
      <c r="Z6143" t="str">
        <f t="shared" si="95"/>
        <v/>
      </c>
      <c r="AB6143" t="s">
        <v>23625</v>
      </c>
      <c r="AC6143" t="s">
        <v>23626</v>
      </c>
      <c r="AD6143" t="s">
        <v>23627</v>
      </c>
      <c r="AE6143" t="s">
        <v>23628</v>
      </c>
    </row>
    <row r="6144" spans="1:31" x14ac:dyDescent="0.3">
      <c r="A6144">
        <v>8.1543100000000006</v>
      </c>
      <c r="B6144">
        <v>8.0579900000000002</v>
      </c>
      <c r="C6144">
        <v>8.0251400000000004</v>
      </c>
      <c r="D6144">
        <v>8.0067500000000003</v>
      </c>
      <c r="E6144">
        <v>8.4487400000000008</v>
      </c>
      <c r="F6144">
        <v>8.36632</v>
      </c>
      <c r="G6144">
        <v>8.3183199999999999</v>
      </c>
      <c r="H6144">
        <v>8.3358399999999993</v>
      </c>
      <c r="I6144" t="s">
        <v>4</v>
      </c>
      <c r="K6144" t="s">
        <v>5</v>
      </c>
      <c r="L6144" t="s">
        <v>6</v>
      </c>
      <c r="M6144">
        <v>0</v>
      </c>
      <c r="N6144" t="s">
        <v>7</v>
      </c>
      <c r="O6144">
        <v>32</v>
      </c>
      <c r="P6144">
        <v>8</v>
      </c>
      <c r="Q6144">
        <v>8</v>
      </c>
      <c r="R6144">
        <v>8</v>
      </c>
      <c r="S6144">
        <v>33.200000000000003</v>
      </c>
      <c r="T6144">
        <v>1</v>
      </c>
      <c r="V6144">
        <v>3.3732600000000001</v>
      </c>
      <c r="W6144">
        <v>1.4464199999999999E-3</v>
      </c>
      <c r="X6144">
        <v>0.306255</v>
      </c>
      <c r="Y6144">
        <v>7.0003000000000002</v>
      </c>
      <c r="Z6144" t="str">
        <f t="shared" si="95"/>
        <v/>
      </c>
      <c r="AB6144" t="s">
        <v>10837</v>
      </c>
      <c r="AC6144" t="s">
        <v>10838</v>
      </c>
      <c r="AD6144" t="s">
        <v>10839</v>
      </c>
      <c r="AE6144" t="s">
        <v>10840</v>
      </c>
    </row>
    <row r="6145" spans="1:31" x14ac:dyDescent="0.3">
      <c r="A6145">
        <v>9.31311</v>
      </c>
      <c r="B6145">
        <v>9.4027999999999992</v>
      </c>
      <c r="C6145">
        <v>9.3908100000000001</v>
      </c>
      <c r="D6145">
        <v>9.3778600000000001</v>
      </c>
      <c r="E6145">
        <v>9.7035599999999995</v>
      </c>
      <c r="F6145">
        <v>9.7011299999999991</v>
      </c>
      <c r="G6145">
        <v>9.6093600000000006</v>
      </c>
      <c r="H6145">
        <v>9.6973199999999995</v>
      </c>
      <c r="I6145" t="s">
        <v>4</v>
      </c>
      <c r="K6145" t="s">
        <v>5</v>
      </c>
      <c r="L6145" t="s">
        <v>6</v>
      </c>
      <c r="M6145">
        <v>0</v>
      </c>
      <c r="N6145" t="s">
        <v>7</v>
      </c>
      <c r="O6145">
        <v>18</v>
      </c>
      <c r="P6145">
        <v>12</v>
      </c>
      <c r="Q6145">
        <v>14</v>
      </c>
      <c r="R6145">
        <v>12</v>
      </c>
      <c r="S6145">
        <v>79.099999999999994</v>
      </c>
      <c r="T6145">
        <v>1</v>
      </c>
      <c r="V6145">
        <v>4.2607999999999997</v>
      </c>
      <c r="W6145">
        <v>3.1056200000000001E-4</v>
      </c>
      <c r="X6145">
        <v>0.306697</v>
      </c>
      <c r="Y6145">
        <v>10.095800000000001</v>
      </c>
      <c r="Z6145" t="str">
        <f t="shared" si="95"/>
        <v/>
      </c>
      <c r="AB6145" t="s">
        <v>10367</v>
      </c>
      <c r="AC6145" t="s">
        <v>10368</v>
      </c>
      <c r="AD6145" t="s">
        <v>10369</v>
      </c>
      <c r="AE6145" t="s">
        <v>10370</v>
      </c>
    </row>
    <row r="6146" spans="1:31" x14ac:dyDescent="0.3">
      <c r="A6146">
        <v>6.5109599999999999</v>
      </c>
      <c r="B6146">
        <v>6.36632</v>
      </c>
      <c r="C6146">
        <v>6.4627100000000004</v>
      </c>
      <c r="D6146">
        <v>6.61029</v>
      </c>
      <c r="E6146">
        <v>6.6539200000000003</v>
      </c>
      <c r="F6146">
        <v>6.8789699999999998</v>
      </c>
      <c r="G6146">
        <v>6.9248099999999999</v>
      </c>
      <c r="H6146">
        <v>6.7197300000000002</v>
      </c>
      <c r="I6146" t="s">
        <v>4</v>
      </c>
      <c r="K6146" t="s">
        <v>5</v>
      </c>
      <c r="L6146" t="s">
        <v>6</v>
      </c>
      <c r="M6146">
        <v>0</v>
      </c>
      <c r="N6146" t="s">
        <v>7</v>
      </c>
      <c r="O6146">
        <v>19</v>
      </c>
      <c r="P6146">
        <v>4</v>
      </c>
      <c r="Q6146">
        <v>4</v>
      </c>
      <c r="R6146">
        <v>4</v>
      </c>
      <c r="S6146">
        <v>31.7</v>
      </c>
      <c r="T6146">
        <v>1</v>
      </c>
      <c r="V6146">
        <v>2.0208699999999999</v>
      </c>
      <c r="W6146">
        <v>1.8471999999999999E-2</v>
      </c>
      <c r="X6146">
        <v>0.30678899999999998</v>
      </c>
      <c r="Y6146">
        <v>3.7481300000000002</v>
      </c>
      <c r="Z6146" t="str">
        <f t="shared" ref="Z6146:Z6209" si="96">IFERROR(IF(AND(ABS(X6146)&gt;=1,V6146&gt;1.3),"+",""),"")</f>
        <v/>
      </c>
      <c r="AB6146" t="s">
        <v>16320</v>
      </c>
      <c r="AC6146" t="s">
        <v>16321</v>
      </c>
      <c r="AD6146" t="s">
        <v>16322</v>
      </c>
      <c r="AE6146" t="s">
        <v>16323</v>
      </c>
    </row>
    <row r="6147" spans="1:31" x14ac:dyDescent="0.3">
      <c r="A6147">
        <v>3.5607099999999998</v>
      </c>
      <c r="B6147">
        <v>3.4462600000000001</v>
      </c>
      <c r="C6147">
        <v>3.8479999999999999</v>
      </c>
      <c r="D6147">
        <v>3.6892999999999998</v>
      </c>
      <c r="E6147">
        <v>3.76553</v>
      </c>
      <c r="F6147">
        <v>4.2326600000000001</v>
      </c>
      <c r="G6147">
        <v>3.93546</v>
      </c>
      <c r="H6147">
        <v>3.8379400000000001</v>
      </c>
      <c r="I6147" t="s">
        <v>4</v>
      </c>
      <c r="M6147">
        <v>0</v>
      </c>
      <c r="N6147" t="s">
        <v>7</v>
      </c>
      <c r="O6147">
        <v>3</v>
      </c>
      <c r="P6147">
        <v>1</v>
      </c>
      <c r="Q6147">
        <v>2</v>
      </c>
      <c r="R6147">
        <v>1</v>
      </c>
      <c r="S6147">
        <v>33.9</v>
      </c>
      <c r="T6147">
        <v>1</v>
      </c>
      <c r="V6147">
        <v>1.2063900000000001</v>
      </c>
      <c r="W6147">
        <v>9.2773400000000006E-2</v>
      </c>
      <c r="X6147">
        <v>0.30683300000000002</v>
      </c>
      <c r="Y6147">
        <v>2.28729</v>
      </c>
      <c r="Z6147" t="str">
        <f t="shared" si="96"/>
        <v/>
      </c>
      <c r="AB6147" t="s">
        <v>24424</v>
      </c>
      <c r="AC6147" t="s">
        <v>24425</v>
      </c>
      <c r="AD6147" t="s">
        <v>24426</v>
      </c>
      <c r="AE6147" t="s">
        <v>24427</v>
      </c>
    </row>
    <row r="6148" spans="1:31" x14ac:dyDescent="0.3">
      <c r="A6148">
        <v>10.3256</v>
      </c>
      <c r="B6148">
        <v>10.302300000000001</v>
      </c>
      <c r="C6148">
        <v>10.2957</v>
      </c>
      <c r="D6148">
        <v>10.217700000000001</v>
      </c>
      <c r="E6148">
        <v>10.5892</v>
      </c>
      <c r="F6148">
        <v>10.601800000000001</v>
      </c>
      <c r="G6148">
        <v>10.577400000000001</v>
      </c>
      <c r="H6148">
        <v>10.602600000000001</v>
      </c>
      <c r="I6148" t="s">
        <v>4</v>
      </c>
      <c r="K6148" t="s">
        <v>5</v>
      </c>
      <c r="L6148" t="s">
        <v>6</v>
      </c>
      <c r="M6148">
        <v>0</v>
      </c>
      <c r="N6148" t="s">
        <v>7</v>
      </c>
      <c r="O6148">
        <v>47</v>
      </c>
      <c r="P6148">
        <v>18</v>
      </c>
      <c r="Q6148">
        <v>124</v>
      </c>
      <c r="R6148">
        <v>7</v>
      </c>
      <c r="S6148">
        <v>50.4</v>
      </c>
      <c r="T6148">
        <v>1</v>
      </c>
      <c r="V6148">
        <v>4.8377100000000004</v>
      </c>
      <c r="W6148">
        <v>1.17311E-4</v>
      </c>
      <c r="X6148">
        <v>0.30742000000000003</v>
      </c>
      <c r="Y6148">
        <v>12.7127</v>
      </c>
      <c r="Z6148" t="str">
        <f t="shared" si="96"/>
        <v/>
      </c>
      <c r="AB6148" t="s">
        <v>2007</v>
      </c>
      <c r="AC6148" t="s">
        <v>2008</v>
      </c>
      <c r="AD6148" t="s">
        <v>2009</v>
      </c>
      <c r="AE6148" t="s">
        <v>2010</v>
      </c>
    </row>
    <row r="6149" spans="1:31" x14ac:dyDescent="0.3">
      <c r="A6149">
        <v>6.3237300000000003</v>
      </c>
      <c r="B6149">
        <v>6.2891000000000004</v>
      </c>
      <c r="C6149">
        <v>6.0617799999999997</v>
      </c>
      <c r="D6149">
        <v>6.1898200000000001</v>
      </c>
      <c r="E6149">
        <v>6.59694</v>
      </c>
      <c r="F6149">
        <v>6.6308100000000003</v>
      </c>
      <c r="G6149">
        <v>6.29094</v>
      </c>
      <c r="H6149">
        <v>6.57592</v>
      </c>
      <c r="I6149" t="s">
        <v>4</v>
      </c>
      <c r="K6149" t="s">
        <v>5</v>
      </c>
      <c r="L6149" t="s">
        <v>6</v>
      </c>
      <c r="M6149">
        <v>0</v>
      </c>
      <c r="N6149" t="s">
        <v>7</v>
      </c>
      <c r="O6149">
        <v>5</v>
      </c>
      <c r="P6149">
        <v>1</v>
      </c>
      <c r="Q6149">
        <v>1</v>
      </c>
      <c r="R6149">
        <v>1</v>
      </c>
      <c r="S6149">
        <v>28.6</v>
      </c>
      <c r="T6149">
        <v>1</v>
      </c>
      <c r="V6149">
        <v>1.6971799999999999</v>
      </c>
      <c r="W6149">
        <v>3.5033099999999998E-2</v>
      </c>
      <c r="X6149">
        <v>0.30754399999999998</v>
      </c>
      <c r="Y6149">
        <v>3.1394199999999999</v>
      </c>
      <c r="Z6149" t="str">
        <f t="shared" si="96"/>
        <v/>
      </c>
      <c r="AB6149" t="s">
        <v>26143</v>
      </c>
      <c r="AC6149" t="s">
        <v>26144</v>
      </c>
      <c r="AD6149" t="s">
        <v>26142</v>
      </c>
      <c r="AE6149" t="s">
        <v>26145</v>
      </c>
    </row>
    <row r="6150" spans="1:31" x14ac:dyDescent="0.3">
      <c r="A6150">
        <v>4.0874600000000001</v>
      </c>
      <c r="B6150">
        <v>3.8479999999999999</v>
      </c>
      <c r="C6150">
        <v>3.8679000000000001</v>
      </c>
      <c r="D6150">
        <v>3.7548900000000001</v>
      </c>
      <c r="E6150">
        <v>4.32193</v>
      </c>
      <c r="F6150">
        <v>4.5789400000000002</v>
      </c>
      <c r="G6150">
        <v>3.9068900000000002</v>
      </c>
      <c r="H6150">
        <v>3.9818500000000001</v>
      </c>
      <c r="I6150" t="s">
        <v>4</v>
      </c>
      <c r="M6150">
        <v>0</v>
      </c>
      <c r="N6150" t="s">
        <v>7</v>
      </c>
      <c r="O6150">
        <v>4</v>
      </c>
      <c r="P6150">
        <v>1</v>
      </c>
      <c r="Q6150">
        <v>1</v>
      </c>
      <c r="R6150">
        <v>1</v>
      </c>
      <c r="S6150">
        <v>23.2</v>
      </c>
      <c r="T6150">
        <v>1</v>
      </c>
      <c r="V6150">
        <v>0.91312000000000004</v>
      </c>
      <c r="W6150">
        <v>0.167904</v>
      </c>
      <c r="X6150">
        <v>0.30784099999999998</v>
      </c>
      <c r="Y6150">
        <v>1.7988500000000001</v>
      </c>
      <c r="Z6150" t="str">
        <f t="shared" si="96"/>
        <v/>
      </c>
      <c r="AB6150" t="s">
        <v>25448</v>
      </c>
      <c r="AC6150" t="s">
        <v>25449</v>
      </c>
      <c r="AD6150" t="s">
        <v>25450</v>
      </c>
      <c r="AE6150" t="s">
        <v>25451</v>
      </c>
    </row>
    <row r="6151" spans="1:31" x14ac:dyDescent="0.3">
      <c r="A6151">
        <v>9.8824900000000007</v>
      </c>
      <c r="B6151">
        <v>9.9191599999999998</v>
      </c>
      <c r="C6151">
        <v>10.0806</v>
      </c>
      <c r="D6151">
        <v>9.9615899999999993</v>
      </c>
      <c r="E6151">
        <v>10.257899999999999</v>
      </c>
      <c r="F6151">
        <v>10.235799999999999</v>
      </c>
      <c r="G6151">
        <v>10.2837</v>
      </c>
      <c r="H6151">
        <v>10.2981</v>
      </c>
      <c r="I6151" t="s">
        <v>4</v>
      </c>
      <c r="K6151" t="s">
        <v>5</v>
      </c>
      <c r="L6151" t="s">
        <v>6</v>
      </c>
      <c r="M6151">
        <v>0</v>
      </c>
      <c r="N6151" t="s">
        <v>7</v>
      </c>
      <c r="O6151">
        <v>15</v>
      </c>
      <c r="P6151">
        <v>13</v>
      </c>
      <c r="Q6151">
        <v>16</v>
      </c>
      <c r="R6151">
        <v>13</v>
      </c>
      <c r="S6151">
        <v>97.3</v>
      </c>
      <c r="T6151">
        <v>1</v>
      </c>
      <c r="V6151">
        <v>3.3101400000000001</v>
      </c>
      <c r="W6151">
        <v>1.6241199999999999E-3</v>
      </c>
      <c r="X6151">
        <v>0.307892</v>
      </c>
      <c r="Y6151">
        <v>6.8147799999999998</v>
      </c>
      <c r="Z6151" t="str">
        <f t="shared" si="96"/>
        <v/>
      </c>
      <c r="AB6151" t="s">
        <v>5438</v>
      </c>
      <c r="AC6151" t="s">
        <v>5439</v>
      </c>
      <c r="AD6151" t="s">
        <v>5440</v>
      </c>
      <c r="AE6151" t="s">
        <v>5441</v>
      </c>
    </row>
    <row r="6152" spans="1:31" x14ac:dyDescent="0.3">
      <c r="A6152">
        <v>10.133699999999999</v>
      </c>
      <c r="B6152">
        <v>10.165900000000001</v>
      </c>
      <c r="C6152">
        <v>10.113099999999999</v>
      </c>
      <c r="D6152">
        <v>10.1533</v>
      </c>
      <c r="E6152">
        <v>10.4261</v>
      </c>
      <c r="F6152">
        <v>10.4894</v>
      </c>
      <c r="G6152">
        <v>10.4466</v>
      </c>
      <c r="H6152">
        <v>10.436999999999999</v>
      </c>
      <c r="I6152" t="s">
        <v>4</v>
      </c>
      <c r="K6152" t="s">
        <v>5</v>
      </c>
      <c r="L6152" t="s">
        <v>6</v>
      </c>
      <c r="M6152">
        <v>0</v>
      </c>
      <c r="N6152" t="s">
        <v>7</v>
      </c>
      <c r="O6152">
        <v>25</v>
      </c>
      <c r="P6152">
        <v>11</v>
      </c>
      <c r="Q6152">
        <v>16</v>
      </c>
      <c r="R6152">
        <v>11</v>
      </c>
      <c r="S6152">
        <v>59.5</v>
      </c>
      <c r="T6152">
        <v>1</v>
      </c>
      <c r="V6152">
        <v>5.5876099999999997</v>
      </c>
      <c r="W6152" s="1">
        <v>3.9394100000000003E-5</v>
      </c>
      <c r="X6152">
        <v>0.308284</v>
      </c>
      <c r="Y6152">
        <v>17.0718</v>
      </c>
      <c r="Z6152" t="str">
        <f t="shared" si="96"/>
        <v/>
      </c>
      <c r="AB6152" t="s">
        <v>9153</v>
      </c>
      <c r="AC6152" t="s">
        <v>9154</v>
      </c>
      <c r="AD6152" t="s">
        <v>9155</v>
      </c>
      <c r="AE6152" t="s">
        <v>9156</v>
      </c>
    </row>
    <row r="6153" spans="1:31" x14ac:dyDescent="0.3">
      <c r="A6153">
        <v>10.209099999999999</v>
      </c>
      <c r="B6153">
        <v>10.2469</v>
      </c>
      <c r="C6153">
        <v>10.2888</v>
      </c>
      <c r="D6153">
        <v>10.283300000000001</v>
      </c>
      <c r="E6153">
        <v>10.563700000000001</v>
      </c>
      <c r="F6153">
        <v>10.5158</v>
      </c>
      <c r="G6153">
        <v>10.641299999999999</v>
      </c>
      <c r="H6153">
        <v>10.5404</v>
      </c>
      <c r="I6153" t="s">
        <v>4</v>
      </c>
      <c r="K6153" t="s">
        <v>5</v>
      </c>
      <c r="L6153" t="s">
        <v>6</v>
      </c>
      <c r="M6153">
        <v>0</v>
      </c>
      <c r="N6153" t="s">
        <v>7</v>
      </c>
      <c r="O6153">
        <v>21</v>
      </c>
      <c r="P6153">
        <v>14</v>
      </c>
      <c r="Q6153">
        <v>23</v>
      </c>
      <c r="R6153">
        <v>14</v>
      </c>
      <c r="S6153">
        <v>103.6</v>
      </c>
      <c r="T6153">
        <v>1</v>
      </c>
      <c r="V6153">
        <v>4.0803000000000003</v>
      </c>
      <c r="W6153">
        <v>4.2583399999999999E-4</v>
      </c>
      <c r="X6153">
        <v>0.30830000000000002</v>
      </c>
      <c r="Y6153">
        <v>9.3842700000000008</v>
      </c>
      <c r="Z6153" t="str">
        <f t="shared" si="96"/>
        <v/>
      </c>
      <c r="AB6153" t="s">
        <v>5378</v>
      </c>
      <c r="AC6153" t="s">
        <v>5379</v>
      </c>
      <c r="AD6153" t="s">
        <v>5380</v>
      </c>
      <c r="AE6153" t="s">
        <v>5381</v>
      </c>
    </row>
    <row r="6154" spans="1:31" x14ac:dyDescent="0.3">
      <c r="A6154">
        <v>5.4528600000000003</v>
      </c>
      <c r="B6154">
        <v>5.4429400000000001</v>
      </c>
      <c r="C6154">
        <v>5.4363000000000001</v>
      </c>
      <c r="D6154">
        <v>5.4363000000000001</v>
      </c>
      <c r="E6154">
        <v>5.6837</v>
      </c>
      <c r="F6154">
        <v>5.8021900000000004</v>
      </c>
      <c r="G6154">
        <v>5.6409700000000003</v>
      </c>
      <c r="H6154">
        <v>5.8752899999999997</v>
      </c>
      <c r="I6154" t="s">
        <v>4</v>
      </c>
      <c r="K6154" t="s">
        <v>5</v>
      </c>
      <c r="L6154" t="s">
        <v>6</v>
      </c>
      <c r="M6154">
        <v>0</v>
      </c>
      <c r="N6154" t="s">
        <v>7</v>
      </c>
      <c r="O6154">
        <v>3</v>
      </c>
      <c r="P6154">
        <v>1</v>
      </c>
      <c r="Q6154">
        <v>1</v>
      </c>
      <c r="R6154">
        <v>1</v>
      </c>
      <c r="S6154">
        <v>77.3</v>
      </c>
      <c r="T6154">
        <v>1</v>
      </c>
      <c r="V6154">
        <v>2.9075600000000001</v>
      </c>
      <c r="W6154">
        <v>3.40624E-3</v>
      </c>
      <c r="X6154">
        <v>0.30843799999999999</v>
      </c>
      <c r="Y6154">
        <v>5.7203099999999996</v>
      </c>
      <c r="Z6154" t="str">
        <f t="shared" si="96"/>
        <v/>
      </c>
      <c r="AB6154" t="s">
        <v>21473</v>
      </c>
      <c r="AC6154" t="s">
        <v>21474</v>
      </c>
      <c r="AD6154" t="s">
        <v>21475</v>
      </c>
      <c r="AE6154" t="s">
        <v>21476</v>
      </c>
    </row>
    <row r="6155" spans="1:31" x14ac:dyDescent="0.3">
      <c r="A6155">
        <v>12.1806</v>
      </c>
      <c r="B6155">
        <v>12.174200000000001</v>
      </c>
      <c r="C6155">
        <v>12.164999999999999</v>
      </c>
      <c r="D6155">
        <v>12.1517</v>
      </c>
      <c r="E6155">
        <v>12.4604</v>
      </c>
      <c r="F6155">
        <v>12.4693</v>
      </c>
      <c r="G6155">
        <v>12.4682</v>
      </c>
      <c r="H6155">
        <v>12.5097</v>
      </c>
      <c r="I6155" t="s">
        <v>4</v>
      </c>
      <c r="K6155" t="s">
        <v>5</v>
      </c>
      <c r="L6155" t="s">
        <v>6</v>
      </c>
      <c r="M6155">
        <v>0</v>
      </c>
      <c r="N6155" t="s">
        <v>7</v>
      </c>
      <c r="O6155">
        <v>41</v>
      </c>
      <c r="P6155">
        <v>39</v>
      </c>
      <c r="Q6155">
        <v>79</v>
      </c>
      <c r="R6155">
        <v>38</v>
      </c>
      <c r="S6155">
        <v>109.4</v>
      </c>
      <c r="T6155">
        <v>1</v>
      </c>
      <c r="V6155">
        <v>6.4896399999999996</v>
      </c>
      <c r="W6155" s="1">
        <v>1.29872E-5</v>
      </c>
      <c r="X6155">
        <v>0.30901000000000001</v>
      </c>
      <c r="Y6155">
        <v>24.241599999999998</v>
      </c>
      <c r="Z6155" t="str">
        <f t="shared" si="96"/>
        <v/>
      </c>
      <c r="AB6155" t="s">
        <v>764</v>
      </c>
      <c r="AC6155" t="s">
        <v>765</v>
      </c>
      <c r="AD6155" t="s">
        <v>766</v>
      </c>
      <c r="AE6155" t="s">
        <v>767</v>
      </c>
    </row>
    <row r="6156" spans="1:31" x14ac:dyDescent="0.3">
      <c r="A6156">
        <v>8.5403199999999995</v>
      </c>
      <c r="B6156">
        <v>8.4441900000000008</v>
      </c>
      <c r="C6156">
        <v>8.4942600000000006</v>
      </c>
      <c r="D6156">
        <v>8.5902100000000008</v>
      </c>
      <c r="E6156">
        <v>8.8752899999999997</v>
      </c>
      <c r="F6156">
        <v>8.7681799999999992</v>
      </c>
      <c r="G6156">
        <v>8.8458000000000006</v>
      </c>
      <c r="H6156">
        <v>8.8166600000000006</v>
      </c>
      <c r="I6156" t="s">
        <v>4</v>
      </c>
      <c r="K6156" t="s">
        <v>5</v>
      </c>
      <c r="L6156" t="s">
        <v>6</v>
      </c>
      <c r="M6156">
        <v>0</v>
      </c>
      <c r="N6156" t="s">
        <v>7</v>
      </c>
      <c r="O6156">
        <v>4</v>
      </c>
      <c r="P6156">
        <v>4</v>
      </c>
      <c r="Q6156">
        <v>5</v>
      </c>
      <c r="R6156">
        <v>4</v>
      </c>
      <c r="S6156">
        <v>93.5</v>
      </c>
      <c r="T6156">
        <v>1</v>
      </c>
      <c r="V6156">
        <v>3.68865</v>
      </c>
      <c r="W6156">
        <v>8.2275000000000002E-4</v>
      </c>
      <c r="X6156">
        <v>0.30924099999999999</v>
      </c>
      <c r="Y6156">
        <v>7.9904999999999999</v>
      </c>
      <c r="Z6156" t="str">
        <f t="shared" si="96"/>
        <v/>
      </c>
      <c r="AB6156" t="s">
        <v>19338</v>
      </c>
      <c r="AC6156" t="s">
        <v>19339</v>
      </c>
      <c r="AD6156" t="s">
        <v>19340</v>
      </c>
      <c r="AE6156" t="s">
        <v>19341</v>
      </c>
    </row>
    <row r="6157" spans="1:31" x14ac:dyDescent="0.3">
      <c r="A6157">
        <v>7.5507499999999999</v>
      </c>
      <c r="B6157">
        <v>7.4577900000000001</v>
      </c>
      <c r="C6157">
        <v>7.53993</v>
      </c>
      <c r="D6157">
        <v>7.4958499999999999</v>
      </c>
      <c r="E6157">
        <v>7.6773699999999998</v>
      </c>
      <c r="F6157">
        <v>7.9170699999999998</v>
      </c>
      <c r="G6157">
        <v>7.8150599999999999</v>
      </c>
      <c r="H6157">
        <v>7.8722099999999999</v>
      </c>
      <c r="I6157" t="s">
        <v>4</v>
      </c>
      <c r="K6157" t="s">
        <v>5</v>
      </c>
      <c r="L6157" t="s">
        <v>6</v>
      </c>
      <c r="M6157">
        <v>0</v>
      </c>
      <c r="N6157" t="s">
        <v>7</v>
      </c>
      <c r="O6157">
        <v>9</v>
      </c>
      <c r="P6157">
        <v>5</v>
      </c>
      <c r="Q6157">
        <v>6</v>
      </c>
      <c r="R6157">
        <v>5</v>
      </c>
      <c r="S6157">
        <v>62.1</v>
      </c>
      <c r="T6157">
        <v>1</v>
      </c>
      <c r="V6157">
        <v>2.8186599999999999</v>
      </c>
      <c r="W6157">
        <v>4.0189700000000002E-3</v>
      </c>
      <c r="X6157">
        <v>0.30934800000000001</v>
      </c>
      <c r="Y6157">
        <v>5.49763</v>
      </c>
      <c r="Z6157" t="str">
        <f t="shared" si="96"/>
        <v/>
      </c>
      <c r="AB6157" t="s">
        <v>17819</v>
      </c>
      <c r="AC6157" t="s">
        <v>17820</v>
      </c>
      <c r="AD6157" t="s">
        <v>17821</v>
      </c>
      <c r="AE6157" t="s">
        <v>17822</v>
      </c>
    </row>
    <row r="6158" spans="1:31" x14ac:dyDescent="0.3">
      <c r="A6158">
        <v>9.0808199999999992</v>
      </c>
      <c r="B6158">
        <v>9.0924899999999997</v>
      </c>
      <c r="C6158">
        <v>9.1334</v>
      </c>
      <c r="D6158">
        <v>9.1925399999999993</v>
      </c>
      <c r="E6158">
        <v>9.3927499999999995</v>
      </c>
      <c r="F6158">
        <v>9.4138400000000004</v>
      </c>
      <c r="G6158">
        <v>9.4793800000000008</v>
      </c>
      <c r="H6158">
        <v>9.4510000000000005</v>
      </c>
      <c r="I6158" t="s">
        <v>4</v>
      </c>
      <c r="K6158" t="s">
        <v>5</v>
      </c>
      <c r="L6158" t="s">
        <v>6</v>
      </c>
      <c r="M6158">
        <v>0</v>
      </c>
      <c r="N6158" t="s">
        <v>7</v>
      </c>
      <c r="O6158">
        <v>11</v>
      </c>
      <c r="P6158">
        <v>8</v>
      </c>
      <c r="Q6158">
        <v>11</v>
      </c>
      <c r="R6158">
        <v>8</v>
      </c>
      <c r="S6158">
        <v>96.9</v>
      </c>
      <c r="T6158">
        <v>1</v>
      </c>
      <c r="V6158">
        <v>4.17347</v>
      </c>
      <c r="W6158">
        <v>3.5832600000000001E-4</v>
      </c>
      <c r="X6158">
        <v>0.30942999999999998</v>
      </c>
      <c r="Y6158">
        <v>9.7457399999999996</v>
      </c>
      <c r="Z6158" t="str">
        <f t="shared" si="96"/>
        <v/>
      </c>
      <c r="AB6158" t="s">
        <v>12850</v>
      </c>
      <c r="AC6158" t="s">
        <v>12851</v>
      </c>
      <c r="AD6158" t="s">
        <v>12852</v>
      </c>
      <c r="AE6158" t="s">
        <v>12853</v>
      </c>
    </row>
    <row r="6159" spans="1:31" x14ac:dyDescent="0.3">
      <c r="A6159">
        <v>10.6302</v>
      </c>
      <c r="B6159">
        <v>10.6793</v>
      </c>
      <c r="C6159">
        <v>10.6861</v>
      </c>
      <c r="D6159">
        <v>10.6454</v>
      </c>
      <c r="E6159">
        <v>10.9786</v>
      </c>
      <c r="F6159">
        <v>10.980399999999999</v>
      </c>
      <c r="G6159">
        <v>10.9694</v>
      </c>
      <c r="H6159">
        <v>10.9506</v>
      </c>
      <c r="I6159" t="s">
        <v>4</v>
      </c>
      <c r="K6159" t="s">
        <v>5</v>
      </c>
      <c r="L6159" t="s">
        <v>6</v>
      </c>
      <c r="M6159">
        <v>0</v>
      </c>
      <c r="N6159" t="s">
        <v>7</v>
      </c>
      <c r="O6159">
        <v>25</v>
      </c>
      <c r="P6159">
        <v>25</v>
      </c>
      <c r="Q6159">
        <v>32</v>
      </c>
      <c r="R6159">
        <v>25</v>
      </c>
      <c r="S6159">
        <v>113.9</v>
      </c>
      <c r="T6159">
        <v>1</v>
      </c>
      <c r="V6159">
        <v>6.0690600000000003</v>
      </c>
      <c r="W6159" s="1">
        <v>2.1283700000000001E-5</v>
      </c>
      <c r="X6159">
        <v>0.30950100000000003</v>
      </c>
      <c r="Y6159">
        <v>20.5932</v>
      </c>
      <c r="Z6159" t="str">
        <f t="shared" si="96"/>
        <v/>
      </c>
      <c r="AB6159" t="s">
        <v>3884</v>
      </c>
      <c r="AC6159" t="s">
        <v>3885</v>
      </c>
      <c r="AD6159" t="s">
        <v>3886</v>
      </c>
      <c r="AE6159" t="s">
        <v>3887</v>
      </c>
    </row>
    <row r="6160" spans="1:31" x14ac:dyDescent="0.3">
      <c r="A6160">
        <v>10.2438</v>
      </c>
      <c r="B6160">
        <v>10.216100000000001</v>
      </c>
      <c r="C6160">
        <v>10.2288</v>
      </c>
      <c r="D6160">
        <v>10.2217</v>
      </c>
      <c r="E6160">
        <v>10.56</v>
      </c>
      <c r="F6160">
        <v>10.405099999999999</v>
      </c>
      <c r="G6160">
        <v>10.596500000000001</v>
      </c>
      <c r="H6160">
        <v>10.5876</v>
      </c>
      <c r="I6160" t="s">
        <v>4</v>
      </c>
      <c r="K6160" t="s">
        <v>5</v>
      </c>
      <c r="L6160" t="s">
        <v>6</v>
      </c>
      <c r="M6160">
        <v>0</v>
      </c>
      <c r="N6160" t="s">
        <v>7</v>
      </c>
      <c r="O6160">
        <v>44</v>
      </c>
      <c r="P6160">
        <v>11</v>
      </c>
      <c r="Q6160">
        <v>15</v>
      </c>
      <c r="R6160">
        <v>11</v>
      </c>
      <c r="S6160">
        <v>24.5</v>
      </c>
      <c r="T6160">
        <v>1</v>
      </c>
      <c r="V6160">
        <v>3.3264200000000002</v>
      </c>
      <c r="W6160">
        <v>1.5775699999999999E-3</v>
      </c>
      <c r="X6160">
        <v>0.30970300000000001</v>
      </c>
      <c r="Y6160">
        <v>6.8622399999999999</v>
      </c>
      <c r="Z6160" t="str">
        <f t="shared" si="96"/>
        <v/>
      </c>
      <c r="AB6160" t="s">
        <v>8904</v>
      </c>
      <c r="AC6160" t="s">
        <v>8905</v>
      </c>
      <c r="AD6160" t="s">
        <v>8906</v>
      </c>
      <c r="AE6160" t="s">
        <v>8907</v>
      </c>
    </row>
    <row r="6161" spans="1:31" x14ac:dyDescent="0.3">
      <c r="A6161">
        <v>6.2798400000000001</v>
      </c>
      <c r="B6161">
        <v>6.5879700000000003</v>
      </c>
      <c r="C6161">
        <v>6.2441300000000002</v>
      </c>
      <c r="D6161">
        <v>6.3750400000000003</v>
      </c>
      <c r="E6161">
        <v>6.71699</v>
      </c>
      <c r="F6161">
        <v>6.48543</v>
      </c>
      <c r="G6161">
        <v>6.6496199999999996</v>
      </c>
      <c r="H6161">
        <v>6.8752899999999997</v>
      </c>
      <c r="I6161" t="s">
        <v>4</v>
      </c>
      <c r="M6161">
        <v>0</v>
      </c>
      <c r="N6161" t="s">
        <v>7</v>
      </c>
      <c r="O6161">
        <v>3</v>
      </c>
      <c r="P6161">
        <v>2</v>
      </c>
      <c r="Q6161">
        <v>2</v>
      </c>
      <c r="R6161">
        <v>2</v>
      </c>
      <c r="S6161">
        <v>132.6</v>
      </c>
      <c r="T6161">
        <v>1</v>
      </c>
      <c r="V6161">
        <v>1.4923900000000001</v>
      </c>
      <c r="W6161">
        <v>5.2470599999999999E-2</v>
      </c>
      <c r="X6161">
        <v>0.310087</v>
      </c>
      <c r="Y6161">
        <v>2.7756400000000001</v>
      </c>
      <c r="Z6161" t="str">
        <f t="shared" si="96"/>
        <v/>
      </c>
      <c r="AB6161" t="s">
        <v>22538</v>
      </c>
      <c r="AC6161" t="s">
        <v>22539</v>
      </c>
      <c r="AD6161" t="s">
        <v>22540</v>
      </c>
      <c r="AE6161" t="s">
        <v>22541</v>
      </c>
    </row>
    <row r="6162" spans="1:31" x14ac:dyDescent="0.3">
      <c r="A6162">
        <v>7.3845700000000001</v>
      </c>
      <c r="B6162">
        <v>7.4545000000000003</v>
      </c>
      <c r="C6162">
        <v>7.4667899999999996</v>
      </c>
      <c r="D6162">
        <v>7.5614800000000004</v>
      </c>
      <c r="E6162">
        <v>7.7774200000000002</v>
      </c>
      <c r="F6162">
        <v>7.7872500000000002</v>
      </c>
      <c r="G6162">
        <v>7.7839799999999997</v>
      </c>
      <c r="H6162">
        <v>7.7608899999999998</v>
      </c>
      <c r="I6162" t="s">
        <v>4</v>
      </c>
      <c r="K6162" t="s">
        <v>5</v>
      </c>
      <c r="L6162" t="s">
        <v>6</v>
      </c>
      <c r="M6162">
        <v>0</v>
      </c>
      <c r="N6162" t="s">
        <v>7</v>
      </c>
      <c r="O6162">
        <v>2</v>
      </c>
      <c r="P6162">
        <v>4</v>
      </c>
      <c r="Q6162">
        <v>4</v>
      </c>
      <c r="R6162">
        <v>4</v>
      </c>
      <c r="S6162">
        <v>203.2</v>
      </c>
      <c r="T6162">
        <v>1</v>
      </c>
      <c r="V6162">
        <v>3.8177500000000002</v>
      </c>
      <c r="W6162">
        <v>6.5703699999999996E-4</v>
      </c>
      <c r="X6162">
        <v>0.31054900000000002</v>
      </c>
      <c r="Y6162">
        <v>8.4285800000000002</v>
      </c>
      <c r="Z6162" t="str">
        <f t="shared" si="96"/>
        <v/>
      </c>
      <c r="AB6162" t="s">
        <v>16428</v>
      </c>
      <c r="AC6162" t="s">
        <v>16429</v>
      </c>
      <c r="AD6162" t="s">
        <v>16430</v>
      </c>
      <c r="AE6162" t="s">
        <v>16431</v>
      </c>
    </row>
    <row r="6163" spans="1:31" x14ac:dyDescent="0.3">
      <c r="A6163">
        <v>11.5482</v>
      </c>
      <c r="B6163">
        <v>11.5519</v>
      </c>
      <c r="C6163">
        <v>11.539199999999999</v>
      </c>
      <c r="D6163">
        <v>11.557399999999999</v>
      </c>
      <c r="E6163">
        <v>11.8459</v>
      </c>
      <c r="F6163">
        <v>11.8431</v>
      </c>
      <c r="G6163">
        <v>11.876099999999999</v>
      </c>
      <c r="H6163">
        <v>11.8741</v>
      </c>
      <c r="I6163" t="s">
        <v>4</v>
      </c>
      <c r="K6163" t="s">
        <v>5</v>
      </c>
      <c r="L6163" t="s">
        <v>6</v>
      </c>
      <c r="M6163">
        <v>0</v>
      </c>
      <c r="N6163" t="s">
        <v>7</v>
      </c>
      <c r="O6163">
        <v>39</v>
      </c>
      <c r="P6163">
        <v>15</v>
      </c>
      <c r="Q6163">
        <v>45</v>
      </c>
      <c r="R6163">
        <v>14</v>
      </c>
      <c r="S6163">
        <v>54.1</v>
      </c>
      <c r="T6163">
        <v>1</v>
      </c>
      <c r="V6163">
        <v>7.2236500000000001</v>
      </c>
      <c r="W6163" s="1">
        <v>5.1014699999999998E-6</v>
      </c>
      <c r="X6163">
        <v>0.31062499999999998</v>
      </c>
      <c r="Y6163">
        <v>32.190600000000003</v>
      </c>
      <c r="Z6163" t="str">
        <f t="shared" si="96"/>
        <v/>
      </c>
      <c r="AB6163" t="s">
        <v>3184</v>
      </c>
      <c r="AC6163" t="s">
        <v>3185</v>
      </c>
      <c r="AD6163" t="s">
        <v>3186</v>
      </c>
      <c r="AE6163" t="s">
        <v>3187</v>
      </c>
    </row>
    <row r="6164" spans="1:31" x14ac:dyDescent="0.3">
      <c r="A6164">
        <v>9.3438499999999998</v>
      </c>
      <c r="B6164">
        <v>9.3237299999999994</v>
      </c>
      <c r="C6164">
        <v>9.2904800000000005</v>
      </c>
      <c r="D6164">
        <v>9.3174100000000006</v>
      </c>
      <c r="E6164">
        <v>9.6456599999999995</v>
      </c>
      <c r="F6164">
        <v>9.6583900000000007</v>
      </c>
      <c r="G6164">
        <v>9.59619</v>
      </c>
      <c r="H6164">
        <v>9.6178399999999993</v>
      </c>
      <c r="I6164" t="s">
        <v>4</v>
      </c>
      <c r="K6164" t="s">
        <v>5</v>
      </c>
      <c r="L6164" t="s">
        <v>6</v>
      </c>
      <c r="M6164">
        <v>0</v>
      </c>
      <c r="N6164" t="s">
        <v>7</v>
      </c>
      <c r="O6164">
        <v>12</v>
      </c>
      <c r="P6164">
        <v>9</v>
      </c>
      <c r="Q6164">
        <v>12</v>
      </c>
      <c r="R6164">
        <v>9</v>
      </c>
      <c r="S6164">
        <v>101.2</v>
      </c>
      <c r="T6164">
        <v>1</v>
      </c>
      <c r="V6164">
        <v>5.64567</v>
      </c>
      <c r="W6164" s="1">
        <v>3.6618500000000002E-5</v>
      </c>
      <c r="X6164">
        <v>0.31064999999999998</v>
      </c>
      <c r="Y6164">
        <v>17.4633</v>
      </c>
      <c r="Z6164" t="str">
        <f t="shared" si="96"/>
        <v/>
      </c>
      <c r="AB6164" t="s">
        <v>7827</v>
      </c>
      <c r="AC6164" t="s">
        <v>7828</v>
      </c>
      <c r="AD6164" t="s">
        <v>7829</v>
      </c>
      <c r="AE6164" t="s">
        <v>7830</v>
      </c>
    </row>
    <row r="6165" spans="1:31" x14ac:dyDescent="0.3">
      <c r="A6165">
        <v>7.6315400000000002</v>
      </c>
      <c r="B6165">
        <v>7.3460700000000001</v>
      </c>
      <c r="C6165">
        <v>7.4371299999999998</v>
      </c>
      <c r="D6165">
        <v>7.2955399999999999</v>
      </c>
      <c r="E6165">
        <v>7.6660500000000003</v>
      </c>
      <c r="F6165">
        <v>7.9271900000000004</v>
      </c>
      <c r="G6165">
        <v>7.6553500000000003</v>
      </c>
      <c r="H6165">
        <v>7.7046000000000001</v>
      </c>
      <c r="I6165" t="s">
        <v>4</v>
      </c>
      <c r="K6165" t="s">
        <v>5</v>
      </c>
      <c r="L6165" t="s">
        <v>6</v>
      </c>
      <c r="M6165">
        <v>0</v>
      </c>
      <c r="N6165" t="s">
        <v>7</v>
      </c>
      <c r="O6165">
        <v>2</v>
      </c>
      <c r="P6165">
        <v>1</v>
      </c>
      <c r="Q6165">
        <v>1</v>
      </c>
      <c r="R6165">
        <v>1</v>
      </c>
      <c r="S6165">
        <v>38.700000000000003</v>
      </c>
      <c r="T6165">
        <v>1</v>
      </c>
      <c r="V6165">
        <v>1.7186600000000001</v>
      </c>
      <c r="W6165">
        <v>3.3585499999999997E-2</v>
      </c>
      <c r="X6165">
        <v>0.31072499999999997</v>
      </c>
      <c r="Y6165">
        <v>3.1784500000000002</v>
      </c>
      <c r="Z6165" t="str">
        <f t="shared" si="96"/>
        <v/>
      </c>
      <c r="AB6165" t="s">
        <v>25560</v>
      </c>
      <c r="AC6165" t="s">
        <v>25561</v>
      </c>
      <c r="AD6165" t="s">
        <v>25562</v>
      </c>
      <c r="AE6165" t="s">
        <v>25563</v>
      </c>
    </row>
    <row r="6166" spans="1:31" x14ac:dyDescent="0.3">
      <c r="A6166">
        <v>5.2592699999999999</v>
      </c>
      <c r="B6166">
        <v>5.1618899999999996</v>
      </c>
      <c r="C6166">
        <v>5.2592699999999999</v>
      </c>
      <c r="D6166">
        <v>5.6058500000000002</v>
      </c>
      <c r="E6166">
        <v>5.82273</v>
      </c>
      <c r="F6166">
        <v>5.5939500000000004</v>
      </c>
      <c r="G6166">
        <v>5.4659700000000004</v>
      </c>
      <c r="H6166">
        <v>5.6467400000000003</v>
      </c>
      <c r="I6166" t="s">
        <v>4</v>
      </c>
      <c r="M6166">
        <v>0</v>
      </c>
      <c r="N6166" t="s">
        <v>7</v>
      </c>
      <c r="O6166">
        <v>1</v>
      </c>
      <c r="P6166">
        <v>1</v>
      </c>
      <c r="Q6166">
        <v>1</v>
      </c>
      <c r="R6166">
        <v>1</v>
      </c>
      <c r="S6166">
        <v>90.5</v>
      </c>
      <c r="T6166">
        <v>1</v>
      </c>
      <c r="V6166">
        <v>1.3555900000000001</v>
      </c>
      <c r="W6166">
        <v>6.9056199999999998E-2</v>
      </c>
      <c r="X6166">
        <v>0.310778</v>
      </c>
      <c r="Y6166">
        <v>2.53973</v>
      </c>
      <c r="Z6166" t="str">
        <f t="shared" si="96"/>
        <v/>
      </c>
      <c r="AB6166" t="s">
        <v>26872</v>
      </c>
      <c r="AC6166" t="s">
        <v>26873</v>
      </c>
      <c r="AD6166" t="s">
        <v>26874</v>
      </c>
      <c r="AE6166" t="s">
        <v>26875</v>
      </c>
    </row>
    <row r="6167" spans="1:31" x14ac:dyDescent="0.3">
      <c r="A6167">
        <v>8.8758999999999997</v>
      </c>
      <c r="B6167">
        <v>9.1150400000000005</v>
      </c>
      <c r="C6167">
        <v>9.0714600000000001</v>
      </c>
      <c r="D6167">
        <v>9.1246399999999994</v>
      </c>
      <c r="E6167">
        <v>9.4431499999999993</v>
      </c>
      <c r="F6167">
        <v>9.1134799999999991</v>
      </c>
      <c r="G6167">
        <v>9.4549199999999995</v>
      </c>
      <c r="H6167">
        <v>9.4186999999999994</v>
      </c>
      <c r="I6167" t="s">
        <v>4</v>
      </c>
      <c r="K6167" t="s">
        <v>5</v>
      </c>
      <c r="L6167" t="s">
        <v>6</v>
      </c>
      <c r="M6167">
        <v>0</v>
      </c>
      <c r="N6167" t="s">
        <v>7</v>
      </c>
      <c r="O6167">
        <v>27</v>
      </c>
      <c r="P6167">
        <v>9</v>
      </c>
      <c r="Q6167">
        <v>10</v>
      </c>
      <c r="R6167">
        <v>9</v>
      </c>
      <c r="S6167">
        <v>50.4</v>
      </c>
      <c r="T6167">
        <v>1</v>
      </c>
      <c r="V6167">
        <v>1.67519</v>
      </c>
      <c r="W6167">
        <v>3.6595599999999999E-2</v>
      </c>
      <c r="X6167">
        <v>0.31079899999999999</v>
      </c>
      <c r="Y6167">
        <v>3.0996600000000001</v>
      </c>
      <c r="Z6167" t="str">
        <f t="shared" si="96"/>
        <v/>
      </c>
      <c r="AB6167" t="s">
        <v>11191</v>
      </c>
      <c r="AC6167" t="s">
        <v>11192</v>
      </c>
      <c r="AD6167" t="s">
        <v>11193</v>
      </c>
      <c r="AE6167" t="s">
        <v>11194</v>
      </c>
    </row>
    <row r="6168" spans="1:31" x14ac:dyDescent="0.3">
      <c r="A6168">
        <v>9.5768599999999999</v>
      </c>
      <c r="B6168">
        <v>9.5605200000000004</v>
      </c>
      <c r="C6168">
        <v>9.6128699999999991</v>
      </c>
      <c r="D6168">
        <v>9.5374099999999995</v>
      </c>
      <c r="E6168">
        <v>9.86233</v>
      </c>
      <c r="F6168">
        <v>9.9001099999999997</v>
      </c>
      <c r="G6168">
        <v>9.8725199999999997</v>
      </c>
      <c r="H6168">
        <v>9.8963300000000007</v>
      </c>
      <c r="I6168" t="s">
        <v>4</v>
      </c>
      <c r="K6168" t="s">
        <v>5</v>
      </c>
      <c r="L6168" t="s">
        <v>6</v>
      </c>
      <c r="M6168">
        <v>0</v>
      </c>
      <c r="N6168" t="s">
        <v>7</v>
      </c>
      <c r="O6168">
        <v>18</v>
      </c>
      <c r="P6168">
        <v>11</v>
      </c>
      <c r="Q6168">
        <v>15</v>
      </c>
      <c r="R6168">
        <v>11</v>
      </c>
      <c r="S6168">
        <v>72.400000000000006</v>
      </c>
      <c r="T6168">
        <v>1</v>
      </c>
      <c r="V6168">
        <v>5.5718100000000002</v>
      </c>
      <c r="W6168" s="1">
        <v>4.0127499999999998E-5</v>
      </c>
      <c r="X6168">
        <v>0.31090699999999999</v>
      </c>
      <c r="Y6168">
        <v>16.966799999999999</v>
      </c>
      <c r="Z6168" t="str">
        <f t="shared" si="96"/>
        <v/>
      </c>
      <c r="AB6168" t="s">
        <v>8372</v>
      </c>
      <c r="AC6168" t="s">
        <v>8373</v>
      </c>
      <c r="AD6168" t="s">
        <v>8374</v>
      </c>
      <c r="AE6168" t="s">
        <v>8375</v>
      </c>
    </row>
    <row r="6169" spans="1:31" x14ac:dyDescent="0.3">
      <c r="A6169">
        <v>11.730600000000001</v>
      </c>
      <c r="B6169">
        <v>11.676299999999999</v>
      </c>
      <c r="C6169">
        <v>11.6508</v>
      </c>
      <c r="D6169">
        <v>11.6358</v>
      </c>
      <c r="E6169">
        <v>11.9732</v>
      </c>
      <c r="F6169">
        <v>11.9559</v>
      </c>
      <c r="G6169">
        <v>12.006399999999999</v>
      </c>
      <c r="H6169">
        <v>12.0022</v>
      </c>
      <c r="I6169" t="s">
        <v>4</v>
      </c>
      <c r="K6169" t="s">
        <v>5</v>
      </c>
      <c r="L6169" t="s">
        <v>6</v>
      </c>
      <c r="M6169">
        <v>0</v>
      </c>
      <c r="N6169" t="s">
        <v>7</v>
      </c>
      <c r="O6169">
        <v>35</v>
      </c>
      <c r="P6169">
        <v>15</v>
      </c>
      <c r="Q6169">
        <v>44</v>
      </c>
      <c r="R6169">
        <v>15</v>
      </c>
      <c r="S6169">
        <v>57.3</v>
      </c>
      <c r="T6169">
        <v>1</v>
      </c>
      <c r="V6169">
        <v>4.8822200000000002</v>
      </c>
      <c r="W6169">
        <v>1.08816E-4</v>
      </c>
      <c r="X6169">
        <v>0.31107099999999999</v>
      </c>
      <c r="Y6169">
        <v>12.938800000000001</v>
      </c>
      <c r="Z6169" t="str">
        <f t="shared" si="96"/>
        <v/>
      </c>
      <c r="AB6169" t="s">
        <v>2519</v>
      </c>
      <c r="AC6169" t="s">
        <v>2520</v>
      </c>
      <c r="AD6169" t="s">
        <v>2521</v>
      </c>
      <c r="AE6169" t="s">
        <v>2522</v>
      </c>
    </row>
    <row r="6170" spans="1:31" x14ac:dyDescent="0.3">
      <c r="A6170">
        <v>7.6110199999999999</v>
      </c>
      <c r="B6170">
        <v>7.59694</v>
      </c>
      <c r="C6170">
        <v>7.5360500000000004</v>
      </c>
      <c r="D6170">
        <v>7.3931800000000001</v>
      </c>
      <c r="E6170">
        <v>7.8214600000000001</v>
      </c>
      <c r="F6170">
        <v>7.9056899999999999</v>
      </c>
      <c r="G6170">
        <v>7.79312</v>
      </c>
      <c r="H6170">
        <v>7.86233</v>
      </c>
      <c r="I6170" t="s">
        <v>4</v>
      </c>
      <c r="K6170" t="s">
        <v>5</v>
      </c>
      <c r="L6170" t="s">
        <v>6</v>
      </c>
      <c r="M6170">
        <v>0</v>
      </c>
      <c r="N6170" t="s">
        <v>7</v>
      </c>
      <c r="O6170">
        <v>1</v>
      </c>
      <c r="P6170">
        <v>2</v>
      </c>
      <c r="Q6170">
        <v>2</v>
      </c>
      <c r="R6170">
        <v>2</v>
      </c>
      <c r="S6170">
        <v>104.4</v>
      </c>
      <c r="T6170">
        <v>1</v>
      </c>
      <c r="V6170">
        <v>2.8639899999999998</v>
      </c>
      <c r="W6170">
        <v>3.6858699999999999E-3</v>
      </c>
      <c r="X6170">
        <v>0.31134899999999999</v>
      </c>
      <c r="Y6170">
        <v>5.61036</v>
      </c>
      <c r="Z6170" t="str">
        <f t="shared" si="96"/>
        <v/>
      </c>
      <c r="AB6170" t="s">
        <v>24468</v>
      </c>
      <c r="AC6170" t="s">
        <v>24469</v>
      </c>
      <c r="AD6170" t="s">
        <v>24470</v>
      </c>
      <c r="AE6170" t="s">
        <v>24471</v>
      </c>
    </row>
    <row r="6171" spans="1:31" x14ac:dyDescent="0.3">
      <c r="A6171">
        <v>11.365399999999999</v>
      </c>
      <c r="B6171">
        <v>11.375500000000001</v>
      </c>
      <c r="C6171">
        <v>11.3904</v>
      </c>
      <c r="D6171">
        <v>11.3269</v>
      </c>
      <c r="E6171">
        <v>11.668699999999999</v>
      </c>
      <c r="F6171">
        <v>11.6829</v>
      </c>
      <c r="G6171">
        <v>11.663399999999999</v>
      </c>
      <c r="H6171">
        <v>11.689</v>
      </c>
      <c r="I6171" t="s">
        <v>4</v>
      </c>
      <c r="K6171" t="s">
        <v>5</v>
      </c>
      <c r="L6171" t="s">
        <v>6</v>
      </c>
      <c r="M6171">
        <v>0</v>
      </c>
      <c r="N6171" t="s">
        <v>7</v>
      </c>
      <c r="O6171">
        <v>36</v>
      </c>
      <c r="P6171">
        <v>20</v>
      </c>
      <c r="Q6171">
        <v>51</v>
      </c>
      <c r="R6171">
        <v>20</v>
      </c>
      <c r="S6171">
        <v>68.3</v>
      </c>
      <c r="T6171">
        <v>1</v>
      </c>
      <c r="V6171">
        <v>6.1213199999999999</v>
      </c>
      <c r="W6171" s="1">
        <v>1.9902500000000001E-5</v>
      </c>
      <c r="X6171">
        <v>0.31143500000000002</v>
      </c>
      <c r="Y6171">
        <v>21.015499999999999</v>
      </c>
      <c r="Z6171" t="str">
        <f t="shared" si="96"/>
        <v/>
      </c>
      <c r="AB6171" t="s">
        <v>2159</v>
      </c>
      <c r="AC6171" t="s">
        <v>2160</v>
      </c>
      <c r="AD6171" t="s">
        <v>2161</v>
      </c>
      <c r="AE6171" t="s">
        <v>2162</v>
      </c>
    </row>
    <row r="6172" spans="1:31" x14ac:dyDescent="0.3">
      <c r="A6172">
        <v>12.1774</v>
      </c>
      <c r="B6172">
        <v>12.136200000000001</v>
      </c>
      <c r="C6172">
        <v>12.2089</v>
      </c>
      <c r="D6172">
        <v>12.185600000000001</v>
      </c>
      <c r="E6172">
        <v>12.4863</v>
      </c>
      <c r="F6172">
        <v>12.461499999999999</v>
      </c>
      <c r="G6172">
        <v>12.5181</v>
      </c>
      <c r="H6172">
        <v>12.488300000000001</v>
      </c>
      <c r="I6172" t="s">
        <v>4</v>
      </c>
      <c r="K6172" t="s">
        <v>5</v>
      </c>
      <c r="L6172" t="s">
        <v>6</v>
      </c>
      <c r="M6172">
        <v>0</v>
      </c>
      <c r="N6172" t="s">
        <v>7</v>
      </c>
      <c r="O6172">
        <v>32</v>
      </c>
      <c r="P6172">
        <v>29</v>
      </c>
      <c r="Q6172">
        <v>57</v>
      </c>
      <c r="R6172">
        <v>29</v>
      </c>
      <c r="S6172">
        <v>85.1</v>
      </c>
      <c r="T6172">
        <v>1</v>
      </c>
      <c r="V6172">
        <v>5.47506</v>
      </c>
      <c r="W6172" s="1">
        <v>4.6012900000000001E-5</v>
      </c>
      <c r="X6172">
        <v>0.31152200000000002</v>
      </c>
      <c r="Y6172">
        <v>16.3368</v>
      </c>
      <c r="Z6172" t="str">
        <f t="shared" si="96"/>
        <v/>
      </c>
      <c r="AB6172" t="s">
        <v>2451</v>
      </c>
      <c r="AC6172" t="s">
        <v>2452</v>
      </c>
      <c r="AD6172" t="s">
        <v>2453</v>
      </c>
      <c r="AE6172" t="s">
        <v>2454</v>
      </c>
    </row>
    <row r="6173" spans="1:31" x14ac:dyDescent="0.3">
      <c r="A6173">
        <v>8.6994000000000007</v>
      </c>
      <c r="B6173">
        <v>8.6539199999999994</v>
      </c>
      <c r="C6173">
        <v>8.71218</v>
      </c>
      <c r="D6173">
        <v>8.6896500000000003</v>
      </c>
      <c r="E6173">
        <v>9.0103899999999992</v>
      </c>
      <c r="F6173">
        <v>9.0698500000000006</v>
      </c>
      <c r="G6173">
        <v>9.0170899999999996</v>
      </c>
      <c r="H6173">
        <v>8.9041800000000002</v>
      </c>
      <c r="I6173" t="s">
        <v>4</v>
      </c>
      <c r="K6173" t="s">
        <v>5</v>
      </c>
      <c r="L6173" t="s">
        <v>6</v>
      </c>
      <c r="M6173">
        <v>0</v>
      </c>
      <c r="N6173" t="s">
        <v>7</v>
      </c>
      <c r="O6173">
        <v>10</v>
      </c>
      <c r="P6173">
        <v>6</v>
      </c>
      <c r="Q6173">
        <v>7</v>
      </c>
      <c r="R6173">
        <v>6</v>
      </c>
      <c r="S6173">
        <v>80.099999999999994</v>
      </c>
      <c r="T6173">
        <v>1</v>
      </c>
      <c r="V6173">
        <v>3.8224900000000002</v>
      </c>
      <c r="W6173">
        <v>6.5074399999999998E-4</v>
      </c>
      <c r="X6173">
        <v>0.31158999999999998</v>
      </c>
      <c r="Y6173">
        <v>8.4450400000000005</v>
      </c>
      <c r="Z6173" t="str">
        <f t="shared" si="96"/>
        <v/>
      </c>
      <c r="AB6173" t="s">
        <v>15098</v>
      </c>
      <c r="AC6173" t="s">
        <v>15099</v>
      </c>
      <c r="AD6173" t="s">
        <v>15100</v>
      </c>
      <c r="AE6173" t="s">
        <v>15101</v>
      </c>
    </row>
    <row r="6174" spans="1:31" x14ac:dyDescent="0.3">
      <c r="A6174">
        <v>6.8137800000000004</v>
      </c>
      <c r="B6174">
        <v>6.7360600000000002</v>
      </c>
      <c r="C6174">
        <v>6.8863099999999999</v>
      </c>
      <c r="D6174">
        <v>6.7414699999999996</v>
      </c>
      <c r="E6174">
        <v>7.1789100000000001</v>
      </c>
      <c r="F6174">
        <v>7.0906399999999996</v>
      </c>
      <c r="G6174">
        <v>7.1158200000000003</v>
      </c>
      <c r="H6174">
        <v>7.0389200000000001</v>
      </c>
      <c r="I6174" t="s">
        <v>4</v>
      </c>
      <c r="K6174" t="s">
        <v>5</v>
      </c>
      <c r="L6174" t="s">
        <v>6</v>
      </c>
      <c r="M6174">
        <v>0</v>
      </c>
      <c r="N6174" t="s">
        <v>7</v>
      </c>
      <c r="O6174">
        <v>5</v>
      </c>
      <c r="P6174">
        <v>3</v>
      </c>
      <c r="Q6174">
        <v>3</v>
      </c>
      <c r="R6174">
        <v>3</v>
      </c>
      <c r="S6174">
        <v>72.8</v>
      </c>
      <c r="T6174">
        <v>1</v>
      </c>
      <c r="V6174">
        <v>3.3065799999999999</v>
      </c>
      <c r="W6174">
        <v>1.6334699999999999E-3</v>
      </c>
      <c r="X6174">
        <v>0.31167</v>
      </c>
      <c r="Y6174">
        <v>6.80443</v>
      </c>
      <c r="Z6174" t="str">
        <f t="shared" si="96"/>
        <v/>
      </c>
      <c r="AB6174" t="s">
        <v>19466</v>
      </c>
      <c r="AC6174" t="s">
        <v>19467</v>
      </c>
      <c r="AD6174" t="s">
        <v>19468</v>
      </c>
      <c r="AE6174" t="s">
        <v>19469</v>
      </c>
    </row>
    <row r="6175" spans="1:31" x14ac:dyDescent="0.3">
      <c r="A6175">
        <v>9.3529300000000006</v>
      </c>
      <c r="B6175">
        <v>9.3995999999999995</v>
      </c>
      <c r="C6175">
        <v>9.2907100000000007</v>
      </c>
      <c r="D6175">
        <v>9.2939299999999996</v>
      </c>
      <c r="E6175">
        <v>9.6701300000000003</v>
      </c>
      <c r="F6175">
        <v>9.6521299999999997</v>
      </c>
      <c r="G6175">
        <v>9.6688899999999993</v>
      </c>
      <c r="H6175">
        <v>9.5928299999999993</v>
      </c>
      <c r="I6175" t="s">
        <v>4</v>
      </c>
      <c r="K6175" t="s">
        <v>5</v>
      </c>
      <c r="L6175" t="s">
        <v>6</v>
      </c>
      <c r="M6175">
        <v>0</v>
      </c>
      <c r="N6175" t="s">
        <v>7</v>
      </c>
      <c r="O6175">
        <v>11</v>
      </c>
      <c r="P6175">
        <v>9</v>
      </c>
      <c r="Q6175">
        <v>10</v>
      </c>
      <c r="R6175">
        <v>9</v>
      </c>
      <c r="S6175">
        <v>92.5</v>
      </c>
      <c r="T6175">
        <v>1</v>
      </c>
      <c r="V6175">
        <v>4.1901299999999999</v>
      </c>
      <c r="W6175">
        <v>3.48155E-4</v>
      </c>
      <c r="X6175">
        <v>0.31170100000000001</v>
      </c>
      <c r="Y6175">
        <v>9.8116599999999998</v>
      </c>
      <c r="Z6175" t="str">
        <f t="shared" si="96"/>
        <v/>
      </c>
      <c r="AB6175" t="s">
        <v>13226</v>
      </c>
      <c r="AC6175" t="s">
        <v>13227</v>
      </c>
      <c r="AD6175" t="s">
        <v>13225</v>
      </c>
      <c r="AE6175" t="s">
        <v>13228</v>
      </c>
    </row>
    <row r="6176" spans="1:31" x14ac:dyDescent="0.3">
      <c r="A6176">
        <v>5.0789499999999999</v>
      </c>
      <c r="B6176">
        <v>5.5235599999999998</v>
      </c>
      <c r="C6176">
        <v>5.1739300000000004</v>
      </c>
      <c r="D6176">
        <v>4.9448600000000003</v>
      </c>
      <c r="E6176">
        <v>5.5109599999999999</v>
      </c>
      <c r="F6176">
        <v>5.2742599999999999</v>
      </c>
      <c r="G6176">
        <v>5.55152</v>
      </c>
      <c r="H6176">
        <v>5.6322700000000001</v>
      </c>
      <c r="I6176" t="s">
        <v>4</v>
      </c>
      <c r="M6176">
        <v>0</v>
      </c>
      <c r="N6176" t="s">
        <v>7</v>
      </c>
      <c r="O6176">
        <v>15</v>
      </c>
      <c r="P6176">
        <v>2</v>
      </c>
      <c r="Q6176">
        <v>2</v>
      </c>
      <c r="R6176">
        <v>2</v>
      </c>
      <c r="S6176">
        <v>22.7</v>
      </c>
      <c r="T6176">
        <v>1</v>
      </c>
      <c r="V6176">
        <v>1.1193200000000001</v>
      </c>
      <c r="W6176">
        <v>0.11083999999999999</v>
      </c>
      <c r="X6176">
        <v>0.31192700000000001</v>
      </c>
      <c r="Y6176">
        <v>2.1416499999999998</v>
      </c>
      <c r="Z6176" t="str">
        <f t="shared" si="96"/>
        <v/>
      </c>
      <c r="AB6176" t="s">
        <v>20603</v>
      </c>
      <c r="AC6176" t="s">
        <v>20604</v>
      </c>
      <c r="AD6176" t="s">
        <v>20605</v>
      </c>
      <c r="AE6176" t="s">
        <v>20606</v>
      </c>
    </row>
    <row r="6177" spans="1:31" x14ac:dyDescent="0.3">
      <c r="A6177">
        <v>7.9436900000000001</v>
      </c>
      <c r="B6177">
        <v>8.0607000000000006</v>
      </c>
      <c r="C6177">
        <v>8.0151400000000006</v>
      </c>
      <c r="D6177">
        <v>8.2030999999999992</v>
      </c>
      <c r="E6177">
        <v>8.3291199999999996</v>
      </c>
      <c r="F6177">
        <v>8.4241700000000002</v>
      </c>
      <c r="G6177">
        <v>8.4862300000000008</v>
      </c>
      <c r="H6177">
        <v>8.2317</v>
      </c>
      <c r="I6177" t="s">
        <v>4</v>
      </c>
      <c r="K6177" t="s">
        <v>5</v>
      </c>
      <c r="L6177" t="s">
        <v>6</v>
      </c>
      <c r="M6177">
        <v>0</v>
      </c>
      <c r="N6177" t="s">
        <v>7</v>
      </c>
      <c r="O6177">
        <v>56</v>
      </c>
      <c r="P6177">
        <v>28</v>
      </c>
      <c r="Q6177">
        <v>80</v>
      </c>
      <c r="R6177">
        <v>3</v>
      </c>
      <c r="S6177">
        <v>32.799999999999997</v>
      </c>
      <c r="T6177">
        <v>1</v>
      </c>
      <c r="V6177">
        <v>2.1463800000000002</v>
      </c>
      <c r="W6177">
        <v>1.44295E-2</v>
      </c>
      <c r="X6177">
        <v>0.31214999999999998</v>
      </c>
      <c r="Y6177">
        <v>3.9975700000000001</v>
      </c>
      <c r="Z6177" t="str">
        <f t="shared" si="96"/>
        <v/>
      </c>
      <c r="AB6177" t="s">
        <v>1728</v>
      </c>
      <c r="AC6177" t="s">
        <v>1729</v>
      </c>
      <c r="AD6177" t="s">
        <v>1730</v>
      </c>
      <c r="AE6177" t="s">
        <v>1731</v>
      </c>
    </row>
    <row r="6178" spans="1:31" x14ac:dyDescent="0.3">
      <c r="A6178">
        <v>7.1957399999999998</v>
      </c>
      <c r="B6178">
        <v>7.4008799999999999</v>
      </c>
      <c r="C6178">
        <v>7.3380700000000001</v>
      </c>
      <c r="D6178">
        <v>7.2055499999999997</v>
      </c>
      <c r="E6178">
        <v>7.6438600000000001</v>
      </c>
      <c r="F6178">
        <v>7.62425</v>
      </c>
      <c r="G6178">
        <v>7.6110199999999999</v>
      </c>
      <c r="H6178">
        <v>7.5109599999999999</v>
      </c>
      <c r="I6178" t="s">
        <v>4</v>
      </c>
      <c r="K6178" t="s">
        <v>5</v>
      </c>
      <c r="L6178" t="s">
        <v>6</v>
      </c>
      <c r="M6178">
        <v>0</v>
      </c>
      <c r="N6178" t="s">
        <v>7</v>
      </c>
      <c r="O6178">
        <v>2</v>
      </c>
      <c r="P6178">
        <v>1</v>
      </c>
      <c r="Q6178">
        <v>1</v>
      </c>
      <c r="R6178">
        <v>1</v>
      </c>
      <c r="S6178">
        <v>54.5</v>
      </c>
      <c r="T6178">
        <v>1</v>
      </c>
      <c r="V6178">
        <v>2.75488</v>
      </c>
      <c r="W6178">
        <v>4.5371300000000003E-3</v>
      </c>
      <c r="X6178">
        <v>0.31246299999999999</v>
      </c>
      <c r="Y6178">
        <v>5.34171</v>
      </c>
      <c r="Z6178" t="str">
        <f t="shared" si="96"/>
        <v/>
      </c>
      <c r="AB6178" t="s">
        <v>24408</v>
      </c>
      <c r="AC6178" t="s">
        <v>24409</v>
      </c>
      <c r="AD6178" t="s">
        <v>24410</v>
      </c>
      <c r="AE6178" t="s">
        <v>24411</v>
      </c>
    </row>
    <row r="6179" spans="1:31" x14ac:dyDescent="0.3">
      <c r="A6179">
        <v>10.753299999999999</v>
      </c>
      <c r="B6179">
        <v>10.722</v>
      </c>
      <c r="C6179">
        <v>10.745799999999999</v>
      </c>
      <c r="D6179">
        <v>10.7667</v>
      </c>
      <c r="E6179">
        <v>11.0571</v>
      </c>
      <c r="F6179">
        <v>11.071099999999999</v>
      </c>
      <c r="G6179">
        <v>11.055199999999999</v>
      </c>
      <c r="H6179">
        <v>11.0547</v>
      </c>
      <c r="I6179" t="s">
        <v>4</v>
      </c>
      <c r="K6179" t="s">
        <v>5</v>
      </c>
      <c r="L6179" t="s">
        <v>6</v>
      </c>
      <c r="M6179">
        <v>0</v>
      </c>
      <c r="N6179" t="s">
        <v>7</v>
      </c>
      <c r="O6179">
        <v>35</v>
      </c>
      <c r="P6179">
        <v>12</v>
      </c>
      <c r="Q6179">
        <v>20</v>
      </c>
      <c r="R6179">
        <v>12</v>
      </c>
      <c r="S6179">
        <v>40.6</v>
      </c>
      <c r="T6179">
        <v>1</v>
      </c>
      <c r="V6179">
        <v>7.1077199999999996</v>
      </c>
      <c r="W6179" s="1">
        <v>5.6771500000000004E-6</v>
      </c>
      <c r="X6179">
        <v>0.31258799999999998</v>
      </c>
      <c r="Y6179">
        <v>30.782599999999999</v>
      </c>
      <c r="Z6179" t="str">
        <f t="shared" si="96"/>
        <v/>
      </c>
      <c r="AB6179" t="s">
        <v>8528</v>
      </c>
      <c r="AC6179" t="s">
        <v>8529</v>
      </c>
      <c r="AD6179" t="s">
        <v>8527</v>
      </c>
      <c r="AE6179" t="s">
        <v>8530</v>
      </c>
    </row>
    <row r="6180" spans="1:31" x14ac:dyDescent="0.3">
      <c r="A6180">
        <v>5.5014399999999997</v>
      </c>
      <c r="B6180">
        <v>5.7708300000000001</v>
      </c>
      <c r="C6180">
        <v>5.7839799999999997</v>
      </c>
      <c r="D6180">
        <v>5.6147099999999996</v>
      </c>
      <c r="E6180">
        <v>5.66676</v>
      </c>
      <c r="F6180">
        <v>6.1416000000000004</v>
      </c>
      <c r="G6180">
        <v>6.0400200000000002</v>
      </c>
      <c r="H6180">
        <v>6.0746799999999999</v>
      </c>
      <c r="I6180" t="s">
        <v>4</v>
      </c>
      <c r="M6180">
        <v>0</v>
      </c>
      <c r="N6180" t="s">
        <v>7</v>
      </c>
      <c r="O6180">
        <v>4</v>
      </c>
      <c r="P6180">
        <v>1</v>
      </c>
      <c r="Q6180">
        <v>1</v>
      </c>
      <c r="R6180">
        <v>1</v>
      </c>
      <c r="S6180">
        <v>30.8</v>
      </c>
      <c r="T6180">
        <v>1</v>
      </c>
      <c r="V6180">
        <v>1.3196399999999999</v>
      </c>
      <c r="W6180">
        <v>7.4172000000000002E-2</v>
      </c>
      <c r="X6180">
        <v>0.31302200000000002</v>
      </c>
      <c r="Y6180">
        <v>2.4784899999999999</v>
      </c>
      <c r="Z6180" t="str">
        <f t="shared" si="96"/>
        <v/>
      </c>
      <c r="AB6180" t="s">
        <v>25202</v>
      </c>
      <c r="AC6180" t="s">
        <v>25203</v>
      </c>
      <c r="AD6180" t="s">
        <v>25204</v>
      </c>
      <c r="AE6180" t="s">
        <v>25205</v>
      </c>
    </row>
    <row r="6181" spans="1:31" x14ac:dyDescent="0.3">
      <c r="A6181">
        <v>9.3458500000000004</v>
      </c>
      <c r="B6181">
        <v>9.4042899999999996</v>
      </c>
      <c r="C6181">
        <v>9.3942499999999995</v>
      </c>
      <c r="D6181">
        <v>9.4072700000000005</v>
      </c>
      <c r="E6181">
        <v>9.7706599999999995</v>
      </c>
      <c r="F6181">
        <v>9.7149300000000007</v>
      </c>
      <c r="G6181">
        <v>9.6169200000000004</v>
      </c>
      <c r="H6181">
        <v>9.7014800000000001</v>
      </c>
      <c r="I6181" t="s">
        <v>4</v>
      </c>
      <c r="K6181" t="s">
        <v>5</v>
      </c>
      <c r="L6181" t="s">
        <v>6</v>
      </c>
      <c r="M6181">
        <v>1</v>
      </c>
      <c r="N6181" t="s">
        <v>7</v>
      </c>
      <c r="O6181">
        <v>27</v>
      </c>
      <c r="P6181">
        <v>7</v>
      </c>
      <c r="Q6181">
        <v>9</v>
      </c>
      <c r="R6181">
        <v>6</v>
      </c>
      <c r="S6181">
        <v>27.1</v>
      </c>
      <c r="T6181">
        <v>1</v>
      </c>
      <c r="V6181">
        <v>3.9736500000000001</v>
      </c>
      <c r="W6181">
        <v>5.0968200000000002E-4</v>
      </c>
      <c r="X6181">
        <v>0.313085</v>
      </c>
      <c r="Y6181">
        <v>8.9851600000000005</v>
      </c>
      <c r="Z6181" t="str">
        <f t="shared" si="96"/>
        <v/>
      </c>
      <c r="AB6181" t="s">
        <v>12216</v>
      </c>
      <c r="AC6181" t="s">
        <v>12217</v>
      </c>
      <c r="AD6181" t="s">
        <v>12218</v>
      </c>
      <c r="AE6181" t="s">
        <v>12219</v>
      </c>
    </row>
    <row r="6182" spans="1:31" x14ac:dyDescent="0.3">
      <c r="A6182">
        <v>8.1349400000000003</v>
      </c>
      <c r="B6182">
        <v>8.1828900000000004</v>
      </c>
      <c r="C6182">
        <v>8.0752100000000002</v>
      </c>
      <c r="D6182">
        <v>7.9657799999999996</v>
      </c>
      <c r="E6182">
        <v>8.3793799999999994</v>
      </c>
      <c r="F6182">
        <v>8.5157000000000007</v>
      </c>
      <c r="G6182">
        <v>8.3741699999999994</v>
      </c>
      <c r="H6182">
        <v>8.3420699999999997</v>
      </c>
      <c r="I6182" t="s">
        <v>4</v>
      </c>
      <c r="K6182" t="s">
        <v>5</v>
      </c>
      <c r="L6182" t="s">
        <v>6</v>
      </c>
      <c r="M6182">
        <v>0</v>
      </c>
      <c r="N6182" t="s">
        <v>7</v>
      </c>
      <c r="O6182">
        <v>12</v>
      </c>
      <c r="P6182">
        <v>5</v>
      </c>
      <c r="Q6182">
        <v>7</v>
      </c>
      <c r="R6182">
        <v>5</v>
      </c>
      <c r="S6182">
        <v>55</v>
      </c>
      <c r="T6182">
        <v>1</v>
      </c>
      <c r="V6182">
        <v>2.6811199999999999</v>
      </c>
      <c r="W6182">
        <v>5.2308099999999998E-3</v>
      </c>
      <c r="X6182">
        <v>0.31312400000000001</v>
      </c>
      <c r="Y6182">
        <v>5.1653000000000002</v>
      </c>
      <c r="Z6182" t="str">
        <f t="shared" si="96"/>
        <v/>
      </c>
      <c r="AB6182" t="s">
        <v>11711</v>
      </c>
      <c r="AC6182" t="s">
        <v>11712</v>
      </c>
      <c r="AD6182" t="s">
        <v>11713</v>
      </c>
      <c r="AE6182" t="s">
        <v>11714</v>
      </c>
    </row>
    <row r="6183" spans="1:31" x14ac:dyDescent="0.3">
      <c r="A6183">
        <v>8.9706799999999998</v>
      </c>
      <c r="B6183">
        <v>9.0120699999999996</v>
      </c>
      <c r="C6183">
        <v>8.9892500000000002</v>
      </c>
      <c r="D6183">
        <v>8.9077900000000003</v>
      </c>
      <c r="E6183">
        <v>9.3223800000000008</v>
      </c>
      <c r="F6183">
        <v>9.2407900000000005</v>
      </c>
      <c r="G6183">
        <v>9.2686600000000006</v>
      </c>
      <c r="H6183">
        <v>9.3005800000000001</v>
      </c>
      <c r="I6183" t="s">
        <v>4</v>
      </c>
      <c r="K6183" t="s">
        <v>5</v>
      </c>
      <c r="L6183" t="s">
        <v>6</v>
      </c>
      <c r="M6183">
        <v>0</v>
      </c>
      <c r="N6183" t="s">
        <v>7</v>
      </c>
      <c r="O6183">
        <v>14</v>
      </c>
      <c r="P6183">
        <v>8</v>
      </c>
      <c r="Q6183">
        <v>10</v>
      </c>
      <c r="R6183">
        <v>8</v>
      </c>
      <c r="S6183">
        <v>84.7</v>
      </c>
      <c r="T6183">
        <v>1</v>
      </c>
      <c r="V6183">
        <v>4.4574299999999996</v>
      </c>
      <c r="W6183">
        <v>2.2336900000000001E-4</v>
      </c>
      <c r="X6183">
        <v>0.31315399999999999</v>
      </c>
      <c r="Y6183">
        <v>10.9261</v>
      </c>
      <c r="Z6183" t="str">
        <f t="shared" si="96"/>
        <v/>
      </c>
      <c r="AB6183" t="s">
        <v>10296</v>
      </c>
      <c r="AC6183" t="s">
        <v>10297</v>
      </c>
      <c r="AD6183" t="s">
        <v>10298</v>
      </c>
      <c r="AE6183" t="s">
        <v>10299</v>
      </c>
    </row>
    <row r="6184" spans="1:31" x14ac:dyDescent="0.3">
      <c r="A6184">
        <v>8.0752100000000002</v>
      </c>
      <c r="B6184">
        <v>8.1364800000000006</v>
      </c>
      <c r="C6184">
        <v>8.0938099999999995</v>
      </c>
      <c r="D6184">
        <v>8.0073100000000004</v>
      </c>
      <c r="E6184">
        <v>8.41066</v>
      </c>
      <c r="F6184">
        <v>8.3033199999999994</v>
      </c>
      <c r="G6184">
        <v>8.3875899999999994</v>
      </c>
      <c r="H6184">
        <v>8.4639299999999995</v>
      </c>
      <c r="I6184" t="s">
        <v>4</v>
      </c>
      <c r="K6184" t="s">
        <v>5</v>
      </c>
      <c r="L6184" t="s">
        <v>6</v>
      </c>
      <c r="M6184">
        <v>0</v>
      </c>
      <c r="N6184" t="s">
        <v>7</v>
      </c>
      <c r="O6184">
        <v>2</v>
      </c>
      <c r="P6184">
        <v>5</v>
      </c>
      <c r="Q6184">
        <v>5</v>
      </c>
      <c r="R6184">
        <v>5</v>
      </c>
      <c r="S6184">
        <v>233</v>
      </c>
      <c r="T6184">
        <v>1</v>
      </c>
      <c r="V6184">
        <v>3.4727800000000002</v>
      </c>
      <c r="W6184">
        <v>1.2122999999999999E-3</v>
      </c>
      <c r="X6184">
        <v>0.31317400000000001</v>
      </c>
      <c r="Y6184">
        <v>7.3010900000000003</v>
      </c>
      <c r="Z6184" t="str">
        <f t="shared" si="96"/>
        <v/>
      </c>
      <c r="AB6184" t="s">
        <v>19290</v>
      </c>
      <c r="AC6184" t="s">
        <v>19291</v>
      </c>
      <c r="AD6184" t="s">
        <v>19292</v>
      </c>
      <c r="AE6184" t="s">
        <v>19293</v>
      </c>
    </row>
    <row r="6185" spans="1:31" x14ac:dyDescent="0.3">
      <c r="A6185">
        <v>11.2874</v>
      </c>
      <c r="B6185">
        <v>11.2736</v>
      </c>
      <c r="C6185">
        <v>11.3283</v>
      </c>
      <c r="D6185">
        <v>11.3415</v>
      </c>
      <c r="E6185">
        <v>11.6355</v>
      </c>
      <c r="F6185">
        <v>11.640599999999999</v>
      </c>
      <c r="G6185">
        <v>11.6248</v>
      </c>
      <c r="H6185">
        <v>11.582800000000001</v>
      </c>
      <c r="I6185" t="s">
        <v>4</v>
      </c>
      <c r="K6185" t="s">
        <v>5</v>
      </c>
      <c r="L6185" t="s">
        <v>6</v>
      </c>
      <c r="M6185">
        <v>4</v>
      </c>
      <c r="N6185" t="s">
        <v>7</v>
      </c>
      <c r="O6185">
        <v>40</v>
      </c>
      <c r="P6185">
        <v>22</v>
      </c>
      <c r="Q6185">
        <v>34</v>
      </c>
      <c r="R6185">
        <v>18</v>
      </c>
      <c r="S6185">
        <v>65.3</v>
      </c>
      <c r="T6185">
        <v>1</v>
      </c>
      <c r="V6185">
        <v>5.2606400000000004</v>
      </c>
      <c r="W6185" s="1">
        <v>6.1818900000000005E-5</v>
      </c>
      <c r="X6185">
        <v>0.31323000000000001</v>
      </c>
      <c r="Y6185">
        <v>15.02</v>
      </c>
      <c r="Z6185" t="str">
        <f t="shared" si="96"/>
        <v/>
      </c>
      <c r="AB6185" t="s">
        <v>2618</v>
      </c>
      <c r="AC6185" t="s">
        <v>2619</v>
      </c>
      <c r="AD6185" t="s">
        <v>2620</v>
      </c>
      <c r="AE6185" t="s">
        <v>2621</v>
      </c>
    </row>
    <row r="6186" spans="1:31" x14ac:dyDescent="0.3">
      <c r="A6186">
        <v>10.037000000000001</v>
      </c>
      <c r="B6186">
        <v>10.0748</v>
      </c>
      <c r="C6186">
        <v>9.9573900000000002</v>
      </c>
      <c r="D6186">
        <v>9.9666499999999996</v>
      </c>
      <c r="E6186">
        <v>10.2417</v>
      </c>
      <c r="F6186">
        <v>10.3531</v>
      </c>
      <c r="G6186">
        <v>10.301500000000001</v>
      </c>
      <c r="H6186">
        <v>10.392899999999999</v>
      </c>
      <c r="I6186" t="s">
        <v>4</v>
      </c>
      <c r="K6186" t="s">
        <v>5</v>
      </c>
      <c r="L6186" t="s">
        <v>6</v>
      </c>
      <c r="M6186">
        <v>0</v>
      </c>
      <c r="N6186" t="s">
        <v>7</v>
      </c>
      <c r="O6186">
        <v>17</v>
      </c>
      <c r="P6186">
        <v>13</v>
      </c>
      <c r="Q6186">
        <v>13</v>
      </c>
      <c r="R6186">
        <v>13</v>
      </c>
      <c r="S6186">
        <v>85.9</v>
      </c>
      <c r="T6186">
        <v>1</v>
      </c>
      <c r="V6186">
        <v>3.4557600000000002</v>
      </c>
      <c r="W6186">
        <v>1.2520700000000001E-3</v>
      </c>
      <c r="X6186">
        <v>0.31334800000000002</v>
      </c>
      <c r="Y6186">
        <v>7.2488900000000003</v>
      </c>
      <c r="Z6186" t="str">
        <f t="shared" si="96"/>
        <v/>
      </c>
      <c r="AB6186" t="s">
        <v>7404</v>
      </c>
      <c r="AC6186" t="s">
        <v>7405</v>
      </c>
      <c r="AD6186" t="s">
        <v>7406</v>
      </c>
      <c r="AE6186" t="s">
        <v>7407</v>
      </c>
    </row>
    <row r="6187" spans="1:31" x14ac:dyDescent="0.3">
      <c r="A6187">
        <v>5.4296199999999999</v>
      </c>
      <c r="B6187">
        <v>5.3819800000000004</v>
      </c>
      <c r="C6187">
        <v>5.5046200000000001</v>
      </c>
      <c r="D6187">
        <v>5.6088100000000001</v>
      </c>
      <c r="E6187">
        <v>5.6380699999999999</v>
      </c>
      <c r="F6187">
        <v>6.0134600000000002</v>
      </c>
      <c r="G6187">
        <v>5.5728900000000001</v>
      </c>
      <c r="H6187">
        <v>5.9542000000000002</v>
      </c>
      <c r="I6187" t="s">
        <v>4</v>
      </c>
      <c r="M6187">
        <v>0</v>
      </c>
      <c r="N6187" t="s">
        <v>7</v>
      </c>
      <c r="O6187">
        <v>0</v>
      </c>
      <c r="P6187">
        <v>1</v>
      </c>
      <c r="Q6187">
        <v>1</v>
      </c>
      <c r="R6187">
        <v>1</v>
      </c>
      <c r="S6187">
        <v>541</v>
      </c>
      <c r="T6187">
        <v>1</v>
      </c>
      <c r="V6187">
        <v>1.3821300000000001</v>
      </c>
      <c r="W6187">
        <v>6.5418500000000004E-2</v>
      </c>
      <c r="X6187">
        <v>0.31340000000000001</v>
      </c>
      <c r="Y6187">
        <v>2.5851299999999999</v>
      </c>
      <c r="Z6187" t="str">
        <f t="shared" si="96"/>
        <v/>
      </c>
      <c r="AB6187" t="s">
        <v>24667</v>
      </c>
      <c r="AC6187" t="s">
        <v>24668</v>
      </c>
      <c r="AD6187" t="s">
        <v>24669</v>
      </c>
      <c r="AE6187" t="s">
        <v>24670</v>
      </c>
    </row>
    <row r="6188" spans="1:31" x14ac:dyDescent="0.3">
      <c r="A6188">
        <v>8.5660500000000006</v>
      </c>
      <c r="B6188">
        <v>8.5321599999999993</v>
      </c>
      <c r="C6188">
        <v>8.6021400000000003</v>
      </c>
      <c r="D6188">
        <v>8.5607100000000003</v>
      </c>
      <c r="E6188">
        <v>8.8498699999999992</v>
      </c>
      <c r="F6188">
        <v>8.8792799999999996</v>
      </c>
      <c r="G6188">
        <v>8.9113900000000008</v>
      </c>
      <c r="H6188">
        <v>8.8743700000000008</v>
      </c>
      <c r="I6188" t="s">
        <v>4</v>
      </c>
      <c r="K6188" t="s">
        <v>5</v>
      </c>
      <c r="L6188" t="s">
        <v>6</v>
      </c>
      <c r="M6188">
        <v>0</v>
      </c>
      <c r="N6188" t="s">
        <v>7</v>
      </c>
      <c r="O6188">
        <v>10</v>
      </c>
      <c r="P6188">
        <v>7</v>
      </c>
      <c r="Q6188">
        <v>9</v>
      </c>
      <c r="R6188">
        <v>7</v>
      </c>
      <c r="S6188">
        <v>88.9</v>
      </c>
      <c r="T6188">
        <v>1</v>
      </c>
      <c r="V6188">
        <v>5.4813999999999998</v>
      </c>
      <c r="W6188" s="1">
        <v>4.5566799999999999E-5</v>
      </c>
      <c r="X6188">
        <v>0.31346000000000002</v>
      </c>
      <c r="Y6188">
        <v>16.377400000000002</v>
      </c>
      <c r="Z6188" t="str">
        <f t="shared" si="96"/>
        <v/>
      </c>
      <c r="AB6188" t="s">
        <v>11659</v>
      </c>
      <c r="AC6188" t="s">
        <v>11660</v>
      </c>
      <c r="AD6188" t="s">
        <v>11661</v>
      </c>
      <c r="AE6188" t="s">
        <v>11662</v>
      </c>
    </row>
    <row r="6189" spans="1:31" x14ac:dyDescent="0.3">
      <c r="A6189">
        <v>12.117599999999999</v>
      </c>
      <c r="B6189">
        <v>12.1053</v>
      </c>
      <c r="C6189">
        <v>12.144299999999999</v>
      </c>
      <c r="D6189">
        <v>12.1043</v>
      </c>
      <c r="E6189">
        <v>12.4345</v>
      </c>
      <c r="F6189">
        <v>12.376099999999999</v>
      </c>
      <c r="G6189">
        <v>12.445399999999999</v>
      </c>
      <c r="H6189">
        <v>12.4702</v>
      </c>
      <c r="I6189" t="s">
        <v>4</v>
      </c>
      <c r="K6189" t="s">
        <v>5</v>
      </c>
      <c r="L6189" t="s">
        <v>6</v>
      </c>
      <c r="M6189">
        <v>0</v>
      </c>
      <c r="N6189" t="s">
        <v>7</v>
      </c>
      <c r="O6189">
        <v>55</v>
      </c>
      <c r="P6189">
        <v>29</v>
      </c>
      <c r="Q6189">
        <v>63</v>
      </c>
      <c r="R6189">
        <v>29</v>
      </c>
      <c r="S6189">
        <v>60.9</v>
      </c>
      <c r="T6189">
        <v>1</v>
      </c>
      <c r="V6189">
        <v>5.1271399999999998</v>
      </c>
      <c r="W6189" s="1">
        <v>7.4146800000000006E-5</v>
      </c>
      <c r="X6189">
        <v>0.313695</v>
      </c>
      <c r="Y6189">
        <v>14.252000000000001</v>
      </c>
      <c r="Z6189" t="str">
        <f t="shared" si="96"/>
        <v/>
      </c>
      <c r="AB6189" t="s">
        <v>1032</v>
      </c>
      <c r="AC6189" t="s">
        <v>1033</v>
      </c>
      <c r="AD6189" t="s">
        <v>1034</v>
      </c>
      <c r="AE6189" t="s">
        <v>1035</v>
      </c>
    </row>
    <row r="6190" spans="1:31" x14ac:dyDescent="0.3">
      <c r="A6190">
        <v>9.6533800000000003</v>
      </c>
      <c r="B6190">
        <v>9.6322700000000001</v>
      </c>
      <c r="C6190">
        <v>9.6458399999999997</v>
      </c>
      <c r="D6190">
        <v>9.6474600000000006</v>
      </c>
      <c r="E6190">
        <v>9.9176699999999993</v>
      </c>
      <c r="F6190">
        <v>9.97011</v>
      </c>
      <c r="G6190">
        <v>9.9387000000000008</v>
      </c>
      <c r="H6190">
        <v>10.0084</v>
      </c>
      <c r="I6190" t="s">
        <v>4</v>
      </c>
      <c r="K6190" t="s">
        <v>5</v>
      </c>
      <c r="L6190" t="s">
        <v>6</v>
      </c>
      <c r="M6190">
        <v>0</v>
      </c>
      <c r="N6190" t="s">
        <v>7</v>
      </c>
      <c r="O6190">
        <v>25</v>
      </c>
      <c r="P6190">
        <v>11</v>
      </c>
      <c r="Q6190">
        <v>20</v>
      </c>
      <c r="R6190">
        <v>11</v>
      </c>
      <c r="S6190">
        <v>62.3</v>
      </c>
      <c r="T6190">
        <v>1</v>
      </c>
      <c r="V6190">
        <v>5.3405399999999998</v>
      </c>
      <c r="W6190" s="1">
        <v>5.5117900000000003E-5</v>
      </c>
      <c r="X6190">
        <v>0.31398900000000002</v>
      </c>
      <c r="Y6190">
        <v>15.4983</v>
      </c>
      <c r="Z6190" t="str">
        <f t="shared" si="96"/>
        <v/>
      </c>
      <c r="AB6190" t="s">
        <v>8210</v>
      </c>
      <c r="AC6190" t="s">
        <v>8211</v>
      </c>
      <c r="AD6190" t="s">
        <v>8212</v>
      </c>
      <c r="AE6190" t="s">
        <v>8213</v>
      </c>
    </row>
    <row r="6191" spans="1:31" x14ac:dyDescent="0.3">
      <c r="A6191">
        <v>9.9179700000000004</v>
      </c>
      <c r="B6191">
        <v>9.8987499999999997</v>
      </c>
      <c r="C6191">
        <v>9.8769799999999996</v>
      </c>
      <c r="D6191">
        <v>9.9046299999999992</v>
      </c>
      <c r="E6191">
        <v>10.212400000000001</v>
      </c>
      <c r="F6191">
        <v>10.229799999999999</v>
      </c>
      <c r="G6191">
        <v>10.2187</v>
      </c>
      <c r="H6191">
        <v>10.1935</v>
      </c>
      <c r="I6191" t="s">
        <v>4</v>
      </c>
      <c r="K6191" t="s">
        <v>5</v>
      </c>
      <c r="L6191" t="s">
        <v>6</v>
      </c>
      <c r="M6191">
        <v>0</v>
      </c>
      <c r="N6191" t="s">
        <v>7</v>
      </c>
      <c r="O6191">
        <v>58</v>
      </c>
      <c r="P6191">
        <v>27</v>
      </c>
      <c r="Q6191">
        <v>49</v>
      </c>
      <c r="R6191">
        <v>22</v>
      </c>
      <c r="S6191">
        <v>61.6</v>
      </c>
      <c r="T6191">
        <v>1</v>
      </c>
      <c r="V6191">
        <v>6.8133600000000003</v>
      </c>
      <c r="W6191" s="1">
        <v>8.2832500000000007E-6</v>
      </c>
      <c r="X6191">
        <v>0.31400800000000001</v>
      </c>
      <c r="Y6191">
        <v>27.475100000000001</v>
      </c>
      <c r="Z6191" t="str">
        <f t="shared" si="96"/>
        <v/>
      </c>
      <c r="AB6191" t="s">
        <v>2936</v>
      </c>
      <c r="AC6191" t="s">
        <v>2937</v>
      </c>
      <c r="AD6191" t="s">
        <v>2938</v>
      </c>
      <c r="AE6191" t="s">
        <v>2939</v>
      </c>
    </row>
    <row r="6192" spans="1:31" x14ac:dyDescent="0.3">
      <c r="A6192">
        <v>6.8099299999999996</v>
      </c>
      <c r="B6192">
        <v>6.6351699999999996</v>
      </c>
      <c r="C6192">
        <v>6.8366800000000003</v>
      </c>
      <c r="D6192">
        <v>6.8429799999999998</v>
      </c>
      <c r="E6192">
        <v>7.1220499999999998</v>
      </c>
      <c r="F6192">
        <v>7.2384000000000004</v>
      </c>
      <c r="G6192">
        <v>6.9886799999999996</v>
      </c>
      <c r="H6192">
        <v>7.0323200000000003</v>
      </c>
      <c r="I6192" t="s">
        <v>4</v>
      </c>
      <c r="K6192" t="s">
        <v>5</v>
      </c>
      <c r="L6192" t="s">
        <v>6</v>
      </c>
      <c r="M6192">
        <v>0</v>
      </c>
      <c r="N6192" t="s">
        <v>7</v>
      </c>
      <c r="O6192">
        <v>1</v>
      </c>
      <c r="P6192">
        <v>2</v>
      </c>
      <c r="Q6192">
        <v>2</v>
      </c>
      <c r="R6192">
        <v>2</v>
      </c>
      <c r="S6192">
        <v>138.9</v>
      </c>
      <c r="T6192">
        <v>1</v>
      </c>
      <c r="V6192">
        <v>2.2692800000000002</v>
      </c>
      <c r="W6192">
        <v>1.13712E-2</v>
      </c>
      <c r="X6192">
        <v>0.31417499999999998</v>
      </c>
      <c r="Y6192">
        <v>4.2501499999999997</v>
      </c>
      <c r="Z6192" t="str">
        <f t="shared" si="96"/>
        <v/>
      </c>
      <c r="AB6192" t="s">
        <v>23233</v>
      </c>
      <c r="AD6192" t="s">
        <v>23234</v>
      </c>
      <c r="AE6192" t="s">
        <v>23235</v>
      </c>
    </row>
    <row r="6193" spans="1:31" x14ac:dyDescent="0.3">
      <c r="A6193">
        <v>8.2890999999999995</v>
      </c>
      <c r="B6193">
        <v>8.3282299999999996</v>
      </c>
      <c r="C6193">
        <v>8.3407400000000003</v>
      </c>
      <c r="D6193">
        <v>8.3425200000000004</v>
      </c>
      <c r="E6193">
        <v>8.6438600000000001</v>
      </c>
      <c r="F6193">
        <v>8.6966199999999994</v>
      </c>
      <c r="G6193">
        <v>8.5196400000000008</v>
      </c>
      <c r="H6193">
        <v>8.69801</v>
      </c>
      <c r="I6193" t="s">
        <v>4</v>
      </c>
      <c r="K6193" t="s">
        <v>5</v>
      </c>
      <c r="L6193" t="s">
        <v>6</v>
      </c>
      <c r="M6193">
        <v>0</v>
      </c>
      <c r="N6193" t="s">
        <v>7</v>
      </c>
      <c r="O6193">
        <v>32</v>
      </c>
      <c r="P6193">
        <v>8</v>
      </c>
      <c r="Q6193">
        <v>11</v>
      </c>
      <c r="R6193">
        <v>8</v>
      </c>
      <c r="S6193">
        <v>31.6</v>
      </c>
      <c r="T6193">
        <v>1</v>
      </c>
      <c r="V6193">
        <v>3.4372699999999998</v>
      </c>
      <c r="W6193">
        <v>1.29415E-3</v>
      </c>
      <c r="X6193">
        <v>0.31438500000000003</v>
      </c>
      <c r="Y6193">
        <v>7.1925600000000003</v>
      </c>
      <c r="Z6193" t="str">
        <f t="shared" si="96"/>
        <v/>
      </c>
      <c r="AB6193" t="s">
        <v>11231</v>
      </c>
      <c r="AC6193" t="s">
        <v>11232</v>
      </c>
      <c r="AD6193" t="s">
        <v>11233</v>
      </c>
      <c r="AE6193" t="s">
        <v>11234</v>
      </c>
    </row>
    <row r="6194" spans="1:31" x14ac:dyDescent="0.3">
      <c r="A6194">
        <v>8.0306700000000006</v>
      </c>
      <c r="B6194">
        <v>8.0633999999999997</v>
      </c>
      <c r="C6194">
        <v>8.0454899999999991</v>
      </c>
      <c r="D6194">
        <v>8.0520200000000006</v>
      </c>
      <c r="E6194">
        <v>8.3106100000000005</v>
      </c>
      <c r="F6194">
        <v>8.4894499999999997</v>
      </c>
      <c r="G6194">
        <v>8.3447399999999998</v>
      </c>
      <c r="H6194">
        <v>8.3046900000000008</v>
      </c>
      <c r="I6194" t="s">
        <v>4</v>
      </c>
      <c r="K6194" t="s">
        <v>5</v>
      </c>
      <c r="L6194" t="s">
        <v>6</v>
      </c>
      <c r="M6194">
        <v>0</v>
      </c>
      <c r="N6194" t="s">
        <v>7</v>
      </c>
      <c r="O6194">
        <v>2</v>
      </c>
      <c r="P6194">
        <v>5</v>
      </c>
      <c r="Q6194">
        <v>5</v>
      </c>
      <c r="R6194">
        <v>5</v>
      </c>
      <c r="S6194">
        <v>264.89999999999998</v>
      </c>
      <c r="T6194">
        <v>1</v>
      </c>
      <c r="V6194">
        <v>3.4329200000000002</v>
      </c>
      <c r="W6194">
        <v>1.30306E-3</v>
      </c>
      <c r="X6194">
        <v>0.31447999999999998</v>
      </c>
      <c r="Y6194">
        <v>7.1793800000000001</v>
      </c>
      <c r="Z6194" t="str">
        <f t="shared" si="96"/>
        <v/>
      </c>
      <c r="AB6194" t="s">
        <v>17323</v>
      </c>
      <c r="AC6194" t="s">
        <v>17324</v>
      </c>
      <c r="AD6194" t="s">
        <v>17325</v>
      </c>
      <c r="AE6194" t="s">
        <v>17326</v>
      </c>
    </row>
    <row r="6195" spans="1:31" x14ac:dyDescent="0.3">
      <c r="A6195">
        <v>11.480399999999999</v>
      </c>
      <c r="B6195">
        <v>11.5093</v>
      </c>
      <c r="C6195">
        <v>11.476699999999999</v>
      </c>
      <c r="D6195">
        <v>11.522600000000001</v>
      </c>
      <c r="E6195">
        <v>11.8066</v>
      </c>
      <c r="F6195">
        <v>11.9031</v>
      </c>
      <c r="G6195">
        <v>11.754200000000001</v>
      </c>
      <c r="H6195">
        <v>11.783099999999999</v>
      </c>
      <c r="I6195" t="s">
        <v>4</v>
      </c>
      <c r="K6195" t="s">
        <v>5</v>
      </c>
      <c r="L6195" t="s">
        <v>6</v>
      </c>
      <c r="M6195">
        <v>0</v>
      </c>
      <c r="N6195" t="s">
        <v>7</v>
      </c>
      <c r="O6195">
        <v>15</v>
      </c>
      <c r="P6195">
        <v>54</v>
      </c>
      <c r="Q6195">
        <v>61</v>
      </c>
      <c r="R6195">
        <v>54</v>
      </c>
      <c r="S6195">
        <v>452.7</v>
      </c>
      <c r="T6195">
        <v>1</v>
      </c>
      <c r="V6195">
        <v>4.03416</v>
      </c>
      <c r="W6195">
        <v>4.5856899999999998E-4</v>
      </c>
      <c r="X6195">
        <v>0.31448999999999999</v>
      </c>
      <c r="Y6195">
        <v>9.2097200000000008</v>
      </c>
      <c r="Z6195" t="str">
        <f t="shared" si="96"/>
        <v/>
      </c>
      <c r="AB6195" t="s">
        <v>1176</v>
      </c>
      <c r="AC6195" t="s">
        <v>1177</v>
      </c>
      <c r="AD6195" t="s">
        <v>1178</v>
      </c>
      <c r="AE6195" t="s">
        <v>1179</v>
      </c>
    </row>
    <row r="6196" spans="1:31" x14ac:dyDescent="0.3">
      <c r="A6196">
        <v>9.7793899999999994</v>
      </c>
      <c r="B6196">
        <v>9.7844700000000007</v>
      </c>
      <c r="C6196">
        <v>9.7994400000000006</v>
      </c>
      <c r="D6196">
        <v>9.7828300000000006</v>
      </c>
      <c r="E6196">
        <v>10.098000000000001</v>
      </c>
      <c r="F6196">
        <v>10.079499999999999</v>
      </c>
      <c r="G6196">
        <v>10.132899999999999</v>
      </c>
      <c r="H6196">
        <v>10.095800000000001</v>
      </c>
      <c r="I6196" t="s">
        <v>4</v>
      </c>
      <c r="K6196" t="s">
        <v>5</v>
      </c>
      <c r="L6196" t="s">
        <v>6</v>
      </c>
      <c r="M6196">
        <v>1</v>
      </c>
      <c r="N6196" t="s">
        <v>7</v>
      </c>
      <c r="O6196">
        <v>20</v>
      </c>
      <c r="P6196">
        <v>11</v>
      </c>
      <c r="Q6196">
        <v>16</v>
      </c>
      <c r="R6196">
        <v>10</v>
      </c>
      <c r="S6196">
        <v>60.1</v>
      </c>
      <c r="T6196">
        <v>1</v>
      </c>
      <c r="V6196">
        <v>6.6791999999999998</v>
      </c>
      <c r="W6196" s="1">
        <v>9.6790100000000007E-6</v>
      </c>
      <c r="X6196">
        <v>0.31501400000000002</v>
      </c>
      <c r="Y6196">
        <v>26.086500000000001</v>
      </c>
      <c r="Z6196" t="str">
        <f t="shared" si="96"/>
        <v/>
      </c>
      <c r="AB6196" t="s">
        <v>7584</v>
      </c>
      <c r="AC6196" t="s">
        <v>7585</v>
      </c>
      <c r="AD6196" t="s">
        <v>7586</v>
      </c>
      <c r="AE6196" t="s">
        <v>7587</v>
      </c>
    </row>
    <row r="6197" spans="1:31" x14ac:dyDescent="0.3">
      <c r="A6197">
        <v>6.7721499999999999</v>
      </c>
      <c r="B6197">
        <v>6.7813600000000003</v>
      </c>
      <c r="C6197">
        <v>6.6794799999999999</v>
      </c>
      <c r="D6197">
        <v>6.6380699999999999</v>
      </c>
      <c r="E6197">
        <v>6.8752899999999997</v>
      </c>
      <c r="F6197">
        <v>7.1334</v>
      </c>
      <c r="G6197">
        <v>7.0168100000000004</v>
      </c>
      <c r="H6197">
        <v>7.1074799999999998</v>
      </c>
      <c r="I6197" t="s">
        <v>4</v>
      </c>
      <c r="K6197" t="s">
        <v>5</v>
      </c>
      <c r="L6197" t="s">
        <v>6</v>
      </c>
      <c r="M6197">
        <v>0</v>
      </c>
      <c r="N6197" t="s">
        <v>7</v>
      </c>
      <c r="O6197">
        <v>16</v>
      </c>
      <c r="P6197">
        <v>3</v>
      </c>
      <c r="Q6197">
        <v>3</v>
      </c>
      <c r="R6197">
        <v>3</v>
      </c>
      <c r="S6197">
        <v>19.100000000000001</v>
      </c>
      <c r="T6197">
        <v>1</v>
      </c>
      <c r="V6197">
        <v>2.4489100000000001</v>
      </c>
      <c r="W6197">
        <v>8.0795599999999995E-3</v>
      </c>
      <c r="X6197">
        <v>0.31547799999999998</v>
      </c>
      <c r="Y6197">
        <v>4.6355300000000002</v>
      </c>
      <c r="Z6197" t="str">
        <f t="shared" si="96"/>
        <v/>
      </c>
      <c r="AB6197" t="s">
        <v>21206</v>
      </c>
      <c r="AC6197" t="s">
        <v>21207</v>
      </c>
      <c r="AD6197" t="s">
        <v>21208</v>
      </c>
      <c r="AE6197" t="s">
        <v>21209</v>
      </c>
    </row>
    <row r="6198" spans="1:31" x14ac:dyDescent="0.3">
      <c r="A6198">
        <v>10.4124</v>
      </c>
      <c r="B6198">
        <v>10.399100000000001</v>
      </c>
      <c r="C6198">
        <v>10.367100000000001</v>
      </c>
      <c r="D6198">
        <v>10.296900000000001</v>
      </c>
      <c r="E6198">
        <v>10.684900000000001</v>
      </c>
      <c r="F6198">
        <v>10.5557</v>
      </c>
      <c r="G6198">
        <v>10.761900000000001</v>
      </c>
      <c r="H6198">
        <v>10.7356</v>
      </c>
      <c r="I6198" t="s">
        <v>4</v>
      </c>
      <c r="K6198" t="s">
        <v>5</v>
      </c>
      <c r="L6198" t="s">
        <v>6</v>
      </c>
      <c r="M6198">
        <v>0</v>
      </c>
      <c r="N6198" t="s">
        <v>7</v>
      </c>
      <c r="O6198">
        <v>35</v>
      </c>
      <c r="P6198">
        <v>8</v>
      </c>
      <c r="Q6198">
        <v>26</v>
      </c>
      <c r="R6198">
        <v>8</v>
      </c>
      <c r="S6198">
        <v>37.9</v>
      </c>
      <c r="T6198">
        <v>1</v>
      </c>
      <c r="V6198">
        <v>3.0176699999999999</v>
      </c>
      <c r="W6198">
        <v>2.7690200000000001E-3</v>
      </c>
      <c r="X6198">
        <v>0.31566899999999998</v>
      </c>
      <c r="Y6198">
        <v>6.0052300000000001</v>
      </c>
      <c r="Z6198" t="str">
        <f t="shared" si="96"/>
        <v/>
      </c>
      <c r="AB6198" t="s">
        <v>3488</v>
      </c>
      <c r="AC6198" t="s">
        <v>3489</v>
      </c>
      <c r="AD6198" t="s">
        <v>3490</v>
      </c>
      <c r="AE6198" t="s">
        <v>3491</v>
      </c>
    </row>
    <row r="6199" spans="1:31" x14ac:dyDescent="0.3">
      <c r="A6199">
        <v>5.8554899999999996</v>
      </c>
      <c r="B6199">
        <v>5.7224700000000004</v>
      </c>
      <c r="C6199">
        <v>5.5484400000000003</v>
      </c>
      <c r="D6199">
        <v>5.6808899999999998</v>
      </c>
      <c r="E6199">
        <v>5.9588400000000004</v>
      </c>
      <c r="F6199">
        <v>6.0067500000000003</v>
      </c>
      <c r="G6199">
        <v>6.0134600000000002</v>
      </c>
      <c r="H6199">
        <v>6.0917000000000003</v>
      </c>
      <c r="I6199" t="s">
        <v>4</v>
      </c>
      <c r="K6199" t="s">
        <v>5</v>
      </c>
      <c r="L6199" t="s">
        <v>6</v>
      </c>
      <c r="M6199">
        <v>0</v>
      </c>
      <c r="N6199" t="s">
        <v>7</v>
      </c>
      <c r="O6199">
        <v>7</v>
      </c>
      <c r="P6199">
        <v>1</v>
      </c>
      <c r="Q6199">
        <v>1</v>
      </c>
      <c r="R6199">
        <v>1</v>
      </c>
      <c r="S6199">
        <v>25</v>
      </c>
      <c r="T6199">
        <v>1</v>
      </c>
      <c r="V6199">
        <v>2.42347</v>
      </c>
      <c r="W6199">
        <v>8.4896699999999995E-3</v>
      </c>
      <c r="X6199">
        <v>0.31586799999999998</v>
      </c>
      <c r="Y6199">
        <v>4.57972</v>
      </c>
      <c r="Z6199" t="str">
        <f t="shared" si="96"/>
        <v/>
      </c>
      <c r="AB6199" t="s">
        <v>23426</v>
      </c>
      <c r="AC6199" t="s">
        <v>23427</v>
      </c>
      <c r="AD6199" t="s">
        <v>23428</v>
      </c>
      <c r="AE6199" t="s">
        <v>23429</v>
      </c>
    </row>
    <row r="6200" spans="1:31" x14ac:dyDescent="0.3">
      <c r="A6200">
        <v>11.779400000000001</v>
      </c>
      <c r="B6200">
        <v>11.7278</v>
      </c>
      <c r="C6200">
        <v>11.796099999999999</v>
      </c>
      <c r="D6200">
        <v>11.8216</v>
      </c>
      <c r="E6200">
        <v>12.1097</v>
      </c>
      <c r="F6200">
        <v>12.0838</v>
      </c>
      <c r="G6200">
        <v>12.1121</v>
      </c>
      <c r="H6200">
        <v>12.083399999999999</v>
      </c>
      <c r="I6200" t="s">
        <v>4</v>
      </c>
      <c r="K6200" t="s">
        <v>5</v>
      </c>
      <c r="L6200" t="s">
        <v>6</v>
      </c>
      <c r="M6200">
        <v>4</v>
      </c>
      <c r="N6200" t="s">
        <v>7</v>
      </c>
      <c r="O6200">
        <v>56</v>
      </c>
      <c r="P6200">
        <v>18</v>
      </c>
      <c r="Q6200">
        <v>64</v>
      </c>
      <c r="R6200">
        <v>14</v>
      </c>
      <c r="S6200">
        <v>35.9</v>
      </c>
      <c r="T6200">
        <v>1</v>
      </c>
      <c r="V6200">
        <v>5.2264900000000001</v>
      </c>
      <c r="W6200" s="1">
        <v>6.4400500000000001E-5</v>
      </c>
      <c r="X6200">
        <v>0.31601299999999999</v>
      </c>
      <c r="Y6200">
        <v>14.819800000000001</v>
      </c>
      <c r="Z6200" t="str">
        <f t="shared" si="96"/>
        <v/>
      </c>
      <c r="AB6200" t="s">
        <v>1200</v>
      </c>
      <c r="AC6200" t="s">
        <v>1201</v>
      </c>
      <c r="AD6200" t="s">
        <v>1202</v>
      </c>
      <c r="AE6200" t="s">
        <v>1203</v>
      </c>
    </row>
    <row r="6201" spans="1:31" x14ac:dyDescent="0.3">
      <c r="A6201">
        <v>6.5804499999999999</v>
      </c>
      <c r="B6201">
        <v>6.4724899999999996</v>
      </c>
      <c r="C6201">
        <v>6.5156999999999998</v>
      </c>
      <c r="D6201">
        <v>6.1937699999999998</v>
      </c>
      <c r="E6201">
        <v>6.9092900000000004</v>
      </c>
      <c r="F6201">
        <v>6.9471999999999996</v>
      </c>
      <c r="G6201">
        <v>6.57592</v>
      </c>
      <c r="H6201">
        <v>6.59544</v>
      </c>
      <c r="I6201" t="s">
        <v>4</v>
      </c>
      <c r="M6201">
        <v>0</v>
      </c>
      <c r="N6201" t="s">
        <v>7</v>
      </c>
      <c r="O6201">
        <v>10</v>
      </c>
      <c r="P6201">
        <v>2</v>
      </c>
      <c r="Q6201">
        <v>2</v>
      </c>
      <c r="R6201">
        <v>2</v>
      </c>
      <c r="S6201">
        <v>34.6</v>
      </c>
      <c r="T6201">
        <v>1</v>
      </c>
      <c r="V6201">
        <v>1.2840199999999999</v>
      </c>
      <c r="W6201">
        <v>7.9596100000000003E-2</v>
      </c>
      <c r="X6201">
        <v>0.316361</v>
      </c>
      <c r="Y6201">
        <v>2.41811</v>
      </c>
      <c r="Z6201" t="str">
        <f t="shared" si="96"/>
        <v/>
      </c>
      <c r="AB6201" t="s">
        <v>21445</v>
      </c>
      <c r="AC6201" t="s">
        <v>21446</v>
      </c>
      <c r="AD6201" t="s">
        <v>21447</v>
      </c>
      <c r="AE6201" t="s">
        <v>21448</v>
      </c>
    </row>
    <row r="6202" spans="1:31" x14ac:dyDescent="0.3">
      <c r="A6202">
        <v>6.98299</v>
      </c>
      <c r="B6202">
        <v>7.0980299999999996</v>
      </c>
      <c r="C6202">
        <v>7.0367199999999999</v>
      </c>
      <c r="D6202">
        <v>6.9436900000000001</v>
      </c>
      <c r="E6202">
        <v>7.2946200000000001</v>
      </c>
      <c r="F6202">
        <v>7.4437699999999998</v>
      </c>
      <c r="G6202">
        <v>7.1868600000000002</v>
      </c>
      <c r="H6202">
        <v>7.4042899999999996</v>
      </c>
      <c r="I6202" t="s">
        <v>4</v>
      </c>
      <c r="K6202" t="s">
        <v>5</v>
      </c>
      <c r="L6202" t="s">
        <v>6</v>
      </c>
      <c r="M6202">
        <v>0</v>
      </c>
      <c r="N6202" t="s">
        <v>7</v>
      </c>
      <c r="O6202">
        <v>23</v>
      </c>
      <c r="P6202">
        <v>4</v>
      </c>
      <c r="Q6202">
        <v>4</v>
      </c>
      <c r="R6202">
        <v>4</v>
      </c>
      <c r="S6202">
        <v>23.4</v>
      </c>
      <c r="T6202">
        <v>1</v>
      </c>
      <c r="V6202">
        <v>2.4964599999999999</v>
      </c>
      <c r="W6202">
        <v>7.3607000000000004E-3</v>
      </c>
      <c r="X6202">
        <v>0.31702599999999997</v>
      </c>
      <c r="Y6202">
        <v>4.7409999999999997</v>
      </c>
      <c r="Z6202" t="str">
        <f t="shared" si="96"/>
        <v/>
      </c>
      <c r="AB6202" t="s">
        <v>19510</v>
      </c>
      <c r="AC6202" t="s">
        <v>19511</v>
      </c>
      <c r="AD6202" t="s">
        <v>19512</v>
      </c>
      <c r="AE6202" t="s">
        <v>19513</v>
      </c>
    </row>
    <row r="6203" spans="1:31" x14ac:dyDescent="0.3">
      <c r="A6203">
        <v>5.59694</v>
      </c>
      <c r="B6203">
        <v>5.7360600000000002</v>
      </c>
      <c r="C6203">
        <v>5.4127799999999997</v>
      </c>
      <c r="D6203">
        <v>5.8073499999999996</v>
      </c>
      <c r="E6203">
        <v>6.1001399999999997</v>
      </c>
      <c r="F6203">
        <v>5.8678999999999997</v>
      </c>
      <c r="G6203">
        <v>5.8875299999999999</v>
      </c>
      <c r="H6203">
        <v>5.9657799999999996</v>
      </c>
      <c r="I6203" t="s">
        <v>4</v>
      </c>
      <c r="K6203" t="s">
        <v>5</v>
      </c>
      <c r="L6203" t="s">
        <v>6</v>
      </c>
      <c r="M6203">
        <v>0</v>
      </c>
      <c r="N6203" t="s">
        <v>7</v>
      </c>
      <c r="O6203">
        <v>6</v>
      </c>
      <c r="P6203">
        <v>1</v>
      </c>
      <c r="Q6203">
        <v>2</v>
      </c>
      <c r="R6203">
        <v>1</v>
      </c>
      <c r="S6203">
        <v>18.3</v>
      </c>
      <c r="T6203">
        <v>1</v>
      </c>
      <c r="V6203">
        <v>1.6856899999999999</v>
      </c>
      <c r="W6203">
        <v>3.5851599999999997E-2</v>
      </c>
      <c r="X6203">
        <v>0.317052</v>
      </c>
      <c r="Y6203">
        <v>3.1186199999999999</v>
      </c>
      <c r="Z6203" t="str">
        <f t="shared" si="96"/>
        <v/>
      </c>
      <c r="AB6203" t="s">
        <v>25432</v>
      </c>
      <c r="AC6203" t="s">
        <v>25433</v>
      </c>
      <c r="AD6203" t="s">
        <v>25434</v>
      </c>
      <c r="AE6203" t="s">
        <v>25435</v>
      </c>
    </row>
    <row r="6204" spans="1:31" x14ac:dyDescent="0.3">
      <c r="A6204">
        <v>4.7548899999999996</v>
      </c>
      <c r="B6204">
        <v>5.0574500000000002</v>
      </c>
      <c r="C6204">
        <v>4.8579800000000004</v>
      </c>
      <c r="D6204">
        <v>4.8923899999999998</v>
      </c>
      <c r="E6204">
        <v>5.2441300000000002</v>
      </c>
      <c r="F6204">
        <v>5.2705299999999999</v>
      </c>
      <c r="G6204">
        <v>5.0959199999999996</v>
      </c>
      <c r="H6204">
        <v>5.2210999999999999</v>
      </c>
      <c r="I6204" t="s">
        <v>4</v>
      </c>
      <c r="K6204" t="s">
        <v>5</v>
      </c>
      <c r="L6204" t="s">
        <v>6</v>
      </c>
      <c r="M6204">
        <v>0</v>
      </c>
      <c r="N6204" t="s">
        <v>7</v>
      </c>
      <c r="O6204">
        <v>5</v>
      </c>
      <c r="P6204">
        <v>2</v>
      </c>
      <c r="Q6204">
        <v>2</v>
      </c>
      <c r="R6204">
        <v>2</v>
      </c>
      <c r="S6204">
        <v>53.4</v>
      </c>
      <c r="T6204">
        <v>1</v>
      </c>
      <c r="V6204">
        <v>2.2937599999999998</v>
      </c>
      <c r="W6204">
        <v>1.0870700000000001E-2</v>
      </c>
      <c r="X6204">
        <v>0.317243</v>
      </c>
      <c r="Y6204">
        <v>4.3015100000000004</v>
      </c>
      <c r="Z6204" t="str">
        <f t="shared" si="96"/>
        <v/>
      </c>
      <c r="AB6204" t="s">
        <v>23142</v>
      </c>
      <c r="AC6204" t="s">
        <v>23143</v>
      </c>
      <c r="AD6204" t="s">
        <v>23144</v>
      </c>
      <c r="AE6204" t="s">
        <v>23145</v>
      </c>
    </row>
    <row r="6205" spans="1:31" x14ac:dyDescent="0.3">
      <c r="A6205">
        <v>7.8259100000000004</v>
      </c>
      <c r="B6205">
        <v>7.8271800000000002</v>
      </c>
      <c r="C6205">
        <v>7.7428100000000004</v>
      </c>
      <c r="D6205">
        <v>7.8697499999999998</v>
      </c>
      <c r="E6205">
        <v>8.1932799999999997</v>
      </c>
      <c r="F6205">
        <v>8.13443</v>
      </c>
      <c r="G6205">
        <v>8.1369900000000008</v>
      </c>
      <c r="H6205">
        <v>8.0703899999999997</v>
      </c>
      <c r="I6205" t="s">
        <v>4</v>
      </c>
      <c r="K6205" t="s">
        <v>5</v>
      </c>
      <c r="L6205" t="s">
        <v>6</v>
      </c>
      <c r="M6205">
        <v>0</v>
      </c>
      <c r="N6205" t="s">
        <v>7</v>
      </c>
      <c r="O6205">
        <v>16</v>
      </c>
      <c r="P6205">
        <v>3</v>
      </c>
      <c r="Q6205">
        <v>4</v>
      </c>
      <c r="R6205">
        <v>3</v>
      </c>
      <c r="S6205">
        <v>28.4</v>
      </c>
      <c r="T6205">
        <v>1</v>
      </c>
      <c r="V6205">
        <v>3.88957</v>
      </c>
      <c r="W6205">
        <v>5.7943299999999997E-4</v>
      </c>
      <c r="X6205">
        <v>0.317357</v>
      </c>
      <c r="Y6205">
        <v>8.6811500000000006</v>
      </c>
      <c r="Z6205" t="str">
        <f t="shared" si="96"/>
        <v/>
      </c>
      <c r="AB6205" t="s">
        <v>19394</v>
      </c>
      <c r="AC6205" t="s">
        <v>19395</v>
      </c>
      <c r="AD6205" t="s">
        <v>19396</v>
      </c>
      <c r="AE6205" t="s">
        <v>19397</v>
      </c>
    </row>
    <row r="6206" spans="1:31" x14ac:dyDescent="0.3">
      <c r="A6206">
        <v>8.5333299999999994</v>
      </c>
      <c r="B6206">
        <v>8.5973100000000002</v>
      </c>
      <c r="C6206">
        <v>8.5988000000000007</v>
      </c>
      <c r="D6206">
        <v>8.5958199999999998</v>
      </c>
      <c r="E6206">
        <v>8.9035799999999998</v>
      </c>
      <c r="F6206">
        <v>8.9445700000000006</v>
      </c>
      <c r="G6206">
        <v>8.8576700000000006</v>
      </c>
      <c r="H6206">
        <v>8.8902599999999996</v>
      </c>
      <c r="I6206" t="s">
        <v>4</v>
      </c>
      <c r="K6206" t="s">
        <v>5</v>
      </c>
      <c r="L6206" t="s">
        <v>6</v>
      </c>
      <c r="M6206">
        <v>0</v>
      </c>
      <c r="N6206" t="s">
        <v>7</v>
      </c>
      <c r="O6206">
        <v>13</v>
      </c>
      <c r="P6206">
        <v>7</v>
      </c>
      <c r="Q6206">
        <v>8</v>
      </c>
      <c r="R6206">
        <v>7</v>
      </c>
      <c r="S6206">
        <v>88.9</v>
      </c>
      <c r="T6206">
        <v>1</v>
      </c>
      <c r="V6206">
        <v>4.9319699999999997</v>
      </c>
      <c r="W6206">
        <v>1.00374E-4</v>
      </c>
      <c r="X6206">
        <v>0.31770799999999999</v>
      </c>
      <c r="Y6206">
        <v>13.1959</v>
      </c>
      <c r="Z6206" t="str">
        <f t="shared" si="96"/>
        <v/>
      </c>
      <c r="AB6206" t="s">
        <v>13257</v>
      </c>
      <c r="AC6206" t="s">
        <v>13258</v>
      </c>
      <c r="AD6206" t="s">
        <v>13259</v>
      </c>
      <c r="AE6206" t="s">
        <v>13260</v>
      </c>
    </row>
    <row r="6207" spans="1:31" x14ac:dyDescent="0.3">
      <c r="A6207">
        <v>3.29278</v>
      </c>
      <c r="B6207">
        <v>3.59694</v>
      </c>
      <c r="C6207">
        <v>3.41954</v>
      </c>
      <c r="D6207">
        <v>3.4059900000000001</v>
      </c>
      <c r="E6207">
        <v>3.89724</v>
      </c>
      <c r="F6207">
        <v>3.9068900000000002</v>
      </c>
      <c r="G6207">
        <v>3.41954</v>
      </c>
      <c r="H6207">
        <v>3.76553</v>
      </c>
      <c r="I6207" t="s">
        <v>4</v>
      </c>
      <c r="M6207">
        <v>0</v>
      </c>
      <c r="N6207" t="s">
        <v>7</v>
      </c>
      <c r="O6207">
        <v>3</v>
      </c>
      <c r="P6207">
        <v>1</v>
      </c>
      <c r="Q6207">
        <v>1</v>
      </c>
      <c r="R6207">
        <v>1</v>
      </c>
      <c r="S6207">
        <v>74.900000000000006</v>
      </c>
      <c r="T6207">
        <v>1</v>
      </c>
      <c r="V6207">
        <v>1.3017799999999999</v>
      </c>
      <c r="W6207">
        <v>7.6826500000000006E-2</v>
      </c>
      <c r="X6207">
        <v>0.31848900000000002</v>
      </c>
      <c r="Y6207">
        <v>2.4481799999999998</v>
      </c>
      <c r="Z6207" t="str">
        <f t="shared" si="96"/>
        <v/>
      </c>
      <c r="AB6207" t="s">
        <v>23225</v>
      </c>
      <c r="AC6207" t="s">
        <v>23226</v>
      </c>
      <c r="AD6207" t="s">
        <v>23227</v>
      </c>
      <c r="AE6207" t="s">
        <v>23228</v>
      </c>
    </row>
    <row r="6208" spans="1:31" x14ac:dyDescent="0.3">
      <c r="A6208">
        <v>11.409000000000001</v>
      </c>
      <c r="B6208">
        <v>11.428800000000001</v>
      </c>
      <c r="C6208">
        <v>11.406000000000001</v>
      </c>
      <c r="D6208">
        <v>11.447900000000001</v>
      </c>
      <c r="E6208">
        <v>11.776</v>
      </c>
      <c r="F6208">
        <v>11.7217</v>
      </c>
      <c r="G6208">
        <v>11.7197</v>
      </c>
      <c r="H6208">
        <v>11.7485</v>
      </c>
      <c r="I6208" t="s">
        <v>4</v>
      </c>
      <c r="K6208" t="s">
        <v>5</v>
      </c>
      <c r="L6208" t="s">
        <v>6</v>
      </c>
      <c r="M6208">
        <v>1</v>
      </c>
      <c r="N6208" t="s">
        <v>7</v>
      </c>
      <c r="O6208">
        <v>18</v>
      </c>
      <c r="P6208">
        <v>43</v>
      </c>
      <c r="Q6208">
        <v>56</v>
      </c>
      <c r="R6208">
        <v>42</v>
      </c>
      <c r="S6208">
        <v>309.2</v>
      </c>
      <c r="T6208">
        <v>1</v>
      </c>
      <c r="V6208">
        <v>5.9118500000000003</v>
      </c>
      <c r="W6208" s="1">
        <v>2.5267599999999998E-5</v>
      </c>
      <c r="X6208">
        <v>0.31853799999999999</v>
      </c>
      <c r="Y6208">
        <v>19.3721</v>
      </c>
      <c r="Z6208" t="str">
        <f t="shared" si="96"/>
        <v/>
      </c>
      <c r="AB6208" t="s">
        <v>1192</v>
      </c>
      <c r="AC6208" t="s">
        <v>1193</v>
      </c>
      <c r="AD6208" t="s">
        <v>1194</v>
      </c>
      <c r="AE6208" t="s">
        <v>1195</v>
      </c>
    </row>
    <row r="6209" spans="1:31" x14ac:dyDescent="0.3">
      <c r="A6209">
        <v>5.0312200000000002</v>
      </c>
      <c r="B6209">
        <v>4.7224700000000004</v>
      </c>
      <c r="C6209">
        <v>4.8923899999999998</v>
      </c>
      <c r="D6209">
        <v>5.0223699999999996</v>
      </c>
      <c r="E6209">
        <v>5.0223699999999996</v>
      </c>
      <c r="F6209">
        <v>5.0443899999999999</v>
      </c>
      <c r="G6209">
        <v>5.6438600000000001</v>
      </c>
      <c r="H6209">
        <v>5.2326600000000001</v>
      </c>
      <c r="I6209" t="s">
        <v>4</v>
      </c>
      <c r="M6209">
        <v>0</v>
      </c>
      <c r="N6209" t="s">
        <v>7</v>
      </c>
      <c r="O6209">
        <v>5</v>
      </c>
      <c r="P6209">
        <v>2</v>
      </c>
      <c r="Q6209">
        <v>2</v>
      </c>
      <c r="R6209">
        <v>2</v>
      </c>
      <c r="S6209">
        <v>45</v>
      </c>
      <c r="T6209">
        <v>1</v>
      </c>
      <c r="V6209">
        <v>1.0214099999999999</v>
      </c>
      <c r="W6209">
        <v>0.13512199999999999</v>
      </c>
      <c r="X6209">
        <v>0.31870900000000002</v>
      </c>
      <c r="Y6209">
        <v>1.97875</v>
      </c>
      <c r="Z6209" t="str">
        <f t="shared" si="96"/>
        <v/>
      </c>
      <c r="AB6209" t="s">
        <v>22861</v>
      </c>
      <c r="AC6209" t="s">
        <v>22862</v>
      </c>
      <c r="AD6209" t="s">
        <v>22863</v>
      </c>
      <c r="AE6209" t="s">
        <v>22864</v>
      </c>
    </row>
    <row r="6210" spans="1:31" x14ac:dyDescent="0.3">
      <c r="A6210">
        <v>8.0317699999999999</v>
      </c>
      <c r="B6210">
        <v>8.0869300000000006</v>
      </c>
      <c r="C6210">
        <v>8.1043400000000005</v>
      </c>
      <c r="D6210">
        <v>8.0465800000000005</v>
      </c>
      <c r="E6210">
        <v>8.3214799999999993</v>
      </c>
      <c r="F6210">
        <v>8.4970499999999998</v>
      </c>
      <c r="G6210">
        <v>8.3615100000000009</v>
      </c>
      <c r="H6210">
        <v>8.3645700000000005</v>
      </c>
      <c r="I6210" t="s">
        <v>4</v>
      </c>
      <c r="K6210" t="s">
        <v>5</v>
      </c>
      <c r="L6210" t="s">
        <v>6</v>
      </c>
      <c r="M6210">
        <v>0</v>
      </c>
      <c r="N6210" t="s">
        <v>7</v>
      </c>
      <c r="O6210">
        <v>4</v>
      </c>
      <c r="P6210">
        <v>3</v>
      </c>
      <c r="Q6210">
        <v>3</v>
      </c>
      <c r="R6210">
        <v>3</v>
      </c>
      <c r="S6210">
        <v>79.099999999999994</v>
      </c>
      <c r="T6210">
        <v>1</v>
      </c>
      <c r="V6210">
        <v>3.5743</v>
      </c>
      <c r="W6210">
        <v>1.01322E-3</v>
      </c>
      <c r="X6210">
        <v>0.31874799999999998</v>
      </c>
      <c r="Y6210">
        <v>7.6188200000000004</v>
      </c>
      <c r="Z6210" t="str">
        <f t="shared" ref="Z6210:Z6273" si="97">IFERROR(IF(AND(ABS(X6210)&gt;=1,V6210&gt;1.3),"+",""),"")</f>
        <v/>
      </c>
      <c r="AB6210" t="s">
        <v>20978</v>
      </c>
      <c r="AC6210" t="s">
        <v>20979</v>
      </c>
      <c r="AD6210" t="s">
        <v>20980</v>
      </c>
      <c r="AE6210" t="s">
        <v>20981</v>
      </c>
    </row>
    <row r="6211" spans="1:31" x14ac:dyDescent="0.3">
      <c r="A6211">
        <v>4.8429799999999998</v>
      </c>
      <c r="B6211">
        <v>4.9401700000000002</v>
      </c>
      <c r="C6211">
        <v>4.9726900000000001</v>
      </c>
      <c r="D6211">
        <v>5.1818999999999997</v>
      </c>
      <c r="E6211">
        <v>5.4659700000000004</v>
      </c>
      <c r="F6211">
        <v>5.1779200000000003</v>
      </c>
      <c r="G6211">
        <v>5.3819800000000004</v>
      </c>
      <c r="H6211">
        <v>5.1898200000000001</v>
      </c>
      <c r="I6211" t="s">
        <v>4</v>
      </c>
      <c r="K6211" t="s">
        <v>5</v>
      </c>
      <c r="L6211" t="s">
        <v>6</v>
      </c>
      <c r="M6211">
        <v>0</v>
      </c>
      <c r="N6211" t="s">
        <v>7</v>
      </c>
      <c r="O6211">
        <v>3</v>
      </c>
      <c r="P6211">
        <v>1</v>
      </c>
      <c r="Q6211">
        <v>1</v>
      </c>
      <c r="R6211">
        <v>1</v>
      </c>
      <c r="S6211">
        <v>35.200000000000003</v>
      </c>
      <c r="T6211">
        <v>1</v>
      </c>
      <c r="V6211">
        <v>1.7107699999999999</v>
      </c>
      <c r="W6211">
        <v>3.4112299999999998E-2</v>
      </c>
      <c r="X6211">
        <v>0.31948900000000002</v>
      </c>
      <c r="Y6211">
        <v>3.1640899999999998</v>
      </c>
      <c r="Z6211" t="str">
        <f t="shared" si="97"/>
        <v/>
      </c>
      <c r="AB6211" t="s">
        <v>26170</v>
      </c>
      <c r="AC6211" t="s">
        <v>26171</v>
      </c>
      <c r="AD6211" t="s">
        <v>26172</v>
      </c>
      <c r="AE6211" t="s">
        <v>26173</v>
      </c>
    </row>
    <row r="6212" spans="1:31" x14ac:dyDescent="0.3">
      <c r="A6212">
        <v>8.1364800000000006</v>
      </c>
      <c r="B6212">
        <v>8.0045000000000002</v>
      </c>
      <c r="C6212">
        <v>8.1111400000000007</v>
      </c>
      <c r="D6212">
        <v>8.1354500000000005</v>
      </c>
      <c r="E6212">
        <v>8.4153199999999995</v>
      </c>
      <c r="F6212">
        <v>8.4354600000000008</v>
      </c>
      <c r="G6212">
        <v>8.3698200000000007</v>
      </c>
      <c r="H6212">
        <v>8.4450099999999999</v>
      </c>
      <c r="I6212" t="s">
        <v>4</v>
      </c>
      <c r="K6212" t="s">
        <v>5</v>
      </c>
      <c r="L6212" t="s">
        <v>6</v>
      </c>
      <c r="M6212">
        <v>0</v>
      </c>
      <c r="N6212" t="s">
        <v>7</v>
      </c>
      <c r="O6212">
        <v>2</v>
      </c>
      <c r="P6212">
        <v>3</v>
      </c>
      <c r="Q6212">
        <v>4</v>
      </c>
      <c r="R6212">
        <v>2</v>
      </c>
      <c r="S6212">
        <v>171.6</v>
      </c>
      <c r="T6212">
        <v>1</v>
      </c>
      <c r="V6212">
        <v>3.9758800000000001</v>
      </c>
      <c r="W6212">
        <v>5.0788500000000002E-4</v>
      </c>
      <c r="X6212">
        <v>0.31951099999999999</v>
      </c>
      <c r="Y6212">
        <v>8.9933599999999991</v>
      </c>
      <c r="Z6212" t="str">
        <f t="shared" si="97"/>
        <v/>
      </c>
      <c r="AB6212" t="s">
        <v>21014</v>
      </c>
      <c r="AC6212" t="s">
        <v>21015</v>
      </c>
      <c r="AD6212" t="s">
        <v>21016</v>
      </c>
      <c r="AE6212" t="s">
        <v>21017</v>
      </c>
    </row>
    <row r="6213" spans="1:31" x14ac:dyDescent="0.3">
      <c r="A6213">
        <v>8.6231500000000008</v>
      </c>
      <c r="B6213">
        <v>8.6931399999999996</v>
      </c>
      <c r="C6213">
        <v>8.6532</v>
      </c>
      <c r="D6213">
        <v>8.7438199999999995</v>
      </c>
      <c r="E6213">
        <v>9.0587999999999997</v>
      </c>
      <c r="F6213">
        <v>8.9573900000000002</v>
      </c>
      <c r="G6213">
        <v>8.9869800000000009</v>
      </c>
      <c r="H6213">
        <v>8.9889700000000001</v>
      </c>
      <c r="I6213" t="s">
        <v>4</v>
      </c>
      <c r="K6213" t="s">
        <v>5</v>
      </c>
      <c r="L6213" t="s">
        <v>6</v>
      </c>
      <c r="M6213">
        <v>0</v>
      </c>
      <c r="N6213" t="s">
        <v>7</v>
      </c>
      <c r="O6213">
        <v>30</v>
      </c>
      <c r="P6213">
        <v>12</v>
      </c>
      <c r="Q6213">
        <v>17</v>
      </c>
      <c r="R6213">
        <v>7</v>
      </c>
      <c r="S6213">
        <v>49.3</v>
      </c>
      <c r="T6213">
        <v>1</v>
      </c>
      <c r="V6213">
        <v>4.0975400000000004</v>
      </c>
      <c r="W6213">
        <v>4.13347E-4</v>
      </c>
      <c r="X6213">
        <v>0.31970700000000002</v>
      </c>
      <c r="Y6213">
        <v>9.4502400000000009</v>
      </c>
      <c r="Z6213" t="str">
        <f t="shared" si="97"/>
        <v/>
      </c>
      <c r="AB6213" t="s">
        <v>7564</v>
      </c>
      <c r="AC6213" t="s">
        <v>7565</v>
      </c>
      <c r="AD6213" t="s">
        <v>7566</v>
      </c>
      <c r="AE6213" t="s">
        <v>7567</v>
      </c>
    </row>
    <row r="6214" spans="1:31" x14ac:dyDescent="0.3">
      <c r="A6214">
        <v>6.2230400000000001</v>
      </c>
      <c r="B6214">
        <v>6.1251499999999997</v>
      </c>
      <c r="C6214">
        <v>6.3019499999999997</v>
      </c>
      <c r="D6214">
        <v>6.11686</v>
      </c>
      <c r="E6214">
        <v>6.6337200000000003</v>
      </c>
      <c r="F6214">
        <v>6.5345000000000004</v>
      </c>
      <c r="G6214">
        <v>6.5125400000000004</v>
      </c>
      <c r="H6214">
        <v>6.36632</v>
      </c>
      <c r="I6214" t="s">
        <v>4</v>
      </c>
      <c r="K6214" t="s">
        <v>5</v>
      </c>
      <c r="L6214" t="s">
        <v>6</v>
      </c>
      <c r="M6214">
        <v>0</v>
      </c>
      <c r="N6214" t="s">
        <v>7</v>
      </c>
      <c r="O6214">
        <v>4</v>
      </c>
      <c r="P6214">
        <v>3</v>
      </c>
      <c r="Q6214">
        <v>3</v>
      </c>
      <c r="R6214">
        <v>3</v>
      </c>
      <c r="S6214">
        <v>117.6</v>
      </c>
      <c r="T6214">
        <v>1</v>
      </c>
      <c r="V6214">
        <v>2.4037299999999999</v>
      </c>
      <c r="W6214">
        <v>8.81966E-3</v>
      </c>
      <c r="X6214">
        <v>0.320019</v>
      </c>
      <c r="Y6214">
        <v>4.5366900000000001</v>
      </c>
      <c r="Z6214" t="str">
        <f t="shared" si="97"/>
        <v/>
      </c>
      <c r="AB6214" t="s">
        <v>17907</v>
      </c>
      <c r="AC6214" t="s">
        <v>17908</v>
      </c>
      <c r="AD6214" t="s">
        <v>17909</v>
      </c>
      <c r="AE6214" t="s">
        <v>17910</v>
      </c>
    </row>
    <row r="6215" spans="1:31" x14ac:dyDescent="0.3">
      <c r="A6215">
        <v>7.2507700000000002</v>
      </c>
      <c r="B6215">
        <v>7.1618899999999996</v>
      </c>
      <c r="C6215">
        <v>7.1220499999999998</v>
      </c>
      <c r="D6215">
        <v>7.1908099999999999</v>
      </c>
      <c r="E6215">
        <v>7.47654</v>
      </c>
      <c r="F6215">
        <v>7.7210999999999999</v>
      </c>
      <c r="G6215">
        <v>7.4093900000000001</v>
      </c>
      <c r="H6215">
        <v>7.3991699999999998</v>
      </c>
      <c r="I6215" t="s">
        <v>4</v>
      </c>
      <c r="K6215" t="s">
        <v>5</v>
      </c>
      <c r="L6215" t="s">
        <v>6</v>
      </c>
      <c r="M6215">
        <v>0</v>
      </c>
      <c r="N6215" t="s">
        <v>7</v>
      </c>
      <c r="O6215">
        <v>25</v>
      </c>
      <c r="P6215">
        <v>3</v>
      </c>
      <c r="Q6215">
        <v>3</v>
      </c>
      <c r="R6215">
        <v>3</v>
      </c>
      <c r="S6215">
        <v>14.2</v>
      </c>
      <c r="T6215">
        <v>1</v>
      </c>
      <c r="V6215">
        <v>2.1511399999999998</v>
      </c>
      <c r="W6215">
        <v>1.42936E-2</v>
      </c>
      <c r="X6215">
        <v>0.32017000000000001</v>
      </c>
      <c r="Y6215">
        <v>4.0072000000000001</v>
      </c>
      <c r="Z6215" t="str">
        <f t="shared" si="97"/>
        <v/>
      </c>
      <c r="AB6215" t="s">
        <v>19984</v>
      </c>
      <c r="AC6215" t="s">
        <v>19985</v>
      </c>
      <c r="AD6215" t="s">
        <v>19983</v>
      </c>
      <c r="AE6215" t="s">
        <v>19986</v>
      </c>
    </row>
    <row r="6216" spans="1:31" x14ac:dyDescent="0.3">
      <c r="A6216">
        <v>7.5499799999999997</v>
      </c>
      <c r="B6216">
        <v>7.6176500000000003</v>
      </c>
      <c r="C6216">
        <v>7.6474599999999997</v>
      </c>
      <c r="D6216">
        <v>7.5721299999999996</v>
      </c>
      <c r="E6216">
        <v>7.94895</v>
      </c>
      <c r="F6216">
        <v>7.8385699999999998</v>
      </c>
      <c r="G6216">
        <v>7.9336900000000004</v>
      </c>
      <c r="H6216">
        <v>7.9477799999999998</v>
      </c>
      <c r="I6216" t="s">
        <v>4</v>
      </c>
      <c r="K6216" t="s">
        <v>5</v>
      </c>
      <c r="L6216" t="s">
        <v>6</v>
      </c>
      <c r="M6216">
        <v>0</v>
      </c>
      <c r="N6216" t="s">
        <v>7</v>
      </c>
      <c r="O6216">
        <v>26</v>
      </c>
      <c r="P6216">
        <v>3</v>
      </c>
      <c r="Q6216">
        <v>3</v>
      </c>
      <c r="R6216">
        <v>3</v>
      </c>
      <c r="S6216">
        <v>14.8</v>
      </c>
      <c r="T6216">
        <v>1</v>
      </c>
      <c r="V6216">
        <v>4.0622299999999996</v>
      </c>
      <c r="W6216">
        <v>4.3912500000000001E-4</v>
      </c>
      <c r="X6216">
        <v>0.32044499999999998</v>
      </c>
      <c r="Y6216">
        <v>9.3155400000000004</v>
      </c>
      <c r="Z6216" t="str">
        <f t="shared" si="97"/>
        <v/>
      </c>
      <c r="AB6216" t="s">
        <v>18714</v>
      </c>
      <c r="AC6216" t="s">
        <v>18715</v>
      </c>
      <c r="AD6216" t="s">
        <v>18716</v>
      </c>
      <c r="AE6216" t="s">
        <v>18717</v>
      </c>
    </row>
    <row r="6217" spans="1:31" x14ac:dyDescent="0.3">
      <c r="A6217">
        <v>7.2045700000000004</v>
      </c>
      <c r="B6217">
        <v>7.1779200000000003</v>
      </c>
      <c r="C6217">
        <v>7.2065299999999999</v>
      </c>
      <c r="D6217">
        <v>7.3733000000000004</v>
      </c>
      <c r="E6217">
        <v>7.6043700000000003</v>
      </c>
      <c r="F6217">
        <v>7.6496199999999996</v>
      </c>
      <c r="G6217">
        <v>7.4545000000000003</v>
      </c>
      <c r="H6217">
        <v>7.5368300000000001</v>
      </c>
      <c r="I6217" t="s">
        <v>4</v>
      </c>
      <c r="K6217" t="s">
        <v>5</v>
      </c>
      <c r="L6217" t="s">
        <v>6</v>
      </c>
      <c r="M6217">
        <v>0</v>
      </c>
      <c r="N6217" t="s">
        <v>7</v>
      </c>
      <c r="O6217">
        <v>14</v>
      </c>
      <c r="P6217">
        <v>2</v>
      </c>
      <c r="Q6217">
        <v>4</v>
      </c>
      <c r="R6217">
        <v>2</v>
      </c>
      <c r="S6217">
        <v>22.9</v>
      </c>
      <c r="T6217">
        <v>1</v>
      </c>
      <c r="V6217">
        <v>2.6957900000000001</v>
      </c>
      <c r="W6217">
        <v>5.0905999999999998E-3</v>
      </c>
      <c r="X6217">
        <v>0.32075100000000001</v>
      </c>
      <c r="Y6217">
        <v>5.2000799999999998</v>
      </c>
      <c r="Z6217" t="str">
        <f t="shared" si="97"/>
        <v/>
      </c>
      <c r="AB6217" t="s">
        <v>16937</v>
      </c>
      <c r="AC6217" t="s">
        <v>16938</v>
      </c>
      <c r="AD6217" t="s">
        <v>16939</v>
      </c>
      <c r="AE6217" t="s">
        <v>16940</v>
      </c>
    </row>
    <row r="6218" spans="1:31" x14ac:dyDescent="0.3">
      <c r="A6218">
        <v>11.2219</v>
      </c>
      <c r="B6218">
        <v>11.2651</v>
      </c>
      <c r="C6218">
        <v>11.1709</v>
      </c>
      <c r="D6218">
        <v>11.198399999999999</v>
      </c>
      <c r="E6218">
        <v>11.542</v>
      </c>
      <c r="F6218">
        <v>11.523300000000001</v>
      </c>
      <c r="G6218">
        <v>11.494199999999999</v>
      </c>
      <c r="H6218">
        <v>11.580299999999999</v>
      </c>
      <c r="I6218" t="s">
        <v>4</v>
      </c>
      <c r="K6218" t="s">
        <v>5</v>
      </c>
      <c r="L6218" t="s">
        <v>6</v>
      </c>
      <c r="M6218">
        <v>0</v>
      </c>
      <c r="N6218" t="s">
        <v>7</v>
      </c>
      <c r="O6218">
        <v>22</v>
      </c>
      <c r="P6218">
        <v>32</v>
      </c>
      <c r="Q6218">
        <v>45</v>
      </c>
      <c r="R6218">
        <v>32</v>
      </c>
      <c r="S6218">
        <v>226.5</v>
      </c>
      <c r="T6218">
        <v>1</v>
      </c>
      <c r="V6218">
        <v>4.6767700000000003</v>
      </c>
      <c r="W6218">
        <v>1.5363700000000001E-4</v>
      </c>
      <c r="X6218">
        <v>0.32081900000000002</v>
      </c>
      <c r="Y6218">
        <v>11.9259</v>
      </c>
      <c r="Z6218" t="str">
        <f t="shared" si="97"/>
        <v/>
      </c>
      <c r="AB6218" t="s">
        <v>1632</v>
      </c>
      <c r="AC6218" t="s">
        <v>1633</v>
      </c>
      <c r="AD6218" t="s">
        <v>1634</v>
      </c>
      <c r="AE6218" t="s">
        <v>1635</v>
      </c>
    </row>
    <row r="6219" spans="1:31" x14ac:dyDescent="0.3">
      <c r="A6219">
        <v>9.64133</v>
      </c>
      <c r="B6219">
        <v>9.5913400000000006</v>
      </c>
      <c r="C6219">
        <v>9.6349900000000002</v>
      </c>
      <c r="D6219">
        <v>9.6530199999999997</v>
      </c>
      <c r="E6219">
        <v>9.9925099999999993</v>
      </c>
      <c r="F6219">
        <v>9.9246599999999994</v>
      </c>
      <c r="G6219">
        <v>9.9372299999999996</v>
      </c>
      <c r="H6219">
        <v>9.9511400000000005</v>
      </c>
      <c r="I6219" t="s">
        <v>4</v>
      </c>
      <c r="K6219" t="s">
        <v>5</v>
      </c>
      <c r="L6219" t="s">
        <v>6</v>
      </c>
      <c r="M6219">
        <v>0</v>
      </c>
      <c r="N6219" t="s">
        <v>7</v>
      </c>
      <c r="O6219">
        <v>11</v>
      </c>
      <c r="P6219">
        <v>7</v>
      </c>
      <c r="Q6219">
        <v>11</v>
      </c>
      <c r="R6219">
        <v>7</v>
      </c>
      <c r="S6219">
        <v>62.2</v>
      </c>
      <c r="T6219">
        <v>1</v>
      </c>
      <c r="V6219">
        <v>5.4357100000000003</v>
      </c>
      <c r="W6219" s="1">
        <v>4.8533499999999999E-5</v>
      </c>
      <c r="X6219">
        <v>0.321216</v>
      </c>
      <c r="Y6219">
        <v>16.087199999999999</v>
      </c>
      <c r="Z6219" t="str">
        <f t="shared" si="97"/>
        <v/>
      </c>
      <c r="AB6219" t="s">
        <v>13146</v>
      </c>
      <c r="AC6219" t="s">
        <v>13147</v>
      </c>
      <c r="AD6219" t="s">
        <v>13148</v>
      </c>
      <c r="AE6219" t="s">
        <v>13149</v>
      </c>
    </row>
    <row r="6220" spans="1:31" x14ac:dyDescent="0.3">
      <c r="A6220">
        <v>6.8021900000000004</v>
      </c>
      <c r="B6220">
        <v>6.7347099999999998</v>
      </c>
      <c r="C6220">
        <v>6.6681800000000004</v>
      </c>
      <c r="D6220">
        <v>6.7996100000000004</v>
      </c>
      <c r="E6220">
        <v>7.0948700000000002</v>
      </c>
      <c r="F6220">
        <v>7.0345199999999997</v>
      </c>
      <c r="G6220">
        <v>7.2345800000000002</v>
      </c>
      <c r="H6220">
        <v>6.9260000000000002</v>
      </c>
      <c r="I6220" t="s">
        <v>4</v>
      </c>
      <c r="K6220" t="s">
        <v>5</v>
      </c>
      <c r="L6220" t="s">
        <v>6</v>
      </c>
      <c r="M6220">
        <v>0</v>
      </c>
      <c r="N6220" t="s">
        <v>7</v>
      </c>
      <c r="O6220">
        <v>14</v>
      </c>
      <c r="P6220">
        <v>4</v>
      </c>
      <c r="Q6220">
        <v>4</v>
      </c>
      <c r="R6220">
        <v>4</v>
      </c>
      <c r="S6220">
        <v>41.1</v>
      </c>
      <c r="T6220">
        <v>1</v>
      </c>
      <c r="V6220">
        <v>2.3766699999999998</v>
      </c>
      <c r="W6220">
        <v>9.2697300000000003E-3</v>
      </c>
      <c r="X6220">
        <v>0.321322</v>
      </c>
      <c r="Y6220">
        <v>4.4781300000000002</v>
      </c>
      <c r="Z6220" t="str">
        <f t="shared" si="97"/>
        <v/>
      </c>
      <c r="AB6220" t="s">
        <v>17546</v>
      </c>
      <c r="AC6220" t="s">
        <v>17547</v>
      </c>
      <c r="AD6220" t="s">
        <v>17548</v>
      </c>
      <c r="AE6220" t="s">
        <v>17549</v>
      </c>
    </row>
    <row r="6221" spans="1:31" x14ac:dyDescent="0.3">
      <c r="A6221">
        <v>8.5812000000000008</v>
      </c>
      <c r="B6221">
        <v>8.6517700000000008</v>
      </c>
      <c r="C6221">
        <v>8.6169200000000004</v>
      </c>
      <c r="D6221">
        <v>8.6253399999999996</v>
      </c>
      <c r="E6221">
        <v>8.94895</v>
      </c>
      <c r="F6221">
        <v>8.9050899999999995</v>
      </c>
      <c r="G6221">
        <v>9.0045000000000002</v>
      </c>
      <c r="H6221">
        <v>8.9023800000000008</v>
      </c>
      <c r="I6221" t="s">
        <v>4</v>
      </c>
      <c r="K6221" t="s">
        <v>5</v>
      </c>
      <c r="L6221" t="s">
        <v>6</v>
      </c>
      <c r="M6221">
        <v>0</v>
      </c>
      <c r="N6221" t="s">
        <v>7</v>
      </c>
      <c r="O6221">
        <v>14</v>
      </c>
      <c r="P6221">
        <v>6</v>
      </c>
      <c r="Q6221">
        <v>7</v>
      </c>
      <c r="R6221">
        <v>6</v>
      </c>
      <c r="S6221">
        <v>43.4</v>
      </c>
      <c r="T6221">
        <v>1</v>
      </c>
      <c r="V6221">
        <v>4.5791199999999996</v>
      </c>
      <c r="W6221">
        <v>1.80815E-4</v>
      </c>
      <c r="X6221">
        <v>0.32142100000000001</v>
      </c>
      <c r="Y6221">
        <v>11.470800000000001</v>
      </c>
      <c r="Z6221" t="str">
        <f t="shared" si="97"/>
        <v/>
      </c>
      <c r="AB6221" t="s">
        <v>13983</v>
      </c>
      <c r="AC6221" t="s">
        <v>13984</v>
      </c>
      <c r="AD6221" t="s">
        <v>13985</v>
      </c>
      <c r="AE6221" t="s">
        <v>13986</v>
      </c>
    </row>
    <row r="6222" spans="1:31" x14ac:dyDescent="0.3">
      <c r="A6222">
        <v>11.7378</v>
      </c>
      <c r="B6222">
        <v>11.6904</v>
      </c>
      <c r="C6222">
        <v>11.710100000000001</v>
      </c>
      <c r="D6222">
        <v>11.693199999999999</v>
      </c>
      <c r="E6222">
        <v>12.0199</v>
      </c>
      <c r="F6222">
        <v>12.019500000000001</v>
      </c>
      <c r="G6222">
        <v>12.0601</v>
      </c>
      <c r="H6222">
        <v>12.0182</v>
      </c>
      <c r="I6222" t="s">
        <v>4</v>
      </c>
      <c r="K6222" t="s">
        <v>5</v>
      </c>
      <c r="L6222" t="s">
        <v>6</v>
      </c>
      <c r="M6222">
        <v>0</v>
      </c>
      <c r="N6222" t="s">
        <v>7</v>
      </c>
      <c r="O6222">
        <v>48</v>
      </c>
      <c r="P6222">
        <v>22</v>
      </c>
      <c r="Q6222">
        <v>61</v>
      </c>
      <c r="R6222">
        <v>22</v>
      </c>
      <c r="S6222">
        <v>55.5</v>
      </c>
      <c r="T6222">
        <v>1</v>
      </c>
      <c r="V6222">
        <v>6.18546</v>
      </c>
      <c r="W6222" s="1">
        <v>1.8546099999999998E-5</v>
      </c>
      <c r="X6222">
        <v>0.32155</v>
      </c>
      <c r="Y6222">
        <v>21.545400000000001</v>
      </c>
      <c r="Z6222" t="str">
        <f t="shared" si="97"/>
        <v/>
      </c>
      <c r="AB6222" t="s">
        <v>1600</v>
      </c>
      <c r="AC6222" t="s">
        <v>1601</v>
      </c>
      <c r="AD6222" t="s">
        <v>1602</v>
      </c>
      <c r="AE6222" t="s">
        <v>1603</v>
      </c>
    </row>
    <row r="6223" spans="1:31" x14ac:dyDescent="0.3">
      <c r="A6223">
        <v>4.4462599999999997</v>
      </c>
      <c r="B6223">
        <v>4.9212499999999997</v>
      </c>
      <c r="C6223">
        <v>4.4918500000000003</v>
      </c>
      <c r="D6223">
        <v>4.48543</v>
      </c>
      <c r="E6223">
        <v>4.6496199999999996</v>
      </c>
      <c r="F6223">
        <v>4.9954799999999997</v>
      </c>
      <c r="G6223">
        <v>5.0045000000000002</v>
      </c>
      <c r="H6223">
        <v>4.9818499999999997</v>
      </c>
      <c r="I6223" t="s">
        <v>4</v>
      </c>
      <c r="M6223">
        <v>0</v>
      </c>
      <c r="N6223" t="s">
        <v>7</v>
      </c>
      <c r="O6223">
        <v>2</v>
      </c>
      <c r="P6223">
        <v>1</v>
      </c>
      <c r="Q6223">
        <v>1</v>
      </c>
      <c r="R6223">
        <v>1</v>
      </c>
      <c r="S6223">
        <v>45.3</v>
      </c>
      <c r="T6223">
        <v>1</v>
      </c>
      <c r="V6223">
        <v>1.1985600000000001</v>
      </c>
      <c r="W6223">
        <v>9.4313900000000006E-2</v>
      </c>
      <c r="X6223">
        <v>0.32166800000000001</v>
      </c>
      <c r="Y6223">
        <v>2.2741600000000002</v>
      </c>
      <c r="Z6223" t="str">
        <f t="shared" si="97"/>
        <v/>
      </c>
      <c r="AB6223" t="s">
        <v>26373</v>
      </c>
      <c r="AC6223" t="s">
        <v>26374</v>
      </c>
      <c r="AD6223" t="s">
        <v>26375</v>
      </c>
      <c r="AE6223" t="s">
        <v>26376</v>
      </c>
    </row>
    <row r="6224" spans="1:31" x14ac:dyDescent="0.3">
      <c r="A6224">
        <v>9.07334</v>
      </c>
      <c r="B6224">
        <v>9.04467</v>
      </c>
      <c r="C6224">
        <v>9.0969800000000003</v>
      </c>
      <c r="D6224">
        <v>9.0215300000000003</v>
      </c>
      <c r="E6224">
        <v>9.3991699999999998</v>
      </c>
      <c r="F6224">
        <v>9.3832699999999996</v>
      </c>
      <c r="G6224">
        <v>9.3402899999999995</v>
      </c>
      <c r="H6224">
        <v>9.4021600000000003</v>
      </c>
      <c r="I6224" t="s">
        <v>4</v>
      </c>
      <c r="K6224" t="s">
        <v>5</v>
      </c>
      <c r="L6224" t="s">
        <v>6</v>
      </c>
      <c r="M6224">
        <v>0</v>
      </c>
      <c r="N6224" t="s">
        <v>7</v>
      </c>
      <c r="O6224">
        <v>40</v>
      </c>
      <c r="P6224">
        <v>4</v>
      </c>
      <c r="Q6224">
        <v>12</v>
      </c>
      <c r="R6224">
        <v>4</v>
      </c>
      <c r="S6224">
        <v>11.3</v>
      </c>
      <c r="T6224">
        <v>1</v>
      </c>
      <c r="V6224">
        <v>5.2201599999999999</v>
      </c>
      <c r="W6224" s="1">
        <v>6.5031799999999996E-5</v>
      </c>
      <c r="X6224">
        <v>0.32209500000000002</v>
      </c>
      <c r="Y6224">
        <v>14.782999999999999</v>
      </c>
      <c r="Z6224" t="str">
        <f t="shared" si="97"/>
        <v/>
      </c>
      <c r="AB6224" t="s">
        <v>10694</v>
      </c>
      <c r="AC6224" t="s">
        <v>10695</v>
      </c>
      <c r="AD6224" t="s">
        <v>10696</v>
      </c>
      <c r="AE6224" t="s">
        <v>10697</v>
      </c>
    </row>
    <row r="6225" spans="1:31" x14ac:dyDescent="0.3">
      <c r="A6225">
        <v>9.8390500000000003</v>
      </c>
      <c r="B6225">
        <v>9.8339999999999996</v>
      </c>
      <c r="C6225">
        <v>9.8110499999999998</v>
      </c>
      <c r="D6225">
        <v>9.8363700000000005</v>
      </c>
      <c r="E6225">
        <v>10.167400000000001</v>
      </c>
      <c r="F6225">
        <v>10.1538</v>
      </c>
      <c r="G6225">
        <v>10.148099999999999</v>
      </c>
      <c r="H6225">
        <v>10.1412</v>
      </c>
      <c r="I6225" t="s">
        <v>4</v>
      </c>
      <c r="K6225" t="s">
        <v>5</v>
      </c>
      <c r="L6225" t="s">
        <v>6</v>
      </c>
      <c r="M6225">
        <v>0</v>
      </c>
      <c r="N6225" t="s">
        <v>7</v>
      </c>
      <c r="O6225">
        <v>41</v>
      </c>
      <c r="P6225">
        <v>10</v>
      </c>
      <c r="Q6225">
        <v>15</v>
      </c>
      <c r="R6225">
        <v>10</v>
      </c>
      <c r="S6225">
        <v>25.7</v>
      </c>
      <c r="T6225">
        <v>1</v>
      </c>
      <c r="V6225">
        <v>7.6483800000000004</v>
      </c>
      <c r="W6225" s="1">
        <v>3.5335199999999998E-6</v>
      </c>
      <c r="X6225">
        <v>0.32251800000000003</v>
      </c>
      <c r="Y6225">
        <v>37.915999999999997</v>
      </c>
      <c r="Z6225" t="str">
        <f t="shared" si="97"/>
        <v/>
      </c>
      <c r="AB6225" t="s">
        <v>7876</v>
      </c>
      <c r="AD6225" t="s">
        <v>7875</v>
      </c>
      <c r="AE6225" t="s">
        <v>7877</v>
      </c>
    </row>
    <row r="6226" spans="1:31" x14ac:dyDescent="0.3">
      <c r="A6226">
        <v>9.5744000000000007</v>
      </c>
      <c r="B6226">
        <v>9.7372499999999995</v>
      </c>
      <c r="C6226">
        <v>9.6355400000000007</v>
      </c>
      <c r="D6226">
        <v>9.9954800000000006</v>
      </c>
      <c r="E6226">
        <v>10.227499999999999</v>
      </c>
      <c r="F6226">
        <v>9.6557099999999991</v>
      </c>
      <c r="G6226">
        <v>10.2692</v>
      </c>
      <c r="H6226">
        <v>10.0807</v>
      </c>
      <c r="I6226" t="s">
        <v>4</v>
      </c>
      <c r="M6226">
        <v>0</v>
      </c>
      <c r="N6226" t="s">
        <v>7</v>
      </c>
      <c r="O6226">
        <v>21</v>
      </c>
      <c r="P6226">
        <v>12</v>
      </c>
      <c r="Q6226">
        <v>12</v>
      </c>
      <c r="R6226">
        <v>12</v>
      </c>
      <c r="S6226">
        <v>77.2</v>
      </c>
      <c r="T6226">
        <v>1</v>
      </c>
      <c r="V6226">
        <v>0.98529100000000003</v>
      </c>
      <c r="W6226">
        <v>0.145401</v>
      </c>
      <c r="X6226">
        <v>0.32261499999999999</v>
      </c>
      <c r="Y6226">
        <v>1.91875</v>
      </c>
      <c r="Z6226" t="str">
        <f t="shared" si="97"/>
        <v/>
      </c>
      <c r="AB6226" t="s">
        <v>9317</v>
      </c>
      <c r="AC6226" t="s">
        <v>9318</v>
      </c>
      <c r="AD6226" t="s">
        <v>9319</v>
      </c>
      <c r="AE6226" t="s">
        <v>9320</v>
      </c>
    </row>
    <row r="6227" spans="1:31" x14ac:dyDescent="0.3">
      <c r="A6227">
        <v>10.348800000000001</v>
      </c>
      <c r="B6227">
        <v>10.37</v>
      </c>
      <c r="C6227">
        <v>10.376300000000001</v>
      </c>
      <c r="D6227">
        <v>10.363</v>
      </c>
      <c r="E6227">
        <v>10.707700000000001</v>
      </c>
      <c r="F6227">
        <v>10.6792</v>
      </c>
      <c r="G6227">
        <v>10.7126</v>
      </c>
      <c r="H6227">
        <v>10.6493</v>
      </c>
      <c r="I6227" t="s">
        <v>4</v>
      </c>
      <c r="K6227" t="s">
        <v>5</v>
      </c>
      <c r="L6227" t="s">
        <v>6</v>
      </c>
      <c r="M6227">
        <v>0</v>
      </c>
      <c r="N6227" t="s">
        <v>7</v>
      </c>
      <c r="O6227">
        <v>6</v>
      </c>
      <c r="P6227">
        <v>15</v>
      </c>
      <c r="Q6227">
        <v>16</v>
      </c>
      <c r="R6227">
        <v>15</v>
      </c>
      <c r="S6227">
        <v>339.4</v>
      </c>
      <c r="T6227">
        <v>1</v>
      </c>
      <c r="V6227">
        <v>6.0506000000000002</v>
      </c>
      <c r="W6227" s="1">
        <v>2.1619499999999999E-5</v>
      </c>
      <c r="X6227">
        <v>0.32263399999999998</v>
      </c>
      <c r="Y6227">
        <v>20.446000000000002</v>
      </c>
      <c r="Z6227" t="str">
        <f t="shared" si="97"/>
        <v/>
      </c>
      <c r="AB6227" t="s">
        <v>7576</v>
      </c>
      <c r="AC6227" t="s">
        <v>7577</v>
      </c>
      <c r="AD6227" t="s">
        <v>7578</v>
      </c>
      <c r="AE6227" t="s">
        <v>7579</v>
      </c>
    </row>
    <row r="6228" spans="1:31" x14ac:dyDescent="0.3">
      <c r="A6228">
        <v>12.276899999999999</v>
      </c>
      <c r="B6228">
        <v>12.3291</v>
      </c>
      <c r="C6228">
        <v>12.3531</v>
      </c>
      <c r="D6228">
        <v>12.3225</v>
      </c>
      <c r="E6228">
        <v>12.6523</v>
      </c>
      <c r="F6228">
        <v>12.626899999999999</v>
      </c>
      <c r="G6228">
        <v>12.6776</v>
      </c>
      <c r="H6228">
        <v>12.616199999999999</v>
      </c>
      <c r="I6228" t="s">
        <v>4</v>
      </c>
      <c r="K6228" t="s">
        <v>5</v>
      </c>
      <c r="L6228" t="s">
        <v>6</v>
      </c>
      <c r="M6228">
        <v>25</v>
      </c>
      <c r="N6228" t="s">
        <v>7</v>
      </c>
      <c r="O6228">
        <v>48</v>
      </c>
      <c r="P6228">
        <v>34</v>
      </c>
      <c r="Q6228">
        <v>82</v>
      </c>
      <c r="R6228">
        <v>12</v>
      </c>
      <c r="S6228">
        <v>72.5</v>
      </c>
      <c r="T6228">
        <v>1</v>
      </c>
      <c r="V6228">
        <v>5.3169899999999997</v>
      </c>
      <c r="W6228" s="1">
        <v>5.6864299999999997E-5</v>
      </c>
      <c r="X6228">
        <v>0.322828</v>
      </c>
      <c r="Y6228">
        <v>15.3558</v>
      </c>
      <c r="Z6228" t="str">
        <f t="shared" si="97"/>
        <v/>
      </c>
      <c r="AB6228" t="s">
        <v>1283</v>
      </c>
      <c r="AC6228" t="s">
        <v>1284</v>
      </c>
      <c r="AD6228" t="s">
        <v>1285</v>
      </c>
      <c r="AE6228" t="s">
        <v>1286</v>
      </c>
    </row>
    <row r="6229" spans="1:31" x14ac:dyDescent="0.3">
      <c r="A6229">
        <v>10.133100000000001</v>
      </c>
      <c r="B6229">
        <v>10.018800000000001</v>
      </c>
      <c r="C6229">
        <v>10.102499999999999</v>
      </c>
      <c r="D6229">
        <v>10.152799999999999</v>
      </c>
      <c r="E6229">
        <v>10.4871</v>
      </c>
      <c r="F6229">
        <v>10.3856</v>
      </c>
      <c r="G6229">
        <v>10.4382</v>
      </c>
      <c r="H6229">
        <v>10.388199999999999</v>
      </c>
      <c r="I6229" t="s">
        <v>4</v>
      </c>
      <c r="K6229" t="s">
        <v>5</v>
      </c>
      <c r="L6229" t="s">
        <v>6</v>
      </c>
      <c r="M6229">
        <v>0</v>
      </c>
      <c r="N6229" t="s">
        <v>7</v>
      </c>
      <c r="O6229">
        <v>37</v>
      </c>
      <c r="P6229">
        <v>8</v>
      </c>
      <c r="Q6229">
        <v>12</v>
      </c>
      <c r="R6229">
        <v>8</v>
      </c>
      <c r="S6229">
        <v>20.8</v>
      </c>
      <c r="T6229">
        <v>1</v>
      </c>
      <c r="V6229">
        <v>3.83222</v>
      </c>
      <c r="W6229">
        <v>6.3878399999999999E-4</v>
      </c>
      <c r="X6229">
        <v>0.32299800000000001</v>
      </c>
      <c r="Y6229">
        <v>8.4789399999999997</v>
      </c>
      <c r="Z6229" t="str">
        <f t="shared" si="97"/>
        <v/>
      </c>
      <c r="AB6229" t="s">
        <v>12910</v>
      </c>
      <c r="AC6229" t="s">
        <v>12911</v>
      </c>
      <c r="AD6229" t="s">
        <v>12912</v>
      </c>
      <c r="AE6229" t="s">
        <v>12913</v>
      </c>
    </row>
    <row r="6230" spans="1:31" x14ac:dyDescent="0.3">
      <c r="A6230">
        <v>6.5235599999999998</v>
      </c>
      <c r="B6230">
        <v>6.6639099999999996</v>
      </c>
      <c r="C6230">
        <v>6.6962700000000002</v>
      </c>
      <c r="D6230">
        <v>6.9224399999999999</v>
      </c>
      <c r="E6230">
        <v>7.14262</v>
      </c>
      <c r="F6230">
        <v>6.8641899999999998</v>
      </c>
      <c r="G6230">
        <v>7.0345199999999997</v>
      </c>
      <c r="H6230">
        <v>7.0617799999999997</v>
      </c>
      <c r="I6230" t="s">
        <v>4</v>
      </c>
      <c r="K6230" t="s">
        <v>5</v>
      </c>
      <c r="L6230" t="s">
        <v>6</v>
      </c>
      <c r="M6230">
        <v>0</v>
      </c>
      <c r="N6230" t="s">
        <v>7</v>
      </c>
      <c r="O6230">
        <v>17</v>
      </c>
      <c r="P6230">
        <v>3</v>
      </c>
      <c r="Q6230">
        <v>3</v>
      </c>
      <c r="R6230">
        <v>3</v>
      </c>
      <c r="S6230">
        <v>19</v>
      </c>
      <c r="T6230">
        <v>1</v>
      </c>
      <c r="V6230">
        <v>1.7315100000000001</v>
      </c>
      <c r="W6230">
        <v>3.2760600000000001E-2</v>
      </c>
      <c r="X6230">
        <v>0.32423000000000002</v>
      </c>
      <c r="Y6230">
        <v>3.2018599999999999</v>
      </c>
      <c r="Z6230" t="str">
        <f t="shared" si="97"/>
        <v/>
      </c>
      <c r="AB6230" t="s">
        <v>20846</v>
      </c>
      <c r="AC6230" t="s">
        <v>20847</v>
      </c>
      <c r="AD6230" t="s">
        <v>20848</v>
      </c>
      <c r="AE6230" t="s">
        <v>20849</v>
      </c>
    </row>
    <row r="6231" spans="1:31" x14ac:dyDescent="0.3">
      <c r="A6231">
        <v>4.7813600000000003</v>
      </c>
      <c r="B6231">
        <v>4.5235599999999998</v>
      </c>
      <c r="C6231">
        <v>4.8826400000000003</v>
      </c>
      <c r="D6231">
        <v>4.5668199999999999</v>
      </c>
      <c r="E6231">
        <v>5.1618899999999996</v>
      </c>
      <c r="F6231">
        <v>5.0617799999999997</v>
      </c>
      <c r="G6231">
        <v>4.9020700000000001</v>
      </c>
      <c r="H6231">
        <v>4.9260000000000002</v>
      </c>
      <c r="I6231" t="s">
        <v>4</v>
      </c>
      <c r="K6231" t="s">
        <v>5</v>
      </c>
      <c r="L6231" t="s">
        <v>6</v>
      </c>
      <c r="M6231">
        <v>0</v>
      </c>
      <c r="N6231" t="s">
        <v>7</v>
      </c>
      <c r="O6231">
        <v>4</v>
      </c>
      <c r="P6231">
        <v>5</v>
      </c>
      <c r="Q6231">
        <v>6</v>
      </c>
      <c r="R6231">
        <v>3</v>
      </c>
      <c r="S6231">
        <v>159.69999999999999</v>
      </c>
      <c r="T6231">
        <v>1</v>
      </c>
      <c r="V6231">
        <v>1.6663600000000001</v>
      </c>
      <c r="W6231">
        <v>3.72047E-2</v>
      </c>
      <c r="X6231">
        <v>0.32433899999999999</v>
      </c>
      <c r="Y6231">
        <v>3.0837400000000001</v>
      </c>
      <c r="Z6231" t="str">
        <f t="shared" si="97"/>
        <v/>
      </c>
      <c r="AB6231" t="s">
        <v>16906</v>
      </c>
      <c r="AC6231" t="s">
        <v>16907</v>
      </c>
      <c r="AD6231" t="s">
        <v>16908</v>
      </c>
      <c r="AE6231" t="s">
        <v>16909</v>
      </c>
    </row>
    <row r="6232" spans="1:31" x14ac:dyDescent="0.3">
      <c r="A6232">
        <v>9.0778800000000004</v>
      </c>
      <c r="B6232">
        <v>9.1035500000000003</v>
      </c>
      <c r="C6232">
        <v>9.0797500000000007</v>
      </c>
      <c r="D6232">
        <v>9.1791599999999995</v>
      </c>
      <c r="E6232">
        <v>9.4350500000000004</v>
      </c>
      <c r="F6232">
        <v>9.4928600000000003</v>
      </c>
      <c r="G6232">
        <v>9.4095999999999993</v>
      </c>
      <c r="H6232">
        <v>9.4010899999999999</v>
      </c>
      <c r="I6232" t="s">
        <v>4</v>
      </c>
      <c r="K6232" t="s">
        <v>5</v>
      </c>
      <c r="L6232" t="s">
        <v>6</v>
      </c>
      <c r="M6232">
        <v>0</v>
      </c>
      <c r="N6232" t="s">
        <v>7</v>
      </c>
      <c r="O6232">
        <v>13</v>
      </c>
      <c r="P6232">
        <v>8</v>
      </c>
      <c r="Q6232">
        <v>9</v>
      </c>
      <c r="R6232">
        <v>8</v>
      </c>
      <c r="S6232">
        <v>59.5</v>
      </c>
      <c r="T6232">
        <v>1</v>
      </c>
      <c r="V6232">
        <v>4.3107100000000003</v>
      </c>
      <c r="W6232">
        <v>2.8646800000000001E-4</v>
      </c>
      <c r="X6232">
        <v>0.32456200000000002</v>
      </c>
      <c r="Y6232">
        <v>10.301</v>
      </c>
      <c r="Z6232" t="str">
        <f t="shared" si="97"/>
        <v/>
      </c>
      <c r="AB6232" t="s">
        <v>14241</v>
      </c>
      <c r="AC6232" t="s">
        <v>14242</v>
      </c>
      <c r="AD6232" t="s">
        <v>14243</v>
      </c>
      <c r="AE6232" t="s">
        <v>14244</v>
      </c>
    </row>
    <row r="6233" spans="1:31" x14ac:dyDescent="0.3">
      <c r="A6233">
        <v>6.4396199999999997</v>
      </c>
      <c r="B6233">
        <v>6.3957499999999996</v>
      </c>
      <c r="C6233">
        <v>6.5909599999999999</v>
      </c>
      <c r="D6233">
        <v>6.4329599999999996</v>
      </c>
      <c r="E6233">
        <v>6.7387699999999997</v>
      </c>
      <c r="F6233">
        <v>6.8740600000000001</v>
      </c>
      <c r="G6233">
        <v>6.7787300000000004</v>
      </c>
      <c r="H6233">
        <v>6.7668600000000003</v>
      </c>
      <c r="I6233" t="s">
        <v>4</v>
      </c>
      <c r="K6233" t="s">
        <v>5</v>
      </c>
      <c r="L6233" t="s">
        <v>6</v>
      </c>
      <c r="M6233">
        <v>0</v>
      </c>
      <c r="N6233" t="s">
        <v>7</v>
      </c>
      <c r="O6233">
        <v>1</v>
      </c>
      <c r="P6233">
        <v>3</v>
      </c>
      <c r="Q6233">
        <v>3</v>
      </c>
      <c r="R6233">
        <v>3</v>
      </c>
      <c r="S6233">
        <v>251</v>
      </c>
      <c r="T6233">
        <v>1</v>
      </c>
      <c r="V6233">
        <v>3.0992600000000001</v>
      </c>
      <c r="W6233">
        <v>2.38565E-3</v>
      </c>
      <c r="X6233">
        <v>0.32478200000000002</v>
      </c>
      <c r="Y6233">
        <v>6.2231300000000003</v>
      </c>
      <c r="Z6233" t="str">
        <f t="shared" si="97"/>
        <v/>
      </c>
      <c r="AB6233" t="s">
        <v>19635</v>
      </c>
      <c r="AC6233" t="s">
        <v>19636</v>
      </c>
      <c r="AD6233" t="s">
        <v>19637</v>
      </c>
      <c r="AE6233" t="s">
        <v>19638</v>
      </c>
    </row>
    <row r="6234" spans="1:31" x14ac:dyDescent="0.3">
      <c r="A6234">
        <v>6.7197300000000002</v>
      </c>
      <c r="B6234">
        <v>6.7508699999999999</v>
      </c>
      <c r="C6234">
        <v>6.7046000000000001</v>
      </c>
      <c r="D6234">
        <v>6.7826700000000004</v>
      </c>
      <c r="E6234">
        <v>7.1292799999999996</v>
      </c>
      <c r="F6234">
        <v>7.1064299999999996</v>
      </c>
      <c r="G6234">
        <v>7.06609</v>
      </c>
      <c r="H6234">
        <v>6.9553599999999998</v>
      </c>
      <c r="I6234" t="s">
        <v>4</v>
      </c>
      <c r="K6234" t="s">
        <v>5</v>
      </c>
      <c r="L6234" t="s">
        <v>6</v>
      </c>
      <c r="M6234">
        <v>0</v>
      </c>
      <c r="N6234" t="s">
        <v>7</v>
      </c>
      <c r="O6234">
        <v>11</v>
      </c>
      <c r="P6234">
        <v>4</v>
      </c>
      <c r="Q6234">
        <v>5</v>
      </c>
      <c r="R6234">
        <v>3</v>
      </c>
      <c r="S6234">
        <v>40.299999999999997</v>
      </c>
      <c r="T6234">
        <v>1</v>
      </c>
      <c r="V6234">
        <v>3.5931500000000001</v>
      </c>
      <c r="W6234">
        <v>9.7847100000000007E-4</v>
      </c>
      <c r="X6234">
        <v>0.32482299999999997</v>
      </c>
      <c r="Y6234">
        <v>7.6790599999999998</v>
      </c>
      <c r="Z6234" t="str">
        <f t="shared" si="97"/>
        <v/>
      </c>
      <c r="AB6234" t="s">
        <v>15732</v>
      </c>
      <c r="AC6234" t="s">
        <v>15733</v>
      </c>
      <c r="AD6234" t="s">
        <v>15734</v>
      </c>
      <c r="AE6234" t="s">
        <v>15735</v>
      </c>
    </row>
    <row r="6235" spans="1:31" x14ac:dyDescent="0.3">
      <c r="A6235">
        <v>11.1983</v>
      </c>
      <c r="B6235">
        <v>11.23</v>
      </c>
      <c r="C6235">
        <v>11.206</v>
      </c>
      <c r="D6235">
        <v>11.188000000000001</v>
      </c>
      <c r="E6235">
        <v>11.522600000000001</v>
      </c>
      <c r="F6235">
        <v>11.516</v>
      </c>
      <c r="G6235">
        <v>11.544</v>
      </c>
      <c r="H6235">
        <v>11.5402</v>
      </c>
      <c r="I6235" t="s">
        <v>4</v>
      </c>
      <c r="K6235" t="s">
        <v>5</v>
      </c>
      <c r="L6235" t="s">
        <v>6</v>
      </c>
      <c r="M6235">
        <v>0</v>
      </c>
      <c r="N6235" t="s">
        <v>7</v>
      </c>
      <c r="O6235">
        <v>44</v>
      </c>
      <c r="P6235">
        <v>21</v>
      </c>
      <c r="Q6235">
        <v>35</v>
      </c>
      <c r="R6235">
        <v>21</v>
      </c>
      <c r="S6235">
        <v>64.900000000000006</v>
      </c>
      <c r="T6235">
        <v>1</v>
      </c>
      <c r="V6235">
        <v>6.9557099999999998</v>
      </c>
      <c r="W6235" s="1">
        <v>6.9077400000000002E-6</v>
      </c>
      <c r="X6235">
        <v>0.32516699999999998</v>
      </c>
      <c r="Y6235">
        <v>29.028199999999998</v>
      </c>
      <c r="Z6235" t="str">
        <f t="shared" si="97"/>
        <v/>
      </c>
      <c r="AB6235" t="s">
        <v>2447</v>
      </c>
      <c r="AC6235" t="s">
        <v>2448</v>
      </c>
      <c r="AD6235" t="s">
        <v>2449</v>
      </c>
      <c r="AE6235" t="s">
        <v>2450</v>
      </c>
    </row>
    <row r="6236" spans="1:31" x14ac:dyDescent="0.3">
      <c r="A6236">
        <v>8.5909600000000008</v>
      </c>
      <c r="B6236">
        <v>8.6395199999999992</v>
      </c>
      <c r="C6236">
        <v>8.5038300000000007</v>
      </c>
      <c r="D6236">
        <v>8.5215999999999994</v>
      </c>
      <c r="E6236">
        <v>8.8829499999999992</v>
      </c>
      <c r="F6236">
        <v>8.8914799999999996</v>
      </c>
      <c r="G6236">
        <v>8.8480000000000008</v>
      </c>
      <c r="H6236">
        <v>8.9357500000000005</v>
      </c>
      <c r="I6236" t="s">
        <v>4</v>
      </c>
      <c r="K6236" t="s">
        <v>5</v>
      </c>
      <c r="L6236" t="s">
        <v>6</v>
      </c>
      <c r="M6236">
        <v>0</v>
      </c>
      <c r="N6236" t="s">
        <v>7</v>
      </c>
      <c r="O6236">
        <v>9</v>
      </c>
      <c r="P6236">
        <v>7</v>
      </c>
      <c r="Q6236">
        <v>8</v>
      </c>
      <c r="R6236">
        <v>7</v>
      </c>
      <c r="S6236">
        <v>84.6</v>
      </c>
      <c r="T6236">
        <v>1</v>
      </c>
      <c r="V6236">
        <v>3.9734099999999999</v>
      </c>
      <c r="W6236">
        <v>5.0968200000000002E-4</v>
      </c>
      <c r="X6236">
        <v>0.325567</v>
      </c>
      <c r="Y6236">
        <v>8.9842700000000004</v>
      </c>
      <c r="Z6236" t="str">
        <f t="shared" si="97"/>
        <v/>
      </c>
      <c r="AB6236" t="s">
        <v>15278</v>
      </c>
      <c r="AC6236" t="s">
        <v>15279</v>
      </c>
      <c r="AD6236" t="s">
        <v>15280</v>
      </c>
      <c r="AE6236" t="s">
        <v>15281</v>
      </c>
    </row>
    <row r="6237" spans="1:31" x14ac:dyDescent="0.3">
      <c r="A6237">
        <v>8.6080699999999997</v>
      </c>
      <c r="B6237">
        <v>8.6125000000000007</v>
      </c>
      <c r="C6237">
        <v>8.6499699999999997</v>
      </c>
      <c r="D6237">
        <v>8.5976800000000004</v>
      </c>
      <c r="E6237">
        <v>8.8844799999999999</v>
      </c>
      <c r="F6237">
        <v>9.0201499999999992</v>
      </c>
      <c r="G6237">
        <v>8.8789700000000007</v>
      </c>
      <c r="H6237">
        <v>8.9889700000000001</v>
      </c>
      <c r="I6237" t="s">
        <v>4</v>
      </c>
      <c r="K6237" t="s">
        <v>5</v>
      </c>
      <c r="L6237" t="s">
        <v>6</v>
      </c>
      <c r="M6237">
        <v>0</v>
      </c>
      <c r="N6237" t="s">
        <v>7</v>
      </c>
      <c r="O6237">
        <v>6</v>
      </c>
      <c r="P6237">
        <v>8</v>
      </c>
      <c r="Q6237">
        <v>9</v>
      </c>
      <c r="R6237">
        <v>8</v>
      </c>
      <c r="S6237">
        <v>134.5</v>
      </c>
      <c r="T6237">
        <v>1</v>
      </c>
      <c r="V6237">
        <v>3.87392</v>
      </c>
      <c r="W6237">
        <v>5.9290999999999999E-4</v>
      </c>
      <c r="X6237">
        <v>0.32608399999999998</v>
      </c>
      <c r="Y6237">
        <v>8.6255500000000005</v>
      </c>
      <c r="Z6237" t="str">
        <f t="shared" si="97"/>
        <v/>
      </c>
      <c r="AB6237" t="s">
        <v>15888</v>
      </c>
      <c r="AC6237" t="s">
        <v>15889</v>
      </c>
      <c r="AD6237" t="s">
        <v>15890</v>
      </c>
      <c r="AE6237" t="s">
        <v>15891</v>
      </c>
    </row>
    <row r="6238" spans="1:31" x14ac:dyDescent="0.3">
      <c r="A6238">
        <v>7.9448600000000003</v>
      </c>
      <c r="B6238">
        <v>7.9847000000000001</v>
      </c>
      <c r="C6238">
        <v>8.1147799999999997</v>
      </c>
      <c r="D6238">
        <v>8.0607000000000006</v>
      </c>
      <c r="E6238">
        <v>8.3264300000000002</v>
      </c>
      <c r="F6238">
        <v>8.4266799999999993</v>
      </c>
      <c r="G6238">
        <v>8.2597400000000007</v>
      </c>
      <c r="H6238">
        <v>8.3974600000000006</v>
      </c>
      <c r="I6238" t="s">
        <v>4</v>
      </c>
      <c r="K6238" t="s">
        <v>5</v>
      </c>
      <c r="L6238" t="s">
        <v>6</v>
      </c>
      <c r="M6238">
        <v>0</v>
      </c>
      <c r="N6238" t="s">
        <v>7</v>
      </c>
      <c r="O6238">
        <v>10</v>
      </c>
      <c r="P6238">
        <v>1</v>
      </c>
      <c r="Q6238">
        <v>4</v>
      </c>
      <c r="R6238">
        <v>1</v>
      </c>
      <c r="S6238">
        <v>10.8</v>
      </c>
      <c r="T6238">
        <v>1</v>
      </c>
      <c r="V6238">
        <v>3.0586700000000002</v>
      </c>
      <c r="W6238">
        <v>2.5803100000000002E-3</v>
      </c>
      <c r="X6238">
        <v>0.32631900000000003</v>
      </c>
      <c r="Y6238">
        <v>6.1139900000000003</v>
      </c>
      <c r="Z6238" t="str">
        <f t="shared" si="97"/>
        <v/>
      </c>
      <c r="AB6238" t="s">
        <v>21653</v>
      </c>
      <c r="AC6238" t="s">
        <v>21654</v>
      </c>
      <c r="AD6238" t="s">
        <v>21655</v>
      </c>
      <c r="AE6238" t="s">
        <v>21656</v>
      </c>
    </row>
    <row r="6239" spans="1:31" x14ac:dyDescent="0.3">
      <c r="A6239">
        <v>9.9977400000000003</v>
      </c>
      <c r="B6239">
        <v>10.0319</v>
      </c>
      <c r="C6239">
        <v>10.005599999999999</v>
      </c>
      <c r="D6239">
        <v>9.9558</v>
      </c>
      <c r="E6239">
        <v>10.3163</v>
      </c>
      <c r="F6239">
        <v>10.341900000000001</v>
      </c>
      <c r="G6239">
        <v>10.2994</v>
      </c>
      <c r="H6239">
        <v>10.3391</v>
      </c>
      <c r="I6239" t="s">
        <v>4</v>
      </c>
      <c r="K6239" t="s">
        <v>5</v>
      </c>
      <c r="L6239" t="s">
        <v>6</v>
      </c>
      <c r="M6239">
        <v>0</v>
      </c>
      <c r="N6239" t="s">
        <v>7</v>
      </c>
      <c r="O6239">
        <v>7</v>
      </c>
      <c r="P6239">
        <v>17</v>
      </c>
      <c r="Q6239">
        <v>17</v>
      </c>
      <c r="R6239">
        <v>17</v>
      </c>
      <c r="S6239">
        <v>301.2</v>
      </c>
      <c r="T6239">
        <v>1</v>
      </c>
      <c r="V6239">
        <v>5.64391</v>
      </c>
      <c r="W6239" s="1">
        <v>3.6679099999999999E-5</v>
      </c>
      <c r="X6239">
        <v>0.32639200000000002</v>
      </c>
      <c r="Y6239">
        <v>17.4513</v>
      </c>
      <c r="Z6239" t="str">
        <f t="shared" si="97"/>
        <v/>
      </c>
      <c r="AB6239" t="s">
        <v>7938</v>
      </c>
      <c r="AC6239" t="s">
        <v>7939</v>
      </c>
      <c r="AD6239" t="s">
        <v>7940</v>
      </c>
      <c r="AE6239" t="s">
        <v>7941</v>
      </c>
    </row>
    <row r="6240" spans="1:31" x14ac:dyDescent="0.3">
      <c r="A6240">
        <v>11.7951</v>
      </c>
      <c r="B6240">
        <v>11.826499999999999</v>
      </c>
      <c r="C6240">
        <v>11.8302</v>
      </c>
      <c r="D6240">
        <v>11.8087</v>
      </c>
      <c r="E6240">
        <v>12.192299999999999</v>
      </c>
      <c r="F6240">
        <v>12.110300000000001</v>
      </c>
      <c r="G6240">
        <v>12.142099999999999</v>
      </c>
      <c r="H6240">
        <v>12.122199999999999</v>
      </c>
      <c r="I6240" t="s">
        <v>4</v>
      </c>
      <c r="K6240" t="s">
        <v>5</v>
      </c>
      <c r="L6240" t="s">
        <v>6</v>
      </c>
      <c r="M6240">
        <v>0</v>
      </c>
      <c r="N6240" t="s">
        <v>7</v>
      </c>
      <c r="O6240">
        <v>31</v>
      </c>
      <c r="P6240">
        <v>31</v>
      </c>
      <c r="Q6240">
        <v>59</v>
      </c>
      <c r="R6240">
        <v>30</v>
      </c>
      <c r="S6240">
        <v>117.1</v>
      </c>
      <c r="T6240">
        <v>1</v>
      </c>
      <c r="V6240">
        <v>5.4930899999999996</v>
      </c>
      <c r="W6240" s="1">
        <v>4.4774799999999997E-5</v>
      </c>
      <c r="X6240">
        <v>0.32656600000000002</v>
      </c>
      <c r="Y6240">
        <v>16.452500000000001</v>
      </c>
      <c r="Z6240" t="str">
        <f t="shared" si="97"/>
        <v/>
      </c>
      <c r="AB6240" t="s">
        <v>1568</v>
      </c>
      <c r="AC6240" t="s">
        <v>1569</v>
      </c>
      <c r="AD6240" t="s">
        <v>1570</v>
      </c>
      <c r="AE6240" t="s">
        <v>1571</v>
      </c>
    </row>
    <row r="6241" spans="1:31" x14ac:dyDescent="0.3">
      <c r="A6241">
        <v>8.4021600000000003</v>
      </c>
      <c r="B6241">
        <v>8.4483200000000007</v>
      </c>
      <c r="C6241">
        <v>8.3553499999999996</v>
      </c>
      <c r="D6241">
        <v>8.3974600000000006</v>
      </c>
      <c r="E6241">
        <v>8.7306399999999993</v>
      </c>
      <c r="F6241">
        <v>8.7816899999999993</v>
      </c>
      <c r="G6241">
        <v>8.6438600000000001</v>
      </c>
      <c r="H6241">
        <v>8.7535500000000006</v>
      </c>
      <c r="I6241" t="s">
        <v>4</v>
      </c>
      <c r="K6241" t="s">
        <v>5</v>
      </c>
      <c r="L6241" t="s">
        <v>6</v>
      </c>
      <c r="M6241">
        <v>0</v>
      </c>
      <c r="N6241" t="s">
        <v>7</v>
      </c>
      <c r="O6241">
        <v>3</v>
      </c>
      <c r="P6241">
        <v>8</v>
      </c>
      <c r="Q6241">
        <v>9</v>
      </c>
      <c r="R6241">
        <v>8</v>
      </c>
      <c r="S6241">
        <v>336</v>
      </c>
      <c r="T6241">
        <v>1</v>
      </c>
      <c r="V6241">
        <v>4.0450999999999997</v>
      </c>
      <c r="W6241">
        <v>4.5015000000000002E-4</v>
      </c>
      <c r="X6241">
        <v>0.32661000000000001</v>
      </c>
      <c r="Y6241">
        <v>9.2508300000000006</v>
      </c>
      <c r="Z6241" t="str">
        <f t="shared" si="97"/>
        <v/>
      </c>
      <c r="AB6241" t="s">
        <v>12587</v>
      </c>
      <c r="AC6241" t="s">
        <v>12588</v>
      </c>
      <c r="AD6241" t="s">
        <v>12589</v>
      </c>
      <c r="AE6241" t="s">
        <v>12590</v>
      </c>
    </row>
    <row r="6242" spans="1:31" x14ac:dyDescent="0.3">
      <c r="A6242">
        <v>8.9113900000000008</v>
      </c>
      <c r="B6242">
        <v>8.9032800000000005</v>
      </c>
      <c r="C6242">
        <v>8.9533199999999997</v>
      </c>
      <c r="D6242">
        <v>8.8841699999999992</v>
      </c>
      <c r="E6242">
        <v>9.1776700000000009</v>
      </c>
      <c r="F6242">
        <v>9.2663200000000003</v>
      </c>
      <c r="G6242">
        <v>9.2362500000000001</v>
      </c>
      <c r="H6242">
        <v>9.2817000000000007</v>
      </c>
      <c r="I6242" t="s">
        <v>4</v>
      </c>
      <c r="K6242" t="s">
        <v>5</v>
      </c>
      <c r="L6242" t="s">
        <v>6</v>
      </c>
      <c r="M6242">
        <v>0</v>
      </c>
      <c r="N6242" t="s">
        <v>7</v>
      </c>
      <c r="O6242">
        <v>28</v>
      </c>
      <c r="P6242">
        <v>9</v>
      </c>
      <c r="Q6242">
        <v>13</v>
      </c>
      <c r="R6242">
        <v>9</v>
      </c>
      <c r="S6242">
        <v>48.5</v>
      </c>
      <c r="T6242">
        <v>1</v>
      </c>
      <c r="V6242">
        <v>4.6995500000000003</v>
      </c>
      <c r="W6242">
        <v>1.4852100000000001E-4</v>
      </c>
      <c r="X6242">
        <v>0.32744299999999998</v>
      </c>
      <c r="Y6242">
        <v>12.0344</v>
      </c>
      <c r="Z6242" t="str">
        <f t="shared" si="97"/>
        <v/>
      </c>
      <c r="AB6242" t="s">
        <v>9577</v>
      </c>
      <c r="AC6242" t="s">
        <v>9578</v>
      </c>
      <c r="AD6242" t="s">
        <v>9579</v>
      </c>
      <c r="AE6242" t="s">
        <v>9580</v>
      </c>
    </row>
    <row r="6243" spans="1:31" x14ac:dyDescent="0.3">
      <c r="A6243">
        <v>11.2112</v>
      </c>
      <c r="B6243">
        <v>11.257099999999999</v>
      </c>
      <c r="C6243">
        <v>11.279500000000001</v>
      </c>
      <c r="D6243">
        <v>11.2866</v>
      </c>
      <c r="E6243">
        <v>11.5778</v>
      </c>
      <c r="F6243">
        <v>11.6234</v>
      </c>
      <c r="G6243">
        <v>11.528700000000001</v>
      </c>
      <c r="H6243">
        <v>11.6158</v>
      </c>
      <c r="I6243" t="s">
        <v>4</v>
      </c>
      <c r="K6243" t="s">
        <v>5</v>
      </c>
      <c r="L6243" t="s">
        <v>6</v>
      </c>
      <c r="M6243">
        <v>0</v>
      </c>
      <c r="N6243" t="s">
        <v>7</v>
      </c>
      <c r="O6243">
        <v>15</v>
      </c>
      <c r="P6243">
        <v>32</v>
      </c>
      <c r="Q6243">
        <v>40</v>
      </c>
      <c r="R6243">
        <v>32</v>
      </c>
      <c r="S6243">
        <v>242.4</v>
      </c>
      <c r="T6243">
        <v>1</v>
      </c>
      <c r="V6243">
        <v>4.6718700000000002</v>
      </c>
      <c r="W6243">
        <v>1.5437599999999999E-4</v>
      </c>
      <c r="X6243">
        <v>0.32782299999999998</v>
      </c>
      <c r="Y6243">
        <v>11.902699999999999</v>
      </c>
      <c r="Z6243" t="str">
        <f t="shared" si="97"/>
        <v/>
      </c>
      <c r="AB6243" t="s">
        <v>2816</v>
      </c>
      <c r="AC6243" t="s">
        <v>2817</v>
      </c>
      <c r="AD6243" t="s">
        <v>2818</v>
      </c>
      <c r="AE6243" t="s">
        <v>2819</v>
      </c>
    </row>
    <row r="6244" spans="1:31" x14ac:dyDescent="0.3">
      <c r="A6244">
        <v>5.7360600000000002</v>
      </c>
      <c r="B6244">
        <v>5.7142499999999998</v>
      </c>
      <c r="C6244">
        <v>5.8554899999999996</v>
      </c>
      <c r="D6244">
        <v>5.7414699999999996</v>
      </c>
      <c r="E6244">
        <v>6.0223699999999996</v>
      </c>
      <c r="F6244">
        <v>5.8875299999999999</v>
      </c>
      <c r="G6244">
        <v>6.15381</v>
      </c>
      <c r="H6244">
        <v>6.2964599999999997</v>
      </c>
      <c r="I6244" t="s">
        <v>4</v>
      </c>
      <c r="K6244" t="s">
        <v>5</v>
      </c>
      <c r="L6244" t="s">
        <v>6</v>
      </c>
      <c r="M6244">
        <v>0</v>
      </c>
      <c r="N6244" t="s">
        <v>7</v>
      </c>
      <c r="O6244">
        <v>7</v>
      </c>
      <c r="P6244">
        <v>1</v>
      </c>
      <c r="Q6244">
        <v>1</v>
      </c>
      <c r="R6244">
        <v>1</v>
      </c>
      <c r="S6244">
        <v>14.6</v>
      </c>
      <c r="T6244">
        <v>1</v>
      </c>
      <c r="V6244">
        <v>1.90204</v>
      </c>
      <c r="W6244">
        <v>2.33002E-2</v>
      </c>
      <c r="X6244">
        <v>0.32822200000000001</v>
      </c>
      <c r="Y6244">
        <v>3.5192299999999999</v>
      </c>
      <c r="Z6244" t="str">
        <f t="shared" si="97"/>
        <v/>
      </c>
      <c r="AB6244" t="s">
        <v>24679</v>
      </c>
      <c r="AC6244" t="s">
        <v>24680</v>
      </c>
      <c r="AD6244" t="s">
        <v>24681</v>
      </c>
      <c r="AE6244" t="s">
        <v>24682</v>
      </c>
    </row>
    <row r="6245" spans="1:31" x14ac:dyDescent="0.3">
      <c r="A6245">
        <v>5.67807</v>
      </c>
      <c r="B6245">
        <v>5.8728300000000004</v>
      </c>
      <c r="C6245">
        <v>5.6088100000000001</v>
      </c>
      <c r="D6245">
        <v>5.7333499999999997</v>
      </c>
      <c r="E6245">
        <v>5.9818499999999997</v>
      </c>
      <c r="F6245">
        <v>6.0089899999999998</v>
      </c>
      <c r="G6245">
        <v>6.0201500000000001</v>
      </c>
      <c r="H6245">
        <v>6.1957399999999998</v>
      </c>
      <c r="I6245" t="s">
        <v>4</v>
      </c>
      <c r="K6245" t="s">
        <v>5</v>
      </c>
      <c r="L6245" t="s">
        <v>6</v>
      </c>
      <c r="M6245">
        <v>0</v>
      </c>
      <c r="N6245" t="s">
        <v>7</v>
      </c>
      <c r="O6245">
        <v>1</v>
      </c>
      <c r="P6245">
        <v>1</v>
      </c>
      <c r="Q6245">
        <v>1</v>
      </c>
      <c r="R6245">
        <v>1</v>
      </c>
      <c r="S6245">
        <v>101.3</v>
      </c>
      <c r="T6245">
        <v>1</v>
      </c>
      <c r="V6245">
        <v>2.3525700000000001</v>
      </c>
      <c r="W6245">
        <v>9.6964800000000004E-3</v>
      </c>
      <c r="X6245">
        <v>0.32841599999999999</v>
      </c>
      <c r="Y6245">
        <v>4.4263500000000002</v>
      </c>
      <c r="Z6245" t="str">
        <f t="shared" si="97"/>
        <v/>
      </c>
      <c r="AB6245" t="s">
        <v>26800</v>
      </c>
      <c r="AC6245" t="s">
        <v>26801</v>
      </c>
      <c r="AD6245" t="s">
        <v>26802</v>
      </c>
      <c r="AE6245" t="s">
        <v>26803</v>
      </c>
    </row>
    <row r="6246" spans="1:31" x14ac:dyDescent="0.3">
      <c r="A6246">
        <v>7.6631999999999998</v>
      </c>
      <c r="B6246">
        <v>7.5259099999999997</v>
      </c>
      <c r="C6246">
        <v>7.4950599999999996</v>
      </c>
      <c r="D6246">
        <v>7.4586100000000002</v>
      </c>
      <c r="E6246">
        <v>7.8604700000000003</v>
      </c>
      <c r="F6246">
        <v>7.8182600000000004</v>
      </c>
      <c r="G6246">
        <v>7.8404600000000002</v>
      </c>
      <c r="H6246">
        <v>7.9389900000000004</v>
      </c>
      <c r="I6246" t="s">
        <v>4</v>
      </c>
      <c r="K6246" t="s">
        <v>5</v>
      </c>
      <c r="L6246" t="s">
        <v>6</v>
      </c>
      <c r="M6246">
        <v>0</v>
      </c>
      <c r="N6246" t="s">
        <v>7</v>
      </c>
      <c r="O6246">
        <v>5</v>
      </c>
      <c r="P6246">
        <v>3</v>
      </c>
      <c r="Q6246">
        <v>5</v>
      </c>
      <c r="R6246">
        <v>3</v>
      </c>
      <c r="S6246">
        <v>79.400000000000006</v>
      </c>
      <c r="T6246">
        <v>1</v>
      </c>
      <c r="V6246">
        <v>3.1441499999999998</v>
      </c>
      <c r="W6246">
        <v>2.2063500000000002E-3</v>
      </c>
      <c r="X6246">
        <v>0.32884999999999998</v>
      </c>
      <c r="Y6246">
        <v>6.34558</v>
      </c>
      <c r="Z6246" t="str">
        <f t="shared" si="97"/>
        <v/>
      </c>
      <c r="AB6246" t="s">
        <v>19458</v>
      </c>
      <c r="AC6246" t="s">
        <v>19459</v>
      </c>
      <c r="AD6246" t="s">
        <v>19460</v>
      </c>
      <c r="AE6246" t="s">
        <v>19461</v>
      </c>
    </row>
    <row r="6247" spans="1:31" x14ac:dyDescent="0.3">
      <c r="A6247">
        <v>5.9140899999999998</v>
      </c>
      <c r="B6247">
        <v>5.82273</v>
      </c>
      <c r="C6247">
        <v>5.7306400000000002</v>
      </c>
      <c r="D6247">
        <v>5.6322700000000001</v>
      </c>
      <c r="E6247">
        <v>6.1292799999999996</v>
      </c>
      <c r="F6247">
        <v>6.1230900000000004</v>
      </c>
      <c r="G6247">
        <v>6.1858700000000004</v>
      </c>
      <c r="H6247">
        <v>5.9772800000000004</v>
      </c>
      <c r="I6247" t="s">
        <v>4</v>
      </c>
      <c r="K6247" t="s">
        <v>5</v>
      </c>
      <c r="L6247" t="s">
        <v>6</v>
      </c>
      <c r="M6247">
        <v>0</v>
      </c>
      <c r="N6247" t="s">
        <v>7</v>
      </c>
      <c r="O6247">
        <v>5</v>
      </c>
      <c r="P6247">
        <v>1</v>
      </c>
      <c r="Q6247">
        <v>1</v>
      </c>
      <c r="R6247">
        <v>1</v>
      </c>
      <c r="S6247">
        <v>24</v>
      </c>
      <c r="T6247">
        <v>1</v>
      </c>
      <c r="V6247">
        <v>2.3302</v>
      </c>
      <c r="W6247">
        <v>1.01177E-2</v>
      </c>
      <c r="X6247">
        <v>0.32894800000000002</v>
      </c>
      <c r="Y6247">
        <v>4.3786199999999997</v>
      </c>
      <c r="Z6247" t="str">
        <f t="shared" si="97"/>
        <v/>
      </c>
      <c r="AB6247" t="s">
        <v>25791</v>
      </c>
      <c r="AC6247" t="s">
        <v>25792</v>
      </c>
      <c r="AD6247" t="s">
        <v>25793</v>
      </c>
      <c r="AE6247" t="s">
        <v>25794</v>
      </c>
    </row>
    <row r="6248" spans="1:31" x14ac:dyDescent="0.3">
      <c r="A6248">
        <v>9.3685100000000006</v>
      </c>
      <c r="B6248">
        <v>9.4734999999999996</v>
      </c>
      <c r="C6248">
        <v>9.42333</v>
      </c>
      <c r="D6248">
        <v>9.4828100000000006</v>
      </c>
      <c r="E6248">
        <v>9.7867599999999992</v>
      </c>
      <c r="F6248">
        <v>9.7939299999999996</v>
      </c>
      <c r="G6248">
        <v>9.7233199999999993</v>
      </c>
      <c r="H6248">
        <v>9.7605500000000003</v>
      </c>
      <c r="I6248" t="s">
        <v>4</v>
      </c>
      <c r="K6248" t="s">
        <v>5</v>
      </c>
      <c r="L6248" t="s">
        <v>6</v>
      </c>
      <c r="M6248">
        <v>0</v>
      </c>
      <c r="N6248" t="s">
        <v>7</v>
      </c>
      <c r="O6248">
        <v>12</v>
      </c>
      <c r="P6248">
        <v>17</v>
      </c>
      <c r="Q6248">
        <v>19</v>
      </c>
      <c r="R6248">
        <v>7</v>
      </c>
      <c r="S6248">
        <v>181.2</v>
      </c>
      <c r="T6248">
        <v>1</v>
      </c>
      <c r="V6248">
        <v>4.4031700000000003</v>
      </c>
      <c r="W6248">
        <v>2.44343E-4</v>
      </c>
      <c r="X6248">
        <v>0.32910400000000001</v>
      </c>
      <c r="Y6248">
        <v>10.691000000000001</v>
      </c>
      <c r="Z6248" t="str">
        <f t="shared" si="97"/>
        <v/>
      </c>
      <c r="AB6248" t="s">
        <v>6576</v>
      </c>
      <c r="AC6248" t="s">
        <v>6577</v>
      </c>
      <c r="AD6248" t="s">
        <v>6578</v>
      </c>
      <c r="AE6248" t="s">
        <v>6579</v>
      </c>
    </row>
    <row r="6249" spans="1:31" x14ac:dyDescent="0.3">
      <c r="A6249">
        <v>9.9514300000000002</v>
      </c>
      <c r="B6249">
        <v>10.1449</v>
      </c>
      <c r="C6249">
        <v>9.9949200000000005</v>
      </c>
      <c r="D6249">
        <v>10.1243</v>
      </c>
      <c r="E6249">
        <v>10.5623</v>
      </c>
      <c r="F6249">
        <v>10.0661</v>
      </c>
      <c r="G6249">
        <v>10.430199999999999</v>
      </c>
      <c r="H6249">
        <v>10.474</v>
      </c>
      <c r="I6249" t="s">
        <v>4</v>
      </c>
      <c r="M6249">
        <v>0</v>
      </c>
      <c r="N6249" t="s">
        <v>7</v>
      </c>
      <c r="O6249">
        <v>37</v>
      </c>
      <c r="P6249">
        <v>14</v>
      </c>
      <c r="Q6249">
        <v>20</v>
      </c>
      <c r="R6249">
        <v>14</v>
      </c>
      <c r="S6249">
        <v>49.4</v>
      </c>
      <c r="T6249">
        <v>1</v>
      </c>
      <c r="V6249">
        <v>1.4857100000000001</v>
      </c>
      <c r="W6249">
        <v>5.3245000000000001E-2</v>
      </c>
      <c r="X6249">
        <v>0.32929199999999997</v>
      </c>
      <c r="Y6249">
        <v>2.7640099999999999</v>
      </c>
      <c r="Z6249" t="str">
        <f t="shared" si="97"/>
        <v/>
      </c>
      <c r="AB6249" t="s">
        <v>7640</v>
      </c>
      <c r="AC6249" t="s">
        <v>7641</v>
      </c>
      <c r="AD6249" t="s">
        <v>7642</v>
      </c>
      <c r="AE6249" t="s">
        <v>7643</v>
      </c>
    </row>
    <row r="6250" spans="1:31" x14ac:dyDescent="0.3">
      <c r="A6250">
        <v>7.69</v>
      </c>
      <c r="B6250">
        <v>7.71218</v>
      </c>
      <c r="C6250">
        <v>7.6653399999999996</v>
      </c>
      <c r="D6250">
        <v>7.69</v>
      </c>
      <c r="E6250">
        <v>7.9937899999999997</v>
      </c>
      <c r="F6250">
        <v>8.0730699999999995</v>
      </c>
      <c r="G6250">
        <v>8.02956</v>
      </c>
      <c r="H6250">
        <v>7.9784199999999998</v>
      </c>
      <c r="I6250" t="s">
        <v>4</v>
      </c>
      <c r="K6250" t="s">
        <v>5</v>
      </c>
      <c r="L6250" t="s">
        <v>6</v>
      </c>
      <c r="M6250">
        <v>0</v>
      </c>
      <c r="N6250" t="s">
        <v>7</v>
      </c>
      <c r="O6250">
        <v>12</v>
      </c>
      <c r="P6250">
        <v>7</v>
      </c>
      <c r="Q6250">
        <v>7</v>
      </c>
      <c r="R6250">
        <v>7</v>
      </c>
      <c r="S6250">
        <v>83.6</v>
      </c>
      <c r="T6250">
        <v>1</v>
      </c>
      <c r="V6250">
        <v>5.1255499999999996</v>
      </c>
      <c r="W6250" s="1">
        <v>7.4309999999999998E-5</v>
      </c>
      <c r="X6250">
        <v>0.32933299999999999</v>
      </c>
      <c r="Y6250">
        <v>14.243</v>
      </c>
      <c r="Z6250" t="str">
        <f t="shared" si="97"/>
        <v/>
      </c>
      <c r="AB6250" t="s">
        <v>12974</v>
      </c>
      <c r="AC6250" t="s">
        <v>12975</v>
      </c>
      <c r="AD6250" t="s">
        <v>12976</v>
      </c>
      <c r="AE6250" t="s">
        <v>12977</v>
      </c>
    </row>
    <row r="6251" spans="1:31" x14ac:dyDescent="0.3">
      <c r="A6251">
        <v>5.8021900000000004</v>
      </c>
      <c r="B6251">
        <v>5.9611599999999996</v>
      </c>
      <c r="C6251">
        <v>5.6524900000000002</v>
      </c>
      <c r="D6251">
        <v>5.8201799999999997</v>
      </c>
      <c r="E6251">
        <v>6.1996700000000002</v>
      </c>
      <c r="F6251">
        <v>6.3327099999999996</v>
      </c>
      <c r="G6251">
        <v>6.1106100000000003</v>
      </c>
      <c r="H6251">
        <v>5.9116900000000001</v>
      </c>
      <c r="I6251" t="s">
        <v>4</v>
      </c>
      <c r="K6251" t="s">
        <v>5</v>
      </c>
      <c r="L6251" t="s">
        <v>6</v>
      </c>
      <c r="M6251">
        <v>0</v>
      </c>
      <c r="N6251" t="s">
        <v>7</v>
      </c>
      <c r="O6251">
        <v>8</v>
      </c>
      <c r="P6251">
        <v>2</v>
      </c>
      <c r="Q6251">
        <v>2</v>
      </c>
      <c r="R6251">
        <v>2</v>
      </c>
      <c r="S6251">
        <v>26.1</v>
      </c>
      <c r="T6251">
        <v>1</v>
      </c>
      <c r="V6251">
        <v>1.6397299999999999</v>
      </c>
      <c r="W6251">
        <v>3.9205900000000002E-2</v>
      </c>
      <c r="X6251">
        <v>0.32966699999999999</v>
      </c>
      <c r="Y6251">
        <v>3.0359099999999999</v>
      </c>
      <c r="Z6251" t="str">
        <f t="shared" si="97"/>
        <v/>
      </c>
      <c r="AB6251" t="s">
        <v>24148</v>
      </c>
      <c r="AC6251" t="s">
        <v>24149</v>
      </c>
      <c r="AD6251" t="s">
        <v>24150</v>
      </c>
      <c r="AE6251" t="s">
        <v>24151</v>
      </c>
    </row>
    <row r="6252" spans="1:31" x14ac:dyDescent="0.3">
      <c r="A6252">
        <v>8.1883400000000002</v>
      </c>
      <c r="B6252">
        <v>8.1704299999999996</v>
      </c>
      <c r="C6252">
        <v>8.1769200000000009</v>
      </c>
      <c r="D6252">
        <v>8.1952499999999997</v>
      </c>
      <c r="E6252">
        <v>8.5074000000000005</v>
      </c>
      <c r="F6252">
        <v>8.4850200000000005</v>
      </c>
      <c r="G6252">
        <v>8.5453499999999991</v>
      </c>
      <c r="H6252">
        <v>8.5160900000000002</v>
      </c>
      <c r="I6252" t="s">
        <v>4</v>
      </c>
      <c r="K6252" t="s">
        <v>5</v>
      </c>
      <c r="L6252" t="s">
        <v>6</v>
      </c>
      <c r="M6252">
        <v>0</v>
      </c>
      <c r="N6252" t="s">
        <v>7</v>
      </c>
      <c r="O6252">
        <v>2</v>
      </c>
      <c r="P6252">
        <v>3</v>
      </c>
      <c r="Q6252">
        <v>3</v>
      </c>
      <c r="R6252">
        <v>3</v>
      </c>
      <c r="S6252">
        <v>217.8</v>
      </c>
      <c r="T6252">
        <v>1</v>
      </c>
      <c r="V6252">
        <v>6.4844299999999997</v>
      </c>
      <c r="W6252" s="1">
        <v>1.3008E-5</v>
      </c>
      <c r="X6252">
        <v>0.330733</v>
      </c>
      <c r="Y6252">
        <v>24.192699999999999</v>
      </c>
      <c r="Z6252" t="str">
        <f t="shared" si="97"/>
        <v/>
      </c>
      <c r="AB6252" t="s">
        <v>19082</v>
      </c>
      <c r="AC6252" t="s">
        <v>19083</v>
      </c>
      <c r="AD6252" t="s">
        <v>19084</v>
      </c>
      <c r="AE6252" t="s">
        <v>19085</v>
      </c>
    </row>
    <row r="6253" spans="1:31" x14ac:dyDescent="0.3">
      <c r="A6253">
        <v>7.9553599999999998</v>
      </c>
      <c r="B6253">
        <v>7.8814200000000003</v>
      </c>
      <c r="C6253">
        <v>7.9903899999999997</v>
      </c>
      <c r="D6253">
        <v>7.8498700000000001</v>
      </c>
      <c r="E6253">
        <v>8.3358399999999993</v>
      </c>
      <c r="F6253">
        <v>8.2545599999999997</v>
      </c>
      <c r="G6253">
        <v>8.2681900000000006</v>
      </c>
      <c r="H6253">
        <v>8.1426200000000009</v>
      </c>
      <c r="I6253" t="s">
        <v>4</v>
      </c>
      <c r="K6253" t="s">
        <v>5</v>
      </c>
      <c r="L6253" t="s">
        <v>6</v>
      </c>
      <c r="M6253">
        <v>0</v>
      </c>
      <c r="N6253" t="s">
        <v>7</v>
      </c>
      <c r="O6253">
        <v>2</v>
      </c>
      <c r="P6253">
        <v>5</v>
      </c>
      <c r="Q6253">
        <v>6</v>
      </c>
      <c r="R6253">
        <v>5</v>
      </c>
      <c r="S6253">
        <v>284.3</v>
      </c>
      <c r="T6253">
        <v>1</v>
      </c>
      <c r="V6253">
        <v>3.1728200000000002</v>
      </c>
      <c r="W6253">
        <v>2.0956899999999999E-3</v>
      </c>
      <c r="X6253">
        <v>0.33104</v>
      </c>
      <c r="Y6253">
        <v>6.4247399999999999</v>
      </c>
      <c r="Z6253" t="str">
        <f t="shared" si="97"/>
        <v/>
      </c>
      <c r="AB6253" t="s">
        <v>17775</v>
      </c>
      <c r="AC6253" t="s">
        <v>17776</v>
      </c>
      <c r="AD6253" t="s">
        <v>17777</v>
      </c>
      <c r="AE6253" t="s">
        <v>17778</v>
      </c>
    </row>
    <row r="6254" spans="1:31" x14ac:dyDescent="0.3">
      <c r="A6254">
        <v>8.9236199999999997</v>
      </c>
      <c r="B6254">
        <v>8.9872599999999991</v>
      </c>
      <c r="C6254">
        <v>8.9929400000000008</v>
      </c>
      <c r="D6254">
        <v>9.0582600000000006</v>
      </c>
      <c r="E6254">
        <v>9.3067499999999992</v>
      </c>
      <c r="F6254">
        <v>9.3564500000000006</v>
      </c>
      <c r="G6254">
        <v>9.2851700000000008</v>
      </c>
      <c r="H6254">
        <v>9.3398500000000002</v>
      </c>
      <c r="I6254" t="s">
        <v>4</v>
      </c>
      <c r="K6254" t="s">
        <v>5</v>
      </c>
      <c r="L6254" t="s">
        <v>6</v>
      </c>
      <c r="M6254">
        <v>0</v>
      </c>
      <c r="N6254" t="s">
        <v>7</v>
      </c>
      <c r="O6254">
        <v>12</v>
      </c>
      <c r="P6254">
        <v>6</v>
      </c>
      <c r="Q6254">
        <v>7</v>
      </c>
      <c r="R6254">
        <v>6</v>
      </c>
      <c r="S6254">
        <v>66.2</v>
      </c>
      <c r="T6254">
        <v>1</v>
      </c>
      <c r="V6254">
        <v>4.3364900000000004</v>
      </c>
      <c r="W6254">
        <v>2.7396300000000001E-4</v>
      </c>
      <c r="X6254">
        <v>0.33153300000000002</v>
      </c>
      <c r="Y6254">
        <v>10.4084</v>
      </c>
      <c r="Z6254" t="str">
        <f t="shared" si="97"/>
        <v/>
      </c>
      <c r="AB6254" t="s">
        <v>14855</v>
      </c>
      <c r="AC6254" t="s">
        <v>14856</v>
      </c>
      <c r="AD6254" t="s">
        <v>14857</v>
      </c>
      <c r="AE6254" t="s">
        <v>14858</v>
      </c>
    </row>
    <row r="6255" spans="1:31" x14ac:dyDescent="0.3">
      <c r="A6255">
        <v>6.1578499999999998</v>
      </c>
      <c r="B6255">
        <v>6.5188499999999996</v>
      </c>
      <c r="C6255">
        <v>6.1618899999999996</v>
      </c>
      <c r="D6255">
        <v>6.1001399999999997</v>
      </c>
      <c r="E6255">
        <v>6.5774299999999997</v>
      </c>
      <c r="F6255">
        <v>6.7333499999999997</v>
      </c>
      <c r="G6255">
        <v>6.4789700000000003</v>
      </c>
      <c r="H6255">
        <v>6.4757300000000004</v>
      </c>
      <c r="I6255" t="s">
        <v>4</v>
      </c>
      <c r="K6255" t="s">
        <v>5</v>
      </c>
      <c r="L6255" t="s">
        <v>6</v>
      </c>
      <c r="M6255">
        <v>0</v>
      </c>
      <c r="N6255" t="s">
        <v>7</v>
      </c>
      <c r="O6255">
        <v>1</v>
      </c>
      <c r="P6255">
        <v>1</v>
      </c>
      <c r="Q6255">
        <v>1</v>
      </c>
      <c r="R6255">
        <v>1</v>
      </c>
      <c r="S6255">
        <v>196.3</v>
      </c>
      <c r="T6255">
        <v>1</v>
      </c>
      <c r="V6255">
        <v>1.57955</v>
      </c>
      <c r="W6255">
        <v>4.4081299999999997E-2</v>
      </c>
      <c r="X6255">
        <v>0.33169100000000001</v>
      </c>
      <c r="Y6255">
        <v>2.92875</v>
      </c>
      <c r="Z6255" t="str">
        <f t="shared" si="97"/>
        <v/>
      </c>
      <c r="AB6255" t="s">
        <v>23777</v>
      </c>
      <c r="AC6255" t="s">
        <v>23778</v>
      </c>
      <c r="AD6255" t="s">
        <v>23779</v>
      </c>
      <c r="AE6255" t="s">
        <v>23780</v>
      </c>
    </row>
    <row r="6256" spans="1:31" x14ac:dyDescent="0.3">
      <c r="A6256">
        <v>10.4536</v>
      </c>
      <c r="B6256">
        <v>10.436199999999999</v>
      </c>
      <c r="C6256">
        <v>10.5158</v>
      </c>
      <c r="D6256">
        <v>10.468999999999999</v>
      </c>
      <c r="E6256">
        <v>10.7644</v>
      </c>
      <c r="F6256">
        <v>10.8223</v>
      </c>
      <c r="G6256">
        <v>10.7822</v>
      </c>
      <c r="H6256">
        <v>10.833299999999999</v>
      </c>
      <c r="I6256" t="s">
        <v>4</v>
      </c>
      <c r="K6256" t="s">
        <v>5</v>
      </c>
      <c r="L6256" t="s">
        <v>6</v>
      </c>
      <c r="M6256">
        <v>0</v>
      </c>
      <c r="N6256" t="s">
        <v>7</v>
      </c>
      <c r="O6256">
        <v>69</v>
      </c>
      <c r="P6256">
        <v>14</v>
      </c>
      <c r="Q6256">
        <v>25</v>
      </c>
      <c r="R6256">
        <v>13</v>
      </c>
      <c r="S6256">
        <v>23.9</v>
      </c>
      <c r="T6256">
        <v>1</v>
      </c>
      <c r="V6256">
        <v>5.0914000000000001</v>
      </c>
      <c r="W6256" s="1">
        <v>7.83127E-5</v>
      </c>
      <c r="X6256">
        <v>0.33187299999999997</v>
      </c>
      <c r="Y6256">
        <v>14.0528</v>
      </c>
      <c r="Z6256" t="str">
        <f t="shared" si="97"/>
        <v/>
      </c>
      <c r="AB6256" t="s">
        <v>3824</v>
      </c>
      <c r="AC6256" t="s">
        <v>3825</v>
      </c>
      <c r="AD6256" t="s">
        <v>3826</v>
      </c>
      <c r="AE6256" t="s">
        <v>3827</v>
      </c>
    </row>
    <row r="6257" spans="1:31" x14ac:dyDescent="0.3">
      <c r="A6257">
        <v>9.7089099999999995</v>
      </c>
      <c r="B6257">
        <v>9.7113200000000006</v>
      </c>
      <c r="C6257">
        <v>9.8236899999999991</v>
      </c>
      <c r="D6257">
        <v>9.80687</v>
      </c>
      <c r="E6257">
        <v>10.120799999999999</v>
      </c>
      <c r="F6257">
        <v>10.146800000000001</v>
      </c>
      <c r="G6257">
        <v>10.0947</v>
      </c>
      <c r="H6257">
        <v>10.0161</v>
      </c>
      <c r="I6257" t="s">
        <v>4</v>
      </c>
      <c r="K6257" t="s">
        <v>5</v>
      </c>
      <c r="L6257" t="s">
        <v>6</v>
      </c>
      <c r="M6257">
        <v>0</v>
      </c>
      <c r="N6257" t="s">
        <v>7</v>
      </c>
      <c r="O6257">
        <v>51</v>
      </c>
      <c r="P6257">
        <v>8</v>
      </c>
      <c r="Q6257">
        <v>15</v>
      </c>
      <c r="R6257">
        <v>8</v>
      </c>
      <c r="S6257">
        <v>21.5</v>
      </c>
      <c r="T6257">
        <v>1</v>
      </c>
      <c r="V6257">
        <v>3.6845699999999999</v>
      </c>
      <c r="W6257">
        <v>8.28567E-4</v>
      </c>
      <c r="X6257">
        <v>0.33190900000000001</v>
      </c>
      <c r="Y6257">
        <v>7.9769899999999998</v>
      </c>
      <c r="Z6257" t="str">
        <f t="shared" si="97"/>
        <v/>
      </c>
      <c r="AB6257" t="s">
        <v>7807</v>
      </c>
      <c r="AC6257" t="s">
        <v>7808</v>
      </c>
      <c r="AD6257" t="s">
        <v>7809</v>
      </c>
      <c r="AE6257" t="s">
        <v>7810</v>
      </c>
    </row>
    <row r="6258" spans="1:31" x14ac:dyDescent="0.3">
      <c r="A6258">
        <v>4.8021900000000004</v>
      </c>
      <c r="B6258">
        <v>4.7918099999999999</v>
      </c>
      <c r="C6258">
        <v>5.0789499999999999</v>
      </c>
      <c r="D6258">
        <v>4.96347</v>
      </c>
      <c r="E6258">
        <v>5.2891000000000004</v>
      </c>
      <c r="F6258">
        <v>4.9909499999999998</v>
      </c>
      <c r="G6258">
        <v>5.2891000000000004</v>
      </c>
      <c r="H6258">
        <v>5.3957499999999996</v>
      </c>
      <c r="I6258" t="s">
        <v>4</v>
      </c>
      <c r="K6258" t="s">
        <v>5</v>
      </c>
      <c r="L6258" t="s">
        <v>6</v>
      </c>
      <c r="M6258">
        <v>0</v>
      </c>
      <c r="N6258" t="s">
        <v>7</v>
      </c>
      <c r="O6258">
        <v>2</v>
      </c>
      <c r="P6258">
        <v>1</v>
      </c>
      <c r="Q6258">
        <v>1</v>
      </c>
      <c r="R6258">
        <v>1</v>
      </c>
      <c r="S6258">
        <v>83.4</v>
      </c>
      <c r="T6258">
        <v>1</v>
      </c>
      <c r="V6258">
        <v>1.6138399999999999</v>
      </c>
      <c r="W6258">
        <v>4.1247399999999997E-2</v>
      </c>
      <c r="X6258">
        <v>0.33211600000000002</v>
      </c>
      <c r="Y6258">
        <v>2.9896600000000002</v>
      </c>
      <c r="Z6258" t="str">
        <f t="shared" si="97"/>
        <v/>
      </c>
      <c r="AB6258" t="s">
        <v>23210</v>
      </c>
      <c r="AC6258" t="s">
        <v>23211</v>
      </c>
      <c r="AD6258" t="s">
        <v>23212</v>
      </c>
      <c r="AE6258" t="s">
        <v>23213</v>
      </c>
    </row>
    <row r="6259" spans="1:31" x14ac:dyDescent="0.3">
      <c r="A6259">
        <v>10.3383</v>
      </c>
      <c r="B6259">
        <v>10.355600000000001</v>
      </c>
      <c r="C6259">
        <v>10.2729</v>
      </c>
      <c r="D6259">
        <v>10.2842</v>
      </c>
      <c r="E6259">
        <v>10.6714</v>
      </c>
      <c r="F6259">
        <v>10.61</v>
      </c>
      <c r="G6259">
        <v>10.6279</v>
      </c>
      <c r="H6259">
        <v>10.670199999999999</v>
      </c>
      <c r="I6259" t="s">
        <v>4</v>
      </c>
      <c r="K6259" t="s">
        <v>5</v>
      </c>
      <c r="L6259" t="s">
        <v>6</v>
      </c>
      <c r="M6259">
        <v>0</v>
      </c>
      <c r="N6259" t="s">
        <v>7</v>
      </c>
      <c r="O6259">
        <v>34</v>
      </c>
      <c r="P6259">
        <v>15</v>
      </c>
      <c r="Q6259">
        <v>21</v>
      </c>
      <c r="R6259">
        <v>15</v>
      </c>
      <c r="S6259">
        <v>44.4</v>
      </c>
      <c r="T6259">
        <v>1</v>
      </c>
      <c r="V6259">
        <v>4.9096799999999998</v>
      </c>
      <c r="W6259">
        <v>1.0407E-4</v>
      </c>
      <c r="X6259">
        <v>0.33212900000000001</v>
      </c>
      <c r="Y6259">
        <v>13.0802</v>
      </c>
      <c r="Z6259" t="str">
        <f t="shared" si="97"/>
        <v/>
      </c>
      <c r="AB6259" t="s">
        <v>7001</v>
      </c>
      <c r="AC6259" t="s">
        <v>7002</v>
      </c>
      <c r="AD6259" t="s">
        <v>7003</v>
      </c>
      <c r="AE6259" t="s">
        <v>7004</v>
      </c>
    </row>
    <row r="6260" spans="1:31" x14ac:dyDescent="0.3">
      <c r="A6260">
        <v>11.4956</v>
      </c>
      <c r="B6260">
        <v>11.4991</v>
      </c>
      <c r="C6260">
        <v>11.5289</v>
      </c>
      <c r="D6260">
        <v>11.554500000000001</v>
      </c>
      <c r="E6260">
        <v>11.845599999999999</v>
      </c>
      <c r="F6260">
        <v>11.840299999999999</v>
      </c>
      <c r="G6260">
        <v>11.863</v>
      </c>
      <c r="H6260">
        <v>11.8591</v>
      </c>
      <c r="I6260" t="s">
        <v>4</v>
      </c>
      <c r="K6260" t="s">
        <v>5</v>
      </c>
      <c r="L6260" t="s">
        <v>6</v>
      </c>
      <c r="M6260">
        <v>0</v>
      </c>
      <c r="N6260" t="s">
        <v>7</v>
      </c>
      <c r="O6260">
        <v>33</v>
      </c>
      <c r="P6260">
        <v>30</v>
      </c>
      <c r="Q6260">
        <v>45</v>
      </c>
      <c r="R6260">
        <v>30</v>
      </c>
      <c r="S6260">
        <v>111.6</v>
      </c>
      <c r="T6260">
        <v>1</v>
      </c>
      <c r="V6260">
        <v>6.2823599999999997</v>
      </c>
      <c r="W6260" s="1">
        <v>1.67452E-5</v>
      </c>
      <c r="X6260">
        <v>0.33246700000000001</v>
      </c>
      <c r="Y6260">
        <v>22.3706</v>
      </c>
      <c r="Z6260" t="str">
        <f t="shared" si="97"/>
        <v/>
      </c>
      <c r="AB6260" t="s">
        <v>2239</v>
      </c>
      <c r="AC6260" t="s">
        <v>2240</v>
      </c>
      <c r="AD6260" t="s">
        <v>2241</v>
      </c>
      <c r="AE6260" t="s">
        <v>2242</v>
      </c>
    </row>
    <row r="6261" spans="1:31" x14ac:dyDescent="0.3">
      <c r="A6261">
        <v>9.7976600000000005</v>
      </c>
      <c r="B6261">
        <v>9.79636</v>
      </c>
      <c r="C6261">
        <v>9.7575599999999998</v>
      </c>
      <c r="D6261">
        <v>9.80687</v>
      </c>
      <c r="E6261">
        <v>10.1214</v>
      </c>
      <c r="F6261">
        <v>10.1449</v>
      </c>
      <c r="G6261">
        <v>10.077500000000001</v>
      </c>
      <c r="H6261">
        <v>10.145</v>
      </c>
      <c r="I6261" t="s">
        <v>4</v>
      </c>
      <c r="K6261" t="s">
        <v>5</v>
      </c>
      <c r="L6261" t="s">
        <v>6</v>
      </c>
      <c r="M6261">
        <v>0</v>
      </c>
      <c r="N6261" t="s">
        <v>7</v>
      </c>
      <c r="O6261">
        <v>42</v>
      </c>
      <c r="P6261">
        <v>9</v>
      </c>
      <c r="Q6261">
        <v>17</v>
      </c>
      <c r="R6261">
        <v>9</v>
      </c>
      <c r="S6261">
        <v>25.2</v>
      </c>
      <c r="T6261">
        <v>1</v>
      </c>
      <c r="V6261">
        <v>5.6106100000000003</v>
      </c>
      <c r="W6261" s="1">
        <v>3.80514E-5</v>
      </c>
      <c r="X6261">
        <v>0.33259699999999998</v>
      </c>
      <c r="Y6261">
        <v>17.2258</v>
      </c>
      <c r="Z6261" t="str">
        <f t="shared" si="97"/>
        <v/>
      </c>
      <c r="AB6261" t="s">
        <v>9538</v>
      </c>
      <c r="AC6261" t="s">
        <v>9539</v>
      </c>
      <c r="AD6261" t="s">
        <v>9540</v>
      </c>
      <c r="AE6261" t="s">
        <v>9541</v>
      </c>
    </row>
    <row r="6262" spans="1:31" x14ac:dyDescent="0.3">
      <c r="A6262">
        <v>4.4528600000000003</v>
      </c>
      <c r="B6262">
        <v>4.2705299999999999</v>
      </c>
      <c r="C6262">
        <v>4.8379399999999997</v>
      </c>
      <c r="D6262">
        <v>4.8678999999999997</v>
      </c>
      <c r="E6262">
        <v>5.1699299999999999</v>
      </c>
      <c r="F6262">
        <v>5.1001399999999997</v>
      </c>
      <c r="G6262">
        <v>4.6322700000000001</v>
      </c>
      <c r="H6262">
        <v>4.8579800000000004</v>
      </c>
      <c r="I6262" t="s">
        <v>4</v>
      </c>
      <c r="M6262">
        <v>0</v>
      </c>
      <c r="N6262" t="s">
        <v>7</v>
      </c>
      <c r="O6262">
        <v>41</v>
      </c>
      <c r="P6262">
        <v>2</v>
      </c>
      <c r="Q6262">
        <v>2</v>
      </c>
      <c r="R6262">
        <v>2</v>
      </c>
      <c r="S6262">
        <v>8</v>
      </c>
      <c r="T6262">
        <v>1</v>
      </c>
      <c r="V6262">
        <v>0.87846400000000002</v>
      </c>
      <c r="W6262">
        <v>0.17981900000000001</v>
      </c>
      <c r="X6262">
        <v>0.33277099999999998</v>
      </c>
      <c r="Y6262">
        <v>1.74119</v>
      </c>
      <c r="Z6262" t="str">
        <f t="shared" si="97"/>
        <v/>
      </c>
      <c r="AB6262" t="s">
        <v>21974</v>
      </c>
      <c r="AC6262" t="s">
        <v>21975</v>
      </c>
      <c r="AD6262" t="s">
        <v>21976</v>
      </c>
      <c r="AE6262" t="s">
        <v>21977</v>
      </c>
    </row>
    <row r="6263" spans="1:31" x14ac:dyDescent="0.3">
      <c r="A6263">
        <v>10.9978</v>
      </c>
      <c r="B6263">
        <v>10.998699999999999</v>
      </c>
      <c r="C6263">
        <v>10.9543</v>
      </c>
      <c r="D6263">
        <v>10.9305</v>
      </c>
      <c r="E6263">
        <v>11.2738</v>
      </c>
      <c r="F6263">
        <v>11.3055</v>
      </c>
      <c r="G6263">
        <v>11.2774</v>
      </c>
      <c r="H6263">
        <v>11.356400000000001</v>
      </c>
      <c r="I6263" t="s">
        <v>4</v>
      </c>
      <c r="K6263" t="s">
        <v>5</v>
      </c>
      <c r="L6263" t="s">
        <v>6</v>
      </c>
      <c r="M6263">
        <v>0</v>
      </c>
      <c r="N6263" t="s">
        <v>7</v>
      </c>
      <c r="O6263">
        <v>34</v>
      </c>
      <c r="P6263">
        <v>20</v>
      </c>
      <c r="Q6263">
        <v>31</v>
      </c>
      <c r="R6263">
        <v>20</v>
      </c>
      <c r="S6263">
        <v>67.2</v>
      </c>
      <c r="T6263">
        <v>1</v>
      </c>
      <c r="V6263">
        <v>4.9111799999999999</v>
      </c>
      <c r="W6263">
        <v>1.03843E-4</v>
      </c>
      <c r="X6263">
        <v>0.332957</v>
      </c>
      <c r="Y6263">
        <v>13.087899999999999</v>
      </c>
      <c r="Z6263" t="str">
        <f t="shared" si="97"/>
        <v/>
      </c>
      <c r="AB6263" t="s">
        <v>4080</v>
      </c>
      <c r="AC6263" t="s">
        <v>4081</v>
      </c>
      <c r="AD6263" t="s">
        <v>4082</v>
      </c>
      <c r="AE6263" t="s">
        <v>4083</v>
      </c>
    </row>
    <row r="6264" spans="1:31" x14ac:dyDescent="0.3">
      <c r="A6264">
        <v>5.5360500000000004</v>
      </c>
      <c r="B6264">
        <v>5.5484400000000003</v>
      </c>
      <c r="C6264">
        <v>5.5235599999999998</v>
      </c>
      <c r="D6264">
        <v>5.4982499999999996</v>
      </c>
      <c r="E6264">
        <v>5.6582100000000004</v>
      </c>
      <c r="F6264">
        <v>6.0312200000000002</v>
      </c>
      <c r="G6264">
        <v>5.9212499999999997</v>
      </c>
      <c r="H6264">
        <v>5.82782</v>
      </c>
      <c r="I6264" t="s">
        <v>4</v>
      </c>
      <c r="K6264" t="s">
        <v>5</v>
      </c>
      <c r="L6264" t="s">
        <v>6</v>
      </c>
      <c r="M6264">
        <v>0</v>
      </c>
      <c r="N6264" t="s">
        <v>7</v>
      </c>
      <c r="O6264">
        <v>6</v>
      </c>
      <c r="P6264">
        <v>1</v>
      </c>
      <c r="Q6264">
        <v>1</v>
      </c>
      <c r="R6264">
        <v>1</v>
      </c>
      <c r="S6264">
        <v>14.2</v>
      </c>
      <c r="T6264">
        <v>1</v>
      </c>
      <c r="V6264">
        <v>2.2353100000000001</v>
      </c>
      <c r="W6264">
        <v>1.21855E-2</v>
      </c>
      <c r="X6264">
        <v>0.33304800000000001</v>
      </c>
      <c r="Y6264">
        <v>4.1794700000000002</v>
      </c>
      <c r="Z6264" t="str">
        <f t="shared" si="97"/>
        <v/>
      </c>
      <c r="AB6264" t="s">
        <v>26225</v>
      </c>
      <c r="AC6264" t="s">
        <v>26226</v>
      </c>
      <c r="AD6264" t="s">
        <v>26227</v>
      </c>
      <c r="AE6264" t="s">
        <v>26228</v>
      </c>
    </row>
    <row r="6265" spans="1:31" x14ac:dyDescent="0.3">
      <c r="A6265">
        <v>9.4524500000000007</v>
      </c>
      <c r="B6265">
        <v>9.4151100000000003</v>
      </c>
      <c r="C6265">
        <v>9.4620899999999999</v>
      </c>
      <c r="D6265">
        <v>9.4222699999999993</v>
      </c>
      <c r="E6265">
        <v>9.7236600000000006</v>
      </c>
      <c r="F6265">
        <v>9.8626400000000007</v>
      </c>
      <c r="G6265">
        <v>9.7126999999999999</v>
      </c>
      <c r="H6265">
        <v>9.7856199999999998</v>
      </c>
      <c r="I6265" t="s">
        <v>4</v>
      </c>
      <c r="K6265" t="s">
        <v>5</v>
      </c>
      <c r="L6265" t="s">
        <v>6</v>
      </c>
      <c r="M6265">
        <v>0</v>
      </c>
      <c r="N6265" t="s">
        <v>7</v>
      </c>
      <c r="O6265">
        <v>20</v>
      </c>
      <c r="P6265">
        <v>9</v>
      </c>
      <c r="Q6265">
        <v>12</v>
      </c>
      <c r="R6265">
        <v>9</v>
      </c>
      <c r="S6265">
        <v>54.1</v>
      </c>
      <c r="T6265">
        <v>1</v>
      </c>
      <c r="V6265">
        <v>4.02583</v>
      </c>
      <c r="W6265">
        <v>4.6607700000000002E-4</v>
      </c>
      <c r="X6265">
        <v>0.333173</v>
      </c>
      <c r="Y6265">
        <v>9.1785200000000007</v>
      </c>
      <c r="Z6265" t="str">
        <f t="shared" si="97"/>
        <v/>
      </c>
      <c r="AB6265" t="s">
        <v>10515</v>
      </c>
      <c r="AC6265" t="s">
        <v>10516</v>
      </c>
      <c r="AD6265" t="s">
        <v>10517</v>
      </c>
      <c r="AE6265" t="s">
        <v>10518</v>
      </c>
    </row>
    <row r="6266" spans="1:31" x14ac:dyDescent="0.3">
      <c r="A6266">
        <v>7.6837</v>
      </c>
      <c r="B6266">
        <v>7.6660500000000003</v>
      </c>
      <c r="C6266">
        <v>7.61029</v>
      </c>
      <c r="D6266">
        <v>7.6409700000000003</v>
      </c>
      <c r="E6266">
        <v>7.9152800000000001</v>
      </c>
      <c r="F6266">
        <v>7.9920900000000001</v>
      </c>
      <c r="G6266">
        <v>7.9841300000000004</v>
      </c>
      <c r="H6266">
        <v>8.0482099999999992</v>
      </c>
      <c r="I6266" t="s">
        <v>4</v>
      </c>
      <c r="K6266" t="s">
        <v>5</v>
      </c>
      <c r="L6266" t="s">
        <v>6</v>
      </c>
      <c r="M6266">
        <v>0</v>
      </c>
      <c r="N6266" t="s">
        <v>7</v>
      </c>
      <c r="O6266">
        <v>6</v>
      </c>
      <c r="P6266">
        <v>2</v>
      </c>
      <c r="Q6266">
        <v>2</v>
      </c>
      <c r="R6266">
        <v>2</v>
      </c>
      <c r="S6266">
        <v>37.4</v>
      </c>
      <c r="T6266">
        <v>1</v>
      </c>
      <c r="V6266">
        <v>4.38225</v>
      </c>
      <c r="W6266">
        <v>2.53074E-4</v>
      </c>
      <c r="X6266">
        <v>0.33467999999999998</v>
      </c>
      <c r="Y6266">
        <v>10.601599999999999</v>
      </c>
      <c r="Z6266" t="str">
        <f t="shared" si="97"/>
        <v/>
      </c>
      <c r="AB6266" t="s">
        <v>24496</v>
      </c>
      <c r="AC6266" t="s">
        <v>24497</v>
      </c>
      <c r="AD6266" t="s">
        <v>24498</v>
      </c>
      <c r="AE6266" t="s">
        <v>24499</v>
      </c>
    </row>
    <row r="6267" spans="1:31" x14ac:dyDescent="0.3">
      <c r="A6267">
        <v>5.54535</v>
      </c>
      <c r="B6267">
        <v>5.2479300000000002</v>
      </c>
      <c r="C6267">
        <v>5.5141200000000001</v>
      </c>
      <c r="D6267">
        <v>5.5999100000000004</v>
      </c>
      <c r="E6267">
        <v>5.8505000000000003</v>
      </c>
      <c r="F6267">
        <v>5.7087399999999997</v>
      </c>
      <c r="G6267">
        <v>5.7944199999999997</v>
      </c>
      <c r="H6267">
        <v>5.8923899999999998</v>
      </c>
      <c r="I6267" t="s">
        <v>4</v>
      </c>
      <c r="K6267" t="s">
        <v>5</v>
      </c>
      <c r="L6267" t="s">
        <v>6</v>
      </c>
      <c r="M6267">
        <v>0</v>
      </c>
      <c r="N6267" t="s">
        <v>7</v>
      </c>
      <c r="O6267">
        <v>9</v>
      </c>
      <c r="P6267">
        <v>1</v>
      </c>
      <c r="Q6267">
        <v>1</v>
      </c>
      <c r="R6267">
        <v>1</v>
      </c>
      <c r="S6267">
        <v>10.9</v>
      </c>
      <c r="T6267">
        <v>1</v>
      </c>
      <c r="V6267">
        <v>2.0529099999999998</v>
      </c>
      <c r="W6267">
        <v>1.7347999999999999E-2</v>
      </c>
      <c r="X6267">
        <v>0.33468300000000001</v>
      </c>
      <c r="Y6267">
        <v>3.8110300000000001</v>
      </c>
      <c r="Z6267" t="str">
        <f t="shared" si="97"/>
        <v/>
      </c>
      <c r="AB6267" t="s">
        <v>25174</v>
      </c>
      <c r="AC6267" t="s">
        <v>25175</v>
      </c>
      <c r="AD6267" t="s">
        <v>25176</v>
      </c>
      <c r="AE6267" t="s">
        <v>25177</v>
      </c>
    </row>
    <row r="6268" spans="1:31" x14ac:dyDescent="0.3">
      <c r="A6268">
        <v>9.7436600000000002</v>
      </c>
      <c r="B6268">
        <v>9.6875499999999999</v>
      </c>
      <c r="C6268">
        <v>9.6733100000000007</v>
      </c>
      <c r="D6268">
        <v>9.7221200000000003</v>
      </c>
      <c r="E6268">
        <v>10.0251</v>
      </c>
      <c r="F6268">
        <v>10.0611</v>
      </c>
      <c r="G6268">
        <v>10.0107</v>
      </c>
      <c r="H6268">
        <v>10.07</v>
      </c>
      <c r="I6268" t="s">
        <v>4</v>
      </c>
      <c r="K6268" t="s">
        <v>5</v>
      </c>
      <c r="L6268" t="s">
        <v>6</v>
      </c>
      <c r="M6268">
        <v>0</v>
      </c>
      <c r="N6268" t="s">
        <v>7</v>
      </c>
      <c r="O6268">
        <v>49</v>
      </c>
      <c r="P6268">
        <v>9</v>
      </c>
      <c r="Q6268">
        <v>19</v>
      </c>
      <c r="R6268">
        <v>9</v>
      </c>
      <c r="S6268">
        <v>26.2</v>
      </c>
      <c r="T6268">
        <v>1</v>
      </c>
      <c r="V6268">
        <v>5.3657300000000001</v>
      </c>
      <c r="W6268" s="1">
        <v>5.3154400000000001E-5</v>
      </c>
      <c r="X6268">
        <v>0.33506399999999997</v>
      </c>
      <c r="Y6268">
        <v>15.652200000000001</v>
      </c>
      <c r="Z6268" t="str">
        <f t="shared" si="97"/>
        <v/>
      </c>
      <c r="AB6268" t="s">
        <v>7220</v>
      </c>
      <c r="AC6268" t="s">
        <v>7221</v>
      </c>
      <c r="AD6268" t="s">
        <v>7222</v>
      </c>
      <c r="AE6268" t="s">
        <v>7223</v>
      </c>
    </row>
    <row r="6269" spans="1:31" x14ac:dyDescent="0.3">
      <c r="A6269">
        <v>5.3434100000000004</v>
      </c>
      <c r="B6269">
        <v>5.4093900000000001</v>
      </c>
      <c r="C6269">
        <v>5.4757300000000004</v>
      </c>
      <c r="D6269">
        <v>5.4982499999999996</v>
      </c>
      <c r="E6269">
        <v>5.7252000000000001</v>
      </c>
      <c r="F6269">
        <v>5.8252800000000002</v>
      </c>
      <c r="G6269">
        <v>5.7918099999999999</v>
      </c>
      <c r="H6269">
        <v>5.7252000000000001</v>
      </c>
      <c r="I6269" t="s">
        <v>4</v>
      </c>
      <c r="K6269" t="s">
        <v>5</v>
      </c>
      <c r="L6269" t="s">
        <v>6</v>
      </c>
      <c r="M6269">
        <v>0</v>
      </c>
      <c r="N6269" t="s">
        <v>7</v>
      </c>
      <c r="O6269">
        <v>1</v>
      </c>
      <c r="P6269">
        <v>2</v>
      </c>
      <c r="Q6269">
        <v>3</v>
      </c>
      <c r="R6269">
        <v>1</v>
      </c>
      <c r="S6269">
        <v>128.6</v>
      </c>
      <c r="T6269">
        <v>1</v>
      </c>
      <c r="V6269">
        <v>3.6300699999999999</v>
      </c>
      <c r="W6269">
        <v>9.1530799999999999E-4</v>
      </c>
      <c r="X6269">
        <v>0.335175</v>
      </c>
      <c r="Y6269">
        <v>7.7982399999999998</v>
      </c>
      <c r="Z6269" t="str">
        <f t="shared" si="97"/>
        <v/>
      </c>
      <c r="AB6269" t="s">
        <v>24564</v>
      </c>
      <c r="AC6269" t="s">
        <v>24565</v>
      </c>
      <c r="AD6269" t="s">
        <v>24566</v>
      </c>
      <c r="AE6269" t="s">
        <v>24567</v>
      </c>
    </row>
    <row r="6270" spans="1:31" x14ac:dyDescent="0.3">
      <c r="A6270">
        <v>10.1897</v>
      </c>
      <c r="B6270">
        <v>10.261200000000001</v>
      </c>
      <c r="C6270">
        <v>10.1989</v>
      </c>
      <c r="D6270">
        <v>10.157500000000001</v>
      </c>
      <c r="E6270">
        <v>10.5395</v>
      </c>
      <c r="F6270">
        <v>10.550700000000001</v>
      </c>
      <c r="G6270">
        <v>10.5298</v>
      </c>
      <c r="H6270">
        <v>10.529500000000001</v>
      </c>
      <c r="I6270" t="s">
        <v>4</v>
      </c>
      <c r="K6270" t="s">
        <v>5</v>
      </c>
      <c r="L6270" t="s">
        <v>6</v>
      </c>
      <c r="M6270">
        <v>0</v>
      </c>
      <c r="N6270" t="s">
        <v>7</v>
      </c>
      <c r="O6270">
        <v>22</v>
      </c>
      <c r="P6270">
        <v>15</v>
      </c>
      <c r="Q6270">
        <v>25</v>
      </c>
      <c r="R6270">
        <v>15</v>
      </c>
      <c r="S6270">
        <v>92.2</v>
      </c>
      <c r="T6270">
        <v>1</v>
      </c>
      <c r="V6270">
        <v>5.2708599999999999</v>
      </c>
      <c r="W6270" s="1">
        <v>6.09942E-5</v>
      </c>
      <c r="X6270">
        <v>0.33556999999999998</v>
      </c>
      <c r="Y6270">
        <v>15.080299999999999</v>
      </c>
      <c r="Z6270" t="str">
        <f t="shared" si="97"/>
        <v/>
      </c>
      <c r="AB6270" t="s">
        <v>4792</v>
      </c>
      <c r="AC6270" t="s">
        <v>4793</v>
      </c>
      <c r="AD6270" t="s">
        <v>4794</v>
      </c>
      <c r="AE6270" t="s">
        <v>4795</v>
      </c>
    </row>
    <row r="6271" spans="1:31" x14ac:dyDescent="0.3">
      <c r="A6271">
        <v>7.2602099999999998</v>
      </c>
      <c r="B6271">
        <v>7.1467000000000001</v>
      </c>
      <c r="C6271">
        <v>7.3460700000000001</v>
      </c>
      <c r="D6271">
        <v>7.3237300000000003</v>
      </c>
      <c r="E6271">
        <v>7.57592</v>
      </c>
      <c r="F6271">
        <v>7.5352800000000002</v>
      </c>
      <c r="G6271">
        <v>7.5675800000000004</v>
      </c>
      <c r="H6271">
        <v>7.7407899999999996</v>
      </c>
      <c r="I6271" t="s">
        <v>4</v>
      </c>
      <c r="K6271" t="s">
        <v>5</v>
      </c>
      <c r="L6271" t="s">
        <v>6</v>
      </c>
      <c r="M6271">
        <v>0</v>
      </c>
      <c r="N6271" t="s">
        <v>7</v>
      </c>
      <c r="O6271">
        <v>9</v>
      </c>
      <c r="P6271">
        <v>5</v>
      </c>
      <c r="Q6271">
        <v>6</v>
      </c>
      <c r="R6271">
        <v>5</v>
      </c>
      <c r="S6271">
        <v>69.599999999999994</v>
      </c>
      <c r="T6271">
        <v>1</v>
      </c>
      <c r="V6271">
        <v>2.7067299999999999</v>
      </c>
      <c r="W6271">
        <v>4.9851299999999999E-3</v>
      </c>
      <c r="X6271">
        <v>0.33571299999999998</v>
      </c>
      <c r="Y6271">
        <v>5.2260900000000001</v>
      </c>
      <c r="Z6271" t="str">
        <f t="shared" si="97"/>
        <v/>
      </c>
      <c r="AB6271" t="s">
        <v>15174</v>
      </c>
      <c r="AC6271" t="s">
        <v>15175</v>
      </c>
      <c r="AD6271" t="s">
        <v>15176</v>
      </c>
      <c r="AE6271" t="s">
        <v>15177</v>
      </c>
    </row>
    <row r="6272" spans="1:31" x14ac:dyDescent="0.3">
      <c r="A6272">
        <v>9.3273299999999999</v>
      </c>
      <c r="B6272">
        <v>9.3772099999999998</v>
      </c>
      <c r="C6272">
        <v>9.3313600000000001</v>
      </c>
      <c r="D6272">
        <v>9.3612900000000003</v>
      </c>
      <c r="E6272">
        <v>9.6960999999999995</v>
      </c>
      <c r="F6272">
        <v>9.6990499999999997</v>
      </c>
      <c r="G6272">
        <v>9.6549899999999997</v>
      </c>
      <c r="H6272">
        <v>9.6927900000000005</v>
      </c>
      <c r="I6272" t="s">
        <v>4</v>
      </c>
      <c r="K6272" t="s">
        <v>5</v>
      </c>
      <c r="L6272" t="s">
        <v>6</v>
      </c>
      <c r="M6272">
        <v>0</v>
      </c>
      <c r="N6272" t="s">
        <v>7</v>
      </c>
      <c r="O6272">
        <v>16</v>
      </c>
      <c r="P6272">
        <v>12</v>
      </c>
      <c r="Q6272">
        <v>16</v>
      </c>
      <c r="R6272">
        <v>9</v>
      </c>
      <c r="S6272">
        <v>87.9</v>
      </c>
      <c r="T6272">
        <v>1</v>
      </c>
      <c r="V6272">
        <v>6.1504500000000002</v>
      </c>
      <c r="W6272" s="1">
        <v>1.9446800000000002E-5</v>
      </c>
      <c r="X6272">
        <v>0.33643600000000001</v>
      </c>
      <c r="Y6272">
        <v>21.2546</v>
      </c>
      <c r="Z6272" t="str">
        <f t="shared" si="97"/>
        <v/>
      </c>
      <c r="AB6272" t="s">
        <v>8198</v>
      </c>
      <c r="AC6272" t="s">
        <v>8199</v>
      </c>
      <c r="AD6272" t="s">
        <v>8200</v>
      </c>
      <c r="AE6272" t="s">
        <v>8201</v>
      </c>
    </row>
    <row r="6273" spans="1:31" x14ac:dyDescent="0.3">
      <c r="A6273">
        <v>10.971500000000001</v>
      </c>
      <c r="B6273">
        <v>10.883599999999999</v>
      </c>
      <c r="C6273">
        <v>10.944900000000001</v>
      </c>
      <c r="D6273">
        <v>10.987299999999999</v>
      </c>
      <c r="E6273">
        <v>11.3345</v>
      </c>
      <c r="F6273">
        <v>11.3116</v>
      </c>
      <c r="G6273">
        <v>11.2761</v>
      </c>
      <c r="H6273">
        <v>11.211</v>
      </c>
      <c r="I6273" t="s">
        <v>4</v>
      </c>
      <c r="K6273" t="s">
        <v>5</v>
      </c>
      <c r="L6273" t="s">
        <v>6</v>
      </c>
      <c r="M6273">
        <v>0</v>
      </c>
      <c r="N6273" t="s">
        <v>7</v>
      </c>
      <c r="O6273">
        <v>41</v>
      </c>
      <c r="P6273">
        <v>16</v>
      </c>
      <c r="Q6273">
        <v>30</v>
      </c>
      <c r="R6273">
        <v>16</v>
      </c>
      <c r="S6273">
        <v>39.9</v>
      </c>
      <c r="T6273">
        <v>1</v>
      </c>
      <c r="V6273">
        <v>4.1198300000000003</v>
      </c>
      <c r="W6273">
        <v>3.96015E-4</v>
      </c>
      <c r="X6273">
        <v>0.33647899999999997</v>
      </c>
      <c r="Y6273">
        <v>9.53613</v>
      </c>
      <c r="Z6273" t="str">
        <f t="shared" si="97"/>
        <v/>
      </c>
      <c r="AB6273" t="s">
        <v>2247</v>
      </c>
      <c r="AC6273" t="s">
        <v>2248</v>
      </c>
      <c r="AD6273" t="s">
        <v>2249</v>
      </c>
      <c r="AE6273" t="s">
        <v>2250</v>
      </c>
    </row>
    <row r="6274" spans="1:31" x14ac:dyDescent="0.3">
      <c r="A6274">
        <v>4.4262600000000001</v>
      </c>
      <c r="B6274">
        <v>4.4528600000000003</v>
      </c>
      <c r="C6274">
        <v>4.7004400000000004</v>
      </c>
      <c r="D6274">
        <v>4.6438600000000001</v>
      </c>
      <c r="E6274">
        <v>4.7602200000000003</v>
      </c>
      <c r="F6274">
        <v>5.0874600000000001</v>
      </c>
      <c r="G6274">
        <v>4.6948800000000004</v>
      </c>
      <c r="H6274">
        <v>5.0267999999999997</v>
      </c>
      <c r="I6274" t="s">
        <v>4</v>
      </c>
      <c r="K6274" t="s">
        <v>5</v>
      </c>
      <c r="L6274" t="s">
        <v>6</v>
      </c>
      <c r="M6274">
        <v>0</v>
      </c>
      <c r="N6274" t="s">
        <v>7</v>
      </c>
      <c r="O6274">
        <v>1</v>
      </c>
      <c r="P6274">
        <v>1</v>
      </c>
      <c r="Q6274">
        <v>1</v>
      </c>
      <c r="R6274">
        <v>1</v>
      </c>
      <c r="S6274">
        <v>136.1</v>
      </c>
      <c r="T6274">
        <v>1</v>
      </c>
      <c r="V6274">
        <v>1.5282500000000001</v>
      </c>
      <c r="W6274">
        <v>4.8796100000000002E-2</v>
      </c>
      <c r="X6274">
        <v>0.33648600000000001</v>
      </c>
      <c r="Y6274">
        <v>2.8383500000000002</v>
      </c>
      <c r="Z6274" t="str">
        <f t="shared" ref="Z6274:Z6337" si="98">IFERROR(IF(AND(ABS(X6274)&gt;=1,V6274&gt;1.3),"+",""),"")</f>
        <v/>
      </c>
      <c r="AB6274" t="s">
        <v>23272</v>
      </c>
      <c r="AC6274" t="s">
        <v>23273</v>
      </c>
      <c r="AD6274" t="s">
        <v>23274</v>
      </c>
      <c r="AE6274" t="s">
        <v>23275</v>
      </c>
    </row>
    <row r="6275" spans="1:31" x14ac:dyDescent="0.3">
      <c r="A6275">
        <v>7.5849599999999997</v>
      </c>
      <c r="B6275">
        <v>7.4684200000000001</v>
      </c>
      <c r="C6275">
        <v>7.5337199999999998</v>
      </c>
      <c r="D6275">
        <v>7.3862899999999998</v>
      </c>
      <c r="E6275">
        <v>7.7353899999999998</v>
      </c>
      <c r="F6275">
        <v>7.9271900000000004</v>
      </c>
      <c r="G6275">
        <v>7.7608899999999998</v>
      </c>
      <c r="H6275">
        <v>7.8960299999999997</v>
      </c>
      <c r="I6275" t="s">
        <v>4</v>
      </c>
      <c r="K6275" t="s">
        <v>5</v>
      </c>
      <c r="L6275" t="s">
        <v>6</v>
      </c>
      <c r="M6275">
        <v>0</v>
      </c>
      <c r="N6275" t="s">
        <v>7</v>
      </c>
      <c r="O6275">
        <v>6</v>
      </c>
      <c r="P6275">
        <v>8</v>
      </c>
      <c r="Q6275">
        <v>11</v>
      </c>
      <c r="R6275">
        <v>7</v>
      </c>
      <c r="S6275">
        <v>139.19999999999999</v>
      </c>
      <c r="T6275">
        <v>1</v>
      </c>
      <c r="V6275">
        <v>2.7093600000000002</v>
      </c>
      <c r="W6275">
        <v>4.9606299999999997E-3</v>
      </c>
      <c r="X6275">
        <v>0.33652300000000002</v>
      </c>
      <c r="Y6275">
        <v>5.2323599999999999</v>
      </c>
      <c r="Z6275" t="str">
        <f t="shared" si="98"/>
        <v/>
      </c>
      <c r="AB6275" t="s">
        <v>10092</v>
      </c>
      <c r="AC6275" t="s">
        <v>10093</v>
      </c>
      <c r="AD6275" t="s">
        <v>10094</v>
      </c>
      <c r="AE6275" t="s">
        <v>10095</v>
      </c>
    </row>
    <row r="6276" spans="1:31" x14ac:dyDescent="0.3">
      <c r="A6276">
        <v>3.7224699999999999</v>
      </c>
      <c r="B6276">
        <v>3.62059</v>
      </c>
      <c r="C6276">
        <v>4.0874600000000001</v>
      </c>
      <c r="D6276">
        <v>3.59694</v>
      </c>
      <c r="E6276">
        <v>4.2705299999999999</v>
      </c>
      <c r="F6276">
        <v>4.0356199999999998</v>
      </c>
      <c r="G6276">
        <v>3.85798</v>
      </c>
      <c r="H6276">
        <v>4.2094500000000004</v>
      </c>
      <c r="I6276" t="s">
        <v>4</v>
      </c>
      <c r="M6276">
        <v>0</v>
      </c>
      <c r="N6276" t="s">
        <v>7</v>
      </c>
      <c r="O6276">
        <v>1</v>
      </c>
      <c r="P6276">
        <v>1</v>
      </c>
      <c r="Q6276">
        <v>1</v>
      </c>
      <c r="R6276">
        <v>1</v>
      </c>
      <c r="S6276">
        <v>52.8</v>
      </c>
      <c r="T6276">
        <v>1</v>
      </c>
      <c r="V6276">
        <v>1.21045</v>
      </c>
      <c r="W6276">
        <v>9.2092099999999996E-2</v>
      </c>
      <c r="X6276">
        <v>0.336534</v>
      </c>
      <c r="Y6276">
        <v>2.2941199999999999</v>
      </c>
      <c r="Z6276" t="str">
        <f t="shared" si="98"/>
        <v/>
      </c>
      <c r="AB6276" t="s">
        <v>26820</v>
      </c>
      <c r="AC6276" t="s">
        <v>26821</v>
      </c>
      <c r="AD6276" t="s">
        <v>26822</v>
      </c>
      <c r="AE6276" t="s">
        <v>26823</v>
      </c>
    </row>
    <row r="6277" spans="1:31" x14ac:dyDescent="0.3">
      <c r="A6277">
        <v>10.3504</v>
      </c>
      <c r="B6277">
        <v>10.4039</v>
      </c>
      <c r="C6277">
        <v>10.323700000000001</v>
      </c>
      <c r="D6277">
        <v>10.4115</v>
      </c>
      <c r="E6277">
        <v>10.720800000000001</v>
      </c>
      <c r="F6277">
        <v>10.723100000000001</v>
      </c>
      <c r="G6277">
        <v>10.699</v>
      </c>
      <c r="H6277">
        <v>10.6937</v>
      </c>
      <c r="I6277" t="s">
        <v>4</v>
      </c>
      <c r="K6277" t="s">
        <v>5</v>
      </c>
      <c r="L6277" t="s">
        <v>6</v>
      </c>
      <c r="M6277">
        <v>0</v>
      </c>
      <c r="N6277" t="s">
        <v>7</v>
      </c>
      <c r="O6277">
        <v>14</v>
      </c>
      <c r="P6277">
        <v>16</v>
      </c>
      <c r="Q6277">
        <v>18</v>
      </c>
      <c r="R6277">
        <v>16</v>
      </c>
      <c r="S6277">
        <v>158.5</v>
      </c>
      <c r="T6277">
        <v>1</v>
      </c>
      <c r="V6277">
        <v>5.2574699999999996</v>
      </c>
      <c r="W6277" s="1">
        <v>6.2064100000000001E-5</v>
      </c>
      <c r="X6277">
        <v>0.33676</v>
      </c>
      <c r="Y6277">
        <v>15.001300000000001</v>
      </c>
      <c r="Z6277" t="str">
        <f t="shared" si="98"/>
        <v/>
      </c>
      <c r="AB6277" t="s">
        <v>7922</v>
      </c>
      <c r="AC6277" t="s">
        <v>7923</v>
      </c>
      <c r="AD6277" t="s">
        <v>7924</v>
      </c>
      <c r="AE6277" t="s">
        <v>7925</v>
      </c>
    </row>
    <row r="6278" spans="1:31" x14ac:dyDescent="0.3">
      <c r="A6278">
        <v>9.85534</v>
      </c>
      <c r="B6278">
        <v>9.8362099999999995</v>
      </c>
      <c r="C6278">
        <v>9.7918099999999999</v>
      </c>
      <c r="D6278">
        <v>9.7974999999999994</v>
      </c>
      <c r="E6278">
        <v>10.1739</v>
      </c>
      <c r="F6278">
        <v>10.1869</v>
      </c>
      <c r="G6278">
        <v>10.1455</v>
      </c>
      <c r="H6278">
        <v>10.1219</v>
      </c>
      <c r="I6278" t="s">
        <v>4</v>
      </c>
      <c r="K6278" t="s">
        <v>5</v>
      </c>
      <c r="L6278" t="s">
        <v>6</v>
      </c>
      <c r="M6278">
        <v>0</v>
      </c>
      <c r="N6278" t="s">
        <v>7</v>
      </c>
      <c r="O6278">
        <v>16</v>
      </c>
      <c r="P6278">
        <v>7</v>
      </c>
      <c r="Q6278">
        <v>13</v>
      </c>
      <c r="R6278">
        <v>7</v>
      </c>
      <c r="S6278">
        <v>36.9</v>
      </c>
      <c r="T6278">
        <v>1</v>
      </c>
      <c r="V6278">
        <v>5.4140499999999996</v>
      </c>
      <c r="W6278" s="1">
        <v>5.0093399999999997E-5</v>
      </c>
      <c r="X6278">
        <v>0.33684999999999998</v>
      </c>
      <c r="Y6278">
        <v>15.9513</v>
      </c>
      <c r="Z6278" t="str">
        <f t="shared" si="98"/>
        <v/>
      </c>
      <c r="AB6278" t="s">
        <v>12978</v>
      </c>
      <c r="AC6278" t="s">
        <v>12979</v>
      </c>
      <c r="AD6278" t="s">
        <v>12980</v>
      </c>
      <c r="AE6278" t="s">
        <v>12981</v>
      </c>
    </row>
    <row r="6279" spans="1:31" x14ac:dyDescent="0.3">
      <c r="A6279">
        <v>10.109400000000001</v>
      </c>
      <c r="B6279">
        <v>10.083299999999999</v>
      </c>
      <c r="C6279">
        <v>10.0404</v>
      </c>
      <c r="D6279">
        <v>10.078200000000001</v>
      </c>
      <c r="E6279">
        <v>10.420199999999999</v>
      </c>
      <c r="F6279">
        <v>10.4253</v>
      </c>
      <c r="G6279">
        <v>10.387499999999999</v>
      </c>
      <c r="H6279">
        <v>10.4291</v>
      </c>
      <c r="I6279" t="s">
        <v>4</v>
      </c>
      <c r="K6279" t="s">
        <v>5</v>
      </c>
      <c r="L6279" t="s">
        <v>6</v>
      </c>
      <c r="M6279">
        <v>0</v>
      </c>
      <c r="N6279" t="s">
        <v>7</v>
      </c>
      <c r="O6279">
        <v>12</v>
      </c>
      <c r="P6279">
        <v>7</v>
      </c>
      <c r="Q6279">
        <v>15</v>
      </c>
      <c r="R6279">
        <v>7</v>
      </c>
      <c r="S6279">
        <v>53.5</v>
      </c>
      <c r="T6279">
        <v>1</v>
      </c>
      <c r="V6279">
        <v>5.9582100000000002</v>
      </c>
      <c r="W6279" s="1">
        <v>2.43998E-5</v>
      </c>
      <c r="X6279">
        <v>0.337675</v>
      </c>
      <c r="Y6279">
        <v>19.724699999999999</v>
      </c>
      <c r="Z6279" t="str">
        <f t="shared" si="98"/>
        <v/>
      </c>
      <c r="AB6279" t="s">
        <v>12599</v>
      </c>
      <c r="AC6279" t="s">
        <v>12600</v>
      </c>
      <c r="AD6279" t="s">
        <v>12601</v>
      </c>
      <c r="AE6279" t="s">
        <v>12602</v>
      </c>
    </row>
    <row r="6280" spans="1:31" x14ac:dyDescent="0.3">
      <c r="A6280">
        <v>9.8590699999999991</v>
      </c>
      <c r="B6280">
        <v>9.8624799999999997</v>
      </c>
      <c r="C6280">
        <v>9.9020700000000001</v>
      </c>
      <c r="D6280">
        <v>9.8238400000000006</v>
      </c>
      <c r="E6280">
        <v>10.150600000000001</v>
      </c>
      <c r="F6280">
        <v>10.1944</v>
      </c>
      <c r="G6280">
        <v>10.1815</v>
      </c>
      <c r="H6280">
        <v>10.271699999999999</v>
      </c>
      <c r="I6280" t="s">
        <v>4</v>
      </c>
      <c r="K6280" t="s">
        <v>5</v>
      </c>
      <c r="L6280" t="s">
        <v>6</v>
      </c>
      <c r="M6280">
        <v>0</v>
      </c>
      <c r="N6280" t="s">
        <v>7</v>
      </c>
      <c r="O6280">
        <v>34</v>
      </c>
      <c r="P6280">
        <v>12</v>
      </c>
      <c r="Q6280">
        <v>17</v>
      </c>
      <c r="R6280">
        <v>12</v>
      </c>
      <c r="S6280">
        <v>40.700000000000003</v>
      </c>
      <c r="T6280">
        <v>1</v>
      </c>
      <c r="V6280">
        <v>4.5066899999999999</v>
      </c>
      <c r="W6280">
        <v>2.06684E-4</v>
      </c>
      <c r="X6280">
        <v>0.33769399999999999</v>
      </c>
      <c r="Y6280">
        <v>11.143700000000001</v>
      </c>
      <c r="Z6280" t="str">
        <f t="shared" si="98"/>
        <v/>
      </c>
      <c r="AB6280" t="s">
        <v>7847</v>
      </c>
      <c r="AC6280" t="s">
        <v>7848</v>
      </c>
      <c r="AD6280" t="s">
        <v>7849</v>
      </c>
      <c r="AE6280" t="s">
        <v>7850</v>
      </c>
    </row>
    <row r="6281" spans="1:31" x14ac:dyDescent="0.3">
      <c r="A6281">
        <v>6.4279400000000004</v>
      </c>
      <c r="B6281">
        <v>6.6934899999999997</v>
      </c>
      <c r="C6281">
        <v>6.2094500000000004</v>
      </c>
      <c r="D6281">
        <v>6.6920900000000003</v>
      </c>
      <c r="E6281">
        <v>6.9542000000000002</v>
      </c>
      <c r="F6281">
        <v>6.6117600000000003</v>
      </c>
      <c r="G6281">
        <v>6.8379399999999997</v>
      </c>
      <c r="H6281">
        <v>6.9703900000000001</v>
      </c>
      <c r="I6281" t="s">
        <v>4</v>
      </c>
      <c r="M6281">
        <v>0</v>
      </c>
      <c r="N6281" t="s">
        <v>7</v>
      </c>
      <c r="O6281">
        <v>5</v>
      </c>
      <c r="P6281">
        <v>3</v>
      </c>
      <c r="Q6281">
        <v>3</v>
      </c>
      <c r="R6281">
        <v>3</v>
      </c>
      <c r="S6281">
        <v>79.5</v>
      </c>
      <c r="T6281">
        <v>1</v>
      </c>
      <c r="V6281">
        <v>1.2496</v>
      </c>
      <c r="W6281">
        <v>8.5271399999999997E-2</v>
      </c>
      <c r="X6281">
        <v>0.33783000000000002</v>
      </c>
      <c r="Y6281">
        <v>2.3599700000000001</v>
      </c>
      <c r="Z6281" t="str">
        <f t="shared" si="98"/>
        <v/>
      </c>
      <c r="AB6281" t="s">
        <v>21847</v>
      </c>
      <c r="AC6281" t="s">
        <v>21848</v>
      </c>
      <c r="AD6281" t="s">
        <v>21849</v>
      </c>
      <c r="AE6281" t="s">
        <v>21850</v>
      </c>
    </row>
    <row r="6282" spans="1:31" x14ac:dyDescent="0.3">
      <c r="A6282">
        <v>8.7471899999999998</v>
      </c>
      <c r="B6282">
        <v>8.7869200000000003</v>
      </c>
      <c r="C6282">
        <v>8.7330199999999998</v>
      </c>
      <c r="D6282">
        <v>8.7302999999999997</v>
      </c>
      <c r="E6282">
        <v>9.0212599999999998</v>
      </c>
      <c r="F6282">
        <v>9.1155600000000003</v>
      </c>
      <c r="G6282">
        <v>9.0438500000000008</v>
      </c>
      <c r="H6282">
        <v>9.16967</v>
      </c>
      <c r="I6282" t="s">
        <v>4</v>
      </c>
      <c r="K6282" t="s">
        <v>5</v>
      </c>
      <c r="L6282" t="s">
        <v>6</v>
      </c>
      <c r="M6282">
        <v>0</v>
      </c>
      <c r="N6282" t="s">
        <v>7</v>
      </c>
      <c r="O6282">
        <v>16</v>
      </c>
      <c r="P6282">
        <v>6</v>
      </c>
      <c r="Q6282">
        <v>8</v>
      </c>
      <c r="R6282">
        <v>6</v>
      </c>
      <c r="S6282">
        <v>43</v>
      </c>
      <c r="T6282">
        <v>1</v>
      </c>
      <c r="V6282">
        <v>4.0575099999999997</v>
      </c>
      <c r="W6282">
        <v>4.4171899999999998E-4</v>
      </c>
      <c r="X6282">
        <v>0.33822999999999998</v>
      </c>
      <c r="Y6282">
        <v>9.2977000000000007</v>
      </c>
      <c r="Z6282" t="str">
        <f t="shared" si="98"/>
        <v/>
      </c>
      <c r="AB6282" t="s">
        <v>14791</v>
      </c>
      <c r="AC6282" t="s">
        <v>14792</v>
      </c>
      <c r="AD6282" t="s">
        <v>14793</v>
      </c>
      <c r="AE6282" t="s">
        <v>14794</v>
      </c>
    </row>
    <row r="6283" spans="1:31" x14ac:dyDescent="0.3">
      <c r="A6283">
        <v>6.4998500000000003</v>
      </c>
      <c r="B6283">
        <v>6.2927799999999996</v>
      </c>
      <c r="C6283">
        <v>6.2074999999999996</v>
      </c>
      <c r="D6283">
        <v>6.1996700000000002</v>
      </c>
      <c r="E6283">
        <v>6.6752500000000001</v>
      </c>
      <c r="F6283">
        <v>6.6879</v>
      </c>
      <c r="G6283">
        <v>6.6366199999999997</v>
      </c>
      <c r="H6283">
        <v>6.5530499999999998</v>
      </c>
      <c r="I6283" t="s">
        <v>4</v>
      </c>
      <c r="K6283" t="s">
        <v>5</v>
      </c>
      <c r="L6283" t="s">
        <v>6</v>
      </c>
      <c r="M6283">
        <v>0</v>
      </c>
      <c r="N6283" t="s">
        <v>7</v>
      </c>
      <c r="O6283">
        <v>9</v>
      </c>
      <c r="P6283">
        <v>1</v>
      </c>
      <c r="Q6283">
        <v>1</v>
      </c>
      <c r="R6283">
        <v>1</v>
      </c>
      <c r="S6283">
        <v>17.8</v>
      </c>
      <c r="T6283">
        <v>1</v>
      </c>
      <c r="V6283">
        <v>2.35806</v>
      </c>
      <c r="W6283">
        <v>9.6002399999999995E-3</v>
      </c>
      <c r="X6283">
        <v>0.33825699999999997</v>
      </c>
      <c r="Y6283">
        <v>4.43811</v>
      </c>
      <c r="Z6283" t="str">
        <f t="shared" si="98"/>
        <v/>
      </c>
      <c r="AB6283" t="s">
        <v>24100</v>
      </c>
      <c r="AC6283" t="s">
        <v>24101</v>
      </c>
      <c r="AD6283" t="s">
        <v>24102</v>
      </c>
      <c r="AE6283" t="s">
        <v>24103</v>
      </c>
    </row>
    <row r="6284" spans="1:31" x14ac:dyDescent="0.3">
      <c r="A6284">
        <v>7.8863099999999999</v>
      </c>
      <c r="B6284">
        <v>7.8660399999999999</v>
      </c>
      <c r="C6284">
        <v>7.9477799999999998</v>
      </c>
      <c r="D6284">
        <v>7.9325099999999997</v>
      </c>
      <c r="E6284">
        <v>8.2403099999999991</v>
      </c>
      <c r="F6284">
        <v>8.2360100000000003</v>
      </c>
      <c r="G6284">
        <v>8.2630300000000005</v>
      </c>
      <c r="H6284">
        <v>8.2469800000000006</v>
      </c>
      <c r="I6284" t="s">
        <v>4</v>
      </c>
      <c r="K6284" t="s">
        <v>5</v>
      </c>
      <c r="L6284" t="s">
        <v>6</v>
      </c>
      <c r="M6284">
        <v>0</v>
      </c>
      <c r="N6284" t="s">
        <v>7</v>
      </c>
      <c r="O6284">
        <v>17</v>
      </c>
      <c r="P6284">
        <v>4</v>
      </c>
      <c r="Q6284">
        <v>4</v>
      </c>
      <c r="R6284">
        <v>4</v>
      </c>
      <c r="S6284">
        <v>28.2</v>
      </c>
      <c r="T6284">
        <v>1</v>
      </c>
      <c r="V6284">
        <v>5.5553299999999997</v>
      </c>
      <c r="W6284" s="1">
        <v>4.0773099999999998E-5</v>
      </c>
      <c r="X6284">
        <v>0.33842499999999998</v>
      </c>
      <c r="Y6284">
        <v>16.857900000000001</v>
      </c>
      <c r="Z6284" t="str">
        <f t="shared" si="98"/>
        <v/>
      </c>
      <c r="AB6284" t="s">
        <v>17299</v>
      </c>
      <c r="AC6284" t="s">
        <v>17300</v>
      </c>
      <c r="AD6284" t="s">
        <v>17301</v>
      </c>
      <c r="AE6284" t="s">
        <v>17302</v>
      </c>
    </row>
    <row r="6285" spans="1:31" x14ac:dyDescent="0.3">
      <c r="A6285">
        <v>9.2386400000000002</v>
      </c>
      <c r="B6285">
        <v>9.2384000000000004</v>
      </c>
      <c r="C6285">
        <v>9.1823899999999998</v>
      </c>
      <c r="D6285">
        <v>9.1069600000000008</v>
      </c>
      <c r="E6285">
        <v>9.5511300000000006</v>
      </c>
      <c r="F6285">
        <v>9.5213999999999999</v>
      </c>
      <c r="G6285">
        <v>9.5344999999999995</v>
      </c>
      <c r="H6285">
        <v>9.5137300000000007</v>
      </c>
      <c r="I6285" t="s">
        <v>4</v>
      </c>
      <c r="K6285" t="s">
        <v>5</v>
      </c>
      <c r="L6285" t="s">
        <v>6</v>
      </c>
      <c r="M6285">
        <v>0</v>
      </c>
      <c r="N6285" t="s">
        <v>7</v>
      </c>
      <c r="O6285">
        <v>8</v>
      </c>
      <c r="P6285">
        <v>10</v>
      </c>
      <c r="Q6285">
        <v>11</v>
      </c>
      <c r="R6285">
        <v>10</v>
      </c>
      <c r="S6285">
        <v>156.4</v>
      </c>
      <c r="T6285">
        <v>1</v>
      </c>
      <c r="V6285">
        <v>4.3602499999999997</v>
      </c>
      <c r="W6285">
        <v>2.6288800000000002E-4</v>
      </c>
      <c r="X6285">
        <v>0.33859099999999998</v>
      </c>
      <c r="Y6285">
        <v>10.5083</v>
      </c>
      <c r="Z6285" t="str">
        <f t="shared" si="98"/>
        <v/>
      </c>
      <c r="AB6285" t="s">
        <v>11143</v>
      </c>
      <c r="AC6285" t="s">
        <v>11144</v>
      </c>
      <c r="AD6285" t="s">
        <v>11145</v>
      </c>
      <c r="AE6285" t="s">
        <v>11146</v>
      </c>
    </row>
    <row r="6286" spans="1:31" x14ac:dyDescent="0.3">
      <c r="A6286">
        <v>6.6510499999999997</v>
      </c>
      <c r="B6286">
        <v>6.7866</v>
      </c>
      <c r="C6286">
        <v>6.4966499999999998</v>
      </c>
      <c r="D6286">
        <v>6.81121</v>
      </c>
      <c r="E6286">
        <v>7.0725300000000004</v>
      </c>
      <c r="F6286">
        <v>7.1147799999999997</v>
      </c>
      <c r="G6286">
        <v>6.8984500000000004</v>
      </c>
      <c r="H6286">
        <v>7.0145799999999996</v>
      </c>
      <c r="I6286" t="s">
        <v>4</v>
      </c>
      <c r="K6286" t="s">
        <v>5</v>
      </c>
      <c r="L6286" t="s">
        <v>6</v>
      </c>
      <c r="M6286">
        <v>0</v>
      </c>
      <c r="N6286" t="s">
        <v>7</v>
      </c>
      <c r="O6286">
        <v>36</v>
      </c>
      <c r="P6286">
        <v>3</v>
      </c>
      <c r="Q6286">
        <v>4</v>
      </c>
      <c r="R6286">
        <v>3</v>
      </c>
      <c r="S6286">
        <v>14.6</v>
      </c>
      <c r="T6286">
        <v>1</v>
      </c>
      <c r="V6286">
        <v>2.1108099999999999</v>
      </c>
      <c r="W6286">
        <v>1.5493699999999999E-2</v>
      </c>
      <c r="X6286">
        <v>0.33870800000000001</v>
      </c>
      <c r="Y6286">
        <v>3.9260299999999999</v>
      </c>
      <c r="Z6286" t="str">
        <f t="shared" si="98"/>
        <v/>
      </c>
      <c r="AB6286" t="s">
        <v>16696</v>
      </c>
      <c r="AC6286" t="s">
        <v>16697</v>
      </c>
      <c r="AD6286" t="s">
        <v>16695</v>
      </c>
      <c r="AE6286" t="s">
        <v>16698</v>
      </c>
    </row>
    <row r="6287" spans="1:31" x14ac:dyDescent="0.3">
      <c r="A6287">
        <v>8.1823899999999998</v>
      </c>
      <c r="B6287">
        <v>8.2550299999999996</v>
      </c>
      <c r="C6287">
        <v>8.2578600000000009</v>
      </c>
      <c r="D6287">
        <v>8.35623</v>
      </c>
      <c r="E6287">
        <v>8.5924600000000009</v>
      </c>
      <c r="F6287">
        <v>8.6917399999999994</v>
      </c>
      <c r="G6287">
        <v>8.5827100000000005</v>
      </c>
      <c r="H6287">
        <v>8.5395500000000002</v>
      </c>
      <c r="I6287" t="s">
        <v>4</v>
      </c>
      <c r="K6287" t="s">
        <v>5</v>
      </c>
      <c r="L6287" t="s">
        <v>6</v>
      </c>
      <c r="M6287">
        <v>0</v>
      </c>
      <c r="N6287" t="s">
        <v>7</v>
      </c>
      <c r="O6287">
        <v>9</v>
      </c>
      <c r="P6287">
        <v>7</v>
      </c>
      <c r="Q6287">
        <v>8</v>
      </c>
      <c r="R6287">
        <v>7</v>
      </c>
      <c r="S6287">
        <v>106.2</v>
      </c>
      <c r="T6287">
        <v>1</v>
      </c>
      <c r="V6287">
        <v>3.3902199999999998</v>
      </c>
      <c r="W6287">
        <v>1.4076799999999999E-3</v>
      </c>
      <c r="X6287">
        <v>0.33873500000000001</v>
      </c>
      <c r="Y6287">
        <v>7.0508100000000002</v>
      </c>
      <c r="Z6287" t="str">
        <f t="shared" si="98"/>
        <v/>
      </c>
      <c r="AB6287" t="s">
        <v>12112</v>
      </c>
      <c r="AC6287" t="s">
        <v>12113</v>
      </c>
      <c r="AD6287" t="s">
        <v>12114</v>
      </c>
      <c r="AE6287" t="s">
        <v>12115</v>
      </c>
    </row>
    <row r="6288" spans="1:31" x14ac:dyDescent="0.3">
      <c r="A6288">
        <v>12.131399999999999</v>
      </c>
      <c r="B6288">
        <v>12.1602</v>
      </c>
      <c r="C6288">
        <v>12.181699999999999</v>
      </c>
      <c r="D6288">
        <v>12.1083</v>
      </c>
      <c r="E6288">
        <v>12.493</v>
      </c>
      <c r="F6288">
        <v>12.461399999999999</v>
      </c>
      <c r="G6288">
        <v>12.491099999999999</v>
      </c>
      <c r="H6288">
        <v>12.493</v>
      </c>
      <c r="I6288" t="s">
        <v>4</v>
      </c>
      <c r="K6288" t="s">
        <v>5</v>
      </c>
      <c r="L6288" t="s">
        <v>6</v>
      </c>
      <c r="M6288">
        <v>0</v>
      </c>
      <c r="N6288" t="s">
        <v>7</v>
      </c>
      <c r="O6288">
        <v>43</v>
      </c>
      <c r="P6288">
        <v>45</v>
      </c>
      <c r="Q6288">
        <v>78</v>
      </c>
      <c r="R6288">
        <v>45</v>
      </c>
      <c r="S6288">
        <v>117.3</v>
      </c>
      <c r="T6288">
        <v>1</v>
      </c>
      <c r="V6288">
        <v>5.8608599999999997</v>
      </c>
      <c r="W6288" s="1">
        <v>2.7058899999999999E-5</v>
      </c>
      <c r="X6288">
        <v>0.339223</v>
      </c>
      <c r="Y6288">
        <v>18.991499999999998</v>
      </c>
      <c r="Z6288" t="str">
        <f t="shared" si="98"/>
        <v/>
      </c>
      <c r="AB6288" t="s">
        <v>1048</v>
      </c>
      <c r="AC6288" t="s">
        <v>1049</v>
      </c>
      <c r="AD6288" t="s">
        <v>1050</v>
      </c>
      <c r="AE6288" t="s">
        <v>1051</v>
      </c>
    </row>
    <row r="6289" spans="1:31" x14ac:dyDescent="0.3">
      <c r="A6289">
        <v>7.7695100000000004</v>
      </c>
      <c r="B6289">
        <v>7.7039</v>
      </c>
      <c r="C6289">
        <v>7.8009000000000004</v>
      </c>
      <c r="D6289">
        <v>7.8067099999999998</v>
      </c>
      <c r="E6289">
        <v>8.1189400000000003</v>
      </c>
      <c r="F6289">
        <v>8.1903199999999998</v>
      </c>
      <c r="G6289">
        <v>8.0590700000000002</v>
      </c>
      <c r="H6289">
        <v>8.0703899999999997</v>
      </c>
      <c r="I6289" t="s">
        <v>4</v>
      </c>
      <c r="K6289" t="s">
        <v>5</v>
      </c>
      <c r="L6289" t="s">
        <v>6</v>
      </c>
      <c r="M6289">
        <v>0</v>
      </c>
      <c r="N6289" t="s">
        <v>7</v>
      </c>
      <c r="O6289">
        <v>12</v>
      </c>
      <c r="P6289">
        <v>3</v>
      </c>
      <c r="Q6289">
        <v>4</v>
      </c>
      <c r="R6289">
        <v>3</v>
      </c>
      <c r="S6289">
        <v>41.2</v>
      </c>
      <c r="T6289">
        <v>1</v>
      </c>
      <c r="V6289">
        <v>3.9566400000000002</v>
      </c>
      <c r="W6289">
        <v>5.2498400000000004E-4</v>
      </c>
      <c r="X6289">
        <v>0.33942499999999998</v>
      </c>
      <c r="Y6289">
        <v>8.9229299999999991</v>
      </c>
      <c r="Z6289" t="str">
        <f t="shared" si="98"/>
        <v/>
      </c>
      <c r="AB6289" t="s">
        <v>19895</v>
      </c>
      <c r="AC6289" t="s">
        <v>19896</v>
      </c>
      <c r="AD6289" t="s">
        <v>19897</v>
      </c>
      <c r="AE6289" t="s">
        <v>19898</v>
      </c>
    </row>
    <row r="6290" spans="1:31" x14ac:dyDescent="0.3">
      <c r="A6290">
        <v>8.5282599999999995</v>
      </c>
      <c r="B6290">
        <v>8.59544</v>
      </c>
      <c r="C6290">
        <v>8.5101700000000005</v>
      </c>
      <c r="D6290">
        <v>8.5137300000000007</v>
      </c>
      <c r="E6290">
        <v>8.8758999999999997</v>
      </c>
      <c r="F6290">
        <v>8.9218399999999995</v>
      </c>
      <c r="G6290">
        <v>8.8373100000000004</v>
      </c>
      <c r="H6290">
        <v>8.8703699999999994</v>
      </c>
      <c r="I6290" t="s">
        <v>4</v>
      </c>
      <c r="K6290" t="s">
        <v>5</v>
      </c>
      <c r="L6290" t="s">
        <v>6</v>
      </c>
      <c r="M6290">
        <v>0</v>
      </c>
      <c r="N6290" t="s">
        <v>7</v>
      </c>
      <c r="O6290">
        <v>24</v>
      </c>
      <c r="P6290">
        <v>6</v>
      </c>
      <c r="Q6290">
        <v>11</v>
      </c>
      <c r="R6290">
        <v>6</v>
      </c>
      <c r="S6290">
        <v>39.200000000000003</v>
      </c>
      <c r="T6290">
        <v>1</v>
      </c>
      <c r="V6290">
        <v>4.8635200000000003</v>
      </c>
      <c r="W6290">
        <v>1.12633E-4</v>
      </c>
      <c r="X6290">
        <v>0.33945500000000001</v>
      </c>
      <c r="Y6290">
        <v>12.843400000000001</v>
      </c>
      <c r="Z6290" t="str">
        <f t="shared" si="98"/>
        <v/>
      </c>
      <c r="AB6290" t="s">
        <v>9893</v>
      </c>
      <c r="AC6290" t="s">
        <v>9894</v>
      </c>
      <c r="AD6290" t="s">
        <v>9895</v>
      </c>
      <c r="AE6290" t="s">
        <v>9896</v>
      </c>
    </row>
    <row r="6291" spans="1:31" x14ac:dyDescent="0.3">
      <c r="A6291">
        <v>10.395099999999999</v>
      </c>
      <c r="B6291">
        <v>10.431699999999999</v>
      </c>
      <c r="C6291">
        <v>10.4232</v>
      </c>
      <c r="D6291">
        <v>10.417899999999999</v>
      </c>
      <c r="E6291">
        <v>10.7835</v>
      </c>
      <c r="F6291">
        <v>10.691800000000001</v>
      </c>
      <c r="G6291">
        <v>10.781000000000001</v>
      </c>
      <c r="H6291">
        <v>10.7698</v>
      </c>
      <c r="I6291" t="s">
        <v>4</v>
      </c>
      <c r="K6291" t="s">
        <v>5</v>
      </c>
      <c r="L6291" t="s">
        <v>6</v>
      </c>
      <c r="M6291">
        <v>0</v>
      </c>
      <c r="N6291" t="s">
        <v>7</v>
      </c>
      <c r="O6291">
        <v>27</v>
      </c>
      <c r="P6291">
        <v>20</v>
      </c>
      <c r="Q6291">
        <v>30</v>
      </c>
      <c r="R6291">
        <v>20</v>
      </c>
      <c r="S6291">
        <v>84.4</v>
      </c>
      <c r="T6291">
        <v>1</v>
      </c>
      <c r="V6291">
        <v>5.2018000000000004</v>
      </c>
      <c r="W6291" s="1">
        <v>6.6598400000000003E-5</v>
      </c>
      <c r="X6291">
        <v>0.33955600000000002</v>
      </c>
      <c r="Y6291">
        <v>14.6767</v>
      </c>
      <c r="Z6291" t="str">
        <f t="shared" si="98"/>
        <v/>
      </c>
      <c r="AB6291" t="s">
        <v>3724</v>
      </c>
      <c r="AC6291" t="s">
        <v>3725</v>
      </c>
      <c r="AD6291" t="s">
        <v>3726</v>
      </c>
      <c r="AE6291" t="s">
        <v>3727</v>
      </c>
    </row>
    <row r="6292" spans="1:31" x14ac:dyDescent="0.3">
      <c r="A6292">
        <v>3.9542000000000002</v>
      </c>
      <c r="B6292">
        <v>4.3575499999999998</v>
      </c>
      <c r="C6292">
        <v>3.82782</v>
      </c>
      <c r="D6292">
        <v>4.1292799999999996</v>
      </c>
      <c r="E6292">
        <v>4.52982</v>
      </c>
      <c r="F6292">
        <v>4.8021900000000004</v>
      </c>
      <c r="G6292">
        <v>4.0703899999999997</v>
      </c>
      <c r="H6292">
        <v>4.2249699999999999</v>
      </c>
      <c r="I6292" t="s">
        <v>4</v>
      </c>
      <c r="M6292">
        <v>0</v>
      </c>
      <c r="N6292" t="s">
        <v>7</v>
      </c>
      <c r="O6292">
        <v>2</v>
      </c>
      <c r="P6292">
        <v>1</v>
      </c>
      <c r="Q6292">
        <v>1</v>
      </c>
      <c r="R6292">
        <v>1</v>
      </c>
      <c r="S6292">
        <v>68.400000000000006</v>
      </c>
      <c r="T6292">
        <v>1</v>
      </c>
      <c r="V6292">
        <v>0.85697599999999996</v>
      </c>
      <c r="W6292">
        <v>0.187781</v>
      </c>
      <c r="X6292">
        <v>0.33962999999999999</v>
      </c>
      <c r="Y6292">
        <v>1.7053799999999999</v>
      </c>
      <c r="Z6292" t="str">
        <f t="shared" si="98"/>
        <v/>
      </c>
      <c r="AB6292" t="s">
        <v>24084</v>
      </c>
      <c r="AC6292" t="s">
        <v>24085</v>
      </c>
      <c r="AD6292" t="s">
        <v>24086</v>
      </c>
      <c r="AE6292" t="s">
        <v>24087</v>
      </c>
    </row>
    <row r="6293" spans="1:31" x14ac:dyDescent="0.3">
      <c r="A6293">
        <v>3.41954</v>
      </c>
      <c r="B6293">
        <v>4.0443899999999999</v>
      </c>
      <c r="C6293">
        <v>4.1779200000000003</v>
      </c>
      <c r="D6293">
        <v>3.3645700000000001</v>
      </c>
      <c r="E6293">
        <v>3.96347</v>
      </c>
      <c r="F6293">
        <v>4</v>
      </c>
      <c r="G6293">
        <v>3.96347</v>
      </c>
      <c r="H6293">
        <v>4.4396199999999997</v>
      </c>
      <c r="I6293" t="s">
        <v>4</v>
      </c>
      <c r="M6293">
        <v>0</v>
      </c>
      <c r="N6293" t="s">
        <v>7</v>
      </c>
      <c r="O6293">
        <v>1</v>
      </c>
      <c r="P6293">
        <v>1</v>
      </c>
      <c r="Q6293">
        <v>1</v>
      </c>
      <c r="R6293">
        <v>1</v>
      </c>
      <c r="S6293">
        <v>193</v>
      </c>
      <c r="T6293">
        <v>1</v>
      </c>
      <c r="V6293">
        <v>0.68629300000000004</v>
      </c>
      <c r="W6293">
        <v>0.26264799999999999</v>
      </c>
      <c r="X6293">
        <v>0.34003699999999998</v>
      </c>
      <c r="Y6293">
        <v>1.41818</v>
      </c>
      <c r="Z6293" t="str">
        <f t="shared" si="98"/>
        <v/>
      </c>
      <c r="AB6293" t="s">
        <v>26301</v>
      </c>
      <c r="AC6293" t="s">
        <v>26302</v>
      </c>
      <c r="AD6293" t="s">
        <v>26303</v>
      </c>
      <c r="AE6293" t="s">
        <v>26304</v>
      </c>
    </row>
    <row r="6294" spans="1:31" x14ac:dyDescent="0.3">
      <c r="A6294">
        <v>8.7066700000000008</v>
      </c>
      <c r="B6294">
        <v>8.7652000000000001</v>
      </c>
      <c r="C6294">
        <v>8.7905099999999994</v>
      </c>
      <c r="D6294">
        <v>8.7866</v>
      </c>
      <c r="E6294">
        <v>9.1626399999999997</v>
      </c>
      <c r="F6294">
        <v>9.1484799999999993</v>
      </c>
      <c r="G6294">
        <v>9.0309399999999993</v>
      </c>
      <c r="H6294">
        <v>9.0671700000000008</v>
      </c>
      <c r="I6294" t="s">
        <v>4</v>
      </c>
      <c r="K6294" t="s">
        <v>5</v>
      </c>
      <c r="L6294" t="s">
        <v>6</v>
      </c>
      <c r="M6294">
        <v>0</v>
      </c>
      <c r="N6294" t="s">
        <v>7</v>
      </c>
      <c r="O6294">
        <v>8</v>
      </c>
      <c r="P6294">
        <v>6</v>
      </c>
      <c r="Q6294">
        <v>7</v>
      </c>
      <c r="R6294">
        <v>6</v>
      </c>
      <c r="S6294">
        <v>85.6</v>
      </c>
      <c r="T6294">
        <v>1</v>
      </c>
      <c r="V6294">
        <v>4.0171400000000004</v>
      </c>
      <c r="W6294">
        <v>4.7271699999999999E-4</v>
      </c>
      <c r="X6294">
        <v>0.34006199999999998</v>
      </c>
      <c r="Y6294">
        <v>9.1460799999999995</v>
      </c>
      <c r="Z6294" t="str">
        <f t="shared" si="98"/>
        <v/>
      </c>
      <c r="AB6294" t="s">
        <v>14445</v>
      </c>
      <c r="AC6294" t="s">
        <v>14446</v>
      </c>
      <c r="AD6294" t="s">
        <v>14447</v>
      </c>
      <c r="AE6294" t="s">
        <v>14448</v>
      </c>
    </row>
    <row r="6295" spans="1:31" x14ac:dyDescent="0.3">
      <c r="A6295">
        <v>4.2554999999999996</v>
      </c>
      <c r="B6295">
        <v>4.2630299999999997</v>
      </c>
      <c r="C6295">
        <v>4.5235599999999998</v>
      </c>
      <c r="D6295">
        <v>4.0089899999999998</v>
      </c>
      <c r="E6295">
        <v>4.4262600000000001</v>
      </c>
      <c r="F6295">
        <v>4.7602200000000003</v>
      </c>
      <c r="G6295">
        <v>4.5422599999999997</v>
      </c>
      <c r="H6295">
        <v>4.6837</v>
      </c>
      <c r="I6295" t="s">
        <v>4</v>
      </c>
      <c r="M6295">
        <v>0</v>
      </c>
      <c r="N6295" t="s">
        <v>7</v>
      </c>
      <c r="O6295">
        <v>1</v>
      </c>
      <c r="P6295">
        <v>1</v>
      </c>
      <c r="Q6295">
        <v>1</v>
      </c>
      <c r="R6295">
        <v>1</v>
      </c>
      <c r="S6295">
        <v>81.5</v>
      </c>
      <c r="T6295">
        <v>1</v>
      </c>
      <c r="V6295">
        <v>1.4171899999999999</v>
      </c>
      <c r="W6295">
        <v>6.0900999999999997E-2</v>
      </c>
      <c r="X6295">
        <v>0.34033799999999997</v>
      </c>
      <c r="Y6295">
        <v>2.6453600000000002</v>
      </c>
      <c r="Z6295" t="str">
        <f t="shared" si="98"/>
        <v/>
      </c>
      <c r="AB6295" t="s">
        <v>25743</v>
      </c>
      <c r="AC6295" t="s">
        <v>25744</v>
      </c>
      <c r="AD6295" t="s">
        <v>25745</v>
      </c>
      <c r="AE6295" t="s">
        <v>25746</v>
      </c>
    </row>
    <row r="6296" spans="1:31" x14ac:dyDescent="0.3">
      <c r="A6296">
        <v>10.3605</v>
      </c>
      <c r="B6296">
        <v>10.342000000000001</v>
      </c>
      <c r="C6296">
        <v>10.3376</v>
      </c>
      <c r="D6296">
        <v>10.312200000000001</v>
      </c>
      <c r="E6296">
        <v>10.604900000000001</v>
      </c>
      <c r="F6296">
        <v>10.733700000000001</v>
      </c>
      <c r="G6296">
        <v>10.666</v>
      </c>
      <c r="H6296">
        <v>10.709899999999999</v>
      </c>
      <c r="I6296" t="s">
        <v>4</v>
      </c>
      <c r="K6296" t="s">
        <v>5</v>
      </c>
      <c r="L6296" t="s">
        <v>6</v>
      </c>
      <c r="M6296">
        <v>5</v>
      </c>
      <c r="N6296" t="s">
        <v>7</v>
      </c>
      <c r="O6296">
        <v>37</v>
      </c>
      <c r="P6296">
        <v>13</v>
      </c>
      <c r="Q6296">
        <v>20</v>
      </c>
      <c r="R6296">
        <v>8</v>
      </c>
      <c r="S6296">
        <v>42.1</v>
      </c>
      <c r="T6296">
        <v>1</v>
      </c>
      <c r="V6296">
        <v>4.5541</v>
      </c>
      <c r="W6296">
        <v>1.8884699999999999E-4</v>
      </c>
      <c r="X6296">
        <v>0.34057599999999999</v>
      </c>
      <c r="Y6296">
        <v>11.3568</v>
      </c>
      <c r="Z6296" t="str">
        <f t="shared" si="98"/>
        <v/>
      </c>
      <c r="AB6296" t="s">
        <v>8034</v>
      </c>
      <c r="AC6296" t="s">
        <v>8035</v>
      </c>
      <c r="AD6296" t="s">
        <v>8036</v>
      </c>
      <c r="AE6296" t="s">
        <v>8037</v>
      </c>
    </row>
    <row r="6297" spans="1:31" x14ac:dyDescent="0.3">
      <c r="A6297">
        <v>9.6969700000000003</v>
      </c>
      <c r="B6297">
        <v>9.7540499999999994</v>
      </c>
      <c r="C6297">
        <v>9.6640899999999998</v>
      </c>
      <c r="D6297">
        <v>9.7009600000000002</v>
      </c>
      <c r="E6297">
        <v>10.114800000000001</v>
      </c>
      <c r="F6297">
        <v>10.042199999999999</v>
      </c>
      <c r="G6297">
        <v>10.0129</v>
      </c>
      <c r="H6297">
        <v>10.008699999999999</v>
      </c>
      <c r="I6297" t="s">
        <v>4</v>
      </c>
      <c r="K6297" t="s">
        <v>5</v>
      </c>
      <c r="L6297" t="s">
        <v>6</v>
      </c>
      <c r="M6297">
        <v>0</v>
      </c>
      <c r="N6297" t="s">
        <v>7</v>
      </c>
      <c r="O6297">
        <v>9</v>
      </c>
      <c r="P6297">
        <v>15</v>
      </c>
      <c r="Q6297">
        <v>21</v>
      </c>
      <c r="R6297">
        <v>15</v>
      </c>
      <c r="S6297">
        <v>200.4</v>
      </c>
      <c r="T6297">
        <v>1</v>
      </c>
      <c r="V6297">
        <v>4.4880599999999999</v>
      </c>
      <c r="W6297">
        <v>2.1330399999999999E-4</v>
      </c>
      <c r="X6297">
        <v>0.34063300000000002</v>
      </c>
      <c r="Y6297">
        <v>11.0609</v>
      </c>
      <c r="Z6297" t="str">
        <f t="shared" si="98"/>
        <v/>
      </c>
      <c r="AB6297" t="s">
        <v>6789</v>
      </c>
      <c r="AC6297" t="s">
        <v>6790</v>
      </c>
      <c r="AD6297" t="s">
        <v>6791</v>
      </c>
      <c r="AE6297" t="s">
        <v>6792</v>
      </c>
    </row>
    <row r="6298" spans="1:31" x14ac:dyDescent="0.3">
      <c r="A6298">
        <v>6.9588400000000004</v>
      </c>
      <c r="B6298">
        <v>7.1608799999999997</v>
      </c>
      <c r="C6298">
        <v>7.0990799999999998</v>
      </c>
      <c r="D6298">
        <v>7.0842799999999997</v>
      </c>
      <c r="E6298">
        <v>7.3706899999999997</v>
      </c>
      <c r="F6298">
        <v>7.4536800000000003</v>
      </c>
      <c r="G6298">
        <v>7.4178499999999996</v>
      </c>
      <c r="H6298">
        <v>7.4237500000000001</v>
      </c>
      <c r="I6298" t="s">
        <v>4</v>
      </c>
      <c r="K6298" t="s">
        <v>5</v>
      </c>
      <c r="L6298" t="s">
        <v>6</v>
      </c>
      <c r="M6298">
        <v>0</v>
      </c>
      <c r="N6298" t="s">
        <v>7</v>
      </c>
      <c r="O6298">
        <v>10</v>
      </c>
      <c r="P6298">
        <v>4</v>
      </c>
      <c r="Q6298">
        <v>4</v>
      </c>
      <c r="R6298">
        <v>4</v>
      </c>
      <c r="S6298">
        <v>51.3</v>
      </c>
      <c r="T6298">
        <v>1</v>
      </c>
      <c r="V6298">
        <v>3.5223399999999998</v>
      </c>
      <c r="W6298">
        <v>1.1033799999999999E-3</v>
      </c>
      <c r="X6298">
        <v>0.340721</v>
      </c>
      <c r="Y6298">
        <v>7.45479</v>
      </c>
      <c r="Z6298" t="str">
        <f t="shared" si="98"/>
        <v/>
      </c>
      <c r="AB6298" t="s">
        <v>20213</v>
      </c>
      <c r="AC6298" t="s">
        <v>20214</v>
      </c>
      <c r="AD6298" t="s">
        <v>20215</v>
      </c>
      <c r="AE6298" t="s">
        <v>20216</v>
      </c>
    </row>
    <row r="6299" spans="1:31" x14ac:dyDescent="0.3">
      <c r="A6299">
        <v>9.9652100000000008</v>
      </c>
      <c r="B6299">
        <v>9.9792799999999993</v>
      </c>
      <c r="C6299">
        <v>9.99986</v>
      </c>
      <c r="D6299">
        <v>9.9325100000000006</v>
      </c>
      <c r="E6299">
        <v>10.2486</v>
      </c>
      <c r="F6299">
        <v>10.336399999999999</v>
      </c>
      <c r="G6299">
        <v>10.3139</v>
      </c>
      <c r="H6299">
        <v>10.3451</v>
      </c>
      <c r="I6299" t="s">
        <v>4</v>
      </c>
      <c r="K6299" t="s">
        <v>5</v>
      </c>
      <c r="L6299" t="s">
        <v>6</v>
      </c>
      <c r="M6299">
        <v>0</v>
      </c>
      <c r="N6299" t="s">
        <v>7</v>
      </c>
      <c r="O6299">
        <v>14</v>
      </c>
      <c r="P6299">
        <v>16</v>
      </c>
      <c r="Q6299">
        <v>26</v>
      </c>
      <c r="R6299">
        <v>13</v>
      </c>
      <c r="S6299">
        <v>124.6</v>
      </c>
      <c r="T6299">
        <v>1</v>
      </c>
      <c r="V6299">
        <v>4.9231199999999999</v>
      </c>
      <c r="W6299">
        <v>1.01922E-4</v>
      </c>
      <c r="X6299">
        <v>0.34178799999999998</v>
      </c>
      <c r="Y6299">
        <v>13.149800000000001</v>
      </c>
      <c r="Z6299" t="str">
        <f t="shared" si="98"/>
        <v/>
      </c>
      <c r="AB6299" t="s">
        <v>5027</v>
      </c>
      <c r="AC6299" t="s">
        <v>5028</v>
      </c>
      <c r="AD6299" t="s">
        <v>5029</v>
      </c>
      <c r="AE6299" t="s">
        <v>5030</v>
      </c>
    </row>
    <row r="6300" spans="1:31" x14ac:dyDescent="0.3">
      <c r="A6300">
        <v>7.2854000000000001</v>
      </c>
      <c r="B6300">
        <v>7.2826300000000002</v>
      </c>
      <c r="C6300">
        <v>7.17293</v>
      </c>
      <c r="D6300">
        <v>7.1699299999999999</v>
      </c>
      <c r="E6300">
        <v>7.5781799999999997</v>
      </c>
      <c r="F6300">
        <v>7.6837</v>
      </c>
      <c r="G6300">
        <v>7.4724899999999996</v>
      </c>
      <c r="H6300">
        <v>7.5438099999999997</v>
      </c>
      <c r="I6300" t="s">
        <v>4</v>
      </c>
      <c r="K6300" t="s">
        <v>5</v>
      </c>
      <c r="L6300" t="s">
        <v>6</v>
      </c>
      <c r="M6300">
        <v>0</v>
      </c>
      <c r="N6300" t="s">
        <v>7</v>
      </c>
      <c r="O6300">
        <v>9</v>
      </c>
      <c r="P6300">
        <v>7</v>
      </c>
      <c r="Q6300">
        <v>7</v>
      </c>
      <c r="R6300">
        <v>7</v>
      </c>
      <c r="S6300">
        <v>104.8</v>
      </c>
      <c r="T6300">
        <v>1</v>
      </c>
      <c r="V6300">
        <v>3.10988</v>
      </c>
      <c r="W6300">
        <v>2.3426800000000002E-3</v>
      </c>
      <c r="X6300">
        <v>0.34182299999999999</v>
      </c>
      <c r="Y6300">
        <v>6.2519299999999998</v>
      </c>
      <c r="Z6300" t="str">
        <f t="shared" si="98"/>
        <v/>
      </c>
      <c r="AB6300" t="s">
        <v>13931</v>
      </c>
      <c r="AC6300" t="s">
        <v>13932</v>
      </c>
      <c r="AD6300" t="s">
        <v>13933</v>
      </c>
      <c r="AE6300" t="s">
        <v>13934</v>
      </c>
    </row>
    <row r="6301" spans="1:31" x14ac:dyDescent="0.3">
      <c r="A6301">
        <v>5.6524900000000002</v>
      </c>
      <c r="B6301">
        <v>5.8150599999999999</v>
      </c>
      <c r="C6301">
        <v>5.8826400000000003</v>
      </c>
      <c r="D6301">
        <v>5.6322700000000001</v>
      </c>
      <c r="E6301">
        <v>6.2035900000000002</v>
      </c>
      <c r="F6301">
        <v>6.15381</v>
      </c>
      <c r="G6301">
        <v>6.1147799999999997</v>
      </c>
      <c r="H6301">
        <v>5.8802000000000003</v>
      </c>
      <c r="I6301" t="s">
        <v>4</v>
      </c>
      <c r="K6301" t="s">
        <v>5</v>
      </c>
      <c r="L6301" t="s">
        <v>6</v>
      </c>
      <c r="M6301">
        <v>0</v>
      </c>
      <c r="N6301" t="s">
        <v>7</v>
      </c>
      <c r="O6301">
        <v>2</v>
      </c>
      <c r="P6301">
        <v>1</v>
      </c>
      <c r="Q6301">
        <v>1</v>
      </c>
      <c r="R6301">
        <v>1</v>
      </c>
      <c r="S6301">
        <v>47</v>
      </c>
      <c r="T6301">
        <v>1</v>
      </c>
      <c r="V6301">
        <v>1.9609000000000001</v>
      </c>
      <c r="W6301">
        <v>2.07653E-2</v>
      </c>
      <c r="X6301">
        <v>0.34247899999999998</v>
      </c>
      <c r="Y6301">
        <v>3.6317599999999999</v>
      </c>
      <c r="Z6301" t="str">
        <f t="shared" si="98"/>
        <v/>
      </c>
      <c r="AB6301" t="s">
        <v>25118</v>
      </c>
      <c r="AC6301" t="s">
        <v>25119</v>
      </c>
      <c r="AD6301" t="s">
        <v>25120</v>
      </c>
      <c r="AE6301" t="s">
        <v>25121</v>
      </c>
    </row>
    <row r="6302" spans="1:31" x14ac:dyDescent="0.3">
      <c r="A6302">
        <v>9.9095899999999997</v>
      </c>
      <c r="B6302">
        <v>9.9387000000000008</v>
      </c>
      <c r="C6302">
        <v>9.9169199999999993</v>
      </c>
      <c r="D6302">
        <v>9.9230300000000007</v>
      </c>
      <c r="E6302">
        <v>10.2758</v>
      </c>
      <c r="F6302">
        <v>10.2919</v>
      </c>
      <c r="G6302">
        <v>10.212300000000001</v>
      </c>
      <c r="H6302">
        <v>10.2784</v>
      </c>
      <c r="I6302" t="s">
        <v>4</v>
      </c>
      <c r="K6302" t="s">
        <v>5</v>
      </c>
      <c r="L6302" t="s">
        <v>6</v>
      </c>
      <c r="M6302">
        <v>0</v>
      </c>
      <c r="N6302" t="s">
        <v>7</v>
      </c>
      <c r="O6302">
        <v>5</v>
      </c>
      <c r="P6302">
        <v>19</v>
      </c>
      <c r="Q6302">
        <v>21</v>
      </c>
      <c r="R6302">
        <v>19</v>
      </c>
      <c r="S6302">
        <v>513.29999999999995</v>
      </c>
      <c r="T6302">
        <v>1</v>
      </c>
      <c r="V6302">
        <v>5.7488000000000001</v>
      </c>
      <c r="W6302" s="1">
        <v>3.1171099999999997E-5</v>
      </c>
      <c r="X6302">
        <v>0.342524</v>
      </c>
      <c r="Y6302">
        <v>18.180199999999999</v>
      </c>
      <c r="Z6302" t="str">
        <f t="shared" si="98"/>
        <v/>
      </c>
      <c r="AB6302" t="s">
        <v>6381</v>
      </c>
      <c r="AC6302" t="s">
        <v>6382</v>
      </c>
      <c r="AD6302" t="s">
        <v>6383</v>
      </c>
      <c r="AE6302" t="s">
        <v>6384</v>
      </c>
    </row>
    <row r="6303" spans="1:31" x14ac:dyDescent="0.3">
      <c r="A6303">
        <v>7.40259</v>
      </c>
      <c r="B6303">
        <v>7.3940299999999999</v>
      </c>
      <c r="C6303">
        <v>7.3434100000000004</v>
      </c>
      <c r="D6303">
        <v>7.25739</v>
      </c>
      <c r="E6303">
        <v>7.7333499999999997</v>
      </c>
      <c r="F6303">
        <v>7.8252800000000002</v>
      </c>
      <c r="G6303">
        <v>7.5743999999999998</v>
      </c>
      <c r="H6303">
        <v>7.6351699999999996</v>
      </c>
      <c r="I6303" t="s">
        <v>4</v>
      </c>
      <c r="K6303" t="s">
        <v>5</v>
      </c>
      <c r="L6303" t="s">
        <v>6</v>
      </c>
      <c r="M6303">
        <v>0</v>
      </c>
      <c r="N6303" t="s">
        <v>7</v>
      </c>
      <c r="O6303">
        <v>3</v>
      </c>
      <c r="P6303">
        <v>4</v>
      </c>
      <c r="Q6303">
        <v>4</v>
      </c>
      <c r="R6303">
        <v>4</v>
      </c>
      <c r="S6303">
        <v>173</v>
      </c>
      <c r="T6303">
        <v>1</v>
      </c>
      <c r="V6303">
        <v>2.74458</v>
      </c>
      <c r="W6303">
        <v>4.6282800000000002E-3</v>
      </c>
      <c r="X6303">
        <v>0.34269899999999998</v>
      </c>
      <c r="Y6303">
        <v>5.31684</v>
      </c>
      <c r="Z6303" t="str">
        <f t="shared" si="98"/>
        <v/>
      </c>
      <c r="AB6303" t="s">
        <v>18342</v>
      </c>
      <c r="AC6303" t="s">
        <v>18343</v>
      </c>
      <c r="AD6303" t="s">
        <v>18344</v>
      </c>
      <c r="AE6303" t="s">
        <v>18345</v>
      </c>
    </row>
    <row r="6304" spans="1:31" x14ac:dyDescent="0.3">
      <c r="A6304">
        <v>9.3003499999999999</v>
      </c>
      <c r="B6304">
        <v>9.3119800000000001</v>
      </c>
      <c r="C6304">
        <v>9.2213499999999993</v>
      </c>
      <c r="D6304">
        <v>9.3128799999999998</v>
      </c>
      <c r="E6304">
        <v>9.6476400000000009</v>
      </c>
      <c r="F6304">
        <v>9.5689100000000007</v>
      </c>
      <c r="G6304">
        <v>9.6202199999999998</v>
      </c>
      <c r="H6304">
        <v>9.6814099999999996</v>
      </c>
      <c r="I6304" t="s">
        <v>4</v>
      </c>
      <c r="K6304" t="s">
        <v>5</v>
      </c>
      <c r="L6304" t="s">
        <v>6</v>
      </c>
      <c r="M6304">
        <v>0</v>
      </c>
      <c r="N6304" t="s">
        <v>7</v>
      </c>
      <c r="O6304">
        <v>18</v>
      </c>
      <c r="P6304">
        <v>8</v>
      </c>
      <c r="Q6304">
        <v>11</v>
      </c>
      <c r="R6304">
        <v>8</v>
      </c>
      <c r="S6304">
        <v>54</v>
      </c>
      <c r="T6304">
        <v>1</v>
      </c>
      <c r="V6304">
        <v>4.3813000000000004</v>
      </c>
      <c r="W6304">
        <v>2.5311000000000002E-4</v>
      </c>
      <c r="X6304">
        <v>0.34290500000000002</v>
      </c>
      <c r="Y6304">
        <v>10.5976</v>
      </c>
      <c r="Z6304" t="str">
        <f t="shared" si="98"/>
        <v/>
      </c>
      <c r="AB6304" t="s">
        <v>12300</v>
      </c>
      <c r="AC6304" t="s">
        <v>12301</v>
      </c>
      <c r="AD6304" t="s">
        <v>12302</v>
      </c>
      <c r="AE6304" t="s">
        <v>12303</v>
      </c>
    </row>
    <row r="6305" spans="1:31" x14ac:dyDescent="0.3">
      <c r="A6305">
        <v>9.0598899999999993</v>
      </c>
      <c r="B6305">
        <v>9.0698500000000006</v>
      </c>
      <c r="C6305">
        <v>9.1019799999999993</v>
      </c>
      <c r="D6305">
        <v>9.0935500000000005</v>
      </c>
      <c r="E6305">
        <v>9.4381699999999995</v>
      </c>
      <c r="F6305">
        <v>9.4520300000000006</v>
      </c>
      <c r="G6305">
        <v>9.3696000000000002</v>
      </c>
      <c r="H6305">
        <v>9.4373400000000007</v>
      </c>
      <c r="I6305" t="s">
        <v>4</v>
      </c>
      <c r="K6305" t="s">
        <v>5</v>
      </c>
      <c r="L6305" t="s">
        <v>6</v>
      </c>
      <c r="M6305">
        <v>0</v>
      </c>
      <c r="N6305" t="s">
        <v>7</v>
      </c>
      <c r="O6305">
        <v>13</v>
      </c>
      <c r="P6305">
        <v>6</v>
      </c>
      <c r="Q6305">
        <v>8</v>
      </c>
      <c r="R6305">
        <v>6</v>
      </c>
      <c r="S6305">
        <v>53.5</v>
      </c>
      <c r="T6305">
        <v>1</v>
      </c>
      <c r="V6305">
        <v>5.4745100000000004</v>
      </c>
      <c r="W6305" s="1">
        <v>4.6012900000000001E-5</v>
      </c>
      <c r="X6305">
        <v>0.342968</v>
      </c>
      <c r="Y6305">
        <v>16.333300000000001</v>
      </c>
      <c r="Z6305" t="str">
        <f t="shared" si="98"/>
        <v/>
      </c>
      <c r="AB6305" t="s">
        <v>11571</v>
      </c>
      <c r="AC6305" t="s">
        <v>11572</v>
      </c>
      <c r="AD6305" t="s">
        <v>11573</v>
      </c>
      <c r="AE6305" t="s">
        <v>11574</v>
      </c>
    </row>
    <row r="6306" spans="1:31" x14ac:dyDescent="0.3">
      <c r="A6306">
        <v>3.7441599999999999</v>
      </c>
      <c r="B6306">
        <v>3.7333500000000002</v>
      </c>
      <c r="C6306">
        <v>3.93546</v>
      </c>
      <c r="D6306">
        <v>4.2927799999999996</v>
      </c>
      <c r="E6306">
        <v>4.4659700000000004</v>
      </c>
      <c r="F6306">
        <v>4.2172299999999998</v>
      </c>
      <c r="G6306">
        <v>4.1779200000000003</v>
      </c>
      <c r="H6306">
        <v>4.2172299999999998</v>
      </c>
      <c r="I6306" t="s">
        <v>4</v>
      </c>
      <c r="M6306">
        <v>0</v>
      </c>
      <c r="N6306" t="s">
        <v>7</v>
      </c>
      <c r="O6306">
        <v>1</v>
      </c>
      <c r="P6306">
        <v>1</v>
      </c>
      <c r="Q6306">
        <v>1</v>
      </c>
      <c r="R6306">
        <v>1</v>
      </c>
      <c r="S6306">
        <v>90.8</v>
      </c>
      <c r="T6306">
        <v>1</v>
      </c>
      <c r="V6306">
        <v>1.2399199999999999</v>
      </c>
      <c r="W6306">
        <v>8.6840500000000001E-2</v>
      </c>
      <c r="X6306">
        <v>0.34314899999999998</v>
      </c>
      <c r="Y6306">
        <v>2.3436699999999999</v>
      </c>
      <c r="Z6306" t="str">
        <f t="shared" si="98"/>
        <v/>
      </c>
      <c r="AB6306" t="s">
        <v>24855</v>
      </c>
      <c r="AC6306" t="s">
        <v>24856</v>
      </c>
      <c r="AD6306" t="s">
        <v>24857</v>
      </c>
      <c r="AE6306" t="s">
        <v>24858</v>
      </c>
    </row>
    <row r="6307" spans="1:31" x14ac:dyDescent="0.3">
      <c r="A6307">
        <v>8.3845700000000001</v>
      </c>
      <c r="B6307">
        <v>8.3487299999999998</v>
      </c>
      <c r="C6307">
        <v>8.2918599999999998</v>
      </c>
      <c r="D6307">
        <v>8.2531400000000001</v>
      </c>
      <c r="E6307">
        <v>8.6997499999999999</v>
      </c>
      <c r="F6307">
        <v>8.6575000000000006</v>
      </c>
      <c r="G6307">
        <v>8.5868400000000005</v>
      </c>
      <c r="H6307">
        <v>8.7090800000000002</v>
      </c>
      <c r="I6307" t="s">
        <v>4</v>
      </c>
      <c r="K6307" t="s">
        <v>5</v>
      </c>
      <c r="L6307" t="s">
        <v>6</v>
      </c>
      <c r="M6307">
        <v>0</v>
      </c>
      <c r="N6307" t="s">
        <v>7</v>
      </c>
      <c r="O6307">
        <v>4</v>
      </c>
      <c r="P6307">
        <v>7</v>
      </c>
      <c r="Q6307">
        <v>8</v>
      </c>
      <c r="R6307">
        <v>7</v>
      </c>
      <c r="S6307">
        <v>168.8</v>
      </c>
      <c r="T6307">
        <v>1</v>
      </c>
      <c r="V6307">
        <v>3.8420899999999998</v>
      </c>
      <c r="W6307">
        <v>6.2725499999999996E-4</v>
      </c>
      <c r="X6307">
        <v>0.34371800000000002</v>
      </c>
      <c r="Y6307">
        <v>8.5134600000000002</v>
      </c>
      <c r="Z6307" t="str">
        <f t="shared" si="98"/>
        <v/>
      </c>
      <c r="AB6307" t="s">
        <v>16176</v>
      </c>
      <c r="AC6307" t="s">
        <v>16177</v>
      </c>
      <c r="AD6307" t="s">
        <v>16178</v>
      </c>
      <c r="AE6307" t="s">
        <v>16179</v>
      </c>
    </row>
    <row r="6308" spans="1:31" x14ac:dyDescent="0.3">
      <c r="A6308">
        <v>11.216799999999999</v>
      </c>
      <c r="B6308">
        <v>11.409000000000001</v>
      </c>
      <c r="C6308">
        <v>11.4849</v>
      </c>
      <c r="D6308">
        <v>11.8553</v>
      </c>
      <c r="E6308">
        <v>11.9596</v>
      </c>
      <c r="F6308">
        <v>11.9009</v>
      </c>
      <c r="G6308">
        <v>11.7644</v>
      </c>
      <c r="H6308">
        <v>11.716100000000001</v>
      </c>
      <c r="I6308" t="s">
        <v>4</v>
      </c>
      <c r="M6308">
        <v>0</v>
      </c>
      <c r="N6308" t="s">
        <v>7</v>
      </c>
      <c r="O6308">
        <v>40</v>
      </c>
      <c r="P6308">
        <v>19</v>
      </c>
      <c r="Q6308">
        <v>33</v>
      </c>
      <c r="R6308">
        <v>18</v>
      </c>
      <c r="S6308">
        <v>50.2</v>
      </c>
      <c r="T6308">
        <v>1</v>
      </c>
      <c r="V6308">
        <v>1.2520800000000001</v>
      </c>
      <c r="W6308">
        <v>8.4900199999999995E-2</v>
      </c>
      <c r="X6308">
        <v>0.34373799999999999</v>
      </c>
      <c r="Y6308">
        <v>2.36415</v>
      </c>
      <c r="Z6308" t="str">
        <f t="shared" si="98"/>
        <v/>
      </c>
      <c r="AB6308" t="s">
        <v>4056</v>
      </c>
      <c r="AC6308" t="s">
        <v>4057</v>
      </c>
      <c r="AD6308" t="s">
        <v>4058</v>
      </c>
      <c r="AE6308" t="s">
        <v>4059</v>
      </c>
    </row>
    <row r="6309" spans="1:31" x14ac:dyDescent="0.3">
      <c r="A6309">
        <v>7.0948700000000002</v>
      </c>
      <c r="B6309">
        <v>7.1977099999999998</v>
      </c>
      <c r="C6309">
        <v>7.2084799999999998</v>
      </c>
      <c r="D6309">
        <v>7.15076</v>
      </c>
      <c r="E6309">
        <v>7.6337200000000003</v>
      </c>
      <c r="F6309">
        <v>7.4716800000000001</v>
      </c>
      <c r="G6309">
        <v>7.4487399999999999</v>
      </c>
      <c r="H6309">
        <v>7.4733000000000001</v>
      </c>
      <c r="I6309" t="s">
        <v>4</v>
      </c>
      <c r="K6309" t="s">
        <v>5</v>
      </c>
      <c r="L6309" t="s">
        <v>6</v>
      </c>
      <c r="M6309">
        <v>0</v>
      </c>
      <c r="N6309" t="s">
        <v>7</v>
      </c>
      <c r="O6309">
        <v>30</v>
      </c>
      <c r="P6309">
        <v>3</v>
      </c>
      <c r="Q6309">
        <v>3</v>
      </c>
      <c r="R6309">
        <v>3</v>
      </c>
      <c r="S6309">
        <v>13.8</v>
      </c>
      <c r="T6309">
        <v>1</v>
      </c>
      <c r="V6309">
        <v>3.3357100000000002</v>
      </c>
      <c r="W6309">
        <v>1.5510999999999999E-3</v>
      </c>
      <c r="X6309">
        <v>0.34390399999999999</v>
      </c>
      <c r="Y6309">
        <v>6.8894500000000001</v>
      </c>
      <c r="Z6309" t="str">
        <f t="shared" si="98"/>
        <v/>
      </c>
      <c r="AB6309" t="s">
        <v>19823</v>
      </c>
      <c r="AC6309" t="s">
        <v>19824</v>
      </c>
      <c r="AD6309" t="s">
        <v>19825</v>
      </c>
      <c r="AE6309" t="s">
        <v>19826</v>
      </c>
    </row>
    <row r="6310" spans="1:31" x14ac:dyDescent="0.3">
      <c r="A6310">
        <v>10.6854</v>
      </c>
      <c r="B6310">
        <v>10.702299999999999</v>
      </c>
      <c r="C6310">
        <v>10.6488</v>
      </c>
      <c r="D6310">
        <v>10.669499999999999</v>
      </c>
      <c r="E6310">
        <v>11.0311</v>
      </c>
      <c r="F6310">
        <v>11.0204</v>
      </c>
      <c r="G6310">
        <v>10.9946</v>
      </c>
      <c r="H6310">
        <v>11.0358</v>
      </c>
      <c r="I6310" t="s">
        <v>4</v>
      </c>
      <c r="K6310" t="s">
        <v>5</v>
      </c>
      <c r="L6310" t="s">
        <v>6</v>
      </c>
      <c r="M6310">
        <v>0</v>
      </c>
      <c r="N6310" t="s">
        <v>7</v>
      </c>
      <c r="O6310">
        <v>16</v>
      </c>
      <c r="P6310">
        <v>13</v>
      </c>
      <c r="Q6310">
        <v>25</v>
      </c>
      <c r="R6310">
        <v>13</v>
      </c>
      <c r="S6310">
        <v>80.5</v>
      </c>
      <c r="T6310">
        <v>1</v>
      </c>
      <c r="V6310">
        <v>6.4061599999999999</v>
      </c>
      <c r="W6310" s="1">
        <v>1.42164E-5</v>
      </c>
      <c r="X6310">
        <v>0.34397499999999998</v>
      </c>
      <c r="Y6310">
        <v>23.470300000000002</v>
      </c>
      <c r="Z6310" t="str">
        <f t="shared" si="98"/>
        <v/>
      </c>
      <c r="AB6310" t="s">
        <v>7882</v>
      </c>
      <c r="AC6310" t="s">
        <v>7883</v>
      </c>
      <c r="AD6310" t="s">
        <v>7884</v>
      </c>
      <c r="AE6310" t="s">
        <v>7885</v>
      </c>
    </row>
    <row r="6311" spans="1:31" x14ac:dyDescent="0.3">
      <c r="A6311">
        <v>5.3680700000000003</v>
      </c>
      <c r="B6311">
        <v>5.4161599999999996</v>
      </c>
      <c r="C6311">
        <v>5.2172299999999998</v>
      </c>
      <c r="D6311">
        <v>5.2964599999999997</v>
      </c>
      <c r="E6311">
        <v>5.7787300000000004</v>
      </c>
      <c r="F6311">
        <v>5.7059800000000003</v>
      </c>
      <c r="G6311">
        <v>5.44956</v>
      </c>
      <c r="H6311">
        <v>5.7414699999999996</v>
      </c>
      <c r="I6311" t="s">
        <v>4</v>
      </c>
      <c r="K6311" t="s">
        <v>5</v>
      </c>
      <c r="L6311" t="s">
        <v>6</v>
      </c>
      <c r="M6311">
        <v>0</v>
      </c>
      <c r="N6311" t="s">
        <v>7</v>
      </c>
      <c r="O6311">
        <v>2</v>
      </c>
      <c r="P6311">
        <v>2</v>
      </c>
      <c r="Q6311">
        <v>2</v>
      </c>
      <c r="R6311">
        <v>2</v>
      </c>
      <c r="S6311">
        <v>110.1</v>
      </c>
      <c r="T6311">
        <v>1</v>
      </c>
      <c r="V6311">
        <v>2.1429200000000002</v>
      </c>
      <c r="W6311">
        <v>1.45188E-2</v>
      </c>
      <c r="X6311">
        <v>0.34445500000000001</v>
      </c>
      <c r="Y6311">
        <v>3.99058</v>
      </c>
      <c r="Z6311" t="str">
        <f t="shared" si="98"/>
        <v/>
      </c>
      <c r="AB6311" t="s">
        <v>24931</v>
      </c>
      <c r="AC6311" t="s">
        <v>24932</v>
      </c>
      <c r="AD6311" t="s">
        <v>24933</v>
      </c>
      <c r="AE6311" t="s">
        <v>24934</v>
      </c>
    </row>
    <row r="6312" spans="1:31" x14ac:dyDescent="0.3">
      <c r="A6312">
        <v>9.0829500000000003</v>
      </c>
      <c r="B6312">
        <v>9.1223100000000006</v>
      </c>
      <c r="C6312">
        <v>9.1001399999999997</v>
      </c>
      <c r="D6312">
        <v>9.1048600000000004</v>
      </c>
      <c r="E6312">
        <v>9.4528599999999994</v>
      </c>
      <c r="F6312">
        <v>9.4279399999999995</v>
      </c>
      <c r="G6312">
        <v>9.4448100000000004</v>
      </c>
      <c r="H6312">
        <v>9.4629100000000008</v>
      </c>
      <c r="I6312" t="s">
        <v>4</v>
      </c>
      <c r="K6312" t="s">
        <v>5</v>
      </c>
      <c r="L6312" t="s">
        <v>6</v>
      </c>
      <c r="M6312">
        <v>0</v>
      </c>
      <c r="N6312" t="s">
        <v>7</v>
      </c>
      <c r="O6312">
        <v>31</v>
      </c>
      <c r="P6312">
        <v>7</v>
      </c>
      <c r="Q6312">
        <v>8</v>
      </c>
      <c r="R6312">
        <v>7</v>
      </c>
      <c r="S6312">
        <v>39.4</v>
      </c>
      <c r="T6312">
        <v>1</v>
      </c>
      <c r="V6312">
        <v>7.1624499999999998</v>
      </c>
      <c r="W6312" s="1">
        <v>5.3758799999999999E-6</v>
      </c>
      <c r="X6312">
        <v>0.34456599999999998</v>
      </c>
      <c r="Y6312">
        <v>31.439499999999999</v>
      </c>
      <c r="Z6312" t="str">
        <f t="shared" si="98"/>
        <v/>
      </c>
      <c r="AB6312" t="s">
        <v>11651</v>
      </c>
      <c r="AC6312" t="s">
        <v>11652</v>
      </c>
      <c r="AD6312" t="s">
        <v>11653</v>
      </c>
      <c r="AE6312" t="s">
        <v>11654</v>
      </c>
    </row>
    <row r="6313" spans="1:31" x14ac:dyDescent="0.3">
      <c r="A6313">
        <v>9.3841400000000004</v>
      </c>
      <c r="B6313">
        <v>9.3636999999999997</v>
      </c>
      <c r="C6313">
        <v>9.5499799999999997</v>
      </c>
      <c r="D6313">
        <v>9.45059</v>
      </c>
      <c r="E6313">
        <v>9.7245100000000004</v>
      </c>
      <c r="F6313">
        <v>9.8629499999999997</v>
      </c>
      <c r="G6313">
        <v>9.8075200000000002</v>
      </c>
      <c r="H6313">
        <v>9.73522</v>
      </c>
      <c r="I6313" t="s">
        <v>4</v>
      </c>
      <c r="K6313" t="s">
        <v>5</v>
      </c>
      <c r="L6313" t="s">
        <v>6</v>
      </c>
      <c r="M6313">
        <v>0</v>
      </c>
      <c r="N6313" t="s">
        <v>7</v>
      </c>
      <c r="O6313">
        <v>16</v>
      </c>
      <c r="P6313">
        <v>14</v>
      </c>
      <c r="Q6313">
        <v>14</v>
      </c>
      <c r="R6313">
        <v>14</v>
      </c>
      <c r="S6313">
        <v>111.3</v>
      </c>
      <c r="T6313">
        <v>1</v>
      </c>
      <c r="V6313">
        <v>3.20261</v>
      </c>
      <c r="W6313">
        <v>1.9846199999999999E-3</v>
      </c>
      <c r="X6313">
        <v>0.34544799999999998</v>
      </c>
      <c r="Y6313">
        <v>6.5078399999999998</v>
      </c>
      <c r="Z6313" t="str">
        <f t="shared" si="98"/>
        <v/>
      </c>
      <c r="AB6313" t="s">
        <v>8082</v>
      </c>
      <c r="AC6313" t="s">
        <v>8083</v>
      </c>
      <c r="AD6313" t="s">
        <v>8084</v>
      </c>
      <c r="AE6313" t="s">
        <v>8085</v>
      </c>
    </row>
    <row r="6314" spans="1:31" x14ac:dyDescent="0.3">
      <c r="A6314">
        <v>9.0808199999999992</v>
      </c>
      <c r="B6314">
        <v>9.0326000000000004</v>
      </c>
      <c r="C6314">
        <v>9.0303900000000006</v>
      </c>
      <c r="D6314">
        <v>9.1279900000000005</v>
      </c>
      <c r="E6314">
        <v>9.4151100000000003</v>
      </c>
      <c r="F6314">
        <v>9.2793799999999997</v>
      </c>
      <c r="G6314">
        <v>9.4516200000000001</v>
      </c>
      <c r="H6314">
        <v>9.5081900000000008</v>
      </c>
      <c r="I6314" t="s">
        <v>4</v>
      </c>
      <c r="K6314" t="s">
        <v>5</v>
      </c>
      <c r="L6314" t="s">
        <v>6</v>
      </c>
      <c r="M6314">
        <v>0</v>
      </c>
      <c r="N6314" t="s">
        <v>7</v>
      </c>
      <c r="O6314">
        <v>16</v>
      </c>
      <c r="P6314">
        <v>8</v>
      </c>
      <c r="Q6314">
        <v>8</v>
      </c>
      <c r="R6314">
        <v>8</v>
      </c>
      <c r="S6314">
        <v>56.2</v>
      </c>
      <c r="T6314">
        <v>1</v>
      </c>
      <c r="V6314">
        <v>3.1690200000000002</v>
      </c>
      <c r="W6314">
        <v>2.1085800000000001E-3</v>
      </c>
      <c r="X6314">
        <v>0.34562500000000002</v>
      </c>
      <c r="Y6314">
        <v>6.4142099999999997</v>
      </c>
      <c r="Z6314" t="str">
        <f t="shared" si="98"/>
        <v/>
      </c>
      <c r="AB6314" t="s">
        <v>14628</v>
      </c>
      <c r="AC6314" t="s">
        <v>14629</v>
      </c>
      <c r="AD6314" t="s">
        <v>14630</v>
      </c>
      <c r="AE6314" t="s">
        <v>14631</v>
      </c>
    </row>
    <row r="6315" spans="1:31" x14ac:dyDescent="0.3">
      <c r="A6315">
        <v>11.2087</v>
      </c>
      <c r="B6315">
        <v>11.2333</v>
      </c>
      <c r="C6315">
        <v>11.302199999999999</v>
      </c>
      <c r="D6315">
        <v>11.261100000000001</v>
      </c>
      <c r="E6315">
        <v>11.619300000000001</v>
      </c>
      <c r="F6315">
        <v>11.590199999999999</v>
      </c>
      <c r="G6315">
        <v>11.6105</v>
      </c>
      <c r="H6315">
        <v>11.569100000000001</v>
      </c>
      <c r="I6315" t="s">
        <v>4</v>
      </c>
      <c r="K6315" t="s">
        <v>5</v>
      </c>
      <c r="L6315" t="s">
        <v>6</v>
      </c>
      <c r="M6315">
        <v>0</v>
      </c>
      <c r="N6315" t="s">
        <v>7</v>
      </c>
      <c r="O6315">
        <v>10</v>
      </c>
      <c r="P6315">
        <v>30</v>
      </c>
      <c r="Q6315">
        <v>37</v>
      </c>
      <c r="R6315">
        <v>30</v>
      </c>
      <c r="S6315">
        <v>319.2</v>
      </c>
      <c r="T6315">
        <v>1</v>
      </c>
      <c r="V6315">
        <v>5.26729</v>
      </c>
      <c r="W6315" s="1">
        <v>6.1186900000000002E-5</v>
      </c>
      <c r="X6315">
        <v>0.34596700000000002</v>
      </c>
      <c r="Y6315">
        <v>15.059200000000001</v>
      </c>
      <c r="Z6315" t="str">
        <f t="shared" si="98"/>
        <v/>
      </c>
      <c r="AB6315" t="s">
        <v>2792</v>
      </c>
      <c r="AC6315" t="s">
        <v>2793</v>
      </c>
      <c r="AD6315" t="s">
        <v>2794</v>
      </c>
      <c r="AE6315" t="s">
        <v>2795</v>
      </c>
    </row>
    <row r="6316" spans="1:31" x14ac:dyDescent="0.3">
      <c r="A6316">
        <v>3.82782</v>
      </c>
      <c r="B6316">
        <v>4.5235599999999998</v>
      </c>
      <c r="C6316">
        <v>4.5545900000000001</v>
      </c>
      <c r="D6316">
        <v>4.3785100000000003</v>
      </c>
      <c r="E6316">
        <v>4.8021900000000004</v>
      </c>
      <c r="F6316">
        <v>4.7059800000000003</v>
      </c>
      <c r="G6316">
        <v>4.6322700000000001</v>
      </c>
      <c r="H6316">
        <v>4.52982</v>
      </c>
      <c r="I6316" t="s">
        <v>4</v>
      </c>
      <c r="M6316">
        <v>0</v>
      </c>
      <c r="N6316" t="s">
        <v>7</v>
      </c>
      <c r="O6316">
        <v>1</v>
      </c>
      <c r="P6316">
        <v>1</v>
      </c>
      <c r="Q6316">
        <v>1</v>
      </c>
      <c r="R6316">
        <v>1</v>
      </c>
      <c r="S6316">
        <v>150.80000000000001</v>
      </c>
      <c r="T6316">
        <v>1</v>
      </c>
      <c r="V6316">
        <v>0.99921499999999996</v>
      </c>
      <c r="W6316">
        <v>0.141374</v>
      </c>
      <c r="X6316">
        <v>0.346445</v>
      </c>
      <c r="Y6316">
        <v>1.9418800000000001</v>
      </c>
      <c r="Z6316" t="str">
        <f t="shared" si="98"/>
        <v/>
      </c>
      <c r="AB6316" t="s">
        <v>26780</v>
      </c>
      <c r="AC6316" t="s">
        <v>26781</v>
      </c>
      <c r="AD6316" t="s">
        <v>26782</v>
      </c>
      <c r="AE6316" t="s">
        <v>26783</v>
      </c>
    </row>
    <row r="6317" spans="1:31" x14ac:dyDescent="0.3">
      <c r="A6317">
        <v>11.1839</v>
      </c>
      <c r="B6317">
        <v>11.230499999999999</v>
      </c>
      <c r="C6317">
        <v>11.172599999999999</v>
      </c>
      <c r="D6317">
        <v>11.142300000000001</v>
      </c>
      <c r="E6317">
        <v>11.565200000000001</v>
      </c>
      <c r="F6317">
        <v>11.5008</v>
      </c>
      <c r="G6317">
        <v>11.5299</v>
      </c>
      <c r="H6317">
        <v>11.5215</v>
      </c>
      <c r="I6317" t="s">
        <v>4</v>
      </c>
      <c r="K6317" t="s">
        <v>5</v>
      </c>
      <c r="L6317" t="s">
        <v>6</v>
      </c>
      <c r="M6317">
        <v>0</v>
      </c>
      <c r="N6317" t="s">
        <v>7</v>
      </c>
      <c r="O6317">
        <v>25</v>
      </c>
      <c r="P6317">
        <v>27</v>
      </c>
      <c r="Q6317">
        <v>38</v>
      </c>
      <c r="R6317">
        <v>27</v>
      </c>
      <c r="S6317">
        <v>124.1</v>
      </c>
      <c r="T6317">
        <v>1</v>
      </c>
      <c r="V6317">
        <v>5.3057400000000001</v>
      </c>
      <c r="W6317" s="1">
        <v>5.7928299999999999E-5</v>
      </c>
      <c r="X6317">
        <v>0.34701300000000002</v>
      </c>
      <c r="Y6317">
        <v>15.2882</v>
      </c>
      <c r="Z6317" t="str">
        <f t="shared" si="98"/>
        <v/>
      </c>
      <c r="AB6317" t="s">
        <v>3160</v>
      </c>
      <c r="AC6317" t="s">
        <v>3161</v>
      </c>
      <c r="AD6317" t="s">
        <v>3162</v>
      </c>
      <c r="AE6317" t="s">
        <v>3163</v>
      </c>
    </row>
    <row r="6318" spans="1:31" x14ac:dyDescent="0.3">
      <c r="A6318">
        <v>11.070600000000001</v>
      </c>
      <c r="B6318">
        <v>11.207100000000001</v>
      </c>
      <c r="C6318">
        <v>11.038</v>
      </c>
      <c r="D6318">
        <v>11.2448</v>
      </c>
      <c r="E6318">
        <v>11.588900000000001</v>
      </c>
      <c r="F6318">
        <v>11.2935</v>
      </c>
      <c r="G6318">
        <v>11.534700000000001</v>
      </c>
      <c r="H6318">
        <v>11.5329</v>
      </c>
      <c r="I6318" t="s">
        <v>4</v>
      </c>
      <c r="K6318" t="s">
        <v>5</v>
      </c>
      <c r="L6318" t="s">
        <v>6</v>
      </c>
      <c r="M6318">
        <v>0</v>
      </c>
      <c r="N6318" t="s">
        <v>7</v>
      </c>
      <c r="O6318">
        <v>45</v>
      </c>
      <c r="P6318">
        <v>16</v>
      </c>
      <c r="Q6318">
        <v>39</v>
      </c>
      <c r="R6318">
        <v>16</v>
      </c>
      <c r="S6318">
        <v>44.8</v>
      </c>
      <c r="T6318">
        <v>1</v>
      </c>
      <c r="V6318">
        <v>2.2349199999999998</v>
      </c>
      <c r="W6318">
        <v>1.2188900000000001E-2</v>
      </c>
      <c r="X6318">
        <v>0.34737299999999999</v>
      </c>
      <c r="Y6318">
        <v>4.1786599999999998</v>
      </c>
      <c r="Z6318" t="str">
        <f t="shared" si="98"/>
        <v/>
      </c>
      <c r="AB6318" t="s">
        <v>2119</v>
      </c>
      <c r="AC6318" t="s">
        <v>2120</v>
      </c>
      <c r="AD6318" t="s">
        <v>2121</v>
      </c>
      <c r="AE6318" t="s">
        <v>2122</v>
      </c>
    </row>
    <row r="6319" spans="1:31" x14ac:dyDescent="0.3">
      <c r="A6319">
        <v>7.0056200000000004</v>
      </c>
      <c r="B6319">
        <v>7.1917999999999997</v>
      </c>
      <c r="C6319">
        <v>7.1878500000000001</v>
      </c>
      <c r="D6319">
        <v>7.11686</v>
      </c>
      <c r="E6319">
        <v>7.5141200000000001</v>
      </c>
      <c r="F6319">
        <v>7.48543</v>
      </c>
      <c r="G6319">
        <v>7.3291199999999996</v>
      </c>
      <c r="H6319">
        <v>7.5652900000000001</v>
      </c>
      <c r="I6319" t="s">
        <v>4</v>
      </c>
      <c r="K6319" t="s">
        <v>5</v>
      </c>
      <c r="L6319" t="s">
        <v>6</v>
      </c>
      <c r="M6319">
        <v>0</v>
      </c>
      <c r="N6319" t="s">
        <v>7</v>
      </c>
      <c r="O6319">
        <v>9</v>
      </c>
      <c r="P6319">
        <v>3</v>
      </c>
      <c r="Q6319">
        <v>3</v>
      </c>
      <c r="R6319">
        <v>3</v>
      </c>
      <c r="S6319">
        <v>36.799999999999997</v>
      </c>
      <c r="T6319">
        <v>1</v>
      </c>
      <c r="V6319">
        <v>2.6945600000000001</v>
      </c>
      <c r="W6319">
        <v>5.0979700000000003E-3</v>
      </c>
      <c r="X6319">
        <v>0.34795700000000002</v>
      </c>
      <c r="Y6319">
        <v>5.1971400000000001</v>
      </c>
      <c r="Z6319" t="str">
        <f t="shared" si="98"/>
        <v/>
      </c>
      <c r="AB6319" t="s">
        <v>21314</v>
      </c>
      <c r="AC6319" t="s">
        <v>21315</v>
      </c>
      <c r="AD6319" t="s">
        <v>21316</v>
      </c>
      <c r="AE6319" t="s">
        <v>21317</v>
      </c>
    </row>
    <row r="6320" spans="1:31" x14ac:dyDescent="0.3">
      <c r="A6320">
        <v>10.4072</v>
      </c>
      <c r="B6320">
        <v>10.373799999999999</v>
      </c>
      <c r="C6320">
        <v>10.4107</v>
      </c>
      <c r="D6320">
        <v>10.4437</v>
      </c>
      <c r="E6320">
        <v>10.7547</v>
      </c>
      <c r="F6320">
        <v>10.873699999999999</v>
      </c>
      <c r="G6320">
        <v>10.6938</v>
      </c>
      <c r="H6320">
        <v>10.7052</v>
      </c>
      <c r="I6320" t="s">
        <v>4</v>
      </c>
      <c r="K6320" t="s">
        <v>5</v>
      </c>
      <c r="L6320" t="s">
        <v>6</v>
      </c>
      <c r="M6320">
        <v>1</v>
      </c>
      <c r="N6320" t="s">
        <v>7</v>
      </c>
      <c r="O6320">
        <v>28</v>
      </c>
      <c r="P6320">
        <v>20</v>
      </c>
      <c r="Q6320">
        <v>28</v>
      </c>
      <c r="R6320">
        <v>19</v>
      </c>
      <c r="S6320">
        <v>84.6</v>
      </c>
      <c r="T6320">
        <v>1</v>
      </c>
      <c r="V6320">
        <v>3.6901899999999999</v>
      </c>
      <c r="W6320">
        <v>8.20352E-4</v>
      </c>
      <c r="X6320">
        <v>0.34802300000000003</v>
      </c>
      <c r="Y6320">
        <v>7.9956199999999997</v>
      </c>
      <c r="Z6320" t="str">
        <f t="shared" si="98"/>
        <v/>
      </c>
      <c r="AB6320" t="s">
        <v>4824</v>
      </c>
      <c r="AC6320" t="s">
        <v>4825</v>
      </c>
      <c r="AD6320" t="s">
        <v>4826</v>
      </c>
      <c r="AE6320" t="s">
        <v>4827</v>
      </c>
    </row>
    <row r="6321" spans="1:31" x14ac:dyDescent="0.3">
      <c r="A6321">
        <v>8.9360499999999998</v>
      </c>
      <c r="B6321">
        <v>8.9553600000000007</v>
      </c>
      <c r="C6321">
        <v>8.9445700000000006</v>
      </c>
      <c r="D6321">
        <v>8.9752799999999997</v>
      </c>
      <c r="E6321">
        <v>9.3460699999999992</v>
      </c>
      <c r="F6321">
        <v>9.2796099999999999</v>
      </c>
      <c r="G6321">
        <v>9.3454099999999993</v>
      </c>
      <c r="H6321">
        <v>9.2333800000000004</v>
      </c>
      <c r="I6321" t="s">
        <v>4</v>
      </c>
      <c r="K6321" t="s">
        <v>5</v>
      </c>
      <c r="L6321" t="s">
        <v>6</v>
      </c>
      <c r="M6321">
        <v>0</v>
      </c>
      <c r="N6321" t="s">
        <v>7</v>
      </c>
      <c r="O6321">
        <v>13</v>
      </c>
      <c r="P6321">
        <v>6</v>
      </c>
      <c r="Q6321">
        <v>8</v>
      </c>
      <c r="R6321">
        <v>6</v>
      </c>
      <c r="S6321">
        <v>53</v>
      </c>
      <c r="T6321">
        <v>1</v>
      </c>
      <c r="V6321">
        <v>4.71957</v>
      </c>
      <c r="W6321">
        <v>1.4341199999999999E-4</v>
      </c>
      <c r="X6321">
        <v>0.34830499999999998</v>
      </c>
      <c r="Y6321">
        <v>12.130599999999999</v>
      </c>
      <c r="Z6321" t="str">
        <f t="shared" si="98"/>
        <v/>
      </c>
      <c r="AB6321" t="s">
        <v>12560</v>
      </c>
      <c r="AC6321" t="s">
        <v>12561</v>
      </c>
      <c r="AD6321" t="s">
        <v>12562</v>
      </c>
      <c r="AE6321" t="s">
        <v>12563</v>
      </c>
    </row>
    <row r="6322" spans="1:31" x14ac:dyDescent="0.3">
      <c r="A6322">
        <v>6.6724300000000003</v>
      </c>
      <c r="B6322">
        <v>6.7562199999999999</v>
      </c>
      <c r="C6322">
        <v>6.5834599999999996</v>
      </c>
      <c r="D6322">
        <v>6.6132400000000002</v>
      </c>
      <c r="E6322">
        <v>7.0290100000000004</v>
      </c>
      <c r="F6322">
        <v>7.1189400000000003</v>
      </c>
      <c r="G6322">
        <v>6.9425100000000004</v>
      </c>
      <c r="H6322">
        <v>6.9295499999999999</v>
      </c>
      <c r="I6322" t="s">
        <v>4</v>
      </c>
      <c r="K6322" t="s">
        <v>5</v>
      </c>
      <c r="L6322" t="s">
        <v>6</v>
      </c>
      <c r="M6322">
        <v>0</v>
      </c>
      <c r="N6322" t="s">
        <v>7</v>
      </c>
      <c r="O6322">
        <v>5</v>
      </c>
      <c r="P6322">
        <v>3</v>
      </c>
      <c r="Q6322">
        <v>3</v>
      </c>
      <c r="R6322">
        <v>3</v>
      </c>
      <c r="S6322">
        <v>76.900000000000006</v>
      </c>
      <c r="T6322">
        <v>1</v>
      </c>
      <c r="V6322">
        <v>3.01464</v>
      </c>
      <c r="W6322">
        <v>2.7836100000000002E-3</v>
      </c>
      <c r="X6322">
        <v>0.34866900000000001</v>
      </c>
      <c r="Y6322">
        <v>5.9972599999999998</v>
      </c>
      <c r="Z6322" t="str">
        <f t="shared" si="98"/>
        <v/>
      </c>
      <c r="AB6322" t="s">
        <v>18262</v>
      </c>
      <c r="AC6322" t="s">
        <v>18263</v>
      </c>
      <c r="AD6322" t="s">
        <v>18264</v>
      </c>
      <c r="AE6322" t="s">
        <v>18265</v>
      </c>
    </row>
    <row r="6323" spans="1:31" x14ac:dyDescent="0.3">
      <c r="A6323">
        <v>6.3056099999999997</v>
      </c>
      <c r="B6323">
        <v>6.4127799999999997</v>
      </c>
      <c r="C6323">
        <v>6.22689</v>
      </c>
      <c r="D6323">
        <v>6.29094</v>
      </c>
      <c r="E6323">
        <v>6.6724300000000003</v>
      </c>
      <c r="F6323">
        <v>6.6424099999999999</v>
      </c>
      <c r="G6323">
        <v>6.6191199999999997</v>
      </c>
      <c r="H6323">
        <v>6.6976599999999999</v>
      </c>
      <c r="I6323" t="s">
        <v>4</v>
      </c>
      <c r="K6323" t="s">
        <v>5</v>
      </c>
      <c r="L6323" t="s">
        <v>6</v>
      </c>
      <c r="M6323">
        <v>0</v>
      </c>
      <c r="N6323" t="s">
        <v>7</v>
      </c>
      <c r="O6323">
        <v>21</v>
      </c>
      <c r="P6323">
        <v>3</v>
      </c>
      <c r="Q6323">
        <v>4</v>
      </c>
      <c r="R6323">
        <v>3</v>
      </c>
      <c r="S6323">
        <v>29.6</v>
      </c>
      <c r="T6323">
        <v>1</v>
      </c>
      <c r="V6323">
        <v>3.7698299999999998</v>
      </c>
      <c r="W6323">
        <v>7.1566000000000002E-4</v>
      </c>
      <c r="X6323">
        <v>0.34884999999999999</v>
      </c>
      <c r="Y6323">
        <v>8.2636099999999999</v>
      </c>
      <c r="Z6323" t="str">
        <f t="shared" si="98"/>
        <v/>
      </c>
      <c r="AB6323" t="s">
        <v>19541</v>
      </c>
      <c r="AD6323" t="s">
        <v>19542</v>
      </c>
      <c r="AE6323" t="s">
        <v>19543</v>
      </c>
    </row>
    <row r="6324" spans="1:31" x14ac:dyDescent="0.3">
      <c r="A6324">
        <v>8.4639299999999995</v>
      </c>
      <c r="B6324">
        <v>8.5744000000000007</v>
      </c>
      <c r="C6324">
        <v>8.6220499999999998</v>
      </c>
      <c r="D6324">
        <v>8.6539199999999994</v>
      </c>
      <c r="E6324">
        <v>9.0170899999999996</v>
      </c>
      <c r="F6324">
        <v>8.9767100000000006</v>
      </c>
      <c r="G6324">
        <v>8.8092900000000007</v>
      </c>
      <c r="H6324">
        <v>8.9071899999999999</v>
      </c>
      <c r="I6324" t="s">
        <v>4</v>
      </c>
      <c r="K6324" t="s">
        <v>5</v>
      </c>
      <c r="L6324" t="s">
        <v>6</v>
      </c>
      <c r="M6324">
        <v>0</v>
      </c>
      <c r="N6324" t="s">
        <v>7</v>
      </c>
      <c r="O6324">
        <v>26</v>
      </c>
      <c r="P6324">
        <v>3</v>
      </c>
      <c r="Q6324">
        <v>10</v>
      </c>
      <c r="R6324">
        <v>3</v>
      </c>
      <c r="S6324">
        <v>10.3</v>
      </c>
      <c r="T6324">
        <v>1</v>
      </c>
      <c r="V6324">
        <v>2.88523</v>
      </c>
      <c r="W6324">
        <v>3.5396799999999999E-3</v>
      </c>
      <c r="X6324">
        <v>0.34899000000000002</v>
      </c>
      <c r="Y6324">
        <v>5.6637599999999999</v>
      </c>
      <c r="Z6324" t="str">
        <f t="shared" si="98"/>
        <v/>
      </c>
      <c r="AB6324" t="s">
        <v>18174</v>
      </c>
      <c r="AC6324" t="s">
        <v>18175</v>
      </c>
      <c r="AD6324" t="s">
        <v>18176</v>
      </c>
      <c r="AE6324" t="s">
        <v>18177</v>
      </c>
    </row>
    <row r="6325" spans="1:31" x14ac:dyDescent="0.3">
      <c r="A6325">
        <v>3.70044</v>
      </c>
      <c r="B6325">
        <v>4.0089899999999998</v>
      </c>
      <c r="C6325">
        <v>3.7333500000000002</v>
      </c>
      <c r="D6325">
        <v>3.9818500000000001</v>
      </c>
      <c r="E6325">
        <v>4.0179200000000002</v>
      </c>
      <c r="F6325">
        <v>4.1618899999999996</v>
      </c>
      <c r="G6325">
        <v>4.2779800000000003</v>
      </c>
      <c r="H6325">
        <v>4.3645699999999996</v>
      </c>
      <c r="I6325" t="s">
        <v>4</v>
      </c>
      <c r="K6325" t="s">
        <v>5</v>
      </c>
      <c r="L6325" t="s">
        <v>6</v>
      </c>
      <c r="M6325">
        <v>0</v>
      </c>
      <c r="N6325" t="s">
        <v>7</v>
      </c>
      <c r="O6325">
        <v>2</v>
      </c>
      <c r="P6325">
        <v>1</v>
      </c>
      <c r="Q6325">
        <v>1</v>
      </c>
      <c r="R6325">
        <v>1</v>
      </c>
      <c r="S6325">
        <v>54.7</v>
      </c>
      <c r="T6325">
        <v>1</v>
      </c>
      <c r="V6325">
        <v>1.71211</v>
      </c>
      <c r="W6325">
        <v>3.4027599999999998E-2</v>
      </c>
      <c r="X6325">
        <v>0.34943299999999999</v>
      </c>
      <c r="Y6325">
        <v>3.1665299999999998</v>
      </c>
      <c r="Z6325" t="str">
        <f t="shared" si="98"/>
        <v/>
      </c>
      <c r="AB6325" t="s">
        <v>23829</v>
      </c>
      <c r="AC6325" t="s">
        <v>23830</v>
      </c>
      <c r="AD6325" t="s">
        <v>23831</v>
      </c>
      <c r="AE6325" t="s">
        <v>23832</v>
      </c>
    </row>
    <row r="6326" spans="1:31" x14ac:dyDescent="0.3">
      <c r="A6326">
        <v>8.5117499999999993</v>
      </c>
      <c r="B6326">
        <v>8.4412800000000008</v>
      </c>
      <c r="C6326">
        <v>8.5630100000000002</v>
      </c>
      <c r="D6326">
        <v>8.5645299999999995</v>
      </c>
      <c r="E6326">
        <v>8.8319399999999995</v>
      </c>
      <c r="F6326">
        <v>8.8243200000000002</v>
      </c>
      <c r="G6326">
        <v>8.8198600000000003</v>
      </c>
      <c r="H6326">
        <v>9.0047800000000002</v>
      </c>
      <c r="I6326" t="s">
        <v>4</v>
      </c>
      <c r="K6326" t="s">
        <v>5</v>
      </c>
      <c r="L6326" t="s">
        <v>6</v>
      </c>
      <c r="M6326">
        <v>0</v>
      </c>
      <c r="N6326" t="s">
        <v>7</v>
      </c>
      <c r="O6326">
        <v>31</v>
      </c>
      <c r="P6326">
        <v>4</v>
      </c>
      <c r="Q6326">
        <v>6</v>
      </c>
      <c r="R6326">
        <v>4</v>
      </c>
      <c r="S6326">
        <v>18.8</v>
      </c>
      <c r="T6326">
        <v>1</v>
      </c>
      <c r="V6326">
        <v>3.2165400000000002</v>
      </c>
      <c r="W6326">
        <v>1.9356099999999999E-3</v>
      </c>
      <c r="X6326">
        <v>0.35008299999999998</v>
      </c>
      <c r="Y6326">
        <v>6.5469799999999996</v>
      </c>
      <c r="Z6326" t="str">
        <f t="shared" si="98"/>
        <v/>
      </c>
      <c r="AB6326" t="s">
        <v>15884</v>
      </c>
      <c r="AC6326" t="s">
        <v>15885</v>
      </c>
      <c r="AD6326" t="s">
        <v>15886</v>
      </c>
      <c r="AE6326" t="s">
        <v>15887</v>
      </c>
    </row>
    <row r="6327" spans="1:31" x14ac:dyDescent="0.3">
      <c r="A6327">
        <v>6.2152900000000004</v>
      </c>
      <c r="B6327">
        <v>6.1043399999999997</v>
      </c>
      <c r="C6327">
        <v>6.1818999999999997</v>
      </c>
      <c r="D6327">
        <v>6.5251299999999999</v>
      </c>
      <c r="E6327">
        <v>6.6596399999999996</v>
      </c>
      <c r="F6327">
        <v>6.4627100000000004</v>
      </c>
      <c r="G6327">
        <v>6.5484400000000003</v>
      </c>
      <c r="H6327">
        <v>6.7588900000000001</v>
      </c>
      <c r="I6327" t="s">
        <v>4</v>
      </c>
      <c r="K6327" t="s">
        <v>5</v>
      </c>
      <c r="L6327" t="s">
        <v>6</v>
      </c>
      <c r="M6327">
        <v>0</v>
      </c>
      <c r="N6327" t="s">
        <v>7</v>
      </c>
      <c r="O6327">
        <v>5</v>
      </c>
      <c r="P6327">
        <v>1</v>
      </c>
      <c r="Q6327">
        <v>1</v>
      </c>
      <c r="R6327">
        <v>1</v>
      </c>
      <c r="S6327">
        <v>34.1</v>
      </c>
      <c r="T6327">
        <v>1</v>
      </c>
      <c r="V6327">
        <v>1.68075</v>
      </c>
      <c r="W6327">
        <v>3.6214999999999997E-2</v>
      </c>
      <c r="X6327">
        <v>0.35075400000000001</v>
      </c>
      <c r="Y6327">
        <v>3.1096900000000001</v>
      </c>
      <c r="Z6327" t="str">
        <f t="shared" si="98"/>
        <v/>
      </c>
      <c r="AB6327" t="s">
        <v>23015</v>
      </c>
      <c r="AC6327" t="s">
        <v>23016</v>
      </c>
      <c r="AD6327" t="s">
        <v>23017</v>
      </c>
      <c r="AE6327" t="s">
        <v>23018</v>
      </c>
    </row>
    <row r="6328" spans="1:31" x14ac:dyDescent="0.3">
      <c r="A6328">
        <v>6.2326600000000001</v>
      </c>
      <c r="B6328">
        <v>6.4279400000000004</v>
      </c>
      <c r="C6328">
        <v>6.2592699999999999</v>
      </c>
      <c r="D6328">
        <v>6.3819800000000004</v>
      </c>
      <c r="E6328">
        <v>6.6738400000000002</v>
      </c>
      <c r="F6328">
        <v>6.5804499999999999</v>
      </c>
      <c r="G6328">
        <v>6.7238300000000004</v>
      </c>
      <c r="H6328">
        <v>6.7279200000000001</v>
      </c>
      <c r="I6328" t="s">
        <v>4</v>
      </c>
      <c r="K6328" t="s">
        <v>5</v>
      </c>
      <c r="L6328" t="s">
        <v>6</v>
      </c>
      <c r="M6328">
        <v>0</v>
      </c>
      <c r="N6328" t="s">
        <v>7</v>
      </c>
      <c r="O6328">
        <v>7</v>
      </c>
      <c r="P6328">
        <v>2</v>
      </c>
      <c r="Q6328">
        <v>2</v>
      </c>
      <c r="R6328">
        <v>2</v>
      </c>
      <c r="S6328">
        <v>39.4</v>
      </c>
      <c r="T6328">
        <v>1</v>
      </c>
      <c r="V6328">
        <v>3.0232399999999999</v>
      </c>
      <c r="W6328">
        <v>2.7419300000000001E-3</v>
      </c>
      <c r="X6328">
        <v>0.351047</v>
      </c>
      <c r="Y6328">
        <v>6.0199299999999996</v>
      </c>
      <c r="Z6328" t="str">
        <f t="shared" si="98"/>
        <v/>
      </c>
      <c r="AB6328" t="s">
        <v>19584</v>
      </c>
      <c r="AC6328" t="s">
        <v>19585</v>
      </c>
      <c r="AD6328" t="s">
        <v>19586</v>
      </c>
      <c r="AE6328" t="s">
        <v>19587</v>
      </c>
    </row>
    <row r="6329" spans="1:31" x14ac:dyDescent="0.3">
      <c r="A6329">
        <v>9.5076000000000001</v>
      </c>
      <c r="B6329">
        <v>9.4751300000000001</v>
      </c>
      <c r="C6329">
        <v>9.53294</v>
      </c>
      <c r="D6329">
        <v>9.5566999999999993</v>
      </c>
      <c r="E6329">
        <v>9.8756000000000004</v>
      </c>
      <c r="F6329">
        <v>9.8084799999999994</v>
      </c>
      <c r="G6329">
        <v>9.86</v>
      </c>
      <c r="H6329">
        <v>9.9334000000000007</v>
      </c>
      <c r="I6329" t="s">
        <v>4</v>
      </c>
      <c r="K6329" t="s">
        <v>5</v>
      </c>
      <c r="L6329" t="s">
        <v>6</v>
      </c>
      <c r="M6329">
        <v>0</v>
      </c>
      <c r="N6329" t="s">
        <v>7</v>
      </c>
      <c r="O6329">
        <v>29</v>
      </c>
      <c r="P6329">
        <v>8</v>
      </c>
      <c r="Q6329">
        <v>9</v>
      </c>
      <c r="R6329">
        <v>8</v>
      </c>
      <c r="S6329">
        <v>38.700000000000003</v>
      </c>
      <c r="T6329">
        <v>1</v>
      </c>
      <c r="V6329">
        <v>4.5411200000000003</v>
      </c>
      <c r="W6329">
        <v>1.93408E-4</v>
      </c>
      <c r="X6329">
        <v>0.35127799999999998</v>
      </c>
      <c r="Y6329">
        <v>11.2981</v>
      </c>
      <c r="Z6329" t="str">
        <f t="shared" si="98"/>
        <v/>
      </c>
      <c r="AB6329" t="s">
        <v>14723</v>
      </c>
      <c r="AC6329" t="s">
        <v>14724</v>
      </c>
      <c r="AD6329" t="s">
        <v>14725</v>
      </c>
      <c r="AE6329" t="s">
        <v>14726</v>
      </c>
    </row>
    <row r="6330" spans="1:31" x14ac:dyDescent="0.3">
      <c r="A6330">
        <v>4.7813600000000003</v>
      </c>
      <c r="B6330">
        <v>4.6088100000000001</v>
      </c>
      <c r="C6330">
        <v>4.2927799999999996</v>
      </c>
      <c r="D6330">
        <v>4.5422599999999997</v>
      </c>
      <c r="E6330">
        <v>4.9212499999999997</v>
      </c>
      <c r="F6330">
        <v>5.15381</v>
      </c>
      <c r="G6330">
        <v>4.6837</v>
      </c>
      <c r="H6330">
        <v>4.8728300000000004</v>
      </c>
      <c r="I6330" t="s">
        <v>4</v>
      </c>
      <c r="M6330">
        <v>0</v>
      </c>
      <c r="N6330" t="s">
        <v>7</v>
      </c>
      <c r="O6330">
        <v>1</v>
      </c>
      <c r="P6330">
        <v>1</v>
      </c>
      <c r="Q6330">
        <v>1</v>
      </c>
      <c r="R6330">
        <v>1</v>
      </c>
      <c r="S6330">
        <v>154.6</v>
      </c>
      <c r="T6330">
        <v>1</v>
      </c>
      <c r="V6330">
        <v>1.3389800000000001</v>
      </c>
      <c r="W6330">
        <v>7.1333900000000006E-2</v>
      </c>
      <c r="X6330">
        <v>0.35159200000000002</v>
      </c>
      <c r="Y6330">
        <v>2.5114100000000001</v>
      </c>
      <c r="Z6330" t="str">
        <f t="shared" si="98"/>
        <v/>
      </c>
      <c r="AB6330" t="s">
        <v>25834</v>
      </c>
      <c r="AC6330" t="s">
        <v>25835</v>
      </c>
      <c r="AD6330" t="s">
        <v>25836</v>
      </c>
      <c r="AE6330" t="s">
        <v>25837</v>
      </c>
    </row>
    <row r="6331" spans="1:31" x14ac:dyDescent="0.3">
      <c r="A6331">
        <v>4.93546</v>
      </c>
      <c r="B6331">
        <v>5.1085200000000004</v>
      </c>
      <c r="C6331">
        <v>4.6948800000000004</v>
      </c>
      <c r="D6331">
        <v>5.0134600000000002</v>
      </c>
      <c r="E6331">
        <v>5.2554999999999996</v>
      </c>
      <c r="F6331">
        <v>5.3819800000000004</v>
      </c>
      <c r="G6331">
        <v>5.1292799999999996</v>
      </c>
      <c r="H6331">
        <v>5.3923199999999998</v>
      </c>
      <c r="I6331" t="s">
        <v>4</v>
      </c>
      <c r="K6331" t="s">
        <v>5</v>
      </c>
      <c r="L6331" t="s">
        <v>6</v>
      </c>
      <c r="M6331">
        <v>0</v>
      </c>
      <c r="N6331" t="s">
        <v>7</v>
      </c>
      <c r="O6331">
        <v>11</v>
      </c>
      <c r="P6331">
        <v>2</v>
      </c>
      <c r="Q6331">
        <v>2</v>
      </c>
      <c r="R6331">
        <v>2</v>
      </c>
      <c r="S6331">
        <v>17.600000000000001</v>
      </c>
      <c r="T6331">
        <v>1</v>
      </c>
      <c r="V6331">
        <v>1.7621100000000001</v>
      </c>
      <c r="W6331">
        <v>3.0806199999999999E-2</v>
      </c>
      <c r="X6331">
        <v>0.351688</v>
      </c>
      <c r="Y6331">
        <v>3.2579099999999999</v>
      </c>
      <c r="Z6331" t="str">
        <f t="shared" si="98"/>
        <v/>
      </c>
      <c r="AB6331" t="s">
        <v>22582</v>
      </c>
      <c r="AC6331" t="s">
        <v>22583</v>
      </c>
      <c r="AD6331" t="s">
        <v>22584</v>
      </c>
      <c r="AE6331" t="s">
        <v>22585</v>
      </c>
    </row>
    <row r="6332" spans="1:31" x14ac:dyDescent="0.3">
      <c r="A6332">
        <v>8.7612199999999998</v>
      </c>
      <c r="B6332">
        <v>8.8332099999999993</v>
      </c>
      <c r="C6332">
        <v>8.7367399999999993</v>
      </c>
      <c r="D6332">
        <v>8.8271800000000002</v>
      </c>
      <c r="E6332">
        <v>9.1119199999999996</v>
      </c>
      <c r="F6332">
        <v>9.2578600000000009</v>
      </c>
      <c r="G6332">
        <v>9.0956600000000005</v>
      </c>
      <c r="H6332">
        <v>9.1004000000000005</v>
      </c>
      <c r="I6332" t="s">
        <v>4</v>
      </c>
      <c r="K6332" t="s">
        <v>5</v>
      </c>
      <c r="L6332" t="s">
        <v>6</v>
      </c>
      <c r="M6332">
        <v>0</v>
      </c>
      <c r="N6332" t="s">
        <v>7</v>
      </c>
      <c r="O6332">
        <v>31</v>
      </c>
      <c r="P6332">
        <v>6</v>
      </c>
      <c r="Q6332">
        <v>8</v>
      </c>
      <c r="R6332">
        <v>6</v>
      </c>
      <c r="S6332">
        <v>24</v>
      </c>
      <c r="T6332">
        <v>1</v>
      </c>
      <c r="V6332">
        <v>3.5968399999999998</v>
      </c>
      <c r="W6332">
        <v>9.7462700000000005E-4</v>
      </c>
      <c r="X6332">
        <v>0.35187200000000002</v>
      </c>
      <c r="Y6332">
        <v>7.6909000000000001</v>
      </c>
      <c r="Z6332" t="str">
        <f t="shared" si="98"/>
        <v/>
      </c>
      <c r="AB6332" t="s">
        <v>13605</v>
      </c>
      <c r="AC6332" t="s">
        <v>13606</v>
      </c>
      <c r="AD6332" t="s">
        <v>13607</v>
      </c>
      <c r="AE6332" t="s">
        <v>13608</v>
      </c>
    </row>
    <row r="6333" spans="1:31" x14ac:dyDescent="0.3">
      <c r="A6333">
        <v>5.6147099999999996</v>
      </c>
      <c r="B6333">
        <v>5.7681800000000001</v>
      </c>
      <c r="C6333">
        <v>5.76288</v>
      </c>
      <c r="D6333">
        <v>5.5422599999999997</v>
      </c>
      <c r="E6333">
        <v>5.9954799999999997</v>
      </c>
      <c r="F6333">
        <v>6.0245899999999999</v>
      </c>
      <c r="G6333">
        <v>6.0725300000000004</v>
      </c>
      <c r="H6333">
        <v>6.0067500000000003</v>
      </c>
      <c r="I6333" t="s">
        <v>4</v>
      </c>
      <c r="K6333" t="s">
        <v>5</v>
      </c>
      <c r="L6333" t="s">
        <v>6</v>
      </c>
      <c r="M6333">
        <v>0</v>
      </c>
      <c r="N6333" t="s">
        <v>7</v>
      </c>
      <c r="O6333">
        <v>10</v>
      </c>
      <c r="P6333">
        <v>2</v>
      </c>
      <c r="Q6333">
        <v>2</v>
      </c>
      <c r="R6333">
        <v>2</v>
      </c>
      <c r="S6333">
        <v>30.2</v>
      </c>
      <c r="T6333">
        <v>1</v>
      </c>
      <c r="V6333">
        <v>3.02691</v>
      </c>
      <c r="W6333">
        <v>2.7259099999999998E-3</v>
      </c>
      <c r="X6333">
        <v>0.35282999999999998</v>
      </c>
      <c r="Y6333">
        <v>6.0296099999999999</v>
      </c>
      <c r="Z6333" t="str">
        <f t="shared" si="98"/>
        <v/>
      </c>
      <c r="AB6333" t="s">
        <v>23202</v>
      </c>
      <c r="AC6333" t="s">
        <v>23203</v>
      </c>
      <c r="AD6333" t="s">
        <v>23204</v>
      </c>
      <c r="AE6333" t="s">
        <v>23205</v>
      </c>
    </row>
    <row r="6334" spans="1:31" x14ac:dyDescent="0.3">
      <c r="A6334">
        <v>9.4938599999999997</v>
      </c>
      <c r="B6334">
        <v>9.5180600000000002</v>
      </c>
      <c r="C6334">
        <v>9.4928600000000003</v>
      </c>
      <c r="D6334">
        <v>9.5068000000000001</v>
      </c>
      <c r="E6334">
        <v>9.9169199999999993</v>
      </c>
      <c r="F6334">
        <v>9.8328900000000008</v>
      </c>
      <c r="G6334">
        <v>9.85487</v>
      </c>
      <c r="H6334">
        <v>9.8190600000000003</v>
      </c>
      <c r="I6334" t="s">
        <v>4</v>
      </c>
      <c r="K6334" t="s">
        <v>5</v>
      </c>
      <c r="L6334" t="s">
        <v>6</v>
      </c>
      <c r="M6334">
        <v>5</v>
      </c>
      <c r="N6334" t="s">
        <v>7</v>
      </c>
      <c r="O6334">
        <v>24</v>
      </c>
      <c r="P6334">
        <v>10</v>
      </c>
      <c r="Q6334">
        <v>12</v>
      </c>
      <c r="R6334">
        <v>5</v>
      </c>
      <c r="S6334">
        <v>51.4</v>
      </c>
      <c r="T6334">
        <v>1</v>
      </c>
      <c r="V6334">
        <v>5.3795000000000002</v>
      </c>
      <c r="W6334" s="1">
        <v>5.2456800000000002E-5</v>
      </c>
      <c r="X6334">
        <v>0.35304200000000002</v>
      </c>
      <c r="Y6334">
        <v>15.736800000000001</v>
      </c>
      <c r="Z6334" t="str">
        <f t="shared" si="98"/>
        <v/>
      </c>
      <c r="AB6334" t="s">
        <v>12444</v>
      </c>
      <c r="AC6334" t="s">
        <v>12445</v>
      </c>
      <c r="AD6334" t="s">
        <v>12446</v>
      </c>
      <c r="AE6334" t="s">
        <v>12447</v>
      </c>
    </row>
    <row r="6335" spans="1:31" x14ac:dyDescent="0.3">
      <c r="A6335">
        <v>6.6337200000000003</v>
      </c>
      <c r="B6335">
        <v>6.6073300000000001</v>
      </c>
      <c r="C6335">
        <v>6.5999100000000004</v>
      </c>
      <c r="D6335">
        <v>6.96347</v>
      </c>
      <c r="E6335">
        <v>7.15381</v>
      </c>
      <c r="F6335">
        <v>7.1210199999999997</v>
      </c>
      <c r="G6335">
        <v>6.9483699999999997</v>
      </c>
      <c r="H6335">
        <v>6.9943499999999998</v>
      </c>
      <c r="I6335" t="s">
        <v>4</v>
      </c>
      <c r="K6335" t="s">
        <v>5</v>
      </c>
      <c r="L6335" t="s">
        <v>6</v>
      </c>
      <c r="M6335">
        <v>0</v>
      </c>
      <c r="N6335" t="s">
        <v>7</v>
      </c>
      <c r="O6335">
        <v>25</v>
      </c>
      <c r="P6335">
        <v>2</v>
      </c>
      <c r="Q6335">
        <v>3</v>
      </c>
      <c r="R6335">
        <v>2</v>
      </c>
      <c r="S6335">
        <v>9.8000000000000007</v>
      </c>
      <c r="T6335">
        <v>1</v>
      </c>
      <c r="V6335">
        <v>1.8970400000000001</v>
      </c>
      <c r="W6335">
        <v>2.3518299999999999E-2</v>
      </c>
      <c r="X6335">
        <v>0.35327599999999998</v>
      </c>
      <c r="Y6335">
        <v>3.5097299999999998</v>
      </c>
      <c r="Z6335" t="str">
        <f t="shared" si="98"/>
        <v/>
      </c>
      <c r="AB6335" t="s">
        <v>22661</v>
      </c>
      <c r="AC6335" t="s">
        <v>22662</v>
      </c>
      <c r="AD6335" t="s">
        <v>22663</v>
      </c>
      <c r="AE6335" t="s">
        <v>22664</v>
      </c>
    </row>
    <row r="6336" spans="1:31" x14ac:dyDescent="0.3">
      <c r="A6336">
        <v>4.7602200000000003</v>
      </c>
      <c r="B6336">
        <v>4.7760999999999996</v>
      </c>
      <c r="C6336">
        <v>4.8529999999999998</v>
      </c>
      <c r="D6336">
        <v>4.7333499999999997</v>
      </c>
      <c r="E6336">
        <v>5.3540299999999998</v>
      </c>
      <c r="F6336">
        <v>4.93546</v>
      </c>
      <c r="G6336">
        <v>5.0045000000000002</v>
      </c>
      <c r="H6336">
        <v>5.2479300000000002</v>
      </c>
      <c r="I6336" t="s">
        <v>4</v>
      </c>
      <c r="K6336" t="s">
        <v>5</v>
      </c>
      <c r="L6336" t="s">
        <v>6</v>
      </c>
      <c r="M6336">
        <v>0</v>
      </c>
      <c r="N6336" t="s">
        <v>7</v>
      </c>
      <c r="O6336">
        <v>2</v>
      </c>
      <c r="P6336">
        <v>1</v>
      </c>
      <c r="Q6336">
        <v>1</v>
      </c>
      <c r="R6336">
        <v>1</v>
      </c>
      <c r="S6336">
        <v>108.1</v>
      </c>
      <c r="T6336">
        <v>1</v>
      </c>
      <c r="V6336">
        <v>1.8758900000000001</v>
      </c>
      <c r="W6336">
        <v>2.4536200000000001E-2</v>
      </c>
      <c r="X6336">
        <v>0.35481000000000001</v>
      </c>
      <c r="Y6336">
        <v>3.4697499999999999</v>
      </c>
      <c r="Z6336" t="str">
        <f t="shared" si="98"/>
        <v/>
      </c>
      <c r="AB6336" t="s">
        <v>22122</v>
      </c>
      <c r="AC6336" t="s">
        <v>22123</v>
      </c>
      <c r="AD6336" t="s">
        <v>22124</v>
      </c>
      <c r="AE6336" t="s">
        <v>22125</v>
      </c>
    </row>
    <row r="6337" spans="1:31" x14ac:dyDescent="0.3">
      <c r="A6337">
        <v>7.0411099999999998</v>
      </c>
      <c r="B6337">
        <v>6.9342800000000002</v>
      </c>
      <c r="C6337">
        <v>6.9342800000000002</v>
      </c>
      <c r="D6337">
        <v>6.9784199999999998</v>
      </c>
      <c r="E6337">
        <v>7.3255299999999997</v>
      </c>
      <c r="F6337">
        <v>7.44543</v>
      </c>
      <c r="G6337">
        <v>7.14771</v>
      </c>
      <c r="H6337">
        <v>7.3888800000000003</v>
      </c>
      <c r="I6337" t="s">
        <v>4</v>
      </c>
      <c r="K6337" t="s">
        <v>5</v>
      </c>
      <c r="L6337" t="s">
        <v>6</v>
      </c>
      <c r="M6337">
        <v>0</v>
      </c>
      <c r="N6337" t="s">
        <v>7</v>
      </c>
      <c r="O6337">
        <v>3</v>
      </c>
      <c r="P6337">
        <v>2</v>
      </c>
      <c r="Q6337">
        <v>3</v>
      </c>
      <c r="R6337">
        <v>2</v>
      </c>
      <c r="S6337">
        <v>59.8</v>
      </c>
      <c r="T6337">
        <v>1</v>
      </c>
      <c r="V6337">
        <v>2.6615600000000001</v>
      </c>
      <c r="W6337">
        <v>5.4312900000000001E-3</v>
      </c>
      <c r="X6337">
        <v>0.35486400000000001</v>
      </c>
      <c r="Y6337">
        <v>5.1192000000000002</v>
      </c>
      <c r="Z6337" t="str">
        <f t="shared" si="98"/>
        <v/>
      </c>
      <c r="AB6337" t="s">
        <v>24124</v>
      </c>
      <c r="AC6337" t="s">
        <v>24125</v>
      </c>
      <c r="AD6337" t="s">
        <v>24126</v>
      </c>
      <c r="AE6337" t="s">
        <v>24127</v>
      </c>
    </row>
    <row r="6338" spans="1:31" x14ac:dyDescent="0.3">
      <c r="A6338">
        <v>10.7248</v>
      </c>
      <c r="B6338">
        <v>10.704800000000001</v>
      </c>
      <c r="C6338">
        <v>10.750299999999999</v>
      </c>
      <c r="D6338">
        <v>10.702199999999999</v>
      </c>
      <c r="E6338">
        <v>11.0932</v>
      </c>
      <c r="F6338">
        <v>11.0581</v>
      </c>
      <c r="G6338">
        <v>11.1275</v>
      </c>
      <c r="H6338">
        <v>11.022600000000001</v>
      </c>
      <c r="I6338" t="s">
        <v>4</v>
      </c>
      <c r="K6338" t="s">
        <v>5</v>
      </c>
      <c r="L6338" t="s">
        <v>6</v>
      </c>
      <c r="M6338">
        <v>1</v>
      </c>
      <c r="N6338" t="s">
        <v>7</v>
      </c>
      <c r="O6338">
        <v>32</v>
      </c>
      <c r="P6338">
        <v>21</v>
      </c>
      <c r="Q6338">
        <v>31</v>
      </c>
      <c r="R6338">
        <v>20</v>
      </c>
      <c r="S6338">
        <v>68.2</v>
      </c>
      <c r="T6338">
        <v>1</v>
      </c>
      <c r="V6338">
        <v>5.0993500000000003</v>
      </c>
      <c r="W6338" s="1">
        <v>7.71139E-5</v>
      </c>
      <c r="X6338">
        <v>0.35486800000000002</v>
      </c>
      <c r="Y6338">
        <v>14.0968</v>
      </c>
      <c r="Z6338" t="str">
        <f t="shared" ref="Z6338:Z6401" si="99">IFERROR(IF(AND(ABS(X6338)&gt;=1,V6338&gt;1.3),"+",""),"")</f>
        <v/>
      </c>
      <c r="AB6338" t="s">
        <v>4024</v>
      </c>
      <c r="AC6338" t="s">
        <v>4025</v>
      </c>
      <c r="AD6338" t="s">
        <v>4026</v>
      </c>
      <c r="AE6338" t="s">
        <v>4027</v>
      </c>
    </row>
    <row r="6339" spans="1:31" x14ac:dyDescent="0.3">
      <c r="A6339">
        <v>8.2152899999999995</v>
      </c>
      <c r="B6339">
        <v>8.2220700000000004</v>
      </c>
      <c r="C6339">
        <v>8.1339100000000002</v>
      </c>
      <c r="D6339">
        <v>8.1996699999999993</v>
      </c>
      <c r="E6339">
        <v>8.5317699999999999</v>
      </c>
      <c r="F6339">
        <v>8.5800699999999992</v>
      </c>
      <c r="G6339">
        <v>8.5081900000000008</v>
      </c>
      <c r="H6339">
        <v>8.5736500000000007</v>
      </c>
      <c r="I6339" t="s">
        <v>4</v>
      </c>
      <c r="K6339" t="s">
        <v>5</v>
      </c>
      <c r="L6339" t="s">
        <v>6</v>
      </c>
      <c r="M6339">
        <v>0</v>
      </c>
      <c r="N6339" t="s">
        <v>7</v>
      </c>
      <c r="O6339">
        <v>7</v>
      </c>
      <c r="P6339">
        <v>6</v>
      </c>
      <c r="Q6339">
        <v>7</v>
      </c>
      <c r="R6339">
        <v>6</v>
      </c>
      <c r="S6339">
        <v>104.8</v>
      </c>
      <c r="T6339">
        <v>1</v>
      </c>
      <c r="V6339">
        <v>4.9773500000000004</v>
      </c>
      <c r="W6339" s="1">
        <v>9.4259000000000007E-5</v>
      </c>
      <c r="X6339">
        <v>0.355684</v>
      </c>
      <c r="Y6339">
        <v>13.4346</v>
      </c>
      <c r="Z6339" t="str">
        <f t="shared" si="99"/>
        <v/>
      </c>
      <c r="AB6339" t="s">
        <v>14031</v>
      </c>
      <c r="AC6339" t="s">
        <v>14032</v>
      </c>
      <c r="AD6339" t="s">
        <v>14033</v>
      </c>
      <c r="AE6339" t="s">
        <v>14034</v>
      </c>
    </row>
    <row r="6340" spans="1:31" x14ac:dyDescent="0.3">
      <c r="A6340">
        <v>6.1085200000000004</v>
      </c>
      <c r="B6340">
        <v>6.4008799999999999</v>
      </c>
      <c r="C6340">
        <v>6.4161599999999996</v>
      </c>
      <c r="D6340">
        <v>5.9818499999999997</v>
      </c>
      <c r="E6340">
        <v>6.5188499999999996</v>
      </c>
      <c r="F6340">
        <v>6.7535499999999997</v>
      </c>
      <c r="G6340">
        <v>6.5141200000000001</v>
      </c>
      <c r="H6340">
        <v>6.5438099999999997</v>
      </c>
      <c r="I6340" t="s">
        <v>4</v>
      </c>
      <c r="K6340" t="s">
        <v>5</v>
      </c>
      <c r="L6340" t="s">
        <v>6</v>
      </c>
      <c r="M6340">
        <v>0</v>
      </c>
      <c r="N6340" t="s">
        <v>7</v>
      </c>
      <c r="O6340">
        <v>9</v>
      </c>
      <c r="P6340">
        <v>3</v>
      </c>
      <c r="Q6340">
        <v>3</v>
      </c>
      <c r="R6340">
        <v>3</v>
      </c>
      <c r="S6340">
        <v>31.1</v>
      </c>
      <c r="T6340">
        <v>1</v>
      </c>
      <c r="V6340">
        <v>1.56751</v>
      </c>
      <c r="W6340">
        <v>4.5074099999999999E-2</v>
      </c>
      <c r="X6340">
        <v>0.35572700000000002</v>
      </c>
      <c r="Y6340">
        <v>2.9074599999999999</v>
      </c>
      <c r="Z6340" t="str">
        <f t="shared" si="99"/>
        <v/>
      </c>
      <c r="AB6340" t="s">
        <v>21385</v>
      </c>
      <c r="AC6340" t="s">
        <v>21386</v>
      </c>
      <c r="AD6340" t="s">
        <v>21387</v>
      </c>
      <c r="AE6340" t="s">
        <v>21388</v>
      </c>
    </row>
    <row r="6341" spans="1:31" x14ac:dyDescent="0.3">
      <c r="A6341">
        <v>4.5235599999999998</v>
      </c>
      <c r="B6341">
        <v>4.7866</v>
      </c>
      <c r="C6341">
        <v>4.7441599999999999</v>
      </c>
      <c r="D6341">
        <v>4.7918099999999999</v>
      </c>
      <c r="E6341">
        <v>5.1659100000000002</v>
      </c>
      <c r="F6341">
        <v>5.0045000000000002</v>
      </c>
      <c r="G6341">
        <v>4.9212499999999997</v>
      </c>
      <c r="H6341">
        <v>5.1779200000000003</v>
      </c>
      <c r="I6341" t="s">
        <v>4</v>
      </c>
      <c r="K6341" t="s">
        <v>5</v>
      </c>
      <c r="L6341" t="s">
        <v>6</v>
      </c>
      <c r="M6341">
        <v>0</v>
      </c>
      <c r="N6341" t="s">
        <v>7</v>
      </c>
      <c r="O6341">
        <v>3</v>
      </c>
      <c r="P6341">
        <v>1</v>
      </c>
      <c r="Q6341">
        <v>1</v>
      </c>
      <c r="R6341">
        <v>1</v>
      </c>
      <c r="S6341">
        <v>28.4</v>
      </c>
      <c r="T6341">
        <v>1</v>
      </c>
      <c r="V6341">
        <v>2.1399599999999999</v>
      </c>
      <c r="W6341">
        <v>1.46023E-2</v>
      </c>
      <c r="X6341">
        <v>0.35586099999999998</v>
      </c>
      <c r="Y6341">
        <v>3.9845999999999999</v>
      </c>
      <c r="Z6341" t="str">
        <f t="shared" si="99"/>
        <v/>
      </c>
      <c r="AB6341" t="s">
        <v>26413</v>
      </c>
      <c r="AC6341" t="s">
        <v>26414</v>
      </c>
      <c r="AD6341" t="s">
        <v>26415</v>
      </c>
      <c r="AE6341" t="s">
        <v>26416</v>
      </c>
    </row>
    <row r="6342" spans="1:31" x14ac:dyDescent="0.3">
      <c r="A6342">
        <v>7.3318099999999999</v>
      </c>
      <c r="B6342">
        <v>7.3741700000000003</v>
      </c>
      <c r="C6342">
        <v>7.4178499999999996</v>
      </c>
      <c r="D6342">
        <v>7.1996700000000002</v>
      </c>
      <c r="E6342">
        <v>7.6395200000000001</v>
      </c>
      <c r="F6342">
        <v>7.6474599999999997</v>
      </c>
      <c r="G6342">
        <v>7.7108100000000004</v>
      </c>
      <c r="H6342">
        <v>7.7502000000000004</v>
      </c>
      <c r="I6342" t="s">
        <v>4</v>
      </c>
      <c r="K6342" t="s">
        <v>5</v>
      </c>
      <c r="L6342" t="s">
        <v>6</v>
      </c>
      <c r="M6342">
        <v>0</v>
      </c>
      <c r="N6342" t="s">
        <v>7</v>
      </c>
      <c r="O6342">
        <v>31</v>
      </c>
      <c r="P6342">
        <v>7</v>
      </c>
      <c r="Q6342">
        <v>13</v>
      </c>
      <c r="R6342">
        <v>3</v>
      </c>
      <c r="S6342">
        <v>31.1</v>
      </c>
      <c r="T6342">
        <v>1</v>
      </c>
      <c r="V6342">
        <v>3.2321</v>
      </c>
      <c r="W6342">
        <v>1.87907E-3</v>
      </c>
      <c r="X6342">
        <v>0.35612100000000002</v>
      </c>
      <c r="Y6342">
        <v>6.5908899999999999</v>
      </c>
      <c r="Z6342" t="str">
        <f t="shared" si="99"/>
        <v/>
      </c>
      <c r="AB6342" t="s">
        <v>8720</v>
      </c>
      <c r="AC6342" t="s">
        <v>8721</v>
      </c>
      <c r="AD6342" t="s">
        <v>8722</v>
      </c>
      <c r="AE6342" t="s">
        <v>8723</v>
      </c>
    </row>
    <row r="6343" spans="1:31" x14ac:dyDescent="0.3">
      <c r="A6343">
        <v>6.2230400000000001</v>
      </c>
      <c r="B6343">
        <v>6.2927799999999996</v>
      </c>
      <c r="C6343">
        <v>6.1996700000000002</v>
      </c>
      <c r="D6343">
        <v>6.1598699999999997</v>
      </c>
      <c r="E6343">
        <v>6.6058500000000002</v>
      </c>
      <c r="F6343">
        <v>6.4886400000000002</v>
      </c>
      <c r="G6343">
        <v>6.5999100000000004</v>
      </c>
      <c r="H6343">
        <v>6.6058500000000002</v>
      </c>
      <c r="I6343" t="s">
        <v>4</v>
      </c>
      <c r="K6343" t="s">
        <v>5</v>
      </c>
      <c r="L6343" t="s">
        <v>6</v>
      </c>
      <c r="M6343">
        <v>0</v>
      </c>
      <c r="N6343" t="s">
        <v>7</v>
      </c>
      <c r="O6343">
        <v>9</v>
      </c>
      <c r="P6343">
        <v>2</v>
      </c>
      <c r="Q6343">
        <v>3</v>
      </c>
      <c r="R6343">
        <v>1</v>
      </c>
      <c r="S6343">
        <v>22.9</v>
      </c>
      <c r="T6343">
        <v>1</v>
      </c>
      <c r="V6343">
        <v>3.9448300000000001</v>
      </c>
      <c r="W6343">
        <v>5.3381499999999998E-4</v>
      </c>
      <c r="X6343">
        <v>0.35622399999999999</v>
      </c>
      <c r="Y6343">
        <v>8.8799100000000006</v>
      </c>
      <c r="Z6343" t="str">
        <f t="shared" si="99"/>
        <v/>
      </c>
      <c r="AB6343" t="s">
        <v>20249</v>
      </c>
      <c r="AC6343" t="s">
        <v>20250</v>
      </c>
      <c r="AD6343" t="s">
        <v>20251</v>
      </c>
      <c r="AE6343" t="s">
        <v>20252</v>
      </c>
    </row>
    <row r="6344" spans="1:31" x14ac:dyDescent="0.3">
      <c r="A6344">
        <v>4.3074300000000001</v>
      </c>
      <c r="B6344">
        <v>4.0874600000000001</v>
      </c>
      <c r="C6344">
        <v>4.4462599999999997</v>
      </c>
      <c r="D6344">
        <v>4.3147000000000002</v>
      </c>
      <c r="E6344">
        <v>4.6893000000000002</v>
      </c>
      <c r="F6344">
        <v>4.9212499999999997</v>
      </c>
      <c r="G6344">
        <v>4.48543</v>
      </c>
      <c r="H6344">
        <v>4.48543</v>
      </c>
      <c r="I6344" t="s">
        <v>4</v>
      </c>
      <c r="M6344">
        <v>0</v>
      </c>
      <c r="N6344" t="s">
        <v>7</v>
      </c>
      <c r="O6344">
        <v>4</v>
      </c>
      <c r="P6344">
        <v>1</v>
      </c>
      <c r="Q6344">
        <v>1</v>
      </c>
      <c r="R6344">
        <v>1</v>
      </c>
      <c r="S6344">
        <v>28.1</v>
      </c>
      <c r="T6344">
        <v>1</v>
      </c>
      <c r="V6344">
        <v>1.5016700000000001</v>
      </c>
      <c r="W6344">
        <v>5.1498599999999999E-2</v>
      </c>
      <c r="X6344">
        <v>0.35638900000000001</v>
      </c>
      <c r="Y6344">
        <v>2.79183</v>
      </c>
      <c r="Z6344" t="str">
        <f t="shared" si="99"/>
        <v/>
      </c>
      <c r="AB6344" t="s">
        <v>23850</v>
      </c>
      <c r="AC6344" t="s">
        <v>23851</v>
      </c>
      <c r="AD6344" t="s">
        <v>23849</v>
      </c>
      <c r="AE6344" t="s">
        <v>23852</v>
      </c>
    </row>
    <row r="6345" spans="1:31" x14ac:dyDescent="0.3">
      <c r="A6345">
        <v>9.6905199999999994</v>
      </c>
      <c r="B6345">
        <v>9.7752800000000004</v>
      </c>
      <c r="C6345">
        <v>9.7301300000000008</v>
      </c>
      <c r="D6345">
        <v>9.6822900000000001</v>
      </c>
      <c r="E6345">
        <v>10.047499999999999</v>
      </c>
      <c r="F6345">
        <v>10.067</v>
      </c>
      <c r="G6345">
        <v>10.0815</v>
      </c>
      <c r="H6345">
        <v>10.108499999999999</v>
      </c>
      <c r="I6345" t="s">
        <v>4</v>
      </c>
      <c r="K6345" t="s">
        <v>5</v>
      </c>
      <c r="L6345" t="s">
        <v>6</v>
      </c>
      <c r="M6345">
        <v>0</v>
      </c>
      <c r="N6345" t="s">
        <v>7</v>
      </c>
      <c r="O6345">
        <v>18</v>
      </c>
      <c r="P6345">
        <v>12</v>
      </c>
      <c r="Q6345">
        <v>15</v>
      </c>
      <c r="R6345">
        <v>12</v>
      </c>
      <c r="S6345">
        <v>81.3</v>
      </c>
      <c r="T6345">
        <v>1</v>
      </c>
      <c r="V6345">
        <v>5.1415699999999998</v>
      </c>
      <c r="W6345" s="1">
        <v>7.3126499999999999E-5</v>
      </c>
      <c r="X6345">
        <v>0.35658699999999999</v>
      </c>
      <c r="Y6345">
        <v>14.3331</v>
      </c>
      <c r="Z6345" t="str">
        <f t="shared" si="99"/>
        <v/>
      </c>
      <c r="AB6345" t="s">
        <v>11012</v>
      </c>
      <c r="AC6345" t="s">
        <v>11013</v>
      </c>
      <c r="AD6345" t="s">
        <v>11014</v>
      </c>
      <c r="AE6345" t="s">
        <v>11015</v>
      </c>
    </row>
    <row r="6346" spans="1:31" x14ac:dyDescent="0.3">
      <c r="A6346">
        <v>11.152799999999999</v>
      </c>
      <c r="B6346">
        <v>11.1195</v>
      </c>
      <c r="C6346">
        <v>11.141500000000001</v>
      </c>
      <c r="D6346">
        <v>11.132199999999999</v>
      </c>
      <c r="E6346">
        <v>11.530099999999999</v>
      </c>
      <c r="F6346">
        <v>11.523899999999999</v>
      </c>
      <c r="G6346">
        <v>11.4619</v>
      </c>
      <c r="H6346">
        <v>11.456899999999999</v>
      </c>
      <c r="I6346" t="s">
        <v>4</v>
      </c>
      <c r="K6346" t="s">
        <v>5</v>
      </c>
      <c r="L6346" t="s">
        <v>6</v>
      </c>
      <c r="M6346">
        <v>3</v>
      </c>
      <c r="N6346" t="s">
        <v>7</v>
      </c>
      <c r="O6346">
        <v>26</v>
      </c>
      <c r="P6346">
        <v>28</v>
      </c>
      <c r="Q6346">
        <v>42</v>
      </c>
      <c r="R6346">
        <v>25</v>
      </c>
      <c r="S6346">
        <v>146.1</v>
      </c>
      <c r="T6346">
        <v>1</v>
      </c>
      <c r="V6346">
        <v>5.5968600000000004</v>
      </c>
      <c r="W6346" s="1">
        <v>3.89168E-5</v>
      </c>
      <c r="X6346">
        <v>0.35665799999999998</v>
      </c>
      <c r="Y6346">
        <v>17.133600000000001</v>
      </c>
      <c r="Z6346" t="str">
        <f t="shared" si="99"/>
        <v/>
      </c>
      <c r="AB6346" t="s">
        <v>2063</v>
      </c>
      <c r="AC6346" t="s">
        <v>2064</v>
      </c>
      <c r="AD6346" t="s">
        <v>2065</v>
      </c>
      <c r="AE6346" t="s">
        <v>2066</v>
      </c>
    </row>
    <row r="6347" spans="1:31" x14ac:dyDescent="0.3">
      <c r="A6347">
        <v>7.9230299999999998</v>
      </c>
      <c r="B6347">
        <v>7.8060700000000001</v>
      </c>
      <c r="C6347">
        <v>7.8322599999999998</v>
      </c>
      <c r="D6347">
        <v>7.6858000000000004</v>
      </c>
      <c r="E6347">
        <v>8.16892</v>
      </c>
      <c r="F6347">
        <v>8.2403099999999991</v>
      </c>
      <c r="G6347">
        <v>8.1215299999999999</v>
      </c>
      <c r="H6347">
        <v>8.1456800000000005</v>
      </c>
      <c r="I6347" t="s">
        <v>4</v>
      </c>
      <c r="K6347" t="s">
        <v>5</v>
      </c>
      <c r="L6347" t="s">
        <v>6</v>
      </c>
      <c r="M6347">
        <v>0</v>
      </c>
      <c r="N6347" t="s">
        <v>7</v>
      </c>
      <c r="O6347">
        <v>3</v>
      </c>
      <c r="P6347">
        <v>2</v>
      </c>
      <c r="Q6347">
        <v>2</v>
      </c>
      <c r="R6347">
        <v>2</v>
      </c>
      <c r="S6347">
        <v>74.900000000000006</v>
      </c>
      <c r="T6347">
        <v>1</v>
      </c>
      <c r="V6347">
        <v>3.1896800000000001</v>
      </c>
      <c r="W6347">
        <v>2.0341700000000001E-3</v>
      </c>
      <c r="X6347">
        <v>0.35732399999999997</v>
      </c>
      <c r="Y6347">
        <v>6.4716800000000001</v>
      </c>
      <c r="Z6347" t="str">
        <f t="shared" si="99"/>
        <v/>
      </c>
      <c r="AB6347" t="s">
        <v>22988</v>
      </c>
      <c r="AC6347" t="s">
        <v>22989</v>
      </c>
      <c r="AD6347" t="s">
        <v>22990</v>
      </c>
      <c r="AE6347" t="s">
        <v>22991</v>
      </c>
    </row>
    <row r="6348" spans="1:31" x14ac:dyDescent="0.3">
      <c r="A6348">
        <v>11.593500000000001</v>
      </c>
      <c r="B6348">
        <v>11.584</v>
      </c>
      <c r="C6348">
        <v>11.6318</v>
      </c>
      <c r="D6348">
        <v>11.6631</v>
      </c>
      <c r="E6348">
        <v>11.958</v>
      </c>
      <c r="F6348">
        <v>11.9842</v>
      </c>
      <c r="G6348">
        <v>12.014200000000001</v>
      </c>
      <c r="H6348">
        <v>11.945499999999999</v>
      </c>
      <c r="I6348" t="s">
        <v>4</v>
      </c>
      <c r="K6348" t="s">
        <v>5</v>
      </c>
      <c r="L6348" t="s">
        <v>6</v>
      </c>
      <c r="M6348">
        <v>2</v>
      </c>
      <c r="N6348" t="s">
        <v>7</v>
      </c>
      <c r="O6348">
        <v>41</v>
      </c>
      <c r="P6348">
        <v>15</v>
      </c>
      <c r="Q6348">
        <v>32</v>
      </c>
      <c r="R6348">
        <v>12</v>
      </c>
      <c r="S6348">
        <v>24</v>
      </c>
      <c r="T6348">
        <v>1</v>
      </c>
      <c r="V6348">
        <v>5.2676499999999997</v>
      </c>
      <c r="W6348" s="1">
        <v>6.1186900000000002E-5</v>
      </c>
      <c r="X6348">
        <v>0.35739500000000002</v>
      </c>
      <c r="Y6348">
        <v>15.061299999999999</v>
      </c>
      <c r="Z6348" t="str">
        <f t="shared" si="99"/>
        <v/>
      </c>
      <c r="AB6348" t="s">
        <v>4577</v>
      </c>
      <c r="AC6348" t="s">
        <v>4578</v>
      </c>
      <c r="AD6348" t="s">
        <v>4579</v>
      </c>
      <c r="AE6348" t="s">
        <v>4580</v>
      </c>
    </row>
    <row r="6349" spans="1:31" x14ac:dyDescent="0.3">
      <c r="A6349">
        <v>10.0844</v>
      </c>
      <c r="B6349">
        <v>10.0677</v>
      </c>
      <c r="C6349">
        <v>10.069000000000001</v>
      </c>
      <c r="D6349">
        <v>10.066599999999999</v>
      </c>
      <c r="E6349">
        <v>10.409700000000001</v>
      </c>
      <c r="F6349">
        <v>10.454499999999999</v>
      </c>
      <c r="G6349">
        <v>10.447900000000001</v>
      </c>
      <c r="H6349">
        <v>10.4057</v>
      </c>
      <c r="I6349" t="s">
        <v>4</v>
      </c>
      <c r="K6349" t="s">
        <v>5</v>
      </c>
      <c r="L6349" t="s">
        <v>6</v>
      </c>
      <c r="M6349">
        <v>0</v>
      </c>
      <c r="N6349" t="s">
        <v>7</v>
      </c>
      <c r="O6349">
        <v>13</v>
      </c>
      <c r="P6349">
        <v>7</v>
      </c>
      <c r="Q6349">
        <v>17</v>
      </c>
      <c r="R6349">
        <v>7</v>
      </c>
      <c r="S6349">
        <v>42.1</v>
      </c>
      <c r="T6349">
        <v>1</v>
      </c>
      <c r="V6349">
        <v>6.7500600000000004</v>
      </c>
      <c r="W6349" s="1">
        <v>8.7958400000000008E-6</v>
      </c>
      <c r="X6349">
        <v>0.35750199999999999</v>
      </c>
      <c r="Y6349">
        <v>26.8111</v>
      </c>
      <c r="Z6349" t="str">
        <f t="shared" si="99"/>
        <v/>
      </c>
      <c r="AB6349" t="s">
        <v>10036</v>
      </c>
      <c r="AC6349" t="s">
        <v>10037</v>
      </c>
      <c r="AD6349" t="s">
        <v>10038</v>
      </c>
      <c r="AE6349" t="s">
        <v>10039</v>
      </c>
    </row>
    <row r="6350" spans="1:31" x14ac:dyDescent="0.3">
      <c r="A6350">
        <v>10.4641</v>
      </c>
      <c r="B6350">
        <v>10.456099999999999</v>
      </c>
      <c r="C6350">
        <v>10.4199</v>
      </c>
      <c r="D6350">
        <v>10.415699999999999</v>
      </c>
      <c r="E6350">
        <v>10.8262</v>
      </c>
      <c r="F6350">
        <v>10.7676</v>
      </c>
      <c r="G6350">
        <v>10.8119</v>
      </c>
      <c r="H6350">
        <v>10.7821</v>
      </c>
      <c r="I6350" t="s">
        <v>4</v>
      </c>
      <c r="K6350" t="s">
        <v>5</v>
      </c>
      <c r="L6350" t="s">
        <v>6</v>
      </c>
      <c r="M6350">
        <v>0</v>
      </c>
      <c r="N6350" t="s">
        <v>7</v>
      </c>
      <c r="O6350">
        <v>40</v>
      </c>
      <c r="P6350">
        <v>11</v>
      </c>
      <c r="Q6350">
        <v>22</v>
      </c>
      <c r="R6350">
        <v>11</v>
      </c>
      <c r="S6350">
        <v>23.9</v>
      </c>
      <c r="T6350">
        <v>1</v>
      </c>
      <c r="V6350">
        <v>5.9459</v>
      </c>
      <c r="W6350" s="1">
        <v>2.46951E-5</v>
      </c>
      <c r="X6350">
        <v>0.357956</v>
      </c>
      <c r="Y6350">
        <v>19.630500000000001</v>
      </c>
      <c r="Z6350" t="str">
        <f t="shared" si="99"/>
        <v/>
      </c>
      <c r="AB6350" t="s">
        <v>10208</v>
      </c>
      <c r="AC6350" t="s">
        <v>10209</v>
      </c>
      <c r="AD6350" t="s">
        <v>10210</v>
      </c>
      <c r="AE6350" t="s">
        <v>10211</v>
      </c>
    </row>
    <row r="6351" spans="1:31" x14ac:dyDescent="0.3">
      <c r="A6351">
        <v>9.5278700000000001</v>
      </c>
      <c r="B6351">
        <v>9.4600500000000007</v>
      </c>
      <c r="C6351">
        <v>9.43858</v>
      </c>
      <c r="D6351">
        <v>9.5127400000000009</v>
      </c>
      <c r="E6351">
        <v>9.8468999999999998</v>
      </c>
      <c r="F6351">
        <v>9.8875299999999999</v>
      </c>
      <c r="G6351">
        <v>9.8564299999999996</v>
      </c>
      <c r="H6351">
        <v>9.7808700000000002</v>
      </c>
      <c r="I6351" t="s">
        <v>4</v>
      </c>
      <c r="K6351" t="s">
        <v>5</v>
      </c>
      <c r="L6351" t="s">
        <v>6</v>
      </c>
      <c r="M6351">
        <v>0</v>
      </c>
      <c r="N6351" t="s">
        <v>7</v>
      </c>
      <c r="O6351">
        <v>19</v>
      </c>
      <c r="P6351">
        <v>11</v>
      </c>
      <c r="Q6351">
        <v>17</v>
      </c>
      <c r="R6351">
        <v>9</v>
      </c>
      <c r="S6351">
        <v>60.6</v>
      </c>
      <c r="T6351">
        <v>1</v>
      </c>
      <c r="V6351">
        <v>4.6088199999999997</v>
      </c>
      <c r="W6351">
        <v>1.71898E-4</v>
      </c>
      <c r="X6351">
        <v>0.35811999999999999</v>
      </c>
      <c r="Y6351">
        <v>11.6075</v>
      </c>
      <c r="Z6351" t="str">
        <f t="shared" si="99"/>
        <v/>
      </c>
      <c r="AB6351" t="s">
        <v>7747</v>
      </c>
      <c r="AC6351" t="s">
        <v>7748</v>
      </c>
      <c r="AD6351" t="s">
        <v>7749</v>
      </c>
      <c r="AE6351" t="s">
        <v>7750</v>
      </c>
    </row>
    <row r="6352" spans="1:31" x14ac:dyDescent="0.3">
      <c r="A6352">
        <v>8.9539100000000005</v>
      </c>
      <c r="B6352">
        <v>9.0030999999999999</v>
      </c>
      <c r="C6352">
        <v>9.1259300000000003</v>
      </c>
      <c r="D6352">
        <v>9.1001399999999997</v>
      </c>
      <c r="E6352">
        <v>9.6220499999999998</v>
      </c>
      <c r="F6352">
        <v>9.1583600000000001</v>
      </c>
      <c r="G6352">
        <v>9.4532699999999998</v>
      </c>
      <c r="H6352">
        <v>9.3819800000000004</v>
      </c>
      <c r="I6352" t="s">
        <v>4</v>
      </c>
      <c r="K6352" t="s">
        <v>5</v>
      </c>
      <c r="L6352" t="s">
        <v>6</v>
      </c>
      <c r="M6352">
        <v>0</v>
      </c>
      <c r="N6352" t="s">
        <v>7</v>
      </c>
      <c r="O6352">
        <v>3</v>
      </c>
      <c r="P6352">
        <v>3</v>
      </c>
      <c r="Q6352">
        <v>5</v>
      </c>
      <c r="R6352">
        <v>3</v>
      </c>
      <c r="S6352">
        <v>124</v>
      </c>
      <c r="T6352">
        <v>1</v>
      </c>
      <c r="V6352">
        <v>1.8574999999999999</v>
      </c>
      <c r="W6352">
        <v>2.5464799999999999E-2</v>
      </c>
      <c r="X6352">
        <v>0.35814699999999999</v>
      </c>
      <c r="Y6352">
        <v>3.4351400000000001</v>
      </c>
      <c r="Z6352" t="str">
        <f t="shared" si="99"/>
        <v/>
      </c>
      <c r="AB6352" t="s">
        <v>17631</v>
      </c>
      <c r="AC6352" t="s">
        <v>17632</v>
      </c>
      <c r="AD6352" t="s">
        <v>17633</v>
      </c>
      <c r="AE6352" t="s">
        <v>17634</v>
      </c>
    </row>
    <row r="6353" spans="1:31" x14ac:dyDescent="0.3">
      <c r="A6353">
        <v>9.3978900000000003</v>
      </c>
      <c r="B6353">
        <v>9.4586100000000002</v>
      </c>
      <c r="C6353">
        <v>9.4123599999999996</v>
      </c>
      <c r="D6353">
        <v>9.3813300000000002</v>
      </c>
      <c r="E6353">
        <v>9.7668599999999994</v>
      </c>
      <c r="F6353">
        <v>9.7916500000000006</v>
      </c>
      <c r="G6353">
        <v>9.74953</v>
      </c>
      <c r="H6353">
        <v>9.7769300000000001</v>
      </c>
      <c r="I6353" t="s">
        <v>4</v>
      </c>
      <c r="K6353" t="s">
        <v>5</v>
      </c>
      <c r="L6353" t="s">
        <v>6</v>
      </c>
      <c r="M6353">
        <v>0</v>
      </c>
      <c r="N6353" t="s">
        <v>7</v>
      </c>
      <c r="O6353">
        <v>36</v>
      </c>
      <c r="P6353">
        <v>7</v>
      </c>
      <c r="Q6353">
        <v>9</v>
      </c>
      <c r="R6353">
        <v>7</v>
      </c>
      <c r="S6353">
        <v>21.6</v>
      </c>
      <c r="T6353">
        <v>1</v>
      </c>
      <c r="V6353">
        <v>5.8698600000000001</v>
      </c>
      <c r="W6353" s="1">
        <v>2.68708E-5</v>
      </c>
      <c r="X6353">
        <v>0.35869699999999999</v>
      </c>
      <c r="Y6353">
        <v>19.058199999999999</v>
      </c>
      <c r="Z6353" t="str">
        <f t="shared" si="99"/>
        <v/>
      </c>
      <c r="AB6353" t="s">
        <v>12814</v>
      </c>
      <c r="AC6353" t="s">
        <v>12815</v>
      </c>
      <c r="AD6353" t="s">
        <v>12816</v>
      </c>
      <c r="AE6353" t="s">
        <v>12817</v>
      </c>
    </row>
    <row r="6354" spans="1:31" x14ac:dyDescent="0.3">
      <c r="A6354">
        <v>7.8654200000000003</v>
      </c>
      <c r="B6354">
        <v>7.81121</v>
      </c>
      <c r="C6354">
        <v>7.8536200000000003</v>
      </c>
      <c r="D6354">
        <v>7.8498700000000001</v>
      </c>
      <c r="E6354">
        <v>8.2569199999999991</v>
      </c>
      <c r="F6354">
        <v>8.2210999999999999</v>
      </c>
      <c r="G6354">
        <v>8.2531400000000001</v>
      </c>
      <c r="H6354">
        <v>8.0858699999999999</v>
      </c>
      <c r="I6354" t="s">
        <v>4</v>
      </c>
      <c r="K6354" t="s">
        <v>5</v>
      </c>
      <c r="L6354" t="s">
        <v>6</v>
      </c>
      <c r="M6354">
        <v>0</v>
      </c>
      <c r="N6354" t="s">
        <v>7</v>
      </c>
      <c r="O6354">
        <v>7</v>
      </c>
      <c r="P6354">
        <v>5</v>
      </c>
      <c r="Q6354">
        <v>5</v>
      </c>
      <c r="R6354">
        <v>5</v>
      </c>
      <c r="S6354">
        <v>70.900000000000006</v>
      </c>
      <c r="T6354">
        <v>1</v>
      </c>
      <c r="V6354">
        <v>3.8562099999999999</v>
      </c>
      <c r="W6354">
        <v>6.1114800000000005E-4</v>
      </c>
      <c r="X6354">
        <v>0.35922399999999999</v>
      </c>
      <c r="Y6354">
        <v>8.5630199999999999</v>
      </c>
      <c r="Z6354" t="str">
        <f t="shared" si="99"/>
        <v/>
      </c>
      <c r="AB6354" t="s">
        <v>18418</v>
      </c>
      <c r="AC6354" t="s">
        <v>18419</v>
      </c>
      <c r="AD6354" t="s">
        <v>18420</v>
      </c>
      <c r="AE6354" t="s">
        <v>18421</v>
      </c>
    </row>
    <row r="6355" spans="1:31" x14ac:dyDescent="0.3">
      <c r="A6355">
        <v>9.1880900000000008</v>
      </c>
      <c r="B6355">
        <v>9.22255</v>
      </c>
      <c r="C6355">
        <v>9.1977100000000007</v>
      </c>
      <c r="D6355">
        <v>9.1927900000000005</v>
      </c>
      <c r="E6355">
        <v>9.5278700000000001</v>
      </c>
      <c r="F6355">
        <v>9.5960000000000001</v>
      </c>
      <c r="G6355">
        <v>9.5630100000000002</v>
      </c>
      <c r="H6355">
        <v>9.5518999999999998</v>
      </c>
      <c r="I6355" t="s">
        <v>4</v>
      </c>
      <c r="K6355" t="s">
        <v>5</v>
      </c>
      <c r="L6355" t="s">
        <v>6</v>
      </c>
      <c r="M6355">
        <v>3</v>
      </c>
      <c r="N6355" t="s">
        <v>7</v>
      </c>
      <c r="O6355">
        <v>59</v>
      </c>
      <c r="P6355">
        <v>23</v>
      </c>
      <c r="Q6355">
        <v>139</v>
      </c>
      <c r="R6355">
        <v>7</v>
      </c>
      <c r="S6355">
        <v>50.4</v>
      </c>
      <c r="T6355">
        <v>1</v>
      </c>
      <c r="V6355">
        <v>6.2770000000000001</v>
      </c>
      <c r="W6355" s="1">
        <v>1.6800299999999999E-5</v>
      </c>
      <c r="X6355">
        <v>0.35940899999999998</v>
      </c>
      <c r="Y6355">
        <v>22.324300000000001</v>
      </c>
      <c r="Z6355" t="str">
        <f t="shared" si="99"/>
        <v/>
      </c>
      <c r="AB6355" t="s">
        <v>536</v>
      </c>
      <c r="AC6355" t="s">
        <v>537</v>
      </c>
      <c r="AD6355" t="s">
        <v>538</v>
      </c>
      <c r="AE6355" t="s">
        <v>539</v>
      </c>
    </row>
    <row r="6356" spans="1:31" x14ac:dyDescent="0.3">
      <c r="A6356">
        <v>5.4161599999999996</v>
      </c>
      <c r="B6356">
        <v>5.6264399999999997</v>
      </c>
      <c r="C6356">
        <v>5.5999100000000004</v>
      </c>
      <c r="D6356">
        <v>5.5014399999999997</v>
      </c>
      <c r="E6356">
        <v>5.91648</v>
      </c>
      <c r="F6356">
        <v>5.7441599999999999</v>
      </c>
      <c r="G6356">
        <v>5.9726900000000001</v>
      </c>
      <c r="H6356">
        <v>5.9518700000000004</v>
      </c>
      <c r="I6356" t="s">
        <v>4</v>
      </c>
      <c r="K6356" t="s">
        <v>5</v>
      </c>
      <c r="L6356" t="s">
        <v>6</v>
      </c>
      <c r="M6356">
        <v>0</v>
      </c>
      <c r="N6356" t="s">
        <v>7</v>
      </c>
      <c r="O6356">
        <v>3</v>
      </c>
      <c r="P6356">
        <v>1</v>
      </c>
      <c r="Q6356">
        <v>1</v>
      </c>
      <c r="R6356">
        <v>1</v>
      </c>
      <c r="S6356">
        <v>31.3</v>
      </c>
      <c r="T6356">
        <v>1</v>
      </c>
      <c r="V6356">
        <v>2.6461299999999999</v>
      </c>
      <c r="W6356">
        <v>5.5945999999999999E-3</v>
      </c>
      <c r="X6356">
        <v>0.36031099999999999</v>
      </c>
      <c r="Y6356">
        <v>5.0830399999999996</v>
      </c>
      <c r="Z6356" t="str">
        <f t="shared" si="99"/>
        <v/>
      </c>
      <c r="AB6356" t="s">
        <v>25679</v>
      </c>
      <c r="AC6356" t="s">
        <v>25680</v>
      </c>
      <c r="AD6356" t="s">
        <v>25681</v>
      </c>
      <c r="AE6356" t="s">
        <v>25682</v>
      </c>
    </row>
    <row r="6357" spans="1:31" x14ac:dyDescent="0.3">
      <c r="A6357">
        <v>9.7726400000000009</v>
      </c>
      <c r="B6357">
        <v>9.7949000000000002</v>
      </c>
      <c r="C6357">
        <v>9.80687</v>
      </c>
      <c r="D6357">
        <v>9.8265499999999992</v>
      </c>
      <c r="E6357">
        <v>10.1755</v>
      </c>
      <c r="F6357">
        <v>10.133800000000001</v>
      </c>
      <c r="G6357">
        <v>10.231</v>
      </c>
      <c r="H6357">
        <v>10.1029</v>
      </c>
      <c r="I6357" t="s">
        <v>4</v>
      </c>
      <c r="K6357" t="s">
        <v>5</v>
      </c>
      <c r="L6357" t="s">
        <v>6</v>
      </c>
      <c r="M6357">
        <v>1</v>
      </c>
      <c r="N6357" t="s">
        <v>7</v>
      </c>
      <c r="O6357">
        <v>10</v>
      </c>
      <c r="P6357">
        <v>11</v>
      </c>
      <c r="Q6357">
        <v>13</v>
      </c>
      <c r="R6357">
        <v>10</v>
      </c>
      <c r="S6357">
        <v>109.7</v>
      </c>
      <c r="T6357">
        <v>1</v>
      </c>
      <c r="V6357">
        <v>4.7018599999999999</v>
      </c>
      <c r="W6357">
        <v>1.48061E-4</v>
      </c>
      <c r="X6357">
        <v>0.36055999999999999</v>
      </c>
      <c r="Y6357">
        <v>12.045500000000001</v>
      </c>
      <c r="Z6357" t="str">
        <f t="shared" si="99"/>
        <v/>
      </c>
      <c r="AB6357" t="s">
        <v>9924</v>
      </c>
      <c r="AC6357" t="s">
        <v>9925</v>
      </c>
      <c r="AD6357" t="s">
        <v>9926</v>
      </c>
      <c r="AE6357" t="s">
        <v>9927</v>
      </c>
    </row>
    <row r="6358" spans="1:31" x14ac:dyDescent="0.3">
      <c r="A6358">
        <v>6.3291199999999996</v>
      </c>
      <c r="B6358">
        <v>6.48543</v>
      </c>
      <c r="C6358">
        <v>6.3991699999999998</v>
      </c>
      <c r="D6358">
        <v>6.2422199999999997</v>
      </c>
      <c r="E6358">
        <v>6.7602200000000003</v>
      </c>
      <c r="F6358">
        <v>6.6976599999999999</v>
      </c>
      <c r="G6358">
        <v>6.6524900000000002</v>
      </c>
      <c r="H6358">
        <v>6.7878999999999996</v>
      </c>
      <c r="I6358" t="s">
        <v>4</v>
      </c>
      <c r="K6358" t="s">
        <v>5</v>
      </c>
      <c r="L6358" t="s">
        <v>6</v>
      </c>
      <c r="M6358">
        <v>0</v>
      </c>
      <c r="N6358" t="s">
        <v>7</v>
      </c>
      <c r="O6358">
        <v>5</v>
      </c>
      <c r="P6358">
        <v>2</v>
      </c>
      <c r="Q6358">
        <v>2</v>
      </c>
      <c r="R6358">
        <v>2</v>
      </c>
      <c r="S6358">
        <v>44.1</v>
      </c>
      <c r="T6358">
        <v>1</v>
      </c>
      <c r="V6358">
        <v>3.01858</v>
      </c>
      <c r="W6358">
        <v>2.7644200000000001E-3</v>
      </c>
      <c r="X6358">
        <v>0.36058200000000001</v>
      </c>
      <c r="Y6358">
        <v>6.0076200000000002</v>
      </c>
      <c r="Z6358" t="str">
        <f t="shared" si="99"/>
        <v/>
      </c>
      <c r="AB6358" t="s">
        <v>23766</v>
      </c>
      <c r="AC6358" t="s">
        <v>23767</v>
      </c>
      <c r="AD6358" t="s">
        <v>23765</v>
      </c>
      <c r="AE6358" t="s">
        <v>23768</v>
      </c>
    </row>
    <row r="6359" spans="1:31" x14ac:dyDescent="0.3">
      <c r="A6359">
        <v>6.3540299999999998</v>
      </c>
      <c r="B6359">
        <v>6.6496199999999996</v>
      </c>
      <c r="C6359">
        <v>6.4724899999999996</v>
      </c>
      <c r="D6359">
        <v>6.6058500000000002</v>
      </c>
      <c r="E6359">
        <v>6.8125</v>
      </c>
      <c r="F6359">
        <v>7.0864000000000003</v>
      </c>
      <c r="G6359">
        <v>6.6380699999999999</v>
      </c>
      <c r="H6359">
        <v>6.9886799999999996</v>
      </c>
      <c r="I6359" t="s">
        <v>4</v>
      </c>
      <c r="K6359" t="s">
        <v>5</v>
      </c>
      <c r="L6359" t="s">
        <v>6</v>
      </c>
      <c r="M6359">
        <v>0</v>
      </c>
      <c r="N6359" t="s">
        <v>7</v>
      </c>
      <c r="O6359">
        <v>2</v>
      </c>
      <c r="P6359">
        <v>1</v>
      </c>
      <c r="Q6359">
        <v>1</v>
      </c>
      <c r="R6359">
        <v>1</v>
      </c>
      <c r="S6359">
        <v>35.799999999999997</v>
      </c>
      <c r="T6359">
        <v>1</v>
      </c>
      <c r="V6359">
        <v>1.6304799999999999</v>
      </c>
      <c r="W6359">
        <v>3.9877900000000001E-2</v>
      </c>
      <c r="X6359">
        <v>0.36091899999999999</v>
      </c>
      <c r="Y6359">
        <v>3.0193599999999998</v>
      </c>
      <c r="Z6359" t="str">
        <f t="shared" si="99"/>
        <v/>
      </c>
      <c r="AB6359" t="s">
        <v>26090</v>
      </c>
      <c r="AC6359" t="s">
        <v>26091</v>
      </c>
      <c r="AD6359" t="s">
        <v>26092</v>
      </c>
      <c r="AE6359" t="s">
        <v>26093</v>
      </c>
    </row>
    <row r="6360" spans="1:31" x14ac:dyDescent="0.3">
      <c r="A6360">
        <v>5.4724899999999996</v>
      </c>
      <c r="B6360">
        <v>5.2441300000000002</v>
      </c>
      <c r="C6360">
        <v>5.6948800000000004</v>
      </c>
      <c r="D6360">
        <v>5.6264399999999997</v>
      </c>
      <c r="E6360">
        <v>5.8073499999999996</v>
      </c>
      <c r="F6360">
        <v>5.8777400000000002</v>
      </c>
      <c r="G6360">
        <v>5.8899600000000003</v>
      </c>
      <c r="H6360">
        <v>5.9068899999999998</v>
      </c>
      <c r="I6360" t="s">
        <v>4</v>
      </c>
      <c r="K6360" t="s">
        <v>5</v>
      </c>
      <c r="L6360" t="s">
        <v>6</v>
      </c>
      <c r="M6360">
        <v>0</v>
      </c>
      <c r="N6360" t="s">
        <v>7</v>
      </c>
      <c r="O6360">
        <v>1</v>
      </c>
      <c r="P6360">
        <v>1</v>
      </c>
      <c r="Q6360">
        <v>1</v>
      </c>
      <c r="R6360">
        <v>1</v>
      </c>
      <c r="S6360">
        <v>88.3</v>
      </c>
      <c r="T6360">
        <v>1</v>
      </c>
      <c r="V6360">
        <v>1.90717</v>
      </c>
      <c r="W6360">
        <v>2.3071000000000001E-2</v>
      </c>
      <c r="X6360">
        <v>0.36100399999999999</v>
      </c>
      <c r="Y6360">
        <v>3.5289799999999998</v>
      </c>
      <c r="Z6360" t="str">
        <f t="shared" si="99"/>
        <v/>
      </c>
      <c r="AB6360" t="s">
        <v>25869</v>
      </c>
      <c r="AC6360" t="s">
        <v>25870</v>
      </c>
      <c r="AD6360" t="s">
        <v>25871</v>
      </c>
      <c r="AE6360" t="s">
        <v>25872</v>
      </c>
    </row>
    <row r="6361" spans="1:31" x14ac:dyDescent="0.3">
      <c r="A6361">
        <v>10.3513</v>
      </c>
      <c r="B6361">
        <v>10.3773</v>
      </c>
      <c r="C6361">
        <v>10.386200000000001</v>
      </c>
      <c r="D6361">
        <v>10.373699999999999</v>
      </c>
      <c r="E6361">
        <v>10.753399999999999</v>
      </c>
      <c r="F6361">
        <v>10.737</v>
      </c>
      <c r="G6361">
        <v>10.7339</v>
      </c>
      <c r="H6361">
        <v>10.709300000000001</v>
      </c>
      <c r="I6361" t="s">
        <v>4</v>
      </c>
      <c r="K6361" t="s">
        <v>5</v>
      </c>
      <c r="L6361" t="s">
        <v>6</v>
      </c>
      <c r="M6361">
        <v>0</v>
      </c>
      <c r="N6361" t="s">
        <v>7</v>
      </c>
      <c r="O6361">
        <v>13</v>
      </c>
      <c r="P6361">
        <v>24</v>
      </c>
      <c r="Q6361">
        <v>30</v>
      </c>
      <c r="R6361">
        <v>24</v>
      </c>
      <c r="S6361">
        <v>206.6</v>
      </c>
      <c r="T6361">
        <v>1</v>
      </c>
      <c r="V6361">
        <v>7.1039399999999997</v>
      </c>
      <c r="W6361" s="1">
        <v>5.6771500000000004E-6</v>
      </c>
      <c r="X6361">
        <v>0.36126799999999998</v>
      </c>
      <c r="Y6361">
        <v>30.7377</v>
      </c>
      <c r="Z6361" t="str">
        <f t="shared" si="99"/>
        <v/>
      </c>
      <c r="AB6361" t="s">
        <v>4987</v>
      </c>
      <c r="AC6361" t="s">
        <v>4988</v>
      </c>
      <c r="AD6361" t="s">
        <v>4989</v>
      </c>
      <c r="AE6361" t="s">
        <v>4990</v>
      </c>
    </row>
    <row r="6362" spans="1:31" x14ac:dyDescent="0.3">
      <c r="A6362">
        <v>7.6983600000000001</v>
      </c>
      <c r="B6362">
        <v>7.7108100000000004</v>
      </c>
      <c r="C6362">
        <v>7.59544</v>
      </c>
      <c r="D6362">
        <v>7.7046000000000001</v>
      </c>
      <c r="E6362">
        <v>8.0050600000000003</v>
      </c>
      <c r="F6362">
        <v>8.1431299999999993</v>
      </c>
      <c r="G6362">
        <v>7.9020700000000001</v>
      </c>
      <c r="H6362">
        <v>8.1080000000000005</v>
      </c>
      <c r="I6362" t="s">
        <v>4</v>
      </c>
      <c r="K6362" t="s">
        <v>5</v>
      </c>
      <c r="L6362" t="s">
        <v>6</v>
      </c>
      <c r="M6362">
        <v>0</v>
      </c>
      <c r="N6362" t="s">
        <v>7</v>
      </c>
      <c r="O6362">
        <v>14</v>
      </c>
      <c r="P6362">
        <v>4</v>
      </c>
      <c r="Q6362">
        <v>4</v>
      </c>
      <c r="R6362">
        <v>4</v>
      </c>
      <c r="S6362">
        <v>35.9</v>
      </c>
      <c r="T6362">
        <v>1</v>
      </c>
      <c r="V6362">
        <v>2.9958399999999998</v>
      </c>
      <c r="W6362">
        <v>2.8809700000000001E-3</v>
      </c>
      <c r="X6362">
        <v>0.36226599999999998</v>
      </c>
      <c r="Y6362">
        <v>5.9479199999999999</v>
      </c>
      <c r="Z6362" t="str">
        <f t="shared" si="99"/>
        <v/>
      </c>
      <c r="AB6362" t="s">
        <v>20114</v>
      </c>
      <c r="AC6362" t="s">
        <v>20115</v>
      </c>
      <c r="AD6362" t="s">
        <v>20116</v>
      </c>
      <c r="AE6362" t="s">
        <v>20117</v>
      </c>
    </row>
    <row r="6363" spans="1:31" x14ac:dyDescent="0.3">
      <c r="A6363">
        <v>8.6300799999999995</v>
      </c>
      <c r="B6363">
        <v>8.5507500000000007</v>
      </c>
      <c r="C6363">
        <v>8.5184599999999993</v>
      </c>
      <c r="D6363">
        <v>8.6039999999999992</v>
      </c>
      <c r="E6363">
        <v>8.9047900000000002</v>
      </c>
      <c r="F6363">
        <v>8.9203499999999991</v>
      </c>
      <c r="G6363">
        <v>8.9715399999999992</v>
      </c>
      <c r="H6363">
        <v>8.9568100000000008</v>
      </c>
      <c r="I6363" t="s">
        <v>4</v>
      </c>
      <c r="K6363" t="s">
        <v>5</v>
      </c>
      <c r="L6363" t="s">
        <v>6</v>
      </c>
      <c r="M6363">
        <v>0</v>
      </c>
      <c r="N6363" t="s">
        <v>7</v>
      </c>
      <c r="O6363">
        <v>35</v>
      </c>
      <c r="P6363">
        <v>7</v>
      </c>
      <c r="Q6363">
        <v>11</v>
      </c>
      <c r="R6363">
        <v>7</v>
      </c>
      <c r="S6363">
        <v>28</v>
      </c>
      <c r="T6363">
        <v>1</v>
      </c>
      <c r="V6363">
        <v>4.7394600000000002</v>
      </c>
      <c r="W6363">
        <v>1.3817300000000001E-4</v>
      </c>
      <c r="X6363">
        <v>0.36255199999999999</v>
      </c>
      <c r="Y6363">
        <v>12.226800000000001</v>
      </c>
      <c r="Z6363" t="str">
        <f t="shared" si="99"/>
        <v/>
      </c>
      <c r="AB6363" t="s">
        <v>13050</v>
      </c>
      <c r="AC6363" t="s">
        <v>13051</v>
      </c>
      <c r="AD6363" t="s">
        <v>13052</v>
      </c>
      <c r="AE6363" t="s">
        <v>13053</v>
      </c>
    </row>
    <row r="6364" spans="1:31" x14ac:dyDescent="0.3">
      <c r="A6364">
        <v>9.1761700000000008</v>
      </c>
      <c r="B6364">
        <v>9.2543199999999999</v>
      </c>
      <c r="C6364">
        <v>9.2367299999999997</v>
      </c>
      <c r="D6364">
        <v>9.0980299999999996</v>
      </c>
      <c r="E6364">
        <v>9.5566999999999993</v>
      </c>
      <c r="F6364">
        <v>9.6240600000000001</v>
      </c>
      <c r="G6364">
        <v>9.4890500000000007</v>
      </c>
      <c r="H6364">
        <v>9.5492100000000004</v>
      </c>
      <c r="I6364" t="s">
        <v>4</v>
      </c>
      <c r="K6364" t="s">
        <v>5</v>
      </c>
      <c r="L6364" t="s">
        <v>6</v>
      </c>
      <c r="M6364">
        <v>0</v>
      </c>
      <c r="N6364" t="s">
        <v>7</v>
      </c>
      <c r="O6364">
        <v>10</v>
      </c>
      <c r="P6364">
        <v>14</v>
      </c>
      <c r="Q6364">
        <v>14</v>
      </c>
      <c r="R6364">
        <v>14</v>
      </c>
      <c r="S6364">
        <v>184.2</v>
      </c>
      <c r="T6364">
        <v>1</v>
      </c>
      <c r="V6364">
        <v>3.7234400000000001</v>
      </c>
      <c r="W6364">
        <v>7.7139400000000001E-4</v>
      </c>
      <c r="X6364">
        <v>0.36343900000000001</v>
      </c>
      <c r="Y6364">
        <v>8.1066000000000003</v>
      </c>
      <c r="Z6364" t="str">
        <f t="shared" si="99"/>
        <v/>
      </c>
      <c r="AB6364" t="s">
        <v>8499</v>
      </c>
      <c r="AC6364" t="s">
        <v>8500</v>
      </c>
      <c r="AD6364" t="s">
        <v>8501</v>
      </c>
      <c r="AE6364" t="s">
        <v>8502</v>
      </c>
    </row>
    <row r="6365" spans="1:31" x14ac:dyDescent="0.3">
      <c r="A6365">
        <v>5.9954799999999997</v>
      </c>
      <c r="B6365">
        <v>6.1043399999999997</v>
      </c>
      <c r="C6365">
        <v>6.0112300000000003</v>
      </c>
      <c r="D6365">
        <v>5.8777400000000002</v>
      </c>
      <c r="E6365">
        <v>6.4195399999999996</v>
      </c>
      <c r="F6365">
        <v>6.4059900000000001</v>
      </c>
      <c r="G6365">
        <v>6.3183199999999999</v>
      </c>
      <c r="H6365">
        <v>6.3001199999999997</v>
      </c>
      <c r="I6365" t="s">
        <v>4</v>
      </c>
      <c r="K6365" t="s">
        <v>5</v>
      </c>
      <c r="L6365" t="s">
        <v>6</v>
      </c>
      <c r="M6365">
        <v>0</v>
      </c>
      <c r="N6365" t="s">
        <v>7</v>
      </c>
      <c r="O6365">
        <v>2</v>
      </c>
      <c r="P6365">
        <v>1</v>
      </c>
      <c r="Q6365">
        <v>1</v>
      </c>
      <c r="R6365">
        <v>1</v>
      </c>
      <c r="S6365">
        <v>51.5</v>
      </c>
      <c r="T6365">
        <v>1</v>
      </c>
      <c r="V6365">
        <v>3.2204899999999999</v>
      </c>
      <c r="W6365">
        <v>1.9208300000000001E-3</v>
      </c>
      <c r="X6365">
        <v>0.36379499999999998</v>
      </c>
      <c r="Y6365">
        <v>6.5580999999999996</v>
      </c>
      <c r="Z6365" t="str">
        <f t="shared" si="99"/>
        <v/>
      </c>
      <c r="AB6365" t="s">
        <v>24628</v>
      </c>
      <c r="AD6365" t="s">
        <v>24629</v>
      </c>
      <c r="AE6365" t="s">
        <v>24630</v>
      </c>
    </row>
    <row r="6366" spans="1:31" x14ac:dyDescent="0.3">
      <c r="A6366">
        <v>8.2336200000000002</v>
      </c>
      <c r="B6366">
        <v>8.1744299999999992</v>
      </c>
      <c r="C6366">
        <v>8.1724300000000003</v>
      </c>
      <c r="D6366">
        <v>8.1878499999999992</v>
      </c>
      <c r="E6366">
        <v>8.5561199999999999</v>
      </c>
      <c r="F6366">
        <v>8.5928299999999993</v>
      </c>
      <c r="G6366">
        <v>8.5522899999999993</v>
      </c>
      <c r="H6366">
        <v>8.5255200000000002</v>
      </c>
      <c r="I6366" t="s">
        <v>4</v>
      </c>
      <c r="K6366" t="s">
        <v>5</v>
      </c>
      <c r="L6366" t="s">
        <v>6</v>
      </c>
      <c r="M6366">
        <v>0</v>
      </c>
      <c r="N6366" t="s">
        <v>7</v>
      </c>
      <c r="O6366">
        <v>10</v>
      </c>
      <c r="P6366">
        <v>6</v>
      </c>
      <c r="Q6366">
        <v>8</v>
      </c>
      <c r="R6366">
        <v>6</v>
      </c>
      <c r="S6366">
        <v>69.900000000000006</v>
      </c>
      <c r="T6366">
        <v>1</v>
      </c>
      <c r="V6366">
        <v>5.7723699999999996</v>
      </c>
      <c r="W6366" s="1">
        <v>3.0023100000000001E-5</v>
      </c>
      <c r="X6366">
        <v>0.36460999999999999</v>
      </c>
      <c r="Y6366">
        <v>18.347999999999999</v>
      </c>
      <c r="Z6366" t="str">
        <f t="shared" si="99"/>
        <v/>
      </c>
      <c r="AB6366" t="s">
        <v>13457</v>
      </c>
      <c r="AC6366" t="s">
        <v>13458</v>
      </c>
      <c r="AD6366" t="s">
        <v>13459</v>
      </c>
      <c r="AE6366" t="s">
        <v>13460</v>
      </c>
    </row>
    <row r="6367" spans="1:31" x14ac:dyDescent="0.3">
      <c r="A6367">
        <v>7.4271000000000003</v>
      </c>
      <c r="B6367">
        <v>7.5438099999999997</v>
      </c>
      <c r="C6367">
        <v>7.5188499999999996</v>
      </c>
      <c r="D6367">
        <v>7.27705</v>
      </c>
      <c r="E6367">
        <v>7.8758999999999997</v>
      </c>
      <c r="F6367">
        <v>7.8942100000000002</v>
      </c>
      <c r="G6367">
        <v>7.7774200000000002</v>
      </c>
      <c r="H6367">
        <v>7.67807</v>
      </c>
      <c r="I6367" t="s">
        <v>4</v>
      </c>
      <c r="K6367" t="s">
        <v>5</v>
      </c>
      <c r="L6367" t="s">
        <v>6</v>
      </c>
      <c r="M6367">
        <v>0</v>
      </c>
      <c r="N6367" t="s">
        <v>7</v>
      </c>
      <c r="O6367">
        <v>17</v>
      </c>
      <c r="P6367">
        <v>5</v>
      </c>
      <c r="Q6367">
        <v>7</v>
      </c>
      <c r="R6367">
        <v>5</v>
      </c>
      <c r="S6367">
        <v>44.8</v>
      </c>
      <c r="T6367">
        <v>1</v>
      </c>
      <c r="V6367">
        <v>2.4592900000000002</v>
      </c>
      <c r="W6367">
        <v>7.9127899999999994E-3</v>
      </c>
      <c r="X6367">
        <v>0.36469800000000002</v>
      </c>
      <c r="Y6367">
        <v>4.6584199999999996</v>
      </c>
      <c r="Z6367" t="str">
        <f t="shared" si="99"/>
        <v/>
      </c>
      <c r="AB6367" t="s">
        <v>13899</v>
      </c>
      <c r="AC6367" t="s">
        <v>13900</v>
      </c>
      <c r="AD6367" t="s">
        <v>13901</v>
      </c>
      <c r="AE6367" t="s">
        <v>13902</v>
      </c>
    </row>
    <row r="6368" spans="1:31" x14ac:dyDescent="0.3">
      <c r="A6368">
        <v>7.6674699999999998</v>
      </c>
      <c r="B6368">
        <v>7.8863099999999999</v>
      </c>
      <c r="C6368">
        <v>7.86233</v>
      </c>
      <c r="D6368">
        <v>7.6976599999999999</v>
      </c>
      <c r="E6368">
        <v>8.1522799999999993</v>
      </c>
      <c r="F6368">
        <v>8.2602100000000007</v>
      </c>
      <c r="G6368">
        <v>8.0607000000000006</v>
      </c>
      <c r="H6368">
        <v>8.0996100000000002</v>
      </c>
      <c r="I6368" t="s">
        <v>4</v>
      </c>
      <c r="K6368" t="s">
        <v>5</v>
      </c>
      <c r="L6368" t="s">
        <v>6</v>
      </c>
      <c r="M6368">
        <v>0</v>
      </c>
      <c r="N6368" t="s">
        <v>7</v>
      </c>
      <c r="O6368">
        <v>7</v>
      </c>
      <c r="P6368">
        <v>4</v>
      </c>
      <c r="Q6368">
        <v>4</v>
      </c>
      <c r="R6368">
        <v>4</v>
      </c>
      <c r="S6368">
        <v>65.5</v>
      </c>
      <c r="T6368">
        <v>1</v>
      </c>
      <c r="V6368">
        <v>2.6783399999999999</v>
      </c>
      <c r="W6368">
        <v>5.2584600000000004E-3</v>
      </c>
      <c r="X6368">
        <v>0.36475999999999997</v>
      </c>
      <c r="Y6368">
        <v>5.1587399999999999</v>
      </c>
      <c r="Z6368" t="str">
        <f t="shared" si="99"/>
        <v/>
      </c>
      <c r="AB6368" t="s">
        <v>20288</v>
      </c>
      <c r="AC6368" t="s">
        <v>20289</v>
      </c>
      <c r="AD6368" t="s">
        <v>20290</v>
      </c>
      <c r="AE6368" t="s">
        <v>20291</v>
      </c>
    </row>
    <row r="6369" spans="1:31" x14ac:dyDescent="0.3">
      <c r="A6369">
        <v>4.4594300000000002</v>
      </c>
      <c r="B6369">
        <v>4.76553</v>
      </c>
      <c r="C6369">
        <v>4.3291199999999996</v>
      </c>
      <c r="D6369">
        <v>4.6380699999999999</v>
      </c>
      <c r="E6369">
        <v>4.82782</v>
      </c>
      <c r="F6369">
        <v>5.1779200000000003</v>
      </c>
      <c r="G6369">
        <v>4.89724</v>
      </c>
      <c r="H6369">
        <v>4.74953</v>
      </c>
      <c r="I6369" t="s">
        <v>4</v>
      </c>
      <c r="M6369">
        <v>0</v>
      </c>
      <c r="N6369" t="s">
        <v>7</v>
      </c>
      <c r="O6369">
        <v>3</v>
      </c>
      <c r="P6369">
        <v>1</v>
      </c>
      <c r="Q6369">
        <v>1</v>
      </c>
      <c r="R6369">
        <v>1</v>
      </c>
      <c r="S6369">
        <v>41.5</v>
      </c>
      <c r="T6369">
        <v>1</v>
      </c>
      <c r="V6369">
        <v>1.4625600000000001</v>
      </c>
      <c r="W6369">
        <v>5.5769600000000003E-2</v>
      </c>
      <c r="X6369">
        <v>0.36508699999999999</v>
      </c>
      <c r="Y6369">
        <v>2.72377</v>
      </c>
      <c r="Z6369" t="str">
        <f t="shared" si="99"/>
        <v/>
      </c>
      <c r="AB6369" t="s">
        <v>24116</v>
      </c>
      <c r="AC6369" t="s">
        <v>24117</v>
      </c>
      <c r="AD6369" t="s">
        <v>24118</v>
      </c>
      <c r="AE6369" t="s">
        <v>24119</v>
      </c>
    </row>
    <row r="6370" spans="1:31" x14ac:dyDescent="0.3">
      <c r="A6370">
        <v>6.8454899999999999</v>
      </c>
      <c r="B6370">
        <v>6.8021900000000004</v>
      </c>
      <c r="C6370">
        <v>6.8728300000000004</v>
      </c>
      <c r="D6370">
        <v>6.8579800000000004</v>
      </c>
      <c r="E6370">
        <v>7.2517199999999997</v>
      </c>
      <c r="F6370">
        <v>7.1313399999999998</v>
      </c>
      <c r="G6370">
        <v>7.1487299999999996</v>
      </c>
      <c r="H6370">
        <v>7.3074300000000001</v>
      </c>
      <c r="I6370" t="s">
        <v>4</v>
      </c>
      <c r="K6370" t="s">
        <v>5</v>
      </c>
      <c r="L6370" t="s">
        <v>6</v>
      </c>
      <c r="M6370">
        <v>0</v>
      </c>
      <c r="N6370" t="s">
        <v>7</v>
      </c>
      <c r="O6370">
        <v>2</v>
      </c>
      <c r="P6370">
        <v>1</v>
      </c>
      <c r="Q6370">
        <v>2</v>
      </c>
      <c r="R6370">
        <v>1</v>
      </c>
      <c r="S6370">
        <v>54.8</v>
      </c>
      <c r="T6370">
        <v>1</v>
      </c>
      <c r="V6370">
        <v>3.7435900000000002</v>
      </c>
      <c r="W6370">
        <v>7.4775299999999998E-4</v>
      </c>
      <c r="X6370">
        <v>0.36518200000000001</v>
      </c>
      <c r="Y6370">
        <v>8.1744800000000009</v>
      </c>
      <c r="Z6370" t="str">
        <f t="shared" si="99"/>
        <v/>
      </c>
      <c r="AB6370" t="s">
        <v>21026</v>
      </c>
      <c r="AC6370" t="s">
        <v>21027</v>
      </c>
      <c r="AD6370" t="s">
        <v>21028</v>
      </c>
      <c r="AE6370" t="s">
        <v>21029</v>
      </c>
    </row>
    <row r="6371" spans="1:31" x14ac:dyDescent="0.3">
      <c r="A6371">
        <v>4.2554999999999996</v>
      </c>
      <c r="B6371">
        <v>4.3785100000000003</v>
      </c>
      <c r="C6371">
        <v>4.6837</v>
      </c>
      <c r="D6371">
        <v>4.48543</v>
      </c>
      <c r="E6371">
        <v>5.1375000000000002</v>
      </c>
      <c r="F6371">
        <v>4.8728300000000004</v>
      </c>
      <c r="G6371">
        <v>4.4724899999999996</v>
      </c>
      <c r="H6371">
        <v>4.7813600000000003</v>
      </c>
      <c r="I6371" t="s">
        <v>4</v>
      </c>
      <c r="M6371">
        <v>0</v>
      </c>
      <c r="N6371" t="s">
        <v>7</v>
      </c>
      <c r="O6371">
        <v>19</v>
      </c>
      <c r="P6371">
        <v>2</v>
      </c>
      <c r="Q6371">
        <v>2</v>
      </c>
      <c r="R6371">
        <v>2</v>
      </c>
      <c r="S6371">
        <v>15.1</v>
      </c>
      <c r="T6371">
        <v>1</v>
      </c>
      <c r="V6371">
        <v>1.1667400000000001</v>
      </c>
      <c r="W6371">
        <v>0.10063900000000001</v>
      </c>
      <c r="X6371">
        <v>0.365261</v>
      </c>
      <c r="Y6371">
        <v>2.22085</v>
      </c>
      <c r="Z6371" t="str">
        <f t="shared" si="99"/>
        <v/>
      </c>
      <c r="AB6371" t="s">
        <v>23737</v>
      </c>
      <c r="AC6371" t="s">
        <v>23738</v>
      </c>
      <c r="AD6371" t="s">
        <v>23739</v>
      </c>
      <c r="AE6371" t="s">
        <v>23740</v>
      </c>
    </row>
    <row r="6372" spans="1:31" x14ac:dyDescent="0.3">
      <c r="A6372">
        <v>5.2742599999999999</v>
      </c>
      <c r="B6372">
        <v>5</v>
      </c>
      <c r="C6372">
        <v>5.3819800000000004</v>
      </c>
      <c r="D6372">
        <v>5.4093900000000001</v>
      </c>
      <c r="E6372">
        <v>5.6322700000000001</v>
      </c>
      <c r="F6372">
        <v>5.6837</v>
      </c>
      <c r="G6372">
        <v>5.6724300000000003</v>
      </c>
      <c r="H6372">
        <v>5.5391599999999999</v>
      </c>
      <c r="I6372" t="s">
        <v>4</v>
      </c>
      <c r="K6372" t="s">
        <v>5</v>
      </c>
      <c r="L6372" t="s">
        <v>6</v>
      </c>
      <c r="M6372">
        <v>0</v>
      </c>
      <c r="N6372" t="s">
        <v>7</v>
      </c>
      <c r="O6372">
        <v>3</v>
      </c>
      <c r="P6372">
        <v>1</v>
      </c>
      <c r="Q6372">
        <v>1</v>
      </c>
      <c r="R6372">
        <v>1</v>
      </c>
      <c r="S6372">
        <v>32.4</v>
      </c>
      <c r="T6372">
        <v>1</v>
      </c>
      <c r="V6372">
        <v>1.99071</v>
      </c>
      <c r="W6372">
        <v>1.9608299999999999E-2</v>
      </c>
      <c r="X6372">
        <v>0.36548000000000003</v>
      </c>
      <c r="Y6372">
        <v>3.6893799999999999</v>
      </c>
      <c r="Z6372" t="str">
        <f t="shared" si="99"/>
        <v/>
      </c>
      <c r="AB6372" t="s">
        <v>25302</v>
      </c>
      <c r="AC6372" t="s">
        <v>25303</v>
      </c>
      <c r="AD6372" t="s">
        <v>25304</v>
      </c>
      <c r="AE6372" t="s">
        <v>25301</v>
      </c>
    </row>
    <row r="6373" spans="1:31" x14ac:dyDescent="0.3">
      <c r="A6373">
        <v>6.1878500000000001</v>
      </c>
      <c r="B6373">
        <v>6.0959199999999996</v>
      </c>
      <c r="C6373">
        <v>5.96347</v>
      </c>
      <c r="D6373">
        <v>6.08108</v>
      </c>
      <c r="E6373">
        <v>6.4659700000000004</v>
      </c>
      <c r="F6373">
        <v>6.3698199999999998</v>
      </c>
      <c r="G6373">
        <v>6.3974599999999997</v>
      </c>
      <c r="H6373">
        <v>6.5637699999999999</v>
      </c>
      <c r="I6373" t="s">
        <v>4</v>
      </c>
      <c r="K6373" t="s">
        <v>5</v>
      </c>
      <c r="L6373" t="s">
        <v>6</v>
      </c>
      <c r="M6373">
        <v>0</v>
      </c>
      <c r="N6373" t="s">
        <v>7</v>
      </c>
      <c r="O6373">
        <v>5</v>
      </c>
      <c r="P6373">
        <v>3</v>
      </c>
      <c r="Q6373">
        <v>3</v>
      </c>
      <c r="R6373">
        <v>2</v>
      </c>
      <c r="S6373">
        <v>76.099999999999994</v>
      </c>
      <c r="T6373">
        <v>1</v>
      </c>
      <c r="V6373">
        <v>2.9448400000000001</v>
      </c>
      <c r="W6373">
        <v>3.1753100000000002E-3</v>
      </c>
      <c r="X6373">
        <v>0.367172</v>
      </c>
      <c r="Y6373">
        <v>5.8156400000000001</v>
      </c>
      <c r="Z6373" t="str">
        <f t="shared" si="99"/>
        <v/>
      </c>
      <c r="AB6373" t="s">
        <v>19663</v>
      </c>
      <c r="AC6373" t="s">
        <v>19664</v>
      </c>
      <c r="AD6373" t="s">
        <v>19665</v>
      </c>
      <c r="AE6373" t="s">
        <v>19666</v>
      </c>
    </row>
    <row r="6374" spans="1:31" x14ac:dyDescent="0.3">
      <c r="A6374">
        <v>9.8325700000000005</v>
      </c>
      <c r="B6374">
        <v>9.8036499999999993</v>
      </c>
      <c r="C6374">
        <v>9.8609299999999998</v>
      </c>
      <c r="D6374">
        <v>9.8017099999999999</v>
      </c>
      <c r="E6374">
        <v>10.213699999999999</v>
      </c>
      <c r="F6374">
        <v>10.177899999999999</v>
      </c>
      <c r="G6374">
        <v>10.218</v>
      </c>
      <c r="H6374">
        <v>10.1591</v>
      </c>
      <c r="I6374" t="s">
        <v>4</v>
      </c>
      <c r="K6374" t="s">
        <v>5</v>
      </c>
      <c r="L6374" t="s">
        <v>6</v>
      </c>
      <c r="M6374">
        <v>0</v>
      </c>
      <c r="N6374" t="s">
        <v>7</v>
      </c>
      <c r="O6374">
        <v>63</v>
      </c>
      <c r="P6374">
        <v>6</v>
      </c>
      <c r="Q6374">
        <v>22</v>
      </c>
      <c r="R6374">
        <v>6</v>
      </c>
      <c r="S6374">
        <v>15.5</v>
      </c>
      <c r="T6374">
        <v>1</v>
      </c>
      <c r="V6374">
        <v>5.7835400000000003</v>
      </c>
      <c r="W6374" s="1">
        <v>2.9652E-5</v>
      </c>
      <c r="X6374">
        <v>0.36746000000000001</v>
      </c>
      <c r="Y6374">
        <v>18.428000000000001</v>
      </c>
      <c r="Z6374" t="str">
        <f t="shared" si="99"/>
        <v/>
      </c>
      <c r="AB6374" t="s">
        <v>4920</v>
      </c>
      <c r="AC6374" t="s">
        <v>4921</v>
      </c>
      <c r="AD6374" t="s">
        <v>4922</v>
      </c>
      <c r="AE6374" t="s">
        <v>4923</v>
      </c>
    </row>
    <row r="6375" spans="1:31" x14ac:dyDescent="0.3">
      <c r="A6375">
        <v>10.5753</v>
      </c>
      <c r="B6375">
        <v>10.5343</v>
      </c>
      <c r="C6375">
        <v>10.5449</v>
      </c>
      <c r="D6375">
        <v>10.5032</v>
      </c>
      <c r="E6375">
        <v>10.926299999999999</v>
      </c>
      <c r="F6375">
        <v>10.8626</v>
      </c>
      <c r="G6375">
        <v>10.9527</v>
      </c>
      <c r="H6375">
        <v>10.886900000000001</v>
      </c>
      <c r="I6375" t="s">
        <v>4</v>
      </c>
      <c r="K6375" t="s">
        <v>5</v>
      </c>
      <c r="L6375" t="s">
        <v>6</v>
      </c>
      <c r="M6375">
        <v>0</v>
      </c>
      <c r="N6375" t="s">
        <v>7</v>
      </c>
      <c r="O6375">
        <v>57</v>
      </c>
      <c r="P6375">
        <v>19</v>
      </c>
      <c r="Q6375">
        <v>38</v>
      </c>
      <c r="R6375">
        <v>19</v>
      </c>
      <c r="S6375">
        <v>46.2</v>
      </c>
      <c r="T6375">
        <v>1</v>
      </c>
      <c r="V6375">
        <v>5.2085600000000003</v>
      </c>
      <c r="W6375" s="1">
        <v>6.6050999999999995E-5</v>
      </c>
      <c r="X6375">
        <v>0.36771100000000001</v>
      </c>
      <c r="Y6375">
        <v>14.7158</v>
      </c>
      <c r="Z6375" t="str">
        <f t="shared" si="99"/>
        <v/>
      </c>
      <c r="AB6375" t="s">
        <v>3536</v>
      </c>
      <c r="AC6375" t="s">
        <v>3537</v>
      </c>
      <c r="AD6375" t="s">
        <v>3538</v>
      </c>
      <c r="AE6375" t="s">
        <v>3539</v>
      </c>
    </row>
    <row r="6376" spans="1:31" x14ac:dyDescent="0.3">
      <c r="A6376">
        <v>9.6099200000000007</v>
      </c>
      <c r="B6376">
        <v>9.6936599999999995</v>
      </c>
      <c r="C6376">
        <v>9.8545599999999993</v>
      </c>
      <c r="D6376">
        <v>9.9392899999999997</v>
      </c>
      <c r="E6376">
        <v>10.225</v>
      </c>
      <c r="F6376">
        <v>10.094200000000001</v>
      </c>
      <c r="G6376">
        <v>10.2195</v>
      </c>
      <c r="H6376">
        <v>10.0349</v>
      </c>
      <c r="I6376" t="s">
        <v>4</v>
      </c>
      <c r="K6376" t="s">
        <v>5</v>
      </c>
      <c r="L6376" t="s">
        <v>6</v>
      </c>
      <c r="M6376">
        <v>0</v>
      </c>
      <c r="N6376" t="s">
        <v>7</v>
      </c>
      <c r="O6376">
        <v>20</v>
      </c>
      <c r="P6376">
        <v>8</v>
      </c>
      <c r="Q6376">
        <v>14</v>
      </c>
      <c r="R6376">
        <v>8</v>
      </c>
      <c r="S6376">
        <v>27.1</v>
      </c>
      <c r="T6376">
        <v>1</v>
      </c>
      <c r="V6376">
        <v>2.2326000000000001</v>
      </c>
      <c r="W6376">
        <v>1.2231300000000001E-2</v>
      </c>
      <c r="X6376">
        <v>0.369056</v>
      </c>
      <c r="Y6376">
        <v>4.1738600000000003</v>
      </c>
      <c r="Z6376" t="str">
        <f t="shared" si="99"/>
        <v/>
      </c>
      <c r="AB6376" t="s">
        <v>14577</v>
      </c>
      <c r="AC6376" t="s">
        <v>14578</v>
      </c>
      <c r="AD6376" t="s">
        <v>14579</v>
      </c>
      <c r="AE6376" t="s">
        <v>14580</v>
      </c>
    </row>
    <row r="6377" spans="1:31" x14ac:dyDescent="0.3">
      <c r="A6377">
        <v>5.14975</v>
      </c>
      <c r="B6377">
        <v>5.3750400000000003</v>
      </c>
      <c r="C6377">
        <v>5.4329599999999996</v>
      </c>
      <c r="D6377">
        <v>5.1416000000000004</v>
      </c>
      <c r="E6377">
        <v>5.4821999999999997</v>
      </c>
      <c r="F6377">
        <v>5.7197300000000002</v>
      </c>
      <c r="G6377">
        <v>5.6438600000000001</v>
      </c>
      <c r="H6377">
        <v>5.7306400000000002</v>
      </c>
      <c r="I6377" t="s">
        <v>4</v>
      </c>
      <c r="K6377" t="s">
        <v>5</v>
      </c>
      <c r="L6377" t="s">
        <v>6</v>
      </c>
      <c r="M6377">
        <v>0</v>
      </c>
      <c r="N6377" t="s">
        <v>7</v>
      </c>
      <c r="O6377">
        <v>3</v>
      </c>
      <c r="P6377">
        <v>1</v>
      </c>
      <c r="Q6377">
        <v>1</v>
      </c>
      <c r="R6377">
        <v>1</v>
      </c>
      <c r="S6377">
        <v>48.2</v>
      </c>
      <c r="T6377">
        <v>1</v>
      </c>
      <c r="V6377">
        <v>2.09524</v>
      </c>
      <c r="W6377">
        <v>1.5983500000000001E-2</v>
      </c>
      <c r="X6377">
        <v>0.36927199999999999</v>
      </c>
      <c r="Y6377">
        <v>3.8949199999999999</v>
      </c>
      <c r="Z6377" t="str">
        <f t="shared" si="99"/>
        <v/>
      </c>
      <c r="AB6377" t="s">
        <v>24244</v>
      </c>
      <c r="AC6377" t="s">
        <v>24245</v>
      </c>
      <c r="AD6377" t="s">
        <v>24246</v>
      </c>
      <c r="AE6377" t="s">
        <v>24247</v>
      </c>
    </row>
    <row r="6378" spans="1:31" x14ac:dyDescent="0.3">
      <c r="A6378">
        <v>6.6220499999999998</v>
      </c>
      <c r="B6378">
        <v>6.7087399999999997</v>
      </c>
      <c r="C6378">
        <v>6.6639099999999996</v>
      </c>
      <c r="D6378">
        <v>6.4708600000000001</v>
      </c>
      <c r="E6378">
        <v>7.0156900000000002</v>
      </c>
      <c r="F6378">
        <v>7.1032900000000003</v>
      </c>
      <c r="G6378">
        <v>6.83162</v>
      </c>
      <c r="H6378">
        <v>6.9920900000000001</v>
      </c>
      <c r="I6378" t="s">
        <v>4</v>
      </c>
      <c r="K6378" t="s">
        <v>5</v>
      </c>
      <c r="L6378" t="s">
        <v>6</v>
      </c>
      <c r="M6378">
        <v>0</v>
      </c>
      <c r="N6378" t="s">
        <v>7</v>
      </c>
      <c r="O6378">
        <v>5</v>
      </c>
      <c r="P6378">
        <v>3</v>
      </c>
      <c r="Q6378">
        <v>3</v>
      </c>
      <c r="R6378">
        <v>3</v>
      </c>
      <c r="S6378">
        <v>61.9</v>
      </c>
      <c r="T6378">
        <v>1</v>
      </c>
      <c r="V6378">
        <v>2.5306299999999999</v>
      </c>
      <c r="W6378">
        <v>6.8935100000000003E-3</v>
      </c>
      <c r="X6378">
        <v>0.369282</v>
      </c>
      <c r="Y6378">
        <v>4.8177199999999996</v>
      </c>
      <c r="Z6378" t="str">
        <f t="shared" si="99"/>
        <v/>
      </c>
      <c r="AB6378" t="s">
        <v>21477</v>
      </c>
      <c r="AC6378" t="s">
        <v>21478</v>
      </c>
      <c r="AD6378" t="s">
        <v>21479</v>
      </c>
      <c r="AE6378" t="s">
        <v>21480</v>
      </c>
    </row>
    <row r="6379" spans="1:31" x14ac:dyDescent="0.3">
      <c r="A6379">
        <v>5.3785100000000003</v>
      </c>
      <c r="B6379">
        <v>5.2891000000000004</v>
      </c>
      <c r="C6379">
        <v>5.2705299999999999</v>
      </c>
      <c r="D6379">
        <v>5.2667900000000003</v>
      </c>
      <c r="E6379">
        <v>5.5668199999999999</v>
      </c>
      <c r="F6379">
        <v>5.8923899999999998</v>
      </c>
      <c r="G6379">
        <v>5.5545900000000001</v>
      </c>
      <c r="H6379">
        <v>5.6695900000000004</v>
      </c>
      <c r="I6379" t="s">
        <v>4</v>
      </c>
      <c r="K6379" t="s">
        <v>5</v>
      </c>
      <c r="L6379" t="s">
        <v>6</v>
      </c>
      <c r="M6379">
        <v>0</v>
      </c>
      <c r="N6379" t="s">
        <v>7</v>
      </c>
      <c r="O6379">
        <v>9</v>
      </c>
      <c r="P6379">
        <v>2</v>
      </c>
      <c r="Q6379">
        <v>2</v>
      </c>
      <c r="R6379">
        <v>2</v>
      </c>
      <c r="S6379">
        <v>29.8</v>
      </c>
      <c r="T6379">
        <v>1</v>
      </c>
      <c r="V6379">
        <v>2.3776899999999999</v>
      </c>
      <c r="W6379">
        <v>9.2572000000000002E-3</v>
      </c>
      <c r="X6379">
        <v>0.369616</v>
      </c>
      <c r="Y6379">
        <v>4.4803199999999999</v>
      </c>
      <c r="Z6379" t="str">
        <f t="shared" si="99"/>
        <v/>
      </c>
      <c r="AB6379" t="s">
        <v>20922</v>
      </c>
      <c r="AC6379" t="s">
        <v>20923</v>
      </c>
      <c r="AD6379" t="s">
        <v>20924</v>
      </c>
      <c r="AE6379" t="s">
        <v>20925</v>
      </c>
    </row>
    <row r="6380" spans="1:31" x14ac:dyDescent="0.3">
      <c r="A6380">
        <v>5.4918500000000003</v>
      </c>
      <c r="B6380">
        <v>5.58195</v>
      </c>
      <c r="C6380">
        <v>5.4627100000000004</v>
      </c>
      <c r="D6380">
        <v>5.5728900000000001</v>
      </c>
      <c r="E6380">
        <v>5.7602200000000003</v>
      </c>
      <c r="F6380">
        <v>6.0067500000000003</v>
      </c>
      <c r="G6380">
        <v>5.8303599999999998</v>
      </c>
      <c r="H6380">
        <v>5.9909499999999998</v>
      </c>
      <c r="I6380" t="s">
        <v>4</v>
      </c>
      <c r="K6380" t="s">
        <v>5</v>
      </c>
      <c r="L6380" t="s">
        <v>6</v>
      </c>
      <c r="M6380">
        <v>0</v>
      </c>
      <c r="N6380" t="s">
        <v>7</v>
      </c>
      <c r="O6380">
        <v>1</v>
      </c>
      <c r="P6380">
        <v>1</v>
      </c>
      <c r="Q6380">
        <v>1</v>
      </c>
      <c r="R6380">
        <v>1</v>
      </c>
      <c r="S6380">
        <v>99.9</v>
      </c>
      <c r="T6380">
        <v>1</v>
      </c>
      <c r="V6380">
        <v>2.8136700000000001</v>
      </c>
      <c r="W6380">
        <v>4.0590799999999996E-3</v>
      </c>
      <c r="X6380">
        <v>0.36971900000000002</v>
      </c>
      <c r="Y6380">
        <v>5.4852999999999996</v>
      </c>
      <c r="Z6380" t="str">
        <f t="shared" si="99"/>
        <v/>
      </c>
      <c r="AB6380" t="s">
        <v>24580</v>
      </c>
      <c r="AC6380" t="s">
        <v>24581</v>
      </c>
      <c r="AD6380" t="s">
        <v>24582</v>
      </c>
      <c r="AE6380" t="s">
        <v>24583</v>
      </c>
    </row>
    <row r="6381" spans="1:31" x14ac:dyDescent="0.3">
      <c r="A6381">
        <v>6.6264399999999997</v>
      </c>
      <c r="B6381">
        <v>6.4144699999999997</v>
      </c>
      <c r="C6381">
        <v>6.4110899999999997</v>
      </c>
      <c r="D6381">
        <v>6.5939500000000004</v>
      </c>
      <c r="E6381">
        <v>6.9176700000000002</v>
      </c>
      <c r="F6381">
        <v>6.8239999999999998</v>
      </c>
      <c r="G6381">
        <v>6.8960299999999997</v>
      </c>
      <c r="H6381">
        <v>6.8875299999999999</v>
      </c>
      <c r="I6381" t="s">
        <v>4</v>
      </c>
      <c r="K6381" t="s">
        <v>5</v>
      </c>
      <c r="L6381" t="s">
        <v>6</v>
      </c>
      <c r="M6381">
        <v>0</v>
      </c>
      <c r="N6381" t="s">
        <v>7</v>
      </c>
      <c r="O6381">
        <v>3</v>
      </c>
      <c r="P6381">
        <v>3</v>
      </c>
      <c r="Q6381">
        <v>3</v>
      </c>
      <c r="R6381">
        <v>3</v>
      </c>
      <c r="S6381">
        <v>99</v>
      </c>
      <c r="T6381">
        <v>1</v>
      </c>
      <c r="V6381">
        <v>3.0466799999999998</v>
      </c>
      <c r="W6381">
        <v>2.6340700000000001E-3</v>
      </c>
      <c r="X6381">
        <v>0.36981900000000001</v>
      </c>
      <c r="Y6381">
        <v>6.0820299999999996</v>
      </c>
      <c r="Z6381" t="str">
        <f t="shared" si="99"/>
        <v/>
      </c>
      <c r="AB6381" t="s">
        <v>20467</v>
      </c>
      <c r="AC6381" t="s">
        <v>20468</v>
      </c>
      <c r="AD6381" t="s">
        <v>20469</v>
      </c>
      <c r="AE6381" t="s">
        <v>20470</v>
      </c>
    </row>
    <row r="6382" spans="1:31" x14ac:dyDescent="0.3">
      <c r="A6382">
        <v>7.8777400000000002</v>
      </c>
      <c r="B6382">
        <v>7.8990499999999999</v>
      </c>
      <c r="C6382">
        <v>8.0547400000000007</v>
      </c>
      <c r="D6382">
        <v>7.9507000000000003</v>
      </c>
      <c r="E6382">
        <v>8.2436500000000006</v>
      </c>
      <c r="F6382">
        <v>8.3798100000000009</v>
      </c>
      <c r="G6382">
        <v>8.3106100000000005</v>
      </c>
      <c r="H6382">
        <v>8.3282299999999996</v>
      </c>
      <c r="I6382" t="s">
        <v>4</v>
      </c>
      <c r="K6382" t="s">
        <v>5</v>
      </c>
      <c r="L6382" t="s">
        <v>6</v>
      </c>
      <c r="M6382">
        <v>0</v>
      </c>
      <c r="N6382" t="s">
        <v>7</v>
      </c>
      <c r="O6382">
        <v>38</v>
      </c>
      <c r="P6382">
        <v>2</v>
      </c>
      <c r="Q6382">
        <v>5</v>
      </c>
      <c r="R6382">
        <v>2</v>
      </c>
      <c r="S6382">
        <v>7.3</v>
      </c>
      <c r="T6382">
        <v>1</v>
      </c>
      <c r="V6382">
        <v>3.5790099999999998</v>
      </c>
      <c r="W6382">
        <v>1.0034200000000001E-3</v>
      </c>
      <c r="X6382">
        <v>0.37001499999999998</v>
      </c>
      <c r="Y6382">
        <v>7.6338299999999997</v>
      </c>
      <c r="Z6382" t="str">
        <f t="shared" si="99"/>
        <v/>
      </c>
      <c r="AB6382" t="s">
        <v>16616</v>
      </c>
      <c r="AC6382" t="s">
        <v>16617</v>
      </c>
      <c r="AD6382" t="s">
        <v>16618</v>
      </c>
      <c r="AE6382" t="s">
        <v>16619</v>
      </c>
    </row>
    <row r="6383" spans="1:31" x14ac:dyDescent="0.3">
      <c r="A6383">
        <v>11.486000000000001</v>
      </c>
      <c r="B6383">
        <v>11.451000000000001</v>
      </c>
      <c r="C6383">
        <v>11.4925</v>
      </c>
      <c r="D6383">
        <v>11.456899999999999</v>
      </c>
      <c r="E6383">
        <v>11.831099999999999</v>
      </c>
      <c r="F6383">
        <v>11.834099999999999</v>
      </c>
      <c r="G6383">
        <v>11.837</v>
      </c>
      <c r="H6383">
        <v>11.865500000000001</v>
      </c>
      <c r="I6383" t="s">
        <v>4</v>
      </c>
      <c r="K6383" t="s">
        <v>5</v>
      </c>
      <c r="L6383" t="s">
        <v>6</v>
      </c>
      <c r="M6383">
        <v>0</v>
      </c>
      <c r="N6383" t="s">
        <v>7</v>
      </c>
      <c r="O6383">
        <v>49</v>
      </c>
      <c r="P6383">
        <v>24</v>
      </c>
      <c r="Q6383">
        <v>47</v>
      </c>
      <c r="R6383">
        <v>24</v>
      </c>
      <c r="S6383">
        <v>56.1</v>
      </c>
      <c r="T6383">
        <v>1</v>
      </c>
      <c r="V6383">
        <v>6.8977899999999996</v>
      </c>
      <c r="W6383" s="1">
        <v>7.4104199999999999E-6</v>
      </c>
      <c r="X6383">
        <v>0.370342</v>
      </c>
      <c r="Y6383">
        <v>28.386099999999999</v>
      </c>
      <c r="Z6383" t="str">
        <f t="shared" si="99"/>
        <v/>
      </c>
      <c r="AB6383" t="s">
        <v>1807</v>
      </c>
      <c r="AC6383" t="s">
        <v>1808</v>
      </c>
      <c r="AD6383" t="s">
        <v>1809</v>
      </c>
      <c r="AE6383" t="s">
        <v>1810</v>
      </c>
    </row>
    <row r="6384" spans="1:31" x14ac:dyDescent="0.3">
      <c r="A6384">
        <v>8.06663</v>
      </c>
      <c r="B6384">
        <v>8.2616200000000006</v>
      </c>
      <c r="C6384">
        <v>8.1472099999999994</v>
      </c>
      <c r="D6384">
        <v>8.1179000000000006</v>
      </c>
      <c r="E6384">
        <v>8.4870400000000004</v>
      </c>
      <c r="F6384">
        <v>8.5879700000000003</v>
      </c>
      <c r="G6384">
        <v>8.5553600000000003</v>
      </c>
      <c r="H6384">
        <v>8.4445999999999994</v>
      </c>
      <c r="I6384" t="s">
        <v>4</v>
      </c>
      <c r="K6384" t="s">
        <v>5</v>
      </c>
      <c r="L6384" t="s">
        <v>6</v>
      </c>
      <c r="M6384">
        <v>0</v>
      </c>
      <c r="N6384" t="s">
        <v>7</v>
      </c>
      <c r="O6384">
        <v>14</v>
      </c>
      <c r="P6384">
        <v>4</v>
      </c>
      <c r="Q6384">
        <v>5</v>
      </c>
      <c r="R6384">
        <v>4</v>
      </c>
      <c r="S6384">
        <v>31.9</v>
      </c>
      <c r="T6384">
        <v>1</v>
      </c>
      <c r="V6384">
        <v>3.3917799999999998</v>
      </c>
      <c r="W6384">
        <v>1.40529E-3</v>
      </c>
      <c r="X6384">
        <v>0.37039899999999998</v>
      </c>
      <c r="Y6384">
        <v>7.0554899999999998</v>
      </c>
      <c r="Z6384" t="str">
        <f t="shared" si="99"/>
        <v/>
      </c>
      <c r="AB6384" t="s">
        <v>17199</v>
      </c>
      <c r="AC6384" t="s">
        <v>17200</v>
      </c>
      <c r="AD6384" t="s">
        <v>17201</v>
      </c>
      <c r="AE6384" t="s">
        <v>17202</v>
      </c>
    </row>
    <row r="6385" spans="1:31" x14ac:dyDescent="0.3">
      <c r="A6385">
        <v>9.2412700000000001</v>
      </c>
      <c r="B6385">
        <v>9.3706899999999997</v>
      </c>
      <c r="C6385">
        <v>9.2140799999999992</v>
      </c>
      <c r="D6385">
        <v>9.2763600000000004</v>
      </c>
      <c r="E6385">
        <v>9.6240600000000001</v>
      </c>
      <c r="F6385">
        <v>9.6158099999999997</v>
      </c>
      <c r="G6385">
        <v>9.6389800000000001</v>
      </c>
      <c r="H6385">
        <v>9.7054600000000004</v>
      </c>
      <c r="I6385" t="s">
        <v>4</v>
      </c>
      <c r="K6385" t="s">
        <v>5</v>
      </c>
      <c r="L6385" t="s">
        <v>6</v>
      </c>
      <c r="M6385">
        <v>0</v>
      </c>
      <c r="N6385" t="s">
        <v>7</v>
      </c>
      <c r="O6385">
        <v>17</v>
      </c>
      <c r="P6385">
        <v>4</v>
      </c>
      <c r="Q6385">
        <v>9</v>
      </c>
      <c r="R6385">
        <v>4</v>
      </c>
      <c r="S6385">
        <v>26.7</v>
      </c>
      <c r="T6385">
        <v>1</v>
      </c>
      <c r="V6385">
        <v>4.06203</v>
      </c>
      <c r="W6385">
        <v>4.3912500000000001E-4</v>
      </c>
      <c r="X6385">
        <v>0.37048199999999998</v>
      </c>
      <c r="Y6385">
        <v>9.3147900000000003</v>
      </c>
      <c r="Z6385" t="str">
        <f t="shared" si="99"/>
        <v/>
      </c>
      <c r="AB6385" t="s">
        <v>15290</v>
      </c>
      <c r="AC6385" t="s">
        <v>15291</v>
      </c>
      <c r="AD6385" t="s">
        <v>15292</v>
      </c>
      <c r="AE6385" t="s">
        <v>15293</v>
      </c>
    </row>
    <row r="6386" spans="1:31" x14ac:dyDescent="0.3">
      <c r="A6386">
        <v>7.16289</v>
      </c>
      <c r="B6386">
        <v>7.1917999999999997</v>
      </c>
      <c r="C6386">
        <v>7.3264300000000002</v>
      </c>
      <c r="D6386">
        <v>7.2973699999999999</v>
      </c>
      <c r="E6386">
        <v>7.7156200000000004</v>
      </c>
      <c r="F6386">
        <v>7.6574999999999998</v>
      </c>
      <c r="G6386">
        <v>7.5796900000000003</v>
      </c>
      <c r="H6386">
        <v>7.5085899999999999</v>
      </c>
      <c r="I6386" t="s">
        <v>4</v>
      </c>
      <c r="K6386" t="s">
        <v>5</v>
      </c>
      <c r="L6386" t="s">
        <v>6</v>
      </c>
      <c r="M6386">
        <v>0</v>
      </c>
      <c r="N6386" t="s">
        <v>7</v>
      </c>
      <c r="O6386">
        <v>20</v>
      </c>
      <c r="P6386">
        <v>5</v>
      </c>
      <c r="Q6386">
        <v>5</v>
      </c>
      <c r="R6386">
        <v>5</v>
      </c>
      <c r="S6386">
        <v>29.3</v>
      </c>
      <c r="T6386">
        <v>1</v>
      </c>
      <c r="V6386">
        <v>3.0763400000000001</v>
      </c>
      <c r="W6386">
        <v>2.4894600000000002E-3</v>
      </c>
      <c r="X6386">
        <v>0.370724</v>
      </c>
      <c r="Y6386">
        <v>6.1613199999999999</v>
      </c>
      <c r="Z6386" t="str">
        <f t="shared" si="99"/>
        <v/>
      </c>
      <c r="AB6386" t="s">
        <v>17307</v>
      </c>
      <c r="AC6386" t="s">
        <v>17308</v>
      </c>
      <c r="AD6386" t="s">
        <v>17309</v>
      </c>
      <c r="AE6386" t="s">
        <v>17310</v>
      </c>
    </row>
    <row r="6387" spans="1:31" x14ac:dyDescent="0.3">
      <c r="A6387">
        <v>10.238300000000001</v>
      </c>
      <c r="B6387">
        <v>10.175700000000001</v>
      </c>
      <c r="C6387">
        <v>10.2752</v>
      </c>
      <c r="D6387">
        <v>10.1777</v>
      </c>
      <c r="E6387">
        <v>10.6281</v>
      </c>
      <c r="F6387">
        <v>10.556699999999999</v>
      </c>
      <c r="G6387">
        <v>10.591100000000001</v>
      </c>
      <c r="H6387">
        <v>10.5741</v>
      </c>
      <c r="I6387" t="s">
        <v>4</v>
      </c>
      <c r="K6387" t="s">
        <v>5</v>
      </c>
      <c r="L6387" t="s">
        <v>6</v>
      </c>
      <c r="M6387">
        <v>0</v>
      </c>
      <c r="N6387" t="s">
        <v>7</v>
      </c>
      <c r="O6387">
        <v>35</v>
      </c>
      <c r="P6387">
        <v>10</v>
      </c>
      <c r="Q6387">
        <v>19</v>
      </c>
      <c r="R6387">
        <v>10</v>
      </c>
      <c r="S6387">
        <v>28.3</v>
      </c>
      <c r="T6387">
        <v>1</v>
      </c>
      <c r="V6387">
        <v>4.8788</v>
      </c>
      <c r="W6387">
        <v>1.0954E-4</v>
      </c>
      <c r="X6387">
        <v>0.37078299999999997</v>
      </c>
      <c r="Y6387">
        <v>12.9213</v>
      </c>
      <c r="Z6387" t="str">
        <f t="shared" si="99"/>
        <v/>
      </c>
      <c r="AB6387" t="s">
        <v>11844</v>
      </c>
      <c r="AC6387" t="s">
        <v>11845</v>
      </c>
      <c r="AD6387" t="s">
        <v>11846</v>
      </c>
      <c r="AE6387" t="s">
        <v>11847</v>
      </c>
    </row>
    <row r="6388" spans="1:31" x14ac:dyDescent="0.3">
      <c r="A6388">
        <v>8.6560699999999997</v>
      </c>
      <c r="B6388">
        <v>8.6610700000000005</v>
      </c>
      <c r="C6388">
        <v>8.6674699999999998</v>
      </c>
      <c r="D6388">
        <v>8.67455</v>
      </c>
      <c r="E6388">
        <v>8.9966100000000004</v>
      </c>
      <c r="F6388">
        <v>9.0951299999999993</v>
      </c>
      <c r="G6388">
        <v>8.9861299999999993</v>
      </c>
      <c r="H6388">
        <v>9.0658200000000004</v>
      </c>
      <c r="I6388" t="s">
        <v>4</v>
      </c>
      <c r="K6388" t="s">
        <v>5</v>
      </c>
      <c r="L6388" t="s">
        <v>6</v>
      </c>
      <c r="M6388">
        <v>0</v>
      </c>
      <c r="N6388" t="s">
        <v>7</v>
      </c>
      <c r="O6388">
        <v>7</v>
      </c>
      <c r="P6388">
        <v>7</v>
      </c>
      <c r="Q6388">
        <v>8</v>
      </c>
      <c r="R6388">
        <v>7</v>
      </c>
      <c r="S6388">
        <v>123.8</v>
      </c>
      <c r="T6388">
        <v>1</v>
      </c>
      <c r="V6388">
        <v>5.0545299999999997</v>
      </c>
      <c r="W6388" s="1">
        <v>8.2757799999999996E-5</v>
      </c>
      <c r="X6388">
        <v>0.37113800000000002</v>
      </c>
      <c r="Y6388">
        <v>13.850099999999999</v>
      </c>
      <c r="Z6388" t="str">
        <f t="shared" si="99"/>
        <v/>
      </c>
      <c r="AB6388" t="s">
        <v>12284</v>
      </c>
      <c r="AC6388" t="s">
        <v>12285</v>
      </c>
      <c r="AD6388" t="s">
        <v>12286</v>
      </c>
      <c r="AE6388" t="s">
        <v>12287</v>
      </c>
    </row>
    <row r="6389" spans="1:31" x14ac:dyDescent="0.3">
      <c r="A6389">
        <v>8.7505400000000009</v>
      </c>
      <c r="B6389">
        <v>8.7434899999999995</v>
      </c>
      <c r="C6389">
        <v>8.7445000000000004</v>
      </c>
      <c r="D6389">
        <v>8.7011299999999991</v>
      </c>
      <c r="E6389">
        <v>9.10093</v>
      </c>
      <c r="F6389">
        <v>9.2196499999999997</v>
      </c>
      <c r="G6389">
        <v>9.0468499999999992</v>
      </c>
      <c r="H6389">
        <v>9.0571800000000007</v>
      </c>
      <c r="I6389" t="s">
        <v>4</v>
      </c>
      <c r="K6389" t="s">
        <v>5</v>
      </c>
      <c r="L6389" t="s">
        <v>6</v>
      </c>
      <c r="M6389">
        <v>1</v>
      </c>
      <c r="N6389" t="s">
        <v>7</v>
      </c>
      <c r="O6389">
        <v>37</v>
      </c>
      <c r="P6389">
        <v>7</v>
      </c>
      <c r="Q6389">
        <v>10</v>
      </c>
      <c r="R6389">
        <v>5</v>
      </c>
      <c r="S6389">
        <v>24.4</v>
      </c>
      <c r="T6389">
        <v>1</v>
      </c>
      <c r="V6389">
        <v>3.9802200000000001</v>
      </c>
      <c r="W6389">
        <v>5.04358E-4</v>
      </c>
      <c r="X6389">
        <v>0.37123800000000001</v>
      </c>
      <c r="Y6389">
        <v>9.0093099999999993</v>
      </c>
      <c r="Z6389" t="str">
        <f t="shared" si="99"/>
        <v/>
      </c>
      <c r="AB6389" t="s">
        <v>10439</v>
      </c>
      <c r="AC6389" t="s">
        <v>10440</v>
      </c>
      <c r="AD6389" t="s">
        <v>10441</v>
      </c>
      <c r="AE6389" t="s">
        <v>10442</v>
      </c>
    </row>
    <row r="6390" spans="1:31" x14ac:dyDescent="0.3">
      <c r="A6390">
        <v>7.6539200000000003</v>
      </c>
      <c r="B6390">
        <v>7.6976599999999999</v>
      </c>
      <c r="C6390">
        <v>7.5804499999999999</v>
      </c>
      <c r="D6390">
        <v>7.6681800000000004</v>
      </c>
      <c r="E6390">
        <v>8.1235999999999997</v>
      </c>
      <c r="F6390">
        <v>8.0623199999999997</v>
      </c>
      <c r="G6390">
        <v>7.9254100000000003</v>
      </c>
      <c r="H6390">
        <v>7.9744099999999998</v>
      </c>
      <c r="I6390" t="s">
        <v>4</v>
      </c>
      <c r="K6390" t="s">
        <v>5</v>
      </c>
      <c r="L6390" t="s">
        <v>6</v>
      </c>
      <c r="M6390">
        <v>0</v>
      </c>
      <c r="N6390" t="s">
        <v>7</v>
      </c>
      <c r="O6390">
        <v>2</v>
      </c>
      <c r="P6390">
        <v>3</v>
      </c>
      <c r="Q6390">
        <v>3</v>
      </c>
      <c r="R6390">
        <v>3</v>
      </c>
      <c r="S6390">
        <v>128.6</v>
      </c>
      <c r="T6390">
        <v>1</v>
      </c>
      <c r="V6390">
        <v>3.47478</v>
      </c>
      <c r="W6390">
        <v>1.2074E-3</v>
      </c>
      <c r="X6390">
        <v>0.37138399999999999</v>
      </c>
      <c r="Y6390">
        <v>7.30722</v>
      </c>
      <c r="Z6390" t="str">
        <f t="shared" si="99"/>
        <v/>
      </c>
      <c r="AB6390" t="s">
        <v>22570</v>
      </c>
      <c r="AC6390" t="s">
        <v>22571</v>
      </c>
      <c r="AD6390" t="s">
        <v>22572</v>
      </c>
      <c r="AE6390" t="s">
        <v>22573</v>
      </c>
    </row>
    <row r="6391" spans="1:31" x14ac:dyDescent="0.3">
      <c r="A6391">
        <v>4.52982</v>
      </c>
      <c r="B6391">
        <v>4.7813600000000003</v>
      </c>
      <c r="C6391">
        <v>4.5909599999999999</v>
      </c>
      <c r="D6391">
        <v>4.82273</v>
      </c>
      <c r="E6391">
        <v>5.1416000000000004</v>
      </c>
      <c r="F6391">
        <v>5.1977099999999998</v>
      </c>
      <c r="G6391">
        <v>5.0267999999999997</v>
      </c>
      <c r="H6391">
        <v>4.8479999999999999</v>
      </c>
      <c r="I6391" t="s">
        <v>4</v>
      </c>
      <c r="K6391" t="s">
        <v>5</v>
      </c>
      <c r="L6391" t="s">
        <v>6</v>
      </c>
      <c r="M6391">
        <v>0</v>
      </c>
      <c r="N6391" t="s">
        <v>7</v>
      </c>
      <c r="O6391">
        <v>3</v>
      </c>
      <c r="P6391">
        <v>2</v>
      </c>
      <c r="Q6391">
        <v>2</v>
      </c>
      <c r="R6391">
        <v>2</v>
      </c>
      <c r="S6391">
        <v>48.2</v>
      </c>
      <c r="T6391">
        <v>1</v>
      </c>
      <c r="V6391">
        <v>1.91374</v>
      </c>
      <c r="W6391">
        <v>2.27878E-2</v>
      </c>
      <c r="X6391">
        <v>0.372307</v>
      </c>
      <c r="Y6391">
        <v>3.5414699999999999</v>
      </c>
      <c r="Z6391" t="str">
        <f t="shared" si="99"/>
        <v/>
      </c>
      <c r="AB6391" t="s">
        <v>23785</v>
      </c>
      <c r="AC6391" t="s">
        <v>23786</v>
      </c>
      <c r="AD6391" t="s">
        <v>23787</v>
      </c>
      <c r="AE6391" t="s">
        <v>23788</v>
      </c>
    </row>
    <row r="6392" spans="1:31" x14ac:dyDescent="0.3">
      <c r="A6392">
        <v>9.8214600000000001</v>
      </c>
      <c r="B6392">
        <v>9.8596900000000005</v>
      </c>
      <c r="C6392">
        <v>9.8817299999999992</v>
      </c>
      <c r="D6392">
        <v>9.8289299999999997</v>
      </c>
      <c r="E6392">
        <v>10.144</v>
      </c>
      <c r="F6392">
        <v>10.187799999999999</v>
      </c>
      <c r="G6392">
        <v>10.115</v>
      </c>
      <c r="H6392">
        <v>10.434200000000001</v>
      </c>
      <c r="I6392" t="s">
        <v>4</v>
      </c>
      <c r="K6392" t="s">
        <v>5</v>
      </c>
      <c r="L6392" t="s">
        <v>6</v>
      </c>
      <c r="M6392">
        <v>0</v>
      </c>
      <c r="N6392" t="s">
        <v>7</v>
      </c>
      <c r="O6392">
        <v>51</v>
      </c>
      <c r="P6392">
        <v>6</v>
      </c>
      <c r="Q6392">
        <v>13</v>
      </c>
      <c r="R6392">
        <v>6</v>
      </c>
      <c r="S6392">
        <v>13.8</v>
      </c>
      <c r="T6392">
        <v>1</v>
      </c>
      <c r="V6392">
        <v>2.6184400000000001</v>
      </c>
      <c r="W6392">
        <v>5.8764899999999998E-3</v>
      </c>
      <c r="X6392">
        <v>0.37232999999999999</v>
      </c>
      <c r="Y6392">
        <v>5.0185700000000004</v>
      </c>
      <c r="Z6392" t="str">
        <f t="shared" si="99"/>
        <v/>
      </c>
      <c r="AB6392" t="s">
        <v>13181</v>
      </c>
      <c r="AC6392" t="s">
        <v>13182</v>
      </c>
      <c r="AD6392" t="s">
        <v>13183</v>
      </c>
      <c r="AE6392" t="s">
        <v>13184</v>
      </c>
    </row>
    <row r="6393" spans="1:31" x14ac:dyDescent="0.3">
      <c r="A6393">
        <v>8.6318999999999999</v>
      </c>
      <c r="B6393">
        <v>8.6474600000000006</v>
      </c>
      <c r="C6393">
        <v>8.6158099999999997</v>
      </c>
      <c r="D6393">
        <v>8.6315399999999993</v>
      </c>
      <c r="E6393">
        <v>8.9640500000000003</v>
      </c>
      <c r="F6393">
        <v>9.0593400000000006</v>
      </c>
      <c r="G6393">
        <v>9.0204199999999997</v>
      </c>
      <c r="H6393">
        <v>8.9726900000000001</v>
      </c>
      <c r="I6393" t="s">
        <v>4</v>
      </c>
      <c r="K6393" t="s">
        <v>5</v>
      </c>
      <c r="L6393" t="s">
        <v>6</v>
      </c>
      <c r="M6393">
        <v>0</v>
      </c>
      <c r="N6393" t="s">
        <v>7</v>
      </c>
      <c r="O6393">
        <v>21</v>
      </c>
      <c r="P6393">
        <v>5</v>
      </c>
      <c r="Q6393">
        <v>5</v>
      </c>
      <c r="R6393">
        <v>5</v>
      </c>
      <c r="S6393">
        <v>31.1</v>
      </c>
      <c r="T6393">
        <v>1</v>
      </c>
      <c r="V6393">
        <v>5.4402200000000001</v>
      </c>
      <c r="W6393" s="1">
        <v>4.8316200000000003E-5</v>
      </c>
      <c r="X6393">
        <v>0.37244899999999997</v>
      </c>
      <c r="Y6393">
        <v>16.115600000000001</v>
      </c>
      <c r="Z6393" t="str">
        <f t="shared" si="99"/>
        <v/>
      </c>
      <c r="AB6393" t="s">
        <v>16308</v>
      </c>
      <c r="AC6393" t="s">
        <v>16309</v>
      </c>
      <c r="AD6393" t="s">
        <v>16310</v>
      </c>
      <c r="AE6393" t="s">
        <v>16311</v>
      </c>
    </row>
    <row r="6394" spans="1:31" x14ac:dyDescent="0.3">
      <c r="A6394">
        <v>8.0996100000000002</v>
      </c>
      <c r="B6394">
        <v>8.1038099999999993</v>
      </c>
      <c r="C6394">
        <v>8.0869300000000006</v>
      </c>
      <c r="D6394">
        <v>8.1578499999999998</v>
      </c>
      <c r="E6394">
        <v>8.4516200000000001</v>
      </c>
      <c r="F6394">
        <v>8.5030300000000008</v>
      </c>
      <c r="G6394">
        <v>8.5266999999999999</v>
      </c>
      <c r="H6394">
        <v>8.4590200000000006</v>
      </c>
      <c r="I6394" t="s">
        <v>4</v>
      </c>
      <c r="K6394" t="s">
        <v>5</v>
      </c>
      <c r="L6394" t="s">
        <v>6</v>
      </c>
      <c r="M6394">
        <v>0</v>
      </c>
      <c r="N6394" t="s">
        <v>7</v>
      </c>
      <c r="O6394">
        <v>12</v>
      </c>
      <c r="P6394">
        <v>6</v>
      </c>
      <c r="Q6394">
        <v>7</v>
      </c>
      <c r="R6394">
        <v>6</v>
      </c>
      <c r="S6394">
        <v>50.8</v>
      </c>
      <c r="T6394">
        <v>1</v>
      </c>
      <c r="V6394">
        <v>5.3680599999999998</v>
      </c>
      <c r="W6394" s="1">
        <v>5.30707E-5</v>
      </c>
      <c r="X6394">
        <v>0.37304100000000001</v>
      </c>
      <c r="Y6394">
        <v>15.666399999999999</v>
      </c>
      <c r="Z6394" t="str">
        <f t="shared" si="99"/>
        <v/>
      </c>
      <c r="AB6394" t="s">
        <v>12703</v>
      </c>
      <c r="AC6394" t="s">
        <v>12704</v>
      </c>
      <c r="AD6394" t="s">
        <v>12705</v>
      </c>
      <c r="AE6394" t="s">
        <v>12706</v>
      </c>
    </row>
    <row r="6395" spans="1:31" x14ac:dyDescent="0.3">
      <c r="A6395">
        <v>7.1779200000000003</v>
      </c>
      <c r="B6395">
        <v>7.2104299999999997</v>
      </c>
      <c r="C6395">
        <v>7.2336200000000002</v>
      </c>
      <c r="D6395">
        <v>7.0433000000000003</v>
      </c>
      <c r="E6395">
        <v>7.5259099999999997</v>
      </c>
      <c r="F6395">
        <v>7.5251299999999999</v>
      </c>
      <c r="G6395">
        <v>7.4692299999999996</v>
      </c>
      <c r="H6395">
        <v>7.6373499999999996</v>
      </c>
      <c r="I6395" t="s">
        <v>4</v>
      </c>
      <c r="K6395" t="s">
        <v>5</v>
      </c>
      <c r="L6395" t="s">
        <v>6</v>
      </c>
      <c r="M6395">
        <v>0</v>
      </c>
      <c r="N6395" t="s">
        <v>7</v>
      </c>
      <c r="O6395">
        <v>4</v>
      </c>
      <c r="P6395">
        <v>2</v>
      </c>
      <c r="Q6395">
        <v>2</v>
      </c>
      <c r="R6395">
        <v>2</v>
      </c>
      <c r="S6395">
        <v>75.599999999999994</v>
      </c>
      <c r="T6395">
        <v>1</v>
      </c>
      <c r="V6395">
        <v>3.2882500000000001</v>
      </c>
      <c r="W6395">
        <v>1.6919999999999999E-3</v>
      </c>
      <c r="X6395">
        <v>0.37308999999999998</v>
      </c>
      <c r="Y6395">
        <v>6.7513699999999996</v>
      </c>
      <c r="Z6395" t="str">
        <f t="shared" si="99"/>
        <v/>
      </c>
      <c r="AB6395" t="s">
        <v>21242</v>
      </c>
      <c r="AC6395" t="s">
        <v>21243</v>
      </c>
      <c r="AD6395" t="s">
        <v>21244</v>
      </c>
      <c r="AE6395" t="s">
        <v>21245</v>
      </c>
    </row>
    <row r="6396" spans="1:31" x14ac:dyDescent="0.3">
      <c r="A6396">
        <v>11.3652</v>
      </c>
      <c r="B6396">
        <v>11.349600000000001</v>
      </c>
      <c r="C6396">
        <v>11.314</v>
      </c>
      <c r="D6396">
        <v>11.330399999999999</v>
      </c>
      <c r="E6396">
        <v>11.702999999999999</v>
      </c>
      <c r="F6396">
        <v>11.6914</v>
      </c>
      <c r="G6396">
        <v>11.7438</v>
      </c>
      <c r="H6396">
        <v>11.713699999999999</v>
      </c>
      <c r="I6396" t="s">
        <v>4</v>
      </c>
      <c r="K6396" t="s">
        <v>5</v>
      </c>
      <c r="L6396" t="s">
        <v>6</v>
      </c>
      <c r="M6396">
        <v>0</v>
      </c>
      <c r="N6396" t="s">
        <v>7</v>
      </c>
      <c r="O6396">
        <v>43</v>
      </c>
      <c r="P6396">
        <v>14</v>
      </c>
      <c r="Q6396">
        <v>33</v>
      </c>
      <c r="R6396">
        <v>14</v>
      </c>
      <c r="S6396">
        <v>37.4</v>
      </c>
      <c r="T6396">
        <v>1</v>
      </c>
      <c r="V6396">
        <v>6.4142299999999999</v>
      </c>
      <c r="W6396" s="1">
        <v>1.4106399999999999E-5</v>
      </c>
      <c r="X6396">
        <v>0.37317800000000001</v>
      </c>
      <c r="Y6396">
        <v>23.543800000000001</v>
      </c>
      <c r="Z6396" t="str">
        <f t="shared" si="99"/>
        <v/>
      </c>
      <c r="AB6396" t="s">
        <v>3480</v>
      </c>
      <c r="AC6396" t="s">
        <v>3481</v>
      </c>
      <c r="AD6396" t="s">
        <v>3482</v>
      </c>
      <c r="AE6396" t="s">
        <v>3483</v>
      </c>
    </row>
    <row r="6397" spans="1:31" x14ac:dyDescent="0.3">
      <c r="A6397">
        <v>7.5499799999999997</v>
      </c>
      <c r="B6397">
        <v>7.6710099999999999</v>
      </c>
      <c r="C6397">
        <v>7.6639099999999996</v>
      </c>
      <c r="D6397">
        <v>7.6147099999999996</v>
      </c>
      <c r="E6397">
        <v>8.0821500000000004</v>
      </c>
      <c r="F6397">
        <v>7.9623200000000001</v>
      </c>
      <c r="G6397">
        <v>8.0677000000000003</v>
      </c>
      <c r="H6397">
        <v>7.8820300000000003</v>
      </c>
      <c r="I6397" t="s">
        <v>4</v>
      </c>
      <c r="K6397" t="s">
        <v>5</v>
      </c>
      <c r="L6397" t="s">
        <v>6</v>
      </c>
      <c r="M6397">
        <v>0</v>
      </c>
      <c r="N6397" t="s">
        <v>7</v>
      </c>
      <c r="O6397">
        <v>13</v>
      </c>
      <c r="P6397">
        <v>2</v>
      </c>
      <c r="Q6397">
        <v>4</v>
      </c>
      <c r="R6397">
        <v>2</v>
      </c>
      <c r="S6397">
        <v>17</v>
      </c>
      <c r="T6397">
        <v>1</v>
      </c>
      <c r="V6397">
        <v>3.3117200000000002</v>
      </c>
      <c r="W6397">
        <v>1.6191700000000001E-3</v>
      </c>
      <c r="X6397">
        <v>0.37364799999999998</v>
      </c>
      <c r="Y6397">
        <v>6.8193900000000003</v>
      </c>
      <c r="Z6397" t="str">
        <f t="shared" si="99"/>
        <v/>
      </c>
      <c r="AB6397" t="s">
        <v>22785</v>
      </c>
      <c r="AC6397" t="s">
        <v>22786</v>
      </c>
      <c r="AD6397" t="s">
        <v>22787</v>
      </c>
      <c r="AE6397" t="s">
        <v>22788</v>
      </c>
    </row>
    <row r="6398" spans="1:31" x14ac:dyDescent="0.3">
      <c r="A6398">
        <v>7.0367199999999999</v>
      </c>
      <c r="B6398">
        <v>6.9020700000000001</v>
      </c>
      <c r="C6398">
        <v>6.8765200000000002</v>
      </c>
      <c r="D6398">
        <v>7.0585300000000002</v>
      </c>
      <c r="E6398">
        <v>7.3398500000000002</v>
      </c>
      <c r="F6398">
        <v>7.47492</v>
      </c>
      <c r="G6398">
        <v>7.2564399999999996</v>
      </c>
      <c r="H6398">
        <v>7.2982899999999997</v>
      </c>
      <c r="I6398" t="s">
        <v>4</v>
      </c>
      <c r="K6398" t="s">
        <v>5</v>
      </c>
      <c r="L6398" t="s">
        <v>6</v>
      </c>
      <c r="M6398">
        <v>0</v>
      </c>
      <c r="N6398" t="s">
        <v>7</v>
      </c>
      <c r="O6398">
        <v>5</v>
      </c>
      <c r="P6398">
        <v>2</v>
      </c>
      <c r="Q6398">
        <v>3</v>
      </c>
      <c r="R6398">
        <v>1</v>
      </c>
      <c r="S6398">
        <v>56.9</v>
      </c>
      <c r="T6398">
        <v>1</v>
      </c>
      <c r="V6398">
        <v>2.8802099999999999</v>
      </c>
      <c r="W6398">
        <v>3.5693000000000001E-3</v>
      </c>
      <c r="X6398">
        <v>0.37391600000000003</v>
      </c>
      <c r="Y6398">
        <v>5.6511100000000001</v>
      </c>
      <c r="Z6398" t="str">
        <f t="shared" si="99"/>
        <v/>
      </c>
      <c r="AB6398" t="s">
        <v>18978</v>
      </c>
      <c r="AC6398" t="s">
        <v>18979</v>
      </c>
      <c r="AD6398" t="s">
        <v>18980</v>
      </c>
      <c r="AE6398" t="s">
        <v>18981</v>
      </c>
    </row>
    <row r="6399" spans="1:31" x14ac:dyDescent="0.3">
      <c r="A6399">
        <v>9.4392099999999992</v>
      </c>
      <c r="B6399">
        <v>9.4856300000000005</v>
      </c>
      <c r="C6399">
        <v>9.45594</v>
      </c>
      <c r="D6399">
        <v>9.43567</v>
      </c>
      <c r="E6399">
        <v>9.8771299999999993</v>
      </c>
      <c r="F6399">
        <v>9.8174600000000005</v>
      </c>
      <c r="G6399">
        <v>9.7875800000000002</v>
      </c>
      <c r="H6399">
        <v>9.8305100000000003</v>
      </c>
      <c r="I6399" t="s">
        <v>4</v>
      </c>
      <c r="K6399" t="s">
        <v>5</v>
      </c>
      <c r="L6399" t="s">
        <v>6</v>
      </c>
      <c r="M6399">
        <v>0</v>
      </c>
      <c r="N6399" t="s">
        <v>7</v>
      </c>
      <c r="O6399">
        <v>36</v>
      </c>
      <c r="P6399">
        <v>4</v>
      </c>
      <c r="Q6399">
        <v>8</v>
      </c>
      <c r="R6399">
        <v>4</v>
      </c>
      <c r="S6399">
        <v>14.5</v>
      </c>
      <c r="T6399">
        <v>1</v>
      </c>
      <c r="V6399">
        <v>5.5958600000000001</v>
      </c>
      <c r="W6399" s="1">
        <v>3.8917200000000001E-5</v>
      </c>
      <c r="X6399">
        <v>0.374058</v>
      </c>
      <c r="Y6399">
        <v>17.126899999999999</v>
      </c>
      <c r="Z6399" t="str">
        <f t="shared" si="99"/>
        <v/>
      </c>
      <c r="AB6399" t="s">
        <v>13277</v>
      </c>
      <c r="AC6399" t="s">
        <v>13278</v>
      </c>
      <c r="AD6399" t="s">
        <v>13279</v>
      </c>
      <c r="AE6399" t="s">
        <v>13280</v>
      </c>
    </row>
    <row r="6400" spans="1:31" x14ac:dyDescent="0.3">
      <c r="A6400">
        <v>6.4838199999999997</v>
      </c>
      <c r="B6400">
        <v>6.7970100000000002</v>
      </c>
      <c r="C6400">
        <v>6.4144699999999997</v>
      </c>
      <c r="D6400">
        <v>6.5188499999999996</v>
      </c>
      <c r="E6400">
        <v>6.9507000000000003</v>
      </c>
      <c r="F6400">
        <v>7.0156900000000002</v>
      </c>
      <c r="G6400">
        <v>6.8086399999999996</v>
      </c>
      <c r="H6400">
        <v>6.93546</v>
      </c>
      <c r="I6400" t="s">
        <v>4</v>
      </c>
      <c r="K6400" t="s">
        <v>5</v>
      </c>
      <c r="L6400" t="s">
        <v>6</v>
      </c>
      <c r="M6400">
        <v>0</v>
      </c>
      <c r="N6400" t="s">
        <v>7</v>
      </c>
      <c r="O6400">
        <v>9</v>
      </c>
      <c r="P6400">
        <v>4</v>
      </c>
      <c r="Q6400">
        <v>4</v>
      </c>
      <c r="R6400">
        <v>4</v>
      </c>
      <c r="S6400">
        <v>69</v>
      </c>
      <c r="T6400">
        <v>1</v>
      </c>
      <c r="V6400">
        <v>2.1267900000000002</v>
      </c>
      <c r="W6400">
        <v>1.5003499999999999E-2</v>
      </c>
      <c r="X6400">
        <v>0.37408599999999997</v>
      </c>
      <c r="Y6400">
        <v>3.9580799999999998</v>
      </c>
      <c r="Z6400" t="str">
        <f t="shared" si="99"/>
        <v/>
      </c>
      <c r="AB6400" t="s">
        <v>17983</v>
      </c>
      <c r="AC6400" t="s">
        <v>17984</v>
      </c>
      <c r="AD6400" t="s">
        <v>17985</v>
      </c>
      <c r="AE6400" t="s">
        <v>17986</v>
      </c>
    </row>
    <row r="6401" spans="1:31" x14ac:dyDescent="0.3">
      <c r="A6401">
        <v>5.8073499999999996</v>
      </c>
      <c r="B6401">
        <v>5.6639099999999996</v>
      </c>
      <c r="C6401">
        <v>5.82273</v>
      </c>
      <c r="D6401">
        <v>5.8996599999999999</v>
      </c>
      <c r="E6401">
        <v>6.4144699999999997</v>
      </c>
      <c r="F6401">
        <v>6.2230400000000001</v>
      </c>
      <c r="G6401">
        <v>6.1106100000000003</v>
      </c>
      <c r="H6401">
        <v>5.9425100000000004</v>
      </c>
      <c r="I6401" t="s">
        <v>4</v>
      </c>
      <c r="K6401" t="s">
        <v>5</v>
      </c>
      <c r="L6401" t="s">
        <v>6</v>
      </c>
      <c r="M6401">
        <v>0</v>
      </c>
      <c r="N6401" t="s">
        <v>7</v>
      </c>
      <c r="O6401">
        <v>1</v>
      </c>
      <c r="P6401">
        <v>1</v>
      </c>
      <c r="Q6401">
        <v>1</v>
      </c>
      <c r="R6401">
        <v>1</v>
      </c>
      <c r="S6401">
        <v>105.1</v>
      </c>
      <c r="T6401">
        <v>1</v>
      </c>
      <c r="V6401">
        <v>1.8297399999999999</v>
      </c>
      <c r="W6401">
        <v>2.6933100000000001E-2</v>
      </c>
      <c r="X6401">
        <v>0.37424499999999999</v>
      </c>
      <c r="Y6401">
        <v>3.3831699999999998</v>
      </c>
      <c r="Z6401" t="str">
        <f t="shared" si="99"/>
        <v/>
      </c>
      <c r="AB6401" t="s">
        <v>24456</v>
      </c>
      <c r="AC6401" t="s">
        <v>24457</v>
      </c>
      <c r="AD6401" t="s">
        <v>24458</v>
      </c>
      <c r="AE6401" t="s">
        <v>24459</v>
      </c>
    </row>
    <row r="6402" spans="1:31" x14ac:dyDescent="0.3">
      <c r="A6402">
        <v>7.0509399999999998</v>
      </c>
      <c r="B6402">
        <v>6.8099299999999996</v>
      </c>
      <c r="C6402">
        <v>6.7292800000000002</v>
      </c>
      <c r="D6402">
        <v>6.8567400000000003</v>
      </c>
      <c r="E6402">
        <v>7.2384000000000004</v>
      </c>
      <c r="F6402">
        <v>7.2220700000000004</v>
      </c>
      <c r="G6402">
        <v>7.2649100000000004</v>
      </c>
      <c r="H6402">
        <v>7.2191700000000001</v>
      </c>
      <c r="I6402" t="s">
        <v>4</v>
      </c>
      <c r="K6402" t="s">
        <v>5</v>
      </c>
      <c r="L6402" t="s">
        <v>6</v>
      </c>
      <c r="M6402">
        <v>0</v>
      </c>
      <c r="N6402" t="s">
        <v>7</v>
      </c>
      <c r="O6402">
        <v>6</v>
      </c>
      <c r="P6402">
        <v>4</v>
      </c>
      <c r="Q6402">
        <v>4</v>
      </c>
      <c r="R6402">
        <v>4</v>
      </c>
      <c r="S6402">
        <v>86.6</v>
      </c>
      <c r="T6402">
        <v>1</v>
      </c>
      <c r="V6402">
        <v>2.7850700000000002</v>
      </c>
      <c r="W6402">
        <v>4.2816399999999998E-3</v>
      </c>
      <c r="X6402">
        <v>0.37441799999999997</v>
      </c>
      <c r="Y6402">
        <v>5.4151100000000003</v>
      </c>
      <c r="Z6402" t="str">
        <f t="shared" ref="Z6402:Z6465" si="100">IFERROR(IF(AND(ABS(X6402)&gt;=1,V6402&gt;1.3),"+",""),"")</f>
        <v/>
      </c>
      <c r="AB6402" t="s">
        <v>17355</v>
      </c>
      <c r="AC6402" t="s">
        <v>17356</v>
      </c>
      <c r="AD6402" t="s">
        <v>17357</v>
      </c>
      <c r="AE6402" t="s">
        <v>17358</v>
      </c>
    </row>
    <row r="6403" spans="1:31" x14ac:dyDescent="0.3">
      <c r="A6403">
        <v>6.6235200000000001</v>
      </c>
      <c r="B6403">
        <v>6.3854300000000004</v>
      </c>
      <c r="C6403">
        <v>6.3469600000000002</v>
      </c>
      <c r="D6403">
        <v>6.5561199999999999</v>
      </c>
      <c r="E6403">
        <v>6.76288</v>
      </c>
      <c r="F6403">
        <v>6.8850899999999999</v>
      </c>
      <c r="G6403">
        <v>6.7668600000000003</v>
      </c>
      <c r="H6403">
        <v>6.9954799999999997</v>
      </c>
      <c r="I6403" t="s">
        <v>4</v>
      </c>
      <c r="K6403" t="s">
        <v>5</v>
      </c>
      <c r="L6403" t="s">
        <v>6</v>
      </c>
      <c r="M6403">
        <v>0</v>
      </c>
      <c r="N6403" t="s">
        <v>7</v>
      </c>
      <c r="O6403">
        <v>6</v>
      </c>
      <c r="P6403">
        <v>3</v>
      </c>
      <c r="Q6403">
        <v>3</v>
      </c>
      <c r="R6403">
        <v>2</v>
      </c>
      <c r="S6403">
        <v>67</v>
      </c>
      <c r="T6403">
        <v>1</v>
      </c>
      <c r="V6403">
        <v>2.3062200000000002</v>
      </c>
      <c r="W6403">
        <v>1.0603700000000001E-2</v>
      </c>
      <c r="X6403">
        <v>0.37457099999999999</v>
      </c>
      <c r="Y6403">
        <v>4.3277799999999997</v>
      </c>
      <c r="Z6403" t="str">
        <f t="shared" si="100"/>
        <v/>
      </c>
      <c r="AB6403" t="s">
        <v>20130</v>
      </c>
      <c r="AC6403" t="s">
        <v>20131</v>
      </c>
      <c r="AD6403" t="s">
        <v>20132</v>
      </c>
      <c r="AE6403" t="s">
        <v>20133</v>
      </c>
    </row>
    <row r="6404" spans="1:31" x14ac:dyDescent="0.3">
      <c r="A6404">
        <v>8.2065300000000008</v>
      </c>
      <c r="B6404">
        <v>8.1323699999999999</v>
      </c>
      <c r="C6404">
        <v>8.1588600000000007</v>
      </c>
      <c r="D6404">
        <v>8.2817000000000007</v>
      </c>
      <c r="E6404">
        <v>8.6279000000000003</v>
      </c>
      <c r="F6404">
        <v>8.5372199999999996</v>
      </c>
      <c r="G6404">
        <v>8.5117499999999993</v>
      </c>
      <c r="H6404">
        <v>8.6010299999999997</v>
      </c>
      <c r="I6404" t="s">
        <v>4</v>
      </c>
      <c r="K6404" t="s">
        <v>5</v>
      </c>
      <c r="L6404" t="s">
        <v>6</v>
      </c>
      <c r="M6404">
        <v>0</v>
      </c>
      <c r="N6404" t="s">
        <v>7</v>
      </c>
      <c r="O6404">
        <v>4</v>
      </c>
      <c r="P6404">
        <v>2</v>
      </c>
      <c r="Q6404">
        <v>3</v>
      </c>
      <c r="R6404">
        <v>2</v>
      </c>
      <c r="S6404">
        <v>44.1</v>
      </c>
      <c r="T6404">
        <v>1</v>
      </c>
      <c r="V6404">
        <v>3.9276300000000002</v>
      </c>
      <c r="W6404">
        <v>5.4848500000000003E-4</v>
      </c>
      <c r="X6404">
        <v>0.37461</v>
      </c>
      <c r="Y6404">
        <v>8.8176400000000008</v>
      </c>
      <c r="Z6404" t="str">
        <f t="shared" si="100"/>
        <v/>
      </c>
      <c r="AB6404" t="s">
        <v>20209</v>
      </c>
      <c r="AC6404" t="s">
        <v>20210</v>
      </c>
      <c r="AD6404" t="s">
        <v>20211</v>
      </c>
      <c r="AE6404" t="s">
        <v>20212</v>
      </c>
    </row>
    <row r="6405" spans="1:31" x14ac:dyDescent="0.3">
      <c r="A6405">
        <v>7.2364899999999999</v>
      </c>
      <c r="B6405">
        <v>7.1799099999999996</v>
      </c>
      <c r="C6405">
        <v>7.28355</v>
      </c>
      <c r="D6405">
        <v>7.2826300000000002</v>
      </c>
      <c r="E6405">
        <v>7.6293600000000001</v>
      </c>
      <c r="F6405">
        <v>7.5774299999999997</v>
      </c>
      <c r="G6405">
        <v>7.6524900000000002</v>
      </c>
      <c r="H6405">
        <v>7.6279000000000003</v>
      </c>
      <c r="I6405" t="s">
        <v>4</v>
      </c>
      <c r="K6405" t="s">
        <v>5</v>
      </c>
      <c r="L6405" t="s">
        <v>6</v>
      </c>
      <c r="M6405">
        <v>0</v>
      </c>
      <c r="N6405" t="s">
        <v>7</v>
      </c>
      <c r="O6405">
        <v>3</v>
      </c>
      <c r="P6405">
        <v>5</v>
      </c>
      <c r="Q6405">
        <v>5</v>
      </c>
      <c r="R6405">
        <v>5</v>
      </c>
      <c r="S6405">
        <v>150.4</v>
      </c>
      <c r="T6405">
        <v>1</v>
      </c>
      <c r="V6405">
        <v>4.8732300000000004</v>
      </c>
      <c r="W6405">
        <v>1.10682E-4</v>
      </c>
      <c r="X6405">
        <v>0.37614799999999998</v>
      </c>
      <c r="Y6405">
        <v>12.892799999999999</v>
      </c>
      <c r="Z6405" t="str">
        <f t="shared" si="100"/>
        <v/>
      </c>
      <c r="AB6405" t="s">
        <v>18278</v>
      </c>
      <c r="AC6405" t="s">
        <v>18279</v>
      </c>
      <c r="AD6405" t="s">
        <v>18280</v>
      </c>
      <c r="AE6405" t="s">
        <v>18281</v>
      </c>
    </row>
    <row r="6406" spans="1:31" x14ac:dyDescent="0.3">
      <c r="A6406">
        <v>5.9378200000000003</v>
      </c>
      <c r="B6406">
        <v>5.8328899999999999</v>
      </c>
      <c r="C6406">
        <v>5.9140899999999998</v>
      </c>
      <c r="D6406">
        <v>6.0552799999999998</v>
      </c>
      <c r="E6406">
        <v>6.2536100000000001</v>
      </c>
      <c r="F6406">
        <v>6.4462599999999997</v>
      </c>
      <c r="G6406">
        <v>6.2649100000000004</v>
      </c>
      <c r="H6406">
        <v>6.2891000000000004</v>
      </c>
      <c r="I6406" t="s">
        <v>4</v>
      </c>
      <c r="K6406" t="s">
        <v>5</v>
      </c>
      <c r="L6406" t="s">
        <v>6</v>
      </c>
      <c r="M6406">
        <v>0</v>
      </c>
      <c r="N6406" t="s">
        <v>7</v>
      </c>
      <c r="O6406">
        <v>6</v>
      </c>
      <c r="P6406">
        <v>3</v>
      </c>
      <c r="Q6406">
        <v>3</v>
      </c>
      <c r="R6406">
        <v>3</v>
      </c>
      <c r="S6406">
        <v>63.6</v>
      </c>
      <c r="T6406">
        <v>1</v>
      </c>
      <c r="V6406">
        <v>2.9744100000000002</v>
      </c>
      <c r="W6406">
        <v>3.00629E-3</v>
      </c>
      <c r="X6406">
        <v>0.37845099999999998</v>
      </c>
      <c r="Y6406">
        <v>5.8920599999999999</v>
      </c>
      <c r="Z6406" t="str">
        <f t="shared" si="100"/>
        <v/>
      </c>
      <c r="AB6406" t="s">
        <v>18986</v>
      </c>
      <c r="AC6406" t="s">
        <v>18987</v>
      </c>
      <c r="AD6406" t="s">
        <v>18988</v>
      </c>
      <c r="AE6406" t="s">
        <v>18989</v>
      </c>
    </row>
    <row r="6407" spans="1:31" x14ac:dyDescent="0.3">
      <c r="A6407">
        <v>3.5109599999999999</v>
      </c>
      <c r="B6407">
        <v>3.6892999999999998</v>
      </c>
      <c r="C6407">
        <v>4.1375000000000002</v>
      </c>
      <c r="D6407">
        <v>3.7761</v>
      </c>
      <c r="E6407">
        <v>4.3854300000000004</v>
      </c>
      <c r="F6407">
        <v>3.91648</v>
      </c>
      <c r="G6407">
        <v>4.4195399999999996</v>
      </c>
      <c r="H6407">
        <v>3.9068900000000002</v>
      </c>
      <c r="I6407" t="s">
        <v>4</v>
      </c>
      <c r="M6407">
        <v>0</v>
      </c>
      <c r="N6407" t="s">
        <v>7</v>
      </c>
      <c r="O6407">
        <v>6</v>
      </c>
      <c r="P6407">
        <v>1</v>
      </c>
      <c r="Q6407">
        <v>1</v>
      </c>
      <c r="R6407">
        <v>1</v>
      </c>
      <c r="S6407">
        <v>29.4</v>
      </c>
      <c r="T6407">
        <v>1</v>
      </c>
      <c r="V6407">
        <v>1.0073000000000001</v>
      </c>
      <c r="W6407">
        <v>0.13914399999999999</v>
      </c>
      <c r="X6407">
        <v>0.37861699999999998</v>
      </c>
      <c r="Y6407">
        <v>1.9553100000000001</v>
      </c>
      <c r="Z6407" t="str">
        <f t="shared" si="100"/>
        <v/>
      </c>
      <c r="AB6407" t="s">
        <v>23106</v>
      </c>
      <c r="AC6407" t="s">
        <v>23107</v>
      </c>
      <c r="AD6407" t="s">
        <v>23108</v>
      </c>
      <c r="AE6407" t="s">
        <v>23109</v>
      </c>
    </row>
    <row r="6408" spans="1:31" x14ac:dyDescent="0.3">
      <c r="A6408">
        <v>6.7347099999999998</v>
      </c>
      <c r="B6408">
        <v>6.7320000000000002</v>
      </c>
      <c r="C6408">
        <v>6.81121</v>
      </c>
      <c r="D6408">
        <v>6.9080899999999996</v>
      </c>
      <c r="E6408">
        <v>7.1937699999999998</v>
      </c>
      <c r="F6408">
        <v>7.1011899999999999</v>
      </c>
      <c r="G6408">
        <v>7.2162600000000001</v>
      </c>
      <c r="H6408">
        <v>7.1898200000000001</v>
      </c>
      <c r="I6408" t="s">
        <v>4</v>
      </c>
      <c r="K6408" t="s">
        <v>5</v>
      </c>
      <c r="L6408" t="s">
        <v>6</v>
      </c>
      <c r="M6408">
        <v>0</v>
      </c>
      <c r="N6408" t="s">
        <v>7</v>
      </c>
      <c r="O6408">
        <v>9</v>
      </c>
      <c r="P6408">
        <v>2</v>
      </c>
      <c r="Q6408">
        <v>2</v>
      </c>
      <c r="R6408">
        <v>2</v>
      </c>
      <c r="S6408">
        <v>38.5</v>
      </c>
      <c r="T6408">
        <v>1</v>
      </c>
      <c r="V6408">
        <v>3.6274299999999999</v>
      </c>
      <c r="W6408">
        <v>9.1778200000000002E-4</v>
      </c>
      <c r="X6408">
        <v>0.37875799999999998</v>
      </c>
      <c r="Y6408">
        <v>7.7896599999999996</v>
      </c>
      <c r="Z6408" t="str">
        <f t="shared" si="100"/>
        <v/>
      </c>
      <c r="AB6408" t="s">
        <v>19604</v>
      </c>
      <c r="AC6408" t="s">
        <v>19605</v>
      </c>
      <c r="AD6408" t="s">
        <v>19606</v>
      </c>
      <c r="AE6408" t="s">
        <v>19607</v>
      </c>
    </row>
    <row r="6409" spans="1:31" x14ac:dyDescent="0.3">
      <c r="A6409">
        <v>9.7670300000000001</v>
      </c>
      <c r="B6409">
        <v>9.7434899999999995</v>
      </c>
      <c r="C6409">
        <v>9.8092900000000007</v>
      </c>
      <c r="D6409">
        <v>9.7414699999999996</v>
      </c>
      <c r="E6409">
        <v>10.1751</v>
      </c>
      <c r="F6409">
        <v>10.1675</v>
      </c>
      <c r="G6409">
        <v>10.0794</v>
      </c>
      <c r="H6409">
        <v>10.155799999999999</v>
      </c>
      <c r="I6409" t="s">
        <v>4</v>
      </c>
      <c r="K6409" t="s">
        <v>5</v>
      </c>
      <c r="L6409" t="s">
        <v>6</v>
      </c>
      <c r="M6409">
        <v>1</v>
      </c>
      <c r="N6409" t="s">
        <v>7</v>
      </c>
      <c r="O6409">
        <v>12</v>
      </c>
      <c r="P6409">
        <v>14</v>
      </c>
      <c r="Q6409">
        <v>15</v>
      </c>
      <c r="R6409">
        <v>13</v>
      </c>
      <c r="S6409">
        <v>129.4</v>
      </c>
      <c r="T6409">
        <v>1</v>
      </c>
      <c r="V6409">
        <v>5.0792099999999998</v>
      </c>
      <c r="W6409" s="1">
        <v>8.0007500000000003E-5</v>
      </c>
      <c r="X6409">
        <v>0.37912699999999999</v>
      </c>
      <c r="Y6409">
        <v>13.9854</v>
      </c>
      <c r="Z6409" t="str">
        <f t="shared" si="100"/>
        <v/>
      </c>
      <c r="AB6409" t="s">
        <v>8924</v>
      </c>
      <c r="AC6409" t="s">
        <v>8925</v>
      </c>
      <c r="AD6409" t="s">
        <v>8926</v>
      </c>
      <c r="AE6409" t="s">
        <v>8927</v>
      </c>
    </row>
    <row r="6410" spans="1:31" x14ac:dyDescent="0.3">
      <c r="A6410">
        <v>10.7614</v>
      </c>
      <c r="B6410">
        <v>10.805199999999999</v>
      </c>
      <c r="C6410">
        <v>10.8155</v>
      </c>
      <c r="D6410">
        <v>10.794700000000001</v>
      </c>
      <c r="E6410">
        <v>11.200799999999999</v>
      </c>
      <c r="F6410">
        <v>11.1304</v>
      </c>
      <c r="G6410">
        <v>11.2135</v>
      </c>
      <c r="H6410">
        <v>11.150600000000001</v>
      </c>
      <c r="I6410" t="s">
        <v>4</v>
      </c>
      <c r="K6410" t="s">
        <v>5</v>
      </c>
      <c r="L6410" t="s">
        <v>6</v>
      </c>
      <c r="M6410">
        <v>0</v>
      </c>
      <c r="N6410" t="s">
        <v>7</v>
      </c>
      <c r="O6410">
        <v>36</v>
      </c>
      <c r="P6410">
        <v>26</v>
      </c>
      <c r="Q6410">
        <v>38</v>
      </c>
      <c r="R6410">
        <v>26</v>
      </c>
      <c r="S6410">
        <v>96.3</v>
      </c>
      <c r="T6410">
        <v>1</v>
      </c>
      <c r="V6410">
        <v>5.4953799999999999</v>
      </c>
      <c r="W6410" s="1">
        <v>4.4752100000000001E-5</v>
      </c>
      <c r="X6410">
        <v>0.37961800000000001</v>
      </c>
      <c r="Y6410">
        <v>16.467199999999998</v>
      </c>
      <c r="Z6410" t="str">
        <f t="shared" si="100"/>
        <v/>
      </c>
      <c r="AB6410" t="s">
        <v>2383</v>
      </c>
      <c r="AC6410" t="s">
        <v>2384</v>
      </c>
      <c r="AD6410" t="s">
        <v>2385</v>
      </c>
      <c r="AE6410" t="s">
        <v>2386</v>
      </c>
    </row>
    <row r="6411" spans="1:31" x14ac:dyDescent="0.3">
      <c r="A6411">
        <v>8.7784099999999992</v>
      </c>
      <c r="B6411">
        <v>8.74953</v>
      </c>
      <c r="C6411">
        <v>8.8102499999999999</v>
      </c>
      <c r="D6411">
        <v>8.7108100000000004</v>
      </c>
      <c r="E6411">
        <v>9.1053800000000003</v>
      </c>
      <c r="F6411">
        <v>9.2367299999999997</v>
      </c>
      <c r="G6411">
        <v>9.0967099999999999</v>
      </c>
      <c r="H6411">
        <v>9.1305700000000005</v>
      </c>
      <c r="I6411" t="s">
        <v>4</v>
      </c>
      <c r="K6411" t="s">
        <v>5</v>
      </c>
      <c r="L6411" t="s">
        <v>6</v>
      </c>
      <c r="M6411">
        <v>0</v>
      </c>
      <c r="N6411" t="s">
        <v>7</v>
      </c>
      <c r="O6411">
        <v>10</v>
      </c>
      <c r="P6411">
        <v>9</v>
      </c>
      <c r="Q6411">
        <v>12</v>
      </c>
      <c r="R6411">
        <v>9</v>
      </c>
      <c r="S6411">
        <v>103.1</v>
      </c>
      <c r="T6411">
        <v>1</v>
      </c>
      <c r="V6411">
        <v>4.1998100000000003</v>
      </c>
      <c r="W6411">
        <v>3.4350599999999999E-4</v>
      </c>
      <c r="X6411">
        <v>0.38010100000000002</v>
      </c>
      <c r="Y6411">
        <v>9.8501499999999993</v>
      </c>
      <c r="Z6411" t="str">
        <f t="shared" si="100"/>
        <v/>
      </c>
      <c r="AB6411" t="s">
        <v>9333</v>
      </c>
      <c r="AC6411" t="s">
        <v>9334</v>
      </c>
      <c r="AD6411" t="s">
        <v>9335</v>
      </c>
      <c r="AE6411" t="s">
        <v>9336</v>
      </c>
    </row>
    <row r="6412" spans="1:31" x14ac:dyDescent="0.3">
      <c r="A6412">
        <v>9.6128699999999991</v>
      </c>
      <c r="B6412">
        <v>9.7209299999999992</v>
      </c>
      <c r="C6412">
        <v>9.6943599999999996</v>
      </c>
      <c r="D6412">
        <v>9.6443999999999992</v>
      </c>
      <c r="E6412">
        <v>10.051600000000001</v>
      </c>
      <c r="F6412">
        <v>10.0982</v>
      </c>
      <c r="G6412">
        <v>9.9640500000000003</v>
      </c>
      <c r="H6412">
        <v>10.079599999999999</v>
      </c>
      <c r="I6412" t="s">
        <v>4</v>
      </c>
      <c r="K6412" t="s">
        <v>5</v>
      </c>
      <c r="L6412" t="s">
        <v>6</v>
      </c>
      <c r="M6412">
        <v>0</v>
      </c>
      <c r="N6412" t="s">
        <v>7</v>
      </c>
      <c r="O6412">
        <v>12</v>
      </c>
      <c r="P6412">
        <v>14</v>
      </c>
      <c r="Q6412">
        <v>15</v>
      </c>
      <c r="R6412">
        <v>14</v>
      </c>
      <c r="S6412">
        <v>160.6</v>
      </c>
      <c r="T6412">
        <v>1</v>
      </c>
      <c r="V6412">
        <v>4.21455</v>
      </c>
      <c r="W6412">
        <v>3.34927E-4</v>
      </c>
      <c r="X6412">
        <v>0.38022499999999998</v>
      </c>
      <c r="Y6412">
        <v>9.9090199999999999</v>
      </c>
      <c r="Z6412" t="str">
        <f t="shared" si="100"/>
        <v/>
      </c>
      <c r="AB6412" t="s">
        <v>7236</v>
      </c>
      <c r="AC6412" t="s">
        <v>7237</v>
      </c>
      <c r="AD6412" t="s">
        <v>7238</v>
      </c>
      <c r="AE6412" t="s">
        <v>7239</v>
      </c>
    </row>
    <row r="6413" spans="1:31" x14ac:dyDescent="0.3">
      <c r="A6413">
        <v>8.3345000000000002</v>
      </c>
      <c r="B6413">
        <v>8.3884500000000006</v>
      </c>
      <c r="C6413">
        <v>8.5321599999999993</v>
      </c>
      <c r="D6413">
        <v>8.5976800000000004</v>
      </c>
      <c r="E6413">
        <v>8.8105700000000002</v>
      </c>
      <c r="F6413">
        <v>8.8483099999999997</v>
      </c>
      <c r="G6413">
        <v>8.8589099999999998</v>
      </c>
      <c r="H6413">
        <v>8.8573599999999999</v>
      </c>
      <c r="I6413" t="s">
        <v>4</v>
      </c>
      <c r="K6413" t="s">
        <v>5</v>
      </c>
      <c r="L6413" t="s">
        <v>6</v>
      </c>
      <c r="M6413">
        <v>0</v>
      </c>
      <c r="N6413" t="s">
        <v>7</v>
      </c>
      <c r="O6413">
        <v>24</v>
      </c>
      <c r="P6413">
        <v>4</v>
      </c>
      <c r="Q6413">
        <v>8</v>
      </c>
      <c r="R6413">
        <v>4</v>
      </c>
      <c r="S6413">
        <v>23</v>
      </c>
      <c r="T6413">
        <v>1</v>
      </c>
      <c r="V6413">
        <v>3.0579299999999998</v>
      </c>
      <c r="W6413">
        <v>2.5824300000000001E-3</v>
      </c>
      <c r="X6413">
        <v>0.38059199999999999</v>
      </c>
      <c r="Y6413">
        <v>6.1120299999999999</v>
      </c>
      <c r="Z6413" t="str">
        <f t="shared" si="100"/>
        <v/>
      </c>
      <c r="AB6413" t="s">
        <v>14771</v>
      </c>
      <c r="AC6413" t="s">
        <v>14772</v>
      </c>
      <c r="AD6413" t="s">
        <v>14773</v>
      </c>
      <c r="AE6413" t="s">
        <v>14774</v>
      </c>
    </row>
    <row r="6414" spans="1:31" x14ac:dyDescent="0.3">
      <c r="A6414">
        <v>11.7178</v>
      </c>
      <c r="B6414">
        <v>11.688599999999999</v>
      </c>
      <c r="C6414">
        <v>11.742800000000001</v>
      </c>
      <c r="D6414">
        <v>11.6873</v>
      </c>
      <c r="E6414">
        <v>12.0908</v>
      </c>
      <c r="F6414">
        <v>12.082000000000001</v>
      </c>
      <c r="G6414">
        <v>12.116400000000001</v>
      </c>
      <c r="H6414">
        <v>12.0718</v>
      </c>
      <c r="I6414" t="s">
        <v>4</v>
      </c>
      <c r="K6414" t="s">
        <v>5</v>
      </c>
      <c r="L6414" t="s">
        <v>6</v>
      </c>
      <c r="M6414">
        <v>0</v>
      </c>
      <c r="N6414" t="s">
        <v>7</v>
      </c>
      <c r="O6414">
        <v>37</v>
      </c>
      <c r="P6414">
        <v>22</v>
      </c>
      <c r="Q6414">
        <v>46</v>
      </c>
      <c r="R6414">
        <v>22</v>
      </c>
      <c r="S6414">
        <v>71.2</v>
      </c>
      <c r="T6414">
        <v>1</v>
      </c>
      <c r="V6414">
        <v>6.3924899999999996</v>
      </c>
      <c r="W6414" s="1">
        <v>1.4515000000000001E-5</v>
      </c>
      <c r="X6414">
        <v>0.38111899999999999</v>
      </c>
      <c r="Y6414">
        <v>23.346299999999999</v>
      </c>
      <c r="Z6414" t="str">
        <f t="shared" si="100"/>
        <v/>
      </c>
      <c r="AB6414" t="s">
        <v>2035</v>
      </c>
      <c r="AC6414" t="s">
        <v>2036</v>
      </c>
      <c r="AD6414" t="s">
        <v>2037</v>
      </c>
      <c r="AE6414" t="s">
        <v>2038</v>
      </c>
    </row>
    <row r="6415" spans="1:31" x14ac:dyDescent="0.3">
      <c r="A6415">
        <v>8.6567799999999995</v>
      </c>
      <c r="B6415">
        <v>8.7183600000000006</v>
      </c>
      <c r="C6415">
        <v>8.7448300000000003</v>
      </c>
      <c r="D6415">
        <v>8.66995</v>
      </c>
      <c r="E6415">
        <v>9.1328800000000001</v>
      </c>
      <c r="F6415">
        <v>9.0259699999999992</v>
      </c>
      <c r="G6415">
        <v>9.1051199999999994</v>
      </c>
      <c r="H6415">
        <v>9.0523000000000007</v>
      </c>
      <c r="I6415" t="s">
        <v>4</v>
      </c>
      <c r="K6415" t="s">
        <v>5</v>
      </c>
      <c r="L6415" t="s">
        <v>6</v>
      </c>
      <c r="M6415">
        <v>0</v>
      </c>
      <c r="N6415" t="s">
        <v>7</v>
      </c>
      <c r="O6415">
        <v>18</v>
      </c>
      <c r="P6415">
        <v>7</v>
      </c>
      <c r="Q6415">
        <v>11</v>
      </c>
      <c r="R6415">
        <v>7</v>
      </c>
      <c r="S6415">
        <v>49.7</v>
      </c>
      <c r="T6415">
        <v>1</v>
      </c>
      <c r="V6415">
        <v>4.68513</v>
      </c>
      <c r="W6415">
        <v>1.5186099999999999E-4</v>
      </c>
      <c r="X6415">
        <v>0.38158700000000001</v>
      </c>
      <c r="Y6415">
        <v>11.9656</v>
      </c>
      <c r="Z6415" t="str">
        <f t="shared" si="100"/>
        <v/>
      </c>
      <c r="AB6415" t="s">
        <v>9534</v>
      </c>
      <c r="AC6415" t="s">
        <v>9535</v>
      </c>
      <c r="AD6415" t="s">
        <v>9536</v>
      </c>
      <c r="AE6415" t="s">
        <v>9537</v>
      </c>
    </row>
    <row r="6416" spans="1:31" x14ac:dyDescent="0.3">
      <c r="A6416">
        <v>7.77149</v>
      </c>
      <c r="B6416">
        <v>7.8125</v>
      </c>
      <c r="C6416">
        <v>7.85175</v>
      </c>
      <c r="D6416">
        <v>8.0890500000000003</v>
      </c>
      <c r="E6416">
        <v>8.2672500000000007</v>
      </c>
      <c r="F6416">
        <v>8.2982899999999997</v>
      </c>
      <c r="G6416">
        <v>8.2677200000000006</v>
      </c>
      <c r="H6416">
        <v>8.2191700000000001</v>
      </c>
      <c r="I6416" t="s">
        <v>4</v>
      </c>
      <c r="K6416" t="s">
        <v>5</v>
      </c>
      <c r="L6416" t="s">
        <v>6</v>
      </c>
      <c r="M6416">
        <v>0</v>
      </c>
      <c r="N6416" t="s">
        <v>7</v>
      </c>
      <c r="O6416">
        <v>10</v>
      </c>
      <c r="P6416">
        <v>3</v>
      </c>
      <c r="Q6416">
        <v>3</v>
      </c>
      <c r="R6416">
        <v>3</v>
      </c>
      <c r="S6416">
        <v>32</v>
      </c>
      <c r="T6416">
        <v>1</v>
      </c>
      <c r="V6416">
        <v>2.7075999999999998</v>
      </c>
      <c r="W6416">
        <v>4.9769699999999998E-3</v>
      </c>
      <c r="X6416">
        <v>0.38191199999999997</v>
      </c>
      <c r="Y6416">
        <v>5.2281700000000004</v>
      </c>
      <c r="Z6416" t="str">
        <f t="shared" si="100"/>
        <v/>
      </c>
      <c r="AB6416" t="s">
        <v>21577</v>
      </c>
      <c r="AC6416" t="s">
        <v>21578</v>
      </c>
      <c r="AD6416" t="s">
        <v>21579</v>
      </c>
      <c r="AE6416" t="s">
        <v>21580</v>
      </c>
    </row>
    <row r="6417" spans="1:31" x14ac:dyDescent="0.3">
      <c r="A6417">
        <v>7.9629000000000003</v>
      </c>
      <c r="B6417">
        <v>7.76288</v>
      </c>
      <c r="C6417">
        <v>7.9330999999999996</v>
      </c>
      <c r="D6417">
        <v>7.9020700000000001</v>
      </c>
      <c r="E6417">
        <v>8.3451799999999992</v>
      </c>
      <c r="F6417">
        <v>8.2283399999999993</v>
      </c>
      <c r="G6417">
        <v>8.2728599999999997</v>
      </c>
      <c r="H6417">
        <v>8.2426999999999992</v>
      </c>
      <c r="I6417" t="s">
        <v>4</v>
      </c>
      <c r="K6417" t="s">
        <v>5</v>
      </c>
      <c r="L6417" t="s">
        <v>6</v>
      </c>
      <c r="M6417">
        <v>0</v>
      </c>
      <c r="N6417" t="s">
        <v>7</v>
      </c>
      <c r="O6417">
        <v>29</v>
      </c>
      <c r="P6417">
        <v>4</v>
      </c>
      <c r="Q6417">
        <v>6</v>
      </c>
      <c r="R6417">
        <v>4</v>
      </c>
      <c r="S6417">
        <v>21.7</v>
      </c>
      <c r="T6417">
        <v>1</v>
      </c>
      <c r="V6417">
        <v>3.5192000000000001</v>
      </c>
      <c r="W6417">
        <v>1.10896E-3</v>
      </c>
      <c r="X6417">
        <v>0.38203300000000001</v>
      </c>
      <c r="Y6417">
        <v>7.4449800000000002</v>
      </c>
      <c r="Z6417" t="str">
        <f t="shared" si="100"/>
        <v/>
      </c>
      <c r="AB6417" t="s">
        <v>15062</v>
      </c>
      <c r="AC6417" t="s">
        <v>15063</v>
      </c>
      <c r="AD6417" t="s">
        <v>15064</v>
      </c>
      <c r="AE6417" t="s">
        <v>15065</v>
      </c>
    </row>
    <row r="6418" spans="1:31" x14ac:dyDescent="0.3">
      <c r="A6418">
        <v>7.2123699999999999</v>
      </c>
      <c r="B6418">
        <v>7.06501</v>
      </c>
      <c r="C6418">
        <v>7.4093900000000001</v>
      </c>
      <c r="D6418">
        <v>7.0746799999999999</v>
      </c>
      <c r="E6418">
        <v>7.2094500000000004</v>
      </c>
      <c r="F6418">
        <v>7.3923199999999998</v>
      </c>
      <c r="G6418">
        <v>7.2345800000000002</v>
      </c>
      <c r="H6418">
        <v>8.4557400000000005</v>
      </c>
      <c r="I6418" t="s">
        <v>4</v>
      </c>
      <c r="M6418">
        <v>0</v>
      </c>
      <c r="N6418" t="s">
        <v>7</v>
      </c>
      <c r="O6418">
        <v>4</v>
      </c>
      <c r="P6418">
        <v>4</v>
      </c>
      <c r="Q6418">
        <v>4</v>
      </c>
      <c r="R6418">
        <v>4</v>
      </c>
      <c r="S6418">
        <v>103.3</v>
      </c>
      <c r="T6418">
        <v>1</v>
      </c>
      <c r="V6418">
        <v>0.58498899999999998</v>
      </c>
      <c r="W6418">
        <v>0.32261000000000001</v>
      </c>
      <c r="X6418">
        <v>0.382658</v>
      </c>
      <c r="Y6418">
        <v>1.2436199999999999</v>
      </c>
      <c r="Z6418" t="str">
        <f t="shared" si="100"/>
        <v/>
      </c>
      <c r="AB6418" t="s">
        <v>19170</v>
      </c>
      <c r="AC6418" t="s">
        <v>19171</v>
      </c>
      <c r="AD6418" t="s">
        <v>19172</v>
      </c>
      <c r="AE6418" t="s">
        <v>19173</v>
      </c>
    </row>
    <row r="6419" spans="1:31" x14ac:dyDescent="0.3">
      <c r="A6419">
        <v>5.6864999999999997</v>
      </c>
      <c r="B6419">
        <v>5.5141200000000001</v>
      </c>
      <c r="C6419">
        <v>5.4296199999999999</v>
      </c>
      <c r="D6419">
        <v>5.8073499999999996</v>
      </c>
      <c r="E6419">
        <v>6.2384000000000004</v>
      </c>
      <c r="F6419">
        <v>6.08108</v>
      </c>
      <c r="G6419">
        <v>5.9841300000000004</v>
      </c>
      <c r="H6419">
        <v>5.66676</v>
      </c>
      <c r="I6419" t="s">
        <v>4</v>
      </c>
      <c r="M6419">
        <v>0</v>
      </c>
      <c r="N6419" t="s">
        <v>7</v>
      </c>
      <c r="O6419">
        <v>6</v>
      </c>
      <c r="P6419">
        <v>9</v>
      </c>
      <c r="Q6419">
        <v>10</v>
      </c>
      <c r="R6419">
        <v>1</v>
      </c>
      <c r="S6419">
        <v>143.19999999999999</v>
      </c>
      <c r="T6419">
        <v>1</v>
      </c>
      <c r="V6419">
        <v>1.38975</v>
      </c>
      <c r="W6419">
        <v>6.4417000000000002E-2</v>
      </c>
      <c r="X6419">
        <v>0.38319599999999998</v>
      </c>
      <c r="Y6419">
        <v>2.5981900000000002</v>
      </c>
      <c r="Z6419" t="str">
        <f t="shared" si="100"/>
        <v/>
      </c>
      <c r="AB6419" t="s">
        <v>13110</v>
      </c>
      <c r="AC6419" t="s">
        <v>13111</v>
      </c>
      <c r="AD6419" t="s">
        <v>13112</v>
      </c>
      <c r="AE6419" t="s">
        <v>13113</v>
      </c>
    </row>
    <row r="6420" spans="1:31" x14ac:dyDescent="0.3">
      <c r="A6420">
        <v>6.2094500000000004</v>
      </c>
      <c r="B6420">
        <v>6.1292799999999996</v>
      </c>
      <c r="C6420">
        <v>6.3557899999999998</v>
      </c>
      <c r="D6420">
        <v>6.3785100000000003</v>
      </c>
      <c r="E6420">
        <v>6.59694</v>
      </c>
      <c r="F6420">
        <v>6.7508699999999999</v>
      </c>
      <c r="G6420">
        <v>6.6424099999999999</v>
      </c>
      <c r="H6420">
        <v>6.6161799999999999</v>
      </c>
      <c r="I6420" t="s">
        <v>4</v>
      </c>
      <c r="K6420" t="s">
        <v>5</v>
      </c>
      <c r="L6420" t="s">
        <v>6</v>
      </c>
      <c r="M6420">
        <v>0</v>
      </c>
      <c r="N6420" t="s">
        <v>7</v>
      </c>
      <c r="O6420">
        <v>18</v>
      </c>
      <c r="P6420">
        <v>7</v>
      </c>
      <c r="Q6420">
        <v>10</v>
      </c>
      <c r="R6420">
        <v>2</v>
      </c>
      <c r="S6420">
        <v>42.1</v>
      </c>
      <c r="T6420">
        <v>1</v>
      </c>
      <c r="V6420">
        <v>2.8491300000000002</v>
      </c>
      <c r="W6420">
        <v>3.79533E-3</v>
      </c>
      <c r="X6420">
        <v>0.38334099999999999</v>
      </c>
      <c r="Y6420">
        <v>5.5732299999999997</v>
      </c>
      <c r="Z6420" t="str">
        <f t="shared" si="100"/>
        <v/>
      </c>
      <c r="AB6420" t="s">
        <v>13883</v>
      </c>
      <c r="AC6420" t="s">
        <v>13884</v>
      </c>
      <c r="AD6420" t="s">
        <v>13885</v>
      </c>
      <c r="AE6420" t="s">
        <v>13886</v>
      </c>
    </row>
    <row r="6421" spans="1:31" x14ac:dyDescent="0.3">
      <c r="A6421">
        <v>9.2403099999999991</v>
      </c>
      <c r="B6421">
        <v>9.2625600000000006</v>
      </c>
      <c r="C6421">
        <v>9.2431699999999992</v>
      </c>
      <c r="D6421">
        <v>9.2744900000000001</v>
      </c>
      <c r="E6421">
        <v>9.65517</v>
      </c>
      <c r="F6421">
        <v>9.6284500000000008</v>
      </c>
      <c r="G6421">
        <v>9.6320899999999998</v>
      </c>
      <c r="H6421">
        <v>9.6386199999999995</v>
      </c>
      <c r="I6421" t="s">
        <v>4</v>
      </c>
      <c r="K6421" t="s">
        <v>5</v>
      </c>
      <c r="L6421" t="s">
        <v>6</v>
      </c>
      <c r="M6421">
        <v>0</v>
      </c>
      <c r="N6421" t="s">
        <v>7</v>
      </c>
      <c r="O6421">
        <v>33</v>
      </c>
      <c r="P6421">
        <v>12</v>
      </c>
      <c r="Q6421">
        <v>15</v>
      </c>
      <c r="R6421">
        <v>12</v>
      </c>
      <c r="S6421">
        <v>36</v>
      </c>
      <c r="T6421">
        <v>1</v>
      </c>
      <c r="V6421">
        <v>7.6636600000000001</v>
      </c>
      <c r="W6421" s="1">
        <v>3.5335199999999998E-6</v>
      </c>
      <c r="X6421">
        <v>0.38344400000000001</v>
      </c>
      <c r="Y6421">
        <v>38.139800000000001</v>
      </c>
      <c r="Z6421" t="str">
        <f t="shared" si="100"/>
        <v/>
      </c>
      <c r="AB6421" t="s">
        <v>7033</v>
      </c>
      <c r="AC6421" t="s">
        <v>7034</v>
      </c>
      <c r="AD6421" t="s">
        <v>7035</v>
      </c>
      <c r="AE6421" t="s">
        <v>7036</v>
      </c>
    </row>
    <row r="6422" spans="1:31" x14ac:dyDescent="0.3">
      <c r="A6422">
        <v>8.3901699999999995</v>
      </c>
      <c r="B6422">
        <v>8.4785699999999995</v>
      </c>
      <c r="C6422">
        <v>8.4540900000000008</v>
      </c>
      <c r="D6422">
        <v>8.42164</v>
      </c>
      <c r="E6422">
        <v>8.8195399999999999</v>
      </c>
      <c r="F6422">
        <v>8.8963300000000007</v>
      </c>
      <c r="G6422">
        <v>8.8057400000000001</v>
      </c>
      <c r="H6422">
        <v>8.7585599999999992</v>
      </c>
      <c r="I6422" t="s">
        <v>4</v>
      </c>
      <c r="K6422" t="s">
        <v>5</v>
      </c>
      <c r="L6422" t="s">
        <v>6</v>
      </c>
      <c r="M6422">
        <v>1</v>
      </c>
      <c r="N6422" t="s">
        <v>7</v>
      </c>
      <c r="O6422">
        <v>9</v>
      </c>
      <c r="P6422">
        <v>5</v>
      </c>
      <c r="Q6422">
        <v>5</v>
      </c>
      <c r="R6422">
        <v>4</v>
      </c>
      <c r="S6422">
        <v>57.9</v>
      </c>
      <c r="T6422">
        <v>1</v>
      </c>
      <c r="V6422">
        <v>4.5060099999999998</v>
      </c>
      <c r="W6422">
        <v>2.0680699999999999E-4</v>
      </c>
      <c r="X6422">
        <v>0.38392500000000002</v>
      </c>
      <c r="Y6422">
        <v>11.140599999999999</v>
      </c>
      <c r="Z6422" t="str">
        <f t="shared" si="100"/>
        <v/>
      </c>
      <c r="AB6422" t="s">
        <v>18115</v>
      </c>
      <c r="AC6422" t="s">
        <v>18116</v>
      </c>
      <c r="AD6422" t="s">
        <v>18117</v>
      </c>
      <c r="AE6422" t="s">
        <v>18118</v>
      </c>
    </row>
    <row r="6423" spans="1:31" x14ac:dyDescent="0.3">
      <c r="A6423">
        <v>8.2469800000000006</v>
      </c>
      <c r="B6423">
        <v>8.2273800000000001</v>
      </c>
      <c r="C6423">
        <v>8.2035900000000002</v>
      </c>
      <c r="D6423">
        <v>8.3092500000000005</v>
      </c>
      <c r="E6423">
        <v>8.7094299999999993</v>
      </c>
      <c r="F6423">
        <v>8.6808899999999998</v>
      </c>
      <c r="G6423">
        <v>8.5278700000000001</v>
      </c>
      <c r="H6423">
        <v>8.6099200000000007</v>
      </c>
      <c r="I6423" t="s">
        <v>4</v>
      </c>
      <c r="K6423" t="s">
        <v>5</v>
      </c>
      <c r="L6423" t="s">
        <v>6</v>
      </c>
      <c r="M6423">
        <v>0</v>
      </c>
      <c r="N6423" t="s">
        <v>7</v>
      </c>
      <c r="O6423">
        <v>5</v>
      </c>
      <c r="P6423">
        <v>5</v>
      </c>
      <c r="Q6423">
        <v>5</v>
      </c>
      <c r="R6423">
        <v>5</v>
      </c>
      <c r="S6423">
        <v>136.30000000000001</v>
      </c>
      <c r="T6423">
        <v>1</v>
      </c>
      <c r="V6423">
        <v>3.7799800000000001</v>
      </c>
      <c r="W6423">
        <v>7.0145899999999998E-4</v>
      </c>
      <c r="X6423">
        <v>0.38522699999999999</v>
      </c>
      <c r="Y6423">
        <v>8.2983200000000004</v>
      </c>
      <c r="Z6423" t="str">
        <f t="shared" si="100"/>
        <v/>
      </c>
      <c r="AB6423" t="s">
        <v>17093</v>
      </c>
      <c r="AC6423" t="s">
        <v>17094</v>
      </c>
      <c r="AD6423" t="s">
        <v>17095</v>
      </c>
      <c r="AE6423" t="s">
        <v>17096</v>
      </c>
    </row>
    <row r="6424" spans="1:31" x14ac:dyDescent="0.3">
      <c r="A6424">
        <v>6.6058500000000002</v>
      </c>
      <c r="B6424">
        <v>6.6906999999999996</v>
      </c>
      <c r="C6424">
        <v>6.7414699999999996</v>
      </c>
      <c r="D6424">
        <v>6.8826400000000003</v>
      </c>
      <c r="E6424">
        <v>7.1578499999999998</v>
      </c>
      <c r="F6424">
        <v>7.1739300000000004</v>
      </c>
      <c r="G6424">
        <v>7.1011899999999999</v>
      </c>
      <c r="H6424">
        <v>7.0312200000000002</v>
      </c>
      <c r="I6424" t="s">
        <v>4</v>
      </c>
      <c r="K6424" t="s">
        <v>5</v>
      </c>
      <c r="L6424" t="s">
        <v>6</v>
      </c>
      <c r="M6424">
        <v>0</v>
      </c>
      <c r="N6424" t="s">
        <v>7</v>
      </c>
      <c r="O6424">
        <v>10</v>
      </c>
      <c r="P6424">
        <v>3</v>
      </c>
      <c r="Q6424">
        <v>3</v>
      </c>
      <c r="R6424">
        <v>3</v>
      </c>
      <c r="S6424">
        <v>71.400000000000006</v>
      </c>
      <c r="T6424">
        <v>1</v>
      </c>
      <c r="V6424">
        <v>2.9432999999999998</v>
      </c>
      <c r="W6424">
        <v>3.1834400000000001E-3</v>
      </c>
      <c r="X6424">
        <v>0.385882</v>
      </c>
      <c r="Y6424">
        <v>5.81168</v>
      </c>
      <c r="Z6424" t="str">
        <f t="shared" si="100"/>
        <v/>
      </c>
      <c r="AB6424" t="s">
        <v>19987</v>
      </c>
      <c r="AC6424" t="s">
        <v>19988</v>
      </c>
      <c r="AD6424" t="s">
        <v>19989</v>
      </c>
      <c r="AE6424" t="s">
        <v>19990</v>
      </c>
    </row>
    <row r="6425" spans="1:31" x14ac:dyDescent="0.3">
      <c r="A6425">
        <v>13.574299999999999</v>
      </c>
      <c r="B6425">
        <v>13.5748</v>
      </c>
      <c r="C6425">
        <v>13.5808</v>
      </c>
      <c r="D6425">
        <v>13.513199999999999</v>
      </c>
      <c r="E6425">
        <v>13.922499999999999</v>
      </c>
      <c r="F6425">
        <v>13.892799999999999</v>
      </c>
      <c r="G6425">
        <v>13.9732</v>
      </c>
      <c r="H6425">
        <v>14.002000000000001</v>
      </c>
      <c r="I6425" t="s">
        <v>4</v>
      </c>
      <c r="K6425" t="s">
        <v>5</v>
      </c>
      <c r="L6425" t="s">
        <v>6</v>
      </c>
      <c r="M6425">
        <v>3</v>
      </c>
      <c r="N6425" t="s">
        <v>7</v>
      </c>
      <c r="O6425">
        <v>55</v>
      </c>
      <c r="P6425">
        <v>45</v>
      </c>
      <c r="Q6425">
        <v>146</v>
      </c>
      <c r="R6425">
        <v>42</v>
      </c>
      <c r="S6425">
        <v>87.3</v>
      </c>
      <c r="T6425">
        <v>1</v>
      </c>
      <c r="V6425">
        <v>4.9342600000000001</v>
      </c>
      <c r="W6425" s="1">
        <v>9.9975000000000004E-5</v>
      </c>
      <c r="X6425">
        <v>0.38685000000000003</v>
      </c>
      <c r="Y6425">
        <v>13.2079</v>
      </c>
      <c r="Z6425" t="str">
        <f t="shared" si="100"/>
        <v/>
      </c>
      <c r="AB6425" t="s">
        <v>254</v>
      </c>
      <c r="AC6425" t="s">
        <v>255</v>
      </c>
      <c r="AD6425" t="s">
        <v>256</v>
      </c>
      <c r="AE6425" t="s">
        <v>257</v>
      </c>
    </row>
    <row r="6426" spans="1:31" x14ac:dyDescent="0.3">
      <c r="A6426">
        <v>10.7103</v>
      </c>
      <c r="B6426">
        <v>10.651899999999999</v>
      </c>
      <c r="C6426">
        <v>10.7187</v>
      </c>
      <c r="D6426">
        <v>10.673</v>
      </c>
      <c r="E6426">
        <v>11.0784</v>
      </c>
      <c r="F6426">
        <v>11.0854</v>
      </c>
      <c r="G6426">
        <v>11.0524</v>
      </c>
      <c r="H6426">
        <v>11.0875</v>
      </c>
      <c r="I6426" t="s">
        <v>4</v>
      </c>
      <c r="K6426" t="s">
        <v>5</v>
      </c>
      <c r="L6426" t="s">
        <v>6</v>
      </c>
      <c r="M6426">
        <v>0</v>
      </c>
      <c r="N6426" t="s">
        <v>7</v>
      </c>
      <c r="O6426">
        <v>18</v>
      </c>
      <c r="P6426">
        <v>24</v>
      </c>
      <c r="Q6426">
        <v>29</v>
      </c>
      <c r="R6426">
        <v>24</v>
      </c>
      <c r="S6426">
        <v>149.6</v>
      </c>
      <c r="T6426">
        <v>1</v>
      </c>
      <c r="V6426">
        <v>6.2302200000000001</v>
      </c>
      <c r="W6426" s="1">
        <v>1.7596900000000001E-5</v>
      </c>
      <c r="X6426">
        <v>0.38743300000000003</v>
      </c>
      <c r="Y6426">
        <v>21.922799999999999</v>
      </c>
      <c r="Z6426" t="str">
        <f t="shared" si="100"/>
        <v/>
      </c>
      <c r="AB6426" t="s">
        <v>4705</v>
      </c>
      <c r="AC6426" t="s">
        <v>4706</v>
      </c>
      <c r="AD6426" t="s">
        <v>4707</v>
      </c>
      <c r="AE6426" t="s">
        <v>4708</v>
      </c>
    </row>
    <row r="6427" spans="1:31" x14ac:dyDescent="0.3">
      <c r="A6427">
        <v>5.3645699999999996</v>
      </c>
      <c r="B6427">
        <v>5.3888800000000003</v>
      </c>
      <c r="C6427">
        <v>5.7279200000000001</v>
      </c>
      <c r="D6427">
        <v>5.4982499999999996</v>
      </c>
      <c r="E6427">
        <v>5.8654200000000003</v>
      </c>
      <c r="F6427">
        <v>5.8604700000000003</v>
      </c>
      <c r="G6427">
        <v>5.8875299999999999</v>
      </c>
      <c r="H6427">
        <v>5.91648</v>
      </c>
      <c r="I6427" t="s">
        <v>4</v>
      </c>
      <c r="K6427" t="s">
        <v>5</v>
      </c>
      <c r="L6427" t="s">
        <v>6</v>
      </c>
      <c r="M6427">
        <v>0</v>
      </c>
      <c r="N6427" t="s">
        <v>7</v>
      </c>
      <c r="O6427">
        <v>3</v>
      </c>
      <c r="P6427">
        <v>1</v>
      </c>
      <c r="Q6427">
        <v>1</v>
      </c>
      <c r="R6427">
        <v>1</v>
      </c>
      <c r="S6427">
        <v>53.3</v>
      </c>
      <c r="T6427">
        <v>1</v>
      </c>
      <c r="V6427">
        <v>2.4413</v>
      </c>
      <c r="W6427">
        <v>8.2029300000000006E-3</v>
      </c>
      <c r="X6427">
        <v>0.38756699999999999</v>
      </c>
      <c r="Y6427">
        <v>4.6188000000000002</v>
      </c>
      <c r="Z6427" t="str">
        <f t="shared" si="100"/>
        <v/>
      </c>
      <c r="AB6427" t="s">
        <v>24001</v>
      </c>
      <c r="AC6427" t="s">
        <v>24002</v>
      </c>
      <c r="AD6427" t="s">
        <v>24003</v>
      </c>
      <c r="AE6427" t="s">
        <v>24004</v>
      </c>
    </row>
    <row r="6428" spans="1:31" x14ac:dyDescent="0.3">
      <c r="A6428">
        <v>11.3423</v>
      </c>
      <c r="B6428">
        <v>11.4511</v>
      </c>
      <c r="C6428">
        <v>11.3468</v>
      </c>
      <c r="D6428">
        <v>11.3811</v>
      </c>
      <c r="E6428">
        <v>11.747199999999999</v>
      </c>
      <c r="F6428">
        <v>11.7424</v>
      </c>
      <c r="G6428">
        <v>11.7645</v>
      </c>
      <c r="H6428">
        <v>11.8177</v>
      </c>
      <c r="I6428" t="s">
        <v>4</v>
      </c>
      <c r="K6428" t="s">
        <v>5</v>
      </c>
      <c r="L6428" t="s">
        <v>6</v>
      </c>
      <c r="M6428">
        <v>0</v>
      </c>
      <c r="N6428" t="s">
        <v>7</v>
      </c>
      <c r="O6428">
        <v>11</v>
      </c>
      <c r="P6428">
        <v>42</v>
      </c>
      <c r="Q6428">
        <v>47</v>
      </c>
      <c r="R6428">
        <v>42</v>
      </c>
      <c r="S6428">
        <v>529.9</v>
      </c>
      <c r="T6428">
        <v>1</v>
      </c>
      <c r="V6428">
        <v>4.83744</v>
      </c>
      <c r="W6428">
        <v>1.17311E-4</v>
      </c>
      <c r="X6428">
        <v>0.387629</v>
      </c>
      <c r="Y6428">
        <v>12.711399999999999</v>
      </c>
      <c r="Z6428" t="str">
        <f t="shared" si="100"/>
        <v/>
      </c>
      <c r="AB6428" t="s">
        <v>1429</v>
      </c>
      <c r="AD6428" t="s">
        <v>1430</v>
      </c>
      <c r="AE6428" t="s">
        <v>1431</v>
      </c>
    </row>
    <row r="6429" spans="1:31" x14ac:dyDescent="0.3">
      <c r="A6429">
        <v>6.0959199999999996</v>
      </c>
      <c r="B6429">
        <v>5.9401700000000002</v>
      </c>
      <c r="C6429">
        <v>6.0400200000000002</v>
      </c>
      <c r="D6429">
        <v>6.0980299999999996</v>
      </c>
      <c r="E6429">
        <v>6.4757300000000004</v>
      </c>
      <c r="F6429">
        <v>6.3345000000000002</v>
      </c>
      <c r="G6429">
        <v>6.3645699999999996</v>
      </c>
      <c r="H6429">
        <v>6.5499799999999997</v>
      </c>
      <c r="I6429" t="s">
        <v>4</v>
      </c>
      <c r="K6429" t="s">
        <v>5</v>
      </c>
      <c r="L6429" t="s">
        <v>6</v>
      </c>
      <c r="M6429">
        <v>0</v>
      </c>
      <c r="N6429" t="s">
        <v>7</v>
      </c>
      <c r="O6429">
        <v>2</v>
      </c>
      <c r="P6429">
        <v>1</v>
      </c>
      <c r="Q6429">
        <v>2</v>
      </c>
      <c r="R6429">
        <v>1</v>
      </c>
      <c r="S6429">
        <v>71.7</v>
      </c>
      <c r="T6429">
        <v>1</v>
      </c>
      <c r="V6429">
        <v>3.1059899999999998</v>
      </c>
      <c r="W6429">
        <v>2.3573999999999999E-3</v>
      </c>
      <c r="X6429">
        <v>0.38766</v>
      </c>
      <c r="Y6429">
        <v>6.2413699999999999</v>
      </c>
      <c r="Z6429" t="str">
        <f t="shared" si="100"/>
        <v/>
      </c>
      <c r="AB6429" t="s">
        <v>23039</v>
      </c>
      <c r="AC6429" t="s">
        <v>23040</v>
      </c>
      <c r="AD6429" t="s">
        <v>23041</v>
      </c>
      <c r="AE6429" t="s">
        <v>23042</v>
      </c>
    </row>
    <row r="6430" spans="1:31" x14ac:dyDescent="0.3">
      <c r="A6430">
        <v>8.9518699999999995</v>
      </c>
      <c r="B6430">
        <v>8.9829899999999991</v>
      </c>
      <c r="C6430">
        <v>9.0943400000000008</v>
      </c>
      <c r="D6430">
        <v>8.9562299999999997</v>
      </c>
      <c r="E6430">
        <v>9.3849999999999998</v>
      </c>
      <c r="F6430">
        <v>9.3972499999999997</v>
      </c>
      <c r="G6430">
        <v>9.4381699999999995</v>
      </c>
      <c r="H6430">
        <v>9.3167299999999997</v>
      </c>
      <c r="I6430" t="s">
        <v>4</v>
      </c>
      <c r="K6430" t="s">
        <v>5</v>
      </c>
      <c r="L6430" t="s">
        <v>6</v>
      </c>
      <c r="M6430">
        <v>0</v>
      </c>
      <c r="N6430" t="s">
        <v>7</v>
      </c>
      <c r="O6430">
        <v>10</v>
      </c>
      <c r="P6430">
        <v>7</v>
      </c>
      <c r="Q6430">
        <v>10</v>
      </c>
      <c r="R6430">
        <v>7</v>
      </c>
      <c r="S6430">
        <v>80.099999999999994</v>
      </c>
      <c r="T6430">
        <v>1</v>
      </c>
      <c r="V6430">
        <v>4.0508199999999999</v>
      </c>
      <c r="W6430">
        <v>4.4525000000000001E-4</v>
      </c>
      <c r="X6430">
        <v>0.38792900000000002</v>
      </c>
      <c r="Y6430">
        <v>9.2723999999999993</v>
      </c>
      <c r="Z6430" t="str">
        <f t="shared" si="100"/>
        <v/>
      </c>
      <c r="AB6430" t="s">
        <v>12320</v>
      </c>
      <c r="AC6430" t="s">
        <v>12321</v>
      </c>
      <c r="AD6430" t="s">
        <v>12322</v>
      </c>
      <c r="AE6430" t="s">
        <v>12323</v>
      </c>
    </row>
    <row r="6431" spans="1:31" x14ac:dyDescent="0.3">
      <c r="A6431">
        <v>7.2554999999999996</v>
      </c>
      <c r="B6431">
        <v>7.1261900000000002</v>
      </c>
      <c r="C6431">
        <v>7.0842799999999997</v>
      </c>
      <c r="D6431">
        <v>7.0433000000000003</v>
      </c>
      <c r="E6431">
        <v>7.5156999999999998</v>
      </c>
      <c r="F6431">
        <v>7.5133299999999998</v>
      </c>
      <c r="G6431">
        <v>7.4635199999999999</v>
      </c>
      <c r="H6431">
        <v>7.5690999999999997</v>
      </c>
      <c r="I6431" t="s">
        <v>4</v>
      </c>
      <c r="K6431" t="s">
        <v>5</v>
      </c>
      <c r="L6431" t="s">
        <v>6</v>
      </c>
      <c r="M6431">
        <v>0</v>
      </c>
      <c r="N6431" t="s">
        <v>7</v>
      </c>
      <c r="O6431">
        <v>3</v>
      </c>
      <c r="P6431">
        <v>3</v>
      </c>
      <c r="Q6431">
        <v>3</v>
      </c>
      <c r="R6431">
        <v>3</v>
      </c>
      <c r="S6431">
        <v>115</v>
      </c>
      <c r="T6431">
        <v>1</v>
      </c>
      <c r="V6431">
        <v>3.5825999999999998</v>
      </c>
      <c r="W6431">
        <v>9.9741200000000004E-4</v>
      </c>
      <c r="X6431">
        <v>0.38809700000000003</v>
      </c>
      <c r="Y6431">
        <v>7.6452999999999998</v>
      </c>
      <c r="Z6431" t="str">
        <f t="shared" si="100"/>
        <v/>
      </c>
      <c r="AB6431" t="s">
        <v>21835</v>
      </c>
      <c r="AC6431" t="s">
        <v>21836</v>
      </c>
      <c r="AD6431" t="s">
        <v>21837</v>
      </c>
      <c r="AE6431" t="s">
        <v>21838</v>
      </c>
    </row>
    <row r="6432" spans="1:31" x14ac:dyDescent="0.3">
      <c r="A6432">
        <v>9.0677000000000003</v>
      </c>
      <c r="B6432">
        <v>8.8936100000000007</v>
      </c>
      <c r="C6432">
        <v>9.1082599999999996</v>
      </c>
      <c r="D6432">
        <v>8.8395200000000003</v>
      </c>
      <c r="E6432">
        <v>9.2812300000000008</v>
      </c>
      <c r="F6432">
        <v>9.4906500000000005</v>
      </c>
      <c r="G6432">
        <v>9.4283599999999996</v>
      </c>
      <c r="H6432">
        <v>9.2613900000000005</v>
      </c>
      <c r="I6432" t="s">
        <v>4</v>
      </c>
      <c r="K6432" t="s">
        <v>5</v>
      </c>
      <c r="L6432" t="s">
        <v>6</v>
      </c>
      <c r="M6432">
        <v>0</v>
      </c>
      <c r="N6432" t="s">
        <v>7</v>
      </c>
      <c r="O6432">
        <v>26</v>
      </c>
      <c r="P6432">
        <v>6</v>
      </c>
      <c r="Q6432">
        <v>11</v>
      </c>
      <c r="R6432">
        <v>6</v>
      </c>
      <c r="S6432">
        <v>32.799999999999997</v>
      </c>
      <c r="T6432">
        <v>1</v>
      </c>
      <c r="V6432">
        <v>2.3915700000000002</v>
      </c>
      <c r="W6432">
        <v>9.0073900000000005E-3</v>
      </c>
      <c r="X6432">
        <v>0.38813599999999998</v>
      </c>
      <c r="Y6432">
        <v>4.5103099999999996</v>
      </c>
      <c r="Z6432" t="str">
        <f t="shared" si="100"/>
        <v/>
      </c>
      <c r="AB6432" t="s">
        <v>11707</v>
      </c>
      <c r="AC6432" t="s">
        <v>11708</v>
      </c>
      <c r="AD6432" t="s">
        <v>11709</v>
      </c>
      <c r="AE6432" t="s">
        <v>11710</v>
      </c>
    </row>
    <row r="6433" spans="1:31" x14ac:dyDescent="0.3">
      <c r="A6433">
        <v>9.2656200000000002</v>
      </c>
      <c r="B6433">
        <v>9.2870200000000001</v>
      </c>
      <c r="C6433">
        <v>9.2138299999999997</v>
      </c>
      <c r="D6433">
        <v>9.3438499999999998</v>
      </c>
      <c r="E6433">
        <v>9.6576799999999992</v>
      </c>
      <c r="F6433">
        <v>9.6999200000000005</v>
      </c>
      <c r="G6433">
        <v>9.6582100000000004</v>
      </c>
      <c r="H6433">
        <v>9.6478199999999994</v>
      </c>
      <c r="I6433" t="s">
        <v>4</v>
      </c>
      <c r="K6433" t="s">
        <v>5</v>
      </c>
      <c r="L6433" t="s">
        <v>6</v>
      </c>
      <c r="M6433">
        <v>0</v>
      </c>
      <c r="N6433" t="s">
        <v>7</v>
      </c>
      <c r="O6433">
        <v>60</v>
      </c>
      <c r="P6433">
        <v>7</v>
      </c>
      <c r="Q6433">
        <v>13</v>
      </c>
      <c r="R6433">
        <v>7</v>
      </c>
      <c r="S6433">
        <v>17.100000000000001</v>
      </c>
      <c r="T6433">
        <v>1</v>
      </c>
      <c r="V6433">
        <v>4.9433400000000001</v>
      </c>
      <c r="W6433" s="1">
        <v>9.8312800000000005E-5</v>
      </c>
      <c r="X6433">
        <v>0.388326</v>
      </c>
      <c r="Y6433">
        <v>13.2553</v>
      </c>
      <c r="Z6433" t="str">
        <f t="shared" si="100"/>
        <v/>
      </c>
      <c r="AB6433" t="s">
        <v>8424</v>
      </c>
      <c r="AC6433" t="s">
        <v>8425</v>
      </c>
      <c r="AD6433" t="s">
        <v>8426</v>
      </c>
      <c r="AE6433" t="s">
        <v>8427</v>
      </c>
    </row>
    <row r="6434" spans="1:31" x14ac:dyDescent="0.3">
      <c r="A6434">
        <v>6.6308100000000003</v>
      </c>
      <c r="B6434">
        <v>6.4561500000000001</v>
      </c>
      <c r="C6434">
        <v>6.7575599999999998</v>
      </c>
      <c r="D6434">
        <v>6.7156200000000004</v>
      </c>
      <c r="E6434">
        <v>6.8923899999999998</v>
      </c>
      <c r="F6434">
        <v>7.06717</v>
      </c>
      <c r="G6434">
        <v>7.0682400000000003</v>
      </c>
      <c r="H6434">
        <v>7.0874600000000001</v>
      </c>
      <c r="I6434" t="s">
        <v>4</v>
      </c>
      <c r="K6434" t="s">
        <v>5</v>
      </c>
      <c r="L6434" t="s">
        <v>6</v>
      </c>
      <c r="M6434">
        <v>0</v>
      </c>
      <c r="N6434" t="s">
        <v>7</v>
      </c>
      <c r="O6434">
        <v>4</v>
      </c>
      <c r="P6434">
        <v>3</v>
      </c>
      <c r="Q6434">
        <v>3</v>
      </c>
      <c r="R6434">
        <v>3</v>
      </c>
      <c r="S6434">
        <v>85.8</v>
      </c>
      <c r="T6434">
        <v>1</v>
      </c>
      <c r="V6434">
        <v>2.52582</v>
      </c>
      <c r="W6434">
        <v>6.9510400000000003E-3</v>
      </c>
      <c r="X6434">
        <v>0.38878099999999999</v>
      </c>
      <c r="Y6434">
        <v>4.80687</v>
      </c>
      <c r="Z6434" t="str">
        <f t="shared" si="100"/>
        <v/>
      </c>
      <c r="AB6434" t="s">
        <v>20866</v>
      </c>
      <c r="AC6434" t="s">
        <v>20867</v>
      </c>
      <c r="AD6434" t="s">
        <v>20868</v>
      </c>
      <c r="AE6434" t="s">
        <v>20869</v>
      </c>
    </row>
    <row r="6435" spans="1:31" x14ac:dyDescent="0.3">
      <c r="A6435">
        <v>8.7104599999999994</v>
      </c>
      <c r="B6435">
        <v>8.6681799999999996</v>
      </c>
      <c r="C6435">
        <v>8.6896500000000003</v>
      </c>
      <c r="D6435">
        <v>8.5713699999999999</v>
      </c>
      <c r="E6435">
        <v>9.04603</v>
      </c>
      <c r="F6435">
        <v>8.9974600000000002</v>
      </c>
      <c r="G6435">
        <v>9.0805500000000006</v>
      </c>
      <c r="H6435">
        <v>9.0711899999999996</v>
      </c>
      <c r="I6435" t="s">
        <v>4</v>
      </c>
      <c r="K6435" t="s">
        <v>5</v>
      </c>
      <c r="L6435" t="s">
        <v>6</v>
      </c>
      <c r="M6435">
        <v>0</v>
      </c>
      <c r="N6435" t="s">
        <v>7</v>
      </c>
      <c r="O6435">
        <v>12</v>
      </c>
      <c r="P6435">
        <v>6</v>
      </c>
      <c r="Q6435">
        <v>9</v>
      </c>
      <c r="R6435">
        <v>6</v>
      </c>
      <c r="S6435">
        <v>68.2</v>
      </c>
      <c r="T6435">
        <v>1</v>
      </c>
      <c r="V6435">
        <v>4.4332599999999998</v>
      </c>
      <c r="W6435">
        <v>2.3217800000000001E-4</v>
      </c>
      <c r="X6435">
        <v>0.38889600000000002</v>
      </c>
      <c r="Y6435">
        <v>10.8208</v>
      </c>
      <c r="Z6435" t="str">
        <f t="shared" si="100"/>
        <v/>
      </c>
      <c r="AB6435" t="s">
        <v>13337</v>
      </c>
      <c r="AC6435" t="s">
        <v>13338</v>
      </c>
      <c r="AD6435" t="s">
        <v>13339</v>
      </c>
      <c r="AE6435" t="s">
        <v>13340</v>
      </c>
    </row>
    <row r="6436" spans="1:31" x14ac:dyDescent="0.3">
      <c r="A6436">
        <v>8.8351000000000006</v>
      </c>
      <c r="B6436">
        <v>8.8467400000000005</v>
      </c>
      <c r="C6436">
        <v>8.8099299999999996</v>
      </c>
      <c r="D6436">
        <v>8.8344699999999996</v>
      </c>
      <c r="E6436">
        <v>9.2881699999999991</v>
      </c>
      <c r="F6436">
        <v>9.2686600000000006</v>
      </c>
      <c r="G6436">
        <v>9.1328800000000001</v>
      </c>
      <c r="H6436">
        <v>9.1922899999999998</v>
      </c>
      <c r="I6436" t="s">
        <v>4</v>
      </c>
      <c r="K6436" t="s">
        <v>5</v>
      </c>
      <c r="L6436" t="s">
        <v>6</v>
      </c>
      <c r="M6436">
        <v>0</v>
      </c>
      <c r="N6436" t="s">
        <v>7</v>
      </c>
      <c r="O6436">
        <v>5</v>
      </c>
      <c r="P6436">
        <v>9</v>
      </c>
      <c r="Q6436">
        <v>9</v>
      </c>
      <c r="R6436">
        <v>9</v>
      </c>
      <c r="S6436">
        <v>211.1</v>
      </c>
      <c r="T6436">
        <v>1</v>
      </c>
      <c r="V6436">
        <v>4.3869499999999997</v>
      </c>
      <c r="W6436">
        <v>2.5149900000000003E-4</v>
      </c>
      <c r="X6436">
        <v>0.38894099999999998</v>
      </c>
      <c r="Y6436">
        <v>10.621600000000001</v>
      </c>
      <c r="Z6436" t="str">
        <f t="shared" si="100"/>
        <v/>
      </c>
      <c r="AB6436" t="s">
        <v>12774</v>
      </c>
      <c r="AC6436" t="s">
        <v>12775</v>
      </c>
      <c r="AD6436" t="s">
        <v>12776</v>
      </c>
      <c r="AE6436" t="s">
        <v>12777</v>
      </c>
    </row>
    <row r="6437" spans="1:31" x14ac:dyDescent="0.3">
      <c r="A6437">
        <v>6.9657799999999996</v>
      </c>
      <c r="B6437">
        <v>6.9271900000000004</v>
      </c>
      <c r="C6437">
        <v>6.9518700000000004</v>
      </c>
      <c r="D6437">
        <v>7.0267999999999997</v>
      </c>
      <c r="E6437">
        <v>7.3741700000000003</v>
      </c>
      <c r="F6437">
        <v>7.4271000000000003</v>
      </c>
      <c r="G6437">
        <v>7.3469600000000002</v>
      </c>
      <c r="H6437">
        <v>7.2798400000000001</v>
      </c>
      <c r="I6437" t="s">
        <v>4</v>
      </c>
      <c r="K6437" t="s">
        <v>5</v>
      </c>
      <c r="L6437" t="s">
        <v>6</v>
      </c>
      <c r="M6437">
        <v>0</v>
      </c>
      <c r="N6437" t="s">
        <v>7</v>
      </c>
      <c r="O6437">
        <v>10</v>
      </c>
      <c r="P6437">
        <v>4</v>
      </c>
      <c r="Q6437">
        <v>5</v>
      </c>
      <c r="R6437">
        <v>4</v>
      </c>
      <c r="S6437">
        <v>76</v>
      </c>
      <c r="T6437">
        <v>1</v>
      </c>
      <c r="V6437">
        <v>4.3453499999999998</v>
      </c>
      <c r="W6437">
        <v>2.6965399999999998E-4</v>
      </c>
      <c r="X6437">
        <v>0.38910899999999998</v>
      </c>
      <c r="Y6437">
        <v>10.445499999999999</v>
      </c>
      <c r="Z6437" t="str">
        <f t="shared" si="100"/>
        <v/>
      </c>
      <c r="AB6437" t="s">
        <v>14735</v>
      </c>
      <c r="AC6437" t="s">
        <v>14736</v>
      </c>
      <c r="AD6437" t="s">
        <v>14737</v>
      </c>
      <c r="AE6437" t="s">
        <v>14738</v>
      </c>
    </row>
    <row r="6438" spans="1:31" x14ac:dyDescent="0.3">
      <c r="A6438">
        <v>7.9002600000000003</v>
      </c>
      <c r="B6438">
        <v>8.1799099999999996</v>
      </c>
      <c r="C6438">
        <v>7.6176500000000003</v>
      </c>
      <c r="D6438">
        <v>8.0948700000000002</v>
      </c>
      <c r="E6438">
        <v>8.2094500000000004</v>
      </c>
      <c r="F6438">
        <v>7.9960500000000003</v>
      </c>
      <c r="G6438">
        <v>8.4785699999999995</v>
      </c>
      <c r="H6438">
        <v>8.6674699999999998</v>
      </c>
      <c r="I6438" t="s">
        <v>4</v>
      </c>
      <c r="M6438">
        <v>0</v>
      </c>
      <c r="N6438" t="s">
        <v>7</v>
      </c>
      <c r="O6438">
        <v>8</v>
      </c>
      <c r="P6438">
        <v>2</v>
      </c>
      <c r="Q6438">
        <v>4</v>
      </c>
      <c r="R6438">
        <v>2</v>
      </c>
      <c r="S6438">
        <v>28.8</v>
      </c>
      <c r="T6438">
        <v>1</v>
      </c>
      <c r="V6438">
        <v>1.04369</v>
      </c>
      <c r="W6438">
        <v>0.12918099999999999</v>
      </c>
      <c r="X6438">
        <v>0.38971099999999997</v>
      </c>
      <c r="Y6438">
        <v>2.0157699999999998</v>
      </c>
      <c r="Z6438" t="str">
        <f t="shared" si="100"/>
        <v/>
      </c>
      <c r="AB6438" t="s">
        <v>19378</v>
      </c>
      <c r="AC6438" t="s">
        <v>19379</v>
      </c>
      <c r="AD6438" t="s">
        <v>19380</v>
      </c>
      <c r="AE6438" t="s">
        <v>19381</v>
      </c>
    </row>
    <row r="6439" spans="1:31" x14ac:dyDescent="0.3">
      <c r="A6439">
        <v>5.4161599999999996</v>
      </c>
      <c r="B6439">
        <v>5.5909599999999999</v>
      </c>
      <c r="C6439">
        <v>5.3923199999999998</v>
      </c>
      <c r="D6439">
        <v>5.3362800000000004</v>
      </c>
      <c r="E6439">
        <v>5.8529999999999998</v>
      </c>
      <c r="F6439">
        <v>5.7142499999999998</v>
      </c>
      <c r="G6439">
        <v>5.8875299999999999</v>
      </c>
      <c r="H6439">
        <v>5.8404600000000002</v>
      </c>
      <c r="I6439" t="s">
        <v>4</v>
      </c>
      <c r="K6439" t="s">
        <v>5</v>
      </c>
      <c r="L6439" t="s">
        <v>6</v>
      </c>
      <c r="M6439">
        <v>0</v>
      </c>
      <c r="N6439" t="s">
        <v>7</v>
      </c>
      <c r="O6439">
        <v>17</v>
      </c>
      <c r="P6439">
        <v>2</v>
      </c>
      <c r="Q6439">
        <v>2</v>
      </c>
      <c r="R6439">
        <v>1</v>
      </c>
      <c r="S6439">
        <v>19.899999999999999</v>
      </c>
      <c r="T6439">
        <v>1</v>
      </c>
      <c r="V6439">
        <v>2.9553099999999999</v>
      </c>
      <c r="W6439">
        <v>3.1139100000000001E-3</v>
      </c>
      <c r="X6439">
        <v>0.389876</v>
      </c>
      <c r="Y6439">
        <v>5.8426200000000001</v>
      </c>
      <c r="Z6439" t="str">
        <f t="shared" si="100"/>
        <v/>
      </c>
      <c r="AB6439" t="s">
        <v>23861</v>
      </c>
      <c r="AC6439" t="s">
        <v>23862</v>
      </c>
      <c r="AD6439" t="s">
        <v>23863</v>
      </c>
      <c r="AE6439" t="s">
        <v>23864</v>
      </c>
    </row>
    <row r="6440" spans="1:31" x14ac:dyDescent="0.3">
      <c r="A6440">
        <v>7.3557899999999998</v>
      </c>
      <c r="B6440">
        <v>7.4187000000000003</v>
      </c>
      <c r="C6440">
        <v>7.4684200000000001</v>
      </c>
      <c r="D6440">
        <v>7.5391599999999999</v>
      </c>
      <c r="E6440">
        <v>7.8118600000000002</v>
      </c>
      <c r="F6440">
        <v>7.9134900000000004</v>
      </c>
      <c r="G6440">
        <v>7.76553</v>
      </c>
      <c r="H6440">
        <v>7.85175</v>
      </c>
      <c r="I6440" t="s">
        <v>4</v>
      </c>
      <c r="K6440" t="s">
        <v>5</v>
      </c>
      <c r="L6440" t="s">
        <v>6</v>
      </c>
      <c r="M6440">
        <v>0</v>
      </c>
      <c r="N6440" t="s">
        <v>7</v>
      </c>
      <c r="O6440">
        <v>22</v>
      </c>
      <c r="P6440">
        <v>3</v>
      </c>
      <c r="Q6440">
        <v>4</v>
      </c>
      <c r="R6440">
        <v>3</v>
      </c>
      <c r="S6440">
        <v>11.9</v>
      </c>
      <c r="T6440">
        <v>1</v>
      </c>
      <c r="V6440">
        <v>3.6369500000000001</v>
      </c>
      <c r="W6440">
        <v>9.0570600000000005E-4</v>
      </c>
      <c r="X6440">
        <v>0.39013999999999999</v>
      </c>
      <c r="Y6440">
        <v>7.8206100000000003</v>
      </c>
      <c r="Z6440" t="str">
        <f t="shared" si="100"/>
        <v/>
      </c>
      <c r="AB6440" t="s">
        <v>18319</v>
      </c>
      <c r="AC6440" t="s">
        <v>18320</v>
      </c>
      <c r="AD6440" t="s">
        <v>18318</v>
      </c>
      <c r="AE6440" t="s">
        <v>18321</v>
      </c>
    </row>
    <row r="6441" spans="1:31" x14ac:dyDescent="0.3">
      <c r="A6441">
        <v>7.2937000000000003</v>
      </c>
      <c r="B6441">
        <v>7.27705</v>
      </c>
      <c r="C6441">
        <v>7.4212199999999999</v>
      </c>
      <c r="D6441">
        <v>7.3010400000000004</v>
      </c>
      <c r="E6441">
        <v>7.7515400000000003</v>
      </c>
      <c r="F6441">
        <v>7.6567800000000004</v>
      </c>
      <c r="G6441">
        <v>7.7414699999999996</v>
      </c>
      <c r="H6441">
        <v>7.7046000000000001</v>
      </c>
      <c r="I6441" t="s">
        <v>4</v>
      </c>
      <c r="K6441" t="s">
        <v>5</v>
      </c>
      <c r="L6441" t="s">
        <v>6</v>
      </c>
      <c r="M6441">
        <v>0</v>
      </c>
      <c r="N6441" t="s">
        <v>7</v>
      </c>
      <c r="O6441">
        <v>15</v>
      </c>
      <c r="P6441">
        <v>6</v>
      </c>
      <c r="Q6441">
        <v>6</v>
      </c>
      <c r="R6441">
        <v>6</v>
      </c>
      <c r="S6441">
        <v>48.3</v>
      </c>
      <c r="T6441">
        <v>1</v>
      </c>
      <c r="V6441">
        <v>4.2143199999999998</v>
      </c>
      <c r="W6441">
        <v>3.34927E-4</v>
      </c>
      <c r="X6441">
        <v>0.390343</v>
      </c>
      <c r="Y6441">
        <v>9.9080999999999992</v>
      </c>
      <c r="Z6441" t="str">
        <f t="shared" si="100"/>
        <v/>
      </c>
      <c r="AB6441" t="s">
        <v>15461</v>
      </c>
      <c r="AC6441" t="s">
        <v>15462</v>
      </c>
      <c r="AD6441" t="s">
        <v>15463</v>
      </c>
      <c r="AE6441" t="s">
        <v>15464</v>
      </c>
    </row>
    <row r="6442" spans="1:31" x14ac:dyDescent="0.3">
      <c r="A6442">
        <v>7.3505000000000003</v>
      </c>
      <c r="B6442">
        <v>7.5069999999999997</v>
      </c>
      <c r="C6442">
        <v>7.4254300000000004</v>
      </c>
      <c r="D6442">
        <v>7.4304500000000004</v>
      </c>
      <c r="E6442">
        <v>7.9158799999999996</v>
      </c>
      <c r="F6442">
        <v>7.8899600000000003</v>
      </c>
      <c r="G6442">
        <v>7.7588900000000001</v>
      </c>
      <c r="H6442">
        <v>7.7108100000000004</v>
      </c>
      <c r="I6442" t="s">
        <v>4</v>
      </c>
      <c r="K6442" t="s">
        <v>5</v>
      </c>
      <c r="L6442" t="s">
        <v>6</v>
      </c>
      <c r="M6442">
        <v>0</v>
      </c>
      <c r="N6442" t="s">
        <v>7</v>
      </c>
      <c r="O6442">
        <v>26</v>
      </c>
      <c r="P6442">
        <v>4</v>
      </c>
      <c r="Q6442">
        <v>5</v>
      </c>
      <c r="R6442">
        <v>4</v>
      </c>
      <c r="S6442">
        <v>18.2</v>
      </c>
      <c r="T6442">
        <v>1</v>
      </c>
      <c r="V6442">
        <v>3.2357800000000001</v>
      </c>
      <c r="W6442">
        <v>1.86666E-3</v>
      </c>
      <c r="X6442">
        <v>0.39054</v>
      </c>
      <c r="Y6442">
        <v>6.6013099999999998</v>
      </c>
      <c r="Z6442" t="str">
        <f t="shared" si="100"/>
        <v/>
      </c>
      <c r="AB6442" t="s">
        <v>16675</v>
      </c>
      <c r="AC6442" t="s">
        <v>16676</v>
      </c>
      <c r="AD6442" t="s">
        <v>16677</v>
      </c>
      <c r="AE6442" t="s">
        <v>16678</v>
      </c>
    </row>
    <row r="6443" spans="1:31" x14ac:dyDescent="0.3">
      <c r="A6443">
        <v>6.4329599999999996</v>
      </c>
      <c r="B6443">
        <v>6.4821999999999997</v>
      </c>
      <c r="C6443">
        <v>6.6864999999999997</v>
      </c>
      <c r="D6443">
        <v>6.4363000000000001</v>
      </c>
      <c r="E6443">
        <v>6.8666600000000004</v>
      </c>
      <c r="F6443">
        <v>6.9988700000000001</v>
      </c>
      <c r="G6443">
        <v>6.9576799999999999</v>
      </c>
      <c r="H6443">
        <v>6.7787300000000004</v>
      </c>
      <c r="I6443" t="s">
        <v>4</v>
      </c>
      <c r="K6443" t="s">
        <v>5</v>
      </c>
      <c r="L6443" t="s">
        <v>6</v>
      </c>
      <c r="M6443">
        <v>0</v>
      </c>
      <c r="N6443" t="s">
        <v>7</v>
      </c>
      <c r="O6443">
        <v>3</v>
      </c>
      <c r="P6443">
        <v>1</v>
      </c>
      <c r="Q6443">
        <v>1</v>
      </c>
      <c r="R6443">
        <v>1</v>
      </c>
      <c r="S6443">
        <v>61.4</v>
      </c>
      <c r="T6443">
        <v>1</v>
      </c>
      <c r="V6443">
        <v>2.62784</v>
      </c>
      <c r="W6443">
        <v>5.7926599999999998E-3</v>
      </c>
      <c r="X6443">
        <v>0.39099800000000001</v>
      </c>
      <c r="Y6443">
        <v>5.0403900000000004</v>
      </c>
      <c r="Z6443" t="str">
        <f t="shared" si="100"/>
        <v/>
      </c>
      <c r="AB6443" t="s">
        <v>23110</v>
      </c>
      <c r="AC6443" t="s">
        <v>23111</v>
      </c>
      <c r="AD6443" t="s">
        <v>23112</v>
      </c>
      <c r="AE6443" t="s">
        <v>23113</v>
      </c>
    </row>
    <row r="6444" spans="1:31" x14ac:dyDescent="0.3">
      <c r="A6444">
        <v>9.3122000000000007</v>
      </c>
      <c r="B6444">
        <v>9.3298000000000005</v>
      </c>
      <c r="C6444">
        <v>9.31447</v>
      </c>
      <c r="D6444">
        <v>9.2902500000000003</v>
      </c>
      <c r="E6444">
        <v>9.67455</v>
      </c>
      <c r="F6444">
        <v>9.68947</v>
      </c>
      <c r="G6444">
        <v>9.7052899999999998</v>
      </c>
      <c r="H6444">
        <v>9.7414699999999996</v>
      </c>
      <c r="I6444" t="s">
        <v>4</v>
      </c>
      <c r="K6444" t="s">
        <v>5</v>
      </c>
      <c r="L6444" t="s">
        <v>6</v>
      </c>
      <c r="M6444">
        <v>0</v>
      </c>
      <c r="N6444" t="s">
        <v>7</v>
      </c>
      <c r="O6444">
        <v>22</v>
      </c>
      <c r="P6444">
        <v>5</v>
      </c>
      <c r="Q6444">
        <v>9</v>
      </c>
      <c r="R6444">
        <v>5</v>
      </c>
      <c r="S6444">
        <v>31.3</v>
      </c>
      <c r="T6444">
        <v>1</v>
      </c>
      <c r="V6444">
        <v>6.4287999999999998</v>
      </c>
      <c r="W6444" s="1">
        <v>1.37909E-5</v>
      </c>
      <c r="X6444">
        <v>0.39101399999999997</v>
      </c>
      <c r="Y6444">
        <v>23.677099999999999</v>
      </c>
      <c r="Z6444" t="str">
        <f t="shared" si="100"/>
        <v/>
      </c>
      <c r="AB6444" t="s">
        <v>14015</v>
      </c>
      <c r="AC6444" t="s">
        <v>14016</v>
      </c>
      <c r="AD6444" t="s">
        <v>14017</v>
      </c>
      <c r="AE6444" t="s">
        <v>14018</v>
      </c>
    </row>
    <row r="6445" spans="1:31" x14ac:dyDescent="0.3">
      <c r="A6445">
        <v>9.8745200000000004</v>
      </c>
      <c r="B6445">
        <v>9.9774200000000004</v>
      </c>
      <c r="C6445">
        <v>9.8558000000000003</v>
      </c>
      <c r="D6445">
        <v>9.8432899999999997</v>
      </c>
      <c r="E6445">
        <v>10.2798</v>
      </c>
      <c r="F6445">
        <v>10.292299999999999</v>
      </c>
      <c r="G6445">
        <v>10.2547</v>
      </c>
      <c r="H6445">
        <v>10.2896</v>
      </c>
      <c r="I6445" t="s">
        <v>4</v>
      </c>
      <c r="K6445" t="s">
        <v>5</v>
      </c>
      <c r="L6445" t="s">
        <v>6</v>
      </c>
      <c r="M6445">
        <v>0</v>
      </c>
      <c r="N6445" t="s">
        <v>7</v>
      </c>
      <c r="O6445">
        <v>27</v>
      </c>
      <c r="P6445">
        <v>11</v>
      </c>
      <c r="Q6445">
        <v>15</v>
      </c>
      <c r="R6445">
        <v>11</v>
      </c>
      <c r="S6445">
        <v>53.5</v>
      </c>
      <c r="T6445">
        <v>1</v>
      </c>
      <c r="V6445">
        <v>4.7599600000000004</v>
      </c>
      <c r="W6445">
        <v>1.3298800000000001E-4</v>
      </c>
      <c r="X6445">
        <v>0.39133899999999999</v>
      </c>
      <c r="Y6445">
        <v>12.326700000000001</v>
      </c>
      <c r="Z6445" t="str">
        <f t="shared" si="100"/>
        <v/>
      </c>
      <c r="AB6445" t="s">
        <v>7041</v>
      </c>
      <c r="AC6445" t="s">
        <v>7042</v>
      </c>
      <c r="AD6445" t="s">
        <v>7043</v>
      </c>
      <c r="AE6445" t="s">
        <v>7044</v>
      </c>
    </row>
    <row r="6446" spans="1:31" x14ac:dyDescent="0.3">
      <c r="A6446">
        <v>6.6073300000000001</v>
      </c>
      <c r="B6446">
        <v>6.6539200000000003</v>
      </c>
      <c r="C6446">
        <v>6.7734699999999997</v>
      </c>
      <c r="D6446">
        <v>6.5468900000000003</v>
      </c>
      <c r="E6446">
        <v>7.0821500000000004</v>
      </c>
      <c r="F6446">
        <v>7.1074799999999998</v>
      </c>
      <c r="G6446">
        <v>6.9795699999999998</v>
      </c>
      <c r="H6446">
        <v>6.9784199999999998</v>
      </c>
      <c r="I6446" t="s">
        <v>4</v>
      </c>
      <c r="K6446" t="s">
        <v>5</v>
      </c>
      <c r="L6446" t="s">
        <v>6</v>
      </c>
      <c r="M6446">
        <v>0</v>
      </c>
      <c r="N6446" t="s">
        <v>7</v>
      </c>
      <c r="O6446">
        <v>10</v>
      </c>
      <c r="P6446">
        <v>1</v>
      </c>
      <c r="Q6446">
        <v>2</v>
      </c>
      <c r="R6446">
        <v>1</v>
      </c>
      <c r="S6446">
        <v>10.6</v>
      </c>
      <c r="T6446">
        <v>1</v>
      </c>
      <c r="V6446">
        <v>3.25936</v>
      </c>
      <c r="W6446">
        <v>1.7877100000000001E-3</v>
      </c>
      <c r="X6446">
        <v>0.39150200000000002</v>
      </c>
      <c r="Y6446">
        <v>6.6684299999999999</v>
      </c>
      <c r="Z6446" t="str">
        <f t="shared" si="100"/>
        <v/>
      </c>
      <c r="AB6446" t="s">
        <v>24524</v>
      </c>
      <c r="AC6446" t="s">
        <v>24525</v>
      </c>
      <c r="AD6446" t="s">
        <v>24526</v>
      </c>
      <c r="AE6446" t="s">
        <v>24527</v>
      </c>
    </row>
    <row r="6447" spans="1:31" x14ac:dyDescent="0.3">
      <c r="A6447">
        <v>9.2842500000000001</v>
      </c>
      <c r="B6447">
        <v>9.3257600000000007</v>
      </c>
      <c r="C6447">
        <v>9.3040099999999999</v>
      </c>
      <c r="D6447">
        <v>9.3266500000000008</v>
      </c>
      <c r="E6447">
        <v>9.6755999999999993</v>
      </c>
      <c r="F6447">
        <v>9.7205899999999996</v>
      </c>
      <c r="G6447">
        <v>9.6731300000000005</v>
      </c>
      <c r="H6447">
        <v>9.7392699999999994</v>
      </c>
      <c r="I6447" t="s">
        <v>4</v>
      </c>
      <c r="K6447" t="s">
        <v>5</v>
      </c>
      <c r="L6447" t="s">
        <v>6</v>
      </c>
      <c r="M6447">
        <v>1</v>
      </c>
      <c r="N6447" t="s">
        <v>7</v>
      </c>
      <c r="O6447">
        <v>4</v>
      </c>
      <c r="P6447">
        <v>11</v>
      </c>
      <c r="Q6447">
        <v>13</v>
      </c>
      <c r="R6447">
        <v>10</v>
      </c>
      <c r="S6447">
        <v>337.6</v>
      </c>
      <c r="T6447">
        <v>1</v>
      </c>
      <c r="V6447">
        <v>6.0277799999999999</v>
      </c>
      <c r="W6447" s="1">
        <v>2.2330599999999999E-5</v>
      </c>
      <c r="X6447">
        <v>0.39198300000000003</v>
      </c>
      <c r="Y6447">
        <v>20.265499999999999</v>
      </c>
      <c r="Z6447" t="str">
        <f t="shared" si="100"/>
        <v/>
      </c>
      <c r="AB6447" t="s">
        <v>11820</v>
      </c>
      <c r="AC6447" t="s">
        <v>11821</v>
      </c>
      <c r="AD6447" t="s">
        <v>11822</v>
      </c>
      <c r="AE6447" t="s">
        <v>11823</v>
      </c>
    </row>
    <row r="6448" spans="1:31" x14ac:dyDescent="0.3">
      <c r="A6448">
        <v>6.3434100000000004</v>
      </c>
      <c r="B6448">
        <v>6.4757300000000004</v>
      </c>
      <c r="C6448">
        <v>6.4789700000000003</v>
      </c>
      <c r="D6448">
        <v>6.2854000000000001</v>
      </c>
      <c r="E6448">
        <v>6.7813600000000003</v>
      </c>
      <c r="F6448">
        <v>6.8936000000000002</v>
      </c>
      <c r="G6448">
        <v>6.7481900000000001</v>
      </c>
      <c r="H6448">
        <v>6.7292800000000002</v>
      </c>
      <c r="I6448" t="s">
        <v>4</v>
      </c>
      <c r="K6448" t="s">
        <v>5</v>
      </c>
      <c r="L6448" t="s">
        <v>6</v>
      </c>
      <c r="M6448">
        <v>0</v>
      </c>
      <c r="N6448" t="s">
        <v>7</v>
      </c>
      <c r="O6448">
        <v>2</v>
      </c>
      <c r="P6448">
        <v>2</v>
      </c>
      <c r="Q6448">
        <v>2</v>
      </c>
      <c r="R6448">
        <v>2</v>
      </c>
      <c r="S6448">
        <v>120.3</v>
      </c>
      <c r="T6448">
        <v>1</v>
      </c>
      <c r="V6448">
        <v>3.1794899999999999</v>
      </c>
      <c r="W6448">
        <v>2.0680099999999999E-3</v>
      </c>
      <c r="X6448">
        <v>0.392231</v>
      </c>
      <c r="Y6448">
        <v>6.4432700000000001</v>
      </c>
      <c r="Z6448" t="str">
        <f t="shared" si="100"/>
        <v/>
      </c>
      <c r="AB6448" t="s">
        <v>23063</v>
      </c>
      <c r="AC6448" t="s">
        <v>23064</v>
      </c>
      <c r="AD6448" t="s">
        <v>23065</v>
      </c>
      <c r="AE6448" t="s">
        <v>23066</v>
      </c>
    </row>
    <row r="6449" spans="1:31" x14ac:dyDescent="0.3">
      <c r="A6449">
        <v>4.5360500000000004</v>
      </c>
      <c r="B6449">
        <v>4.8678999999999997</v>
      </c>
      <c r="C6449">
        <v>4.5909599999999999</v>
      </c>
      <c r="D6449">
        <v>5.14975</v>
      </c>
      <c r="E6449">
        <v>5.1375000000000002</v>
      </c>
      <c r="F6449">
        <v>5.3074300000000001</v>
      </c>
      <c r="G6449">
        <v>5.1659100000000002</v>
      </c>
      <c r="H6449">
        <v>5.1043399999999997</v>
      </c>
      <c r="I6449" t="s">
        <v>4</v>
      </c>
      <c r="M6449">
        <v>0</v>
      </c>
      <c r="N6449" t="s">
        <v>7</v>
      </c>
      <c r="O6449">
        <v>1</v>
      </c>
      <c r="P6449">
        <v>1</v>
      </c>
      <c r="Q6449">
        <v>1</v>
      </c>
      <c r="R6449">
        <v>1</v>
      </c>
      <c r="S6449">
        <v>142.5</v>
      </c>
      <c r="T6449">
        <v>1</v>
      </c>
      <c r="V6449">
        <v>1.4196899999999999</v>
      </c>
      <c r="W6449">
        <v>6.0594799999999997E-2</v>
      </c>
      <c r="X6449">
        <v>0.39263100000000001</v>
      </c>
      <c r="Y6449">
        <v>2.6496599999999999</v>
      </c>
      <c r="Z6449" t="str">
        <f t="shared" si="100"/>
        <v/>
      </c>
      <c r="AB6449" t="s">
        <v>25349</v>
      </c>
      <c r="AC6449" t="s">
        <v>25350</v>
      </c>
      <c r="AD6449" t="s">
        <v>25351</v>
      </c>
      <c r="AE6449" t="s">
        <v>25352</v>
      </c>
    </row>
    <row r="6450" spans="1:31" x14ac:dyDescent="0.3">
      <c r="A6450">
        <v>3.7866</v>
      </c>
      <c r="B6450">
        <v>4.6088100000000001</v>
      </c>
      <c r="C6450">
        <v>3.9818500000000001</v>
      </c>
      <c r="D6450">
        <v>3.6892999999999998</v>
      </c>
      <c r="E6450">
        <v>4.5046200000000001</v>
      </c>
      <c r="F6450">
        <v>4.4329599999999996</v>
      </c>
      <c r="G6450">
        <v>4.24031</v>
      </c>
      <c r="H6450">
        <v>4.4594300000000002</v>
      </c>
      <c r="I6450" t="s">
        <v>4</v>
      </c>
      <c r="M6450">
        <v>0</v>
      </c>
      <c r="N6450" t="s">
        <v>7</v>
      </c>
      <c r="O6450">
        <v>4</v>
      </c>
      <c r="P6450">
        <v>1</v>
      </c>
      <c r="Q6450">
        <v>1</v>
      </c>
      <c r="R6450">
        <v>1</v>
      </c>
      <c r="S6450">
        <v>40.200000000000003</v>
      </c>
      <c r="T6450">
        <v>1</v>
      </c>
      <c r="V6450">
        <v>0.93176300000000001</v>
      </c>
      <c r="W6450">
        <v>0.16173999999999999</v>
      </c>
      <c r="X6450">
        <v>0.39269199999999999</v>
      </c>
      <c r="Y6450">
        <v>1.8298399999999999</v>
      </c>
      <c r="Z6450" t="str">
        <f t="shared" si="100"/>
        <v/>
      </c>
      <c r="AB6450" t="s">
        <v>22769</v>
      </c>
      <c r="AC6450" t="s">
        <v>22770</v>
      </c>
      <c r="AD6450" t="s">
        <v>22771</v>
      </c>
      <c r="AE6450" t="s">
        <v>22772</v>
      </c>
    </row>
    <row r="6451" spans="1:31" x14ac:dyDescent="0.3">
      <c r="A6451">
        <v>9.2573899999999991</v>
      </c>
      <c r="B6451">
        <v>9.2772900000000007</v>
      </c>
      <c r="C6451">
        <v>9.2735599999999998</v>
      </c>
      <c r="D6451">
        <v>9.2244799999999998</v>
      </c>
      <c r="E6451">
        <v>9.6125000000000007</v>
      </c>
      <c r="F6451">
        <v>9.6364400000000003</v>
      </c>
      <c r="G6451">
        <v>9.6715400000000002</v>
      </c>
      <c r="H6451">
        <v>9.6845700000000008</v>
      </c>
      <c r="I6451" t="s">
        <v>4</v>
      </c>
      <c r="K6451" t="s">
        <v>5</v>
      </c>
      <c r="L6451" t="s">
        <v>6</v>
      </c>
      <c r="M6451">
        <v>0</v>
      </c>
      <c r="N6451" t="s">
        <v>7</v>
      </c>
      <c r="O6451">
        <v>23</v>
      </c>
      <c r="P6451">
        <v>4</v>
      </c>
      <c r="Q6451">
        <v>9</v>
      </c>
      <c r="R6451">
        <v>4</v>
      </c>
      <c r="S6451">
        <v>16.3</v>
      </c>
      <c r="T6451">
        <v>1</v>
      </c>
      <c r="V6451">
        <v>5.90151</v>
      </c>
      <c r="W6451" s="1">
        <v>2.5534400000000001E-5</v>
      </c>
      <c r="X6451">
        <v>0.39308399999999999</v>
      </c>
      <c r="Y6451">
        <v>19.2944</v>
      </c>
      <c r="Z6451" t="str">
        <f t="shared" si="100"/>
        <v/>
      </c>
      <c r="AB6451" t="s">
        <v>16838</v>
      </c>
      <c r="AC6451" t="s">
        <v>16839</v>
      </c>
      <c r="AD6451" t="s">
        <v>16840</v>
      </c>
      <c r="AE6451" t="s">
        <v>16841</v>
      </c>
    </row>
    <row r="6452" spans="1:31" x14ac:dyDescent="0.3">
      <c r="A6452">
        <v>8.8092900000000007</v>
      </c>
      <c r="B6452">
        <v>8.86388</v>
      </c>
      <c r="C6452">
        <v>8.8083200000000001</v>
      </c>
      <c r="D6452">
        <v>8.7296200000000006</v>
      </c>
      <c r="E6452">
        <v>9.1913099999999996</v>
      </c>
      <c r="F6452">
        <v>9.3033199999999994</v>
      </c>
      <c r="G6452">
        <v>9.0943400000000008</v>
      </c>
      <c r="H6452">
        <v>9.1947600000000005</v>
      </c>
      <c r="I6452" t="s">
        <v>4</v>
      </c>
      <c r="K6452" t="s">
        <v>5</v>
      </c>
      <c r="L6452" t="s">
        <v>6</v>
      </c>
      <c r="M6452">
        <v>0</v>
      </c>
      <c r="N6452" t="s">
        <v>7</v>
      </c>
      <c r="O6452">
        <v>43</v>
      </c>
      <c r="P6452">
        <v>8</v>
      </c>
      <c r="Q6452">
        <v>12</v>
      </c>
      <c r="R6452">
        <v>8</v>
      </c>
      <c r="S6452">
        <v>22.4</v>
      </c>
      <c r="T6452">
        <v>1</v>
      </c>
      <c r="V6452">
        <v>3.60928</v>
      </c>
      <c r="W6452">
        <v>9.5089800000000004E-4</v>
      </c>
      <c r="X6452">
        <v>0.39315600000000001</v>
      </c>
      <c r="Y6452">
        <v>7.73095</v>
      </c>
      <c r="Z6452" t="str">
        <f t="shared" si="100"/>
        <v/>
      </c>
      <c r="AB6452" t="s">
        <v>10726</v>
      </c>
      <c r="AC6452" t="s">
        <v>10727</v>
      </c>
      <c r="AD6452" t="s">
        <v>10728</v>
      </c>
      <c r="AE6452" t="s">
        <v>10729</v>
      </c>
    </row>
    <row r="6453" spans="1:31" x14ac:dyDescent="0.3">
      <c r="A6453">
        <v>6.7957099999999997</v>
      </c>
      <c r="B6453">
        <v>6.67807</v>
      </c>
      <c r="C6453">
        <v>6.7852899999999998</v>
      </c>
      <c r="D6453">
        <v>6.67807</v>
      </c>
      <c r="E6453">
        <v>7.1789100000000001</v>
      </c>
      <c r="F6453">
        <v>7.1608799999999997</v>
      </c>
      <c r="G6453">
        <v>7.0389200000000001</v>
      </c>
      <c r="H6453">
        <v>7.1313399999999998</v>
      </c>
      <c r="I6453" t="s">
        <v>4</v>
      </c>
      <c r="K6453" t="s">
        <v>5</v>
      </c>
      <c r="L6453" t="s">
        <v>6</v>
      </c>
      <c r="M6453">
        <v>0</v>
      </c>
      <c r="N6453" t="s">
        <v>7</v>
      </c>
      <c r="O6453">
        <v>2</v>
      </c>
      <c r="P6453">
        <v>1</v>
      </c>
      <c r="Q6453">
        <v>2</v>
      </c>
      <c r="R6453">
        <v>1</v>
      </c>
      <c r="S6453">
        <v>55.1</v>
      </c>
      <c r="T6453">
        <v>1</v>
      </c>
      <c r="V6453">
        <v>3.9049</v>
      </c>
      <c r="W6453">
        <v>5.6701400000000002E-4</v>
      </c>
      <c r="X6453">
        <v>0.39322699999999999</v>
      </c>
      <c r="Y6453">
        <v>8.7359000000000009</v>
      </c>
      <c r="Z6453" t="str">
        <f t="shared" si="100"/>
        <v/>
      </c>
      <c r="AB6453" t="s">
        <v>26261</v>
      </c>
      <c r="AC6453" t="s">
        <v>26262</v>
      </c>
      <c r="AD6453" t="s">
        <v>26263</v>
      </c>
      <c r="AE6453" t="s">
        <v>26264</v>
      </c>
    </row>
    <row r="6454" spans="1:31" x14ac:dyDescent="0.3">
      <c r="A6454">
        <v>8.84361</v>
      </c>
      <c r="B6454">
        <v>8.8808100000000003</v>
      </c>
      <c r="C6454">
        <v>8.8092900000000007</v>
      </c>
      <c r="D6454">
        <v>8.7751199999999994</v>
      </c>
      <c r="E6454">
        <v>9.2268899999999991</v>
      </c>
      <c r="F6454">
        <v>9.1811500000000006</v>
      </c>
      <c r="G6454">
        <v>9.2531400000000001</v>
      </c>
      <c r="H6454">
        <v>9.2206200000000003</v>
      </c>
      <c r="I6454" t="s">
        <v>4</v>
      </c>
      <c r="K6454" t="s">
        <v>5</v>
      </c>
      <c r="L6454" t="s">
        <v>6</v>
      </c>
      <c r="M6454">
        <v>0</v>
      </c>
      <c r="N6454" t="s">
        <v>7</v>
      </c>
      <c r="O6454">
        <v>17</v>
      </c>
      <c r="P6454">
        <v>4</v>
      </c>
      <c r="Q6454">
        <v>7</v>
      </c>
      <c r="R6454">
        <v>4</v>
      </c>
      <c r="S6454">
        <v>30.9</v>
      </c>
      <c r="T6454">
        <v>1</v>
      </c>
      <c r="V6454">
        <v>5.1703000000000001</v>
      </c>
      <c r="W6454" s="1">
        <v>7.0458199999999996E-5</v>
      </c>
      <c r="X6454">
        <v>0.39324700000000001</v>
      </c>
      <c r="Y6454">
        <v>14.4961</v>
      </c>
      <c r="Z6454" t="str">
        <f t="shared" si="100"/>
        <v/>
      </c>
      <c r="AB6454" t="s">
        <v>14462</v>
      </c>
      <c r="AC6454" t="s">
        <v>14463</v>
      </c>
      <c r="AD6454" t="s">
        <v>14461</v>
      </c>
      <c r="AE6454" t="s">
        <v>14464</v>
      </c>
    </row>
    <row r="6455" spans="1:31" x14ac:dyDescent="0.3">
      <c r="A6455">
        <v>5.3398500000000002</v>
      </c>
      <c r="B6455">
        <v>5.2964599999999997</v>
      </c>
      <c r="C6455">
        <v>5.5728900000000001</v>
      </c>
      <c r="D6455">
        <v>5.5637699999999999</v>
      </c>
      <c r="E6455">
        <v>5.8948200000000002</v>
      </c>
      <c r="F6455">
        <v>5.6724300000000003</v>
      </c>
      <c r="G6455">
        <v>5.8529999999999998</v>
      </c>
      <c r="H6455">
        <v>5.9260000000000002</v>
      </c>
      <c r="I6455" t="s">
        <v>4</v>
      </c>
      <c r="K6455" t="s">
        <v>5</v>
      </c>
      <c r="L6455" t="s">
        <v>6</v>
      </c>
      <c r="M6455">
        <v>0</v>
      </c>
      <c r="N6455" t="s">
        <v>7</v>
      </c>
      <c r="O6455">
        <v>11</v>
      </c>
      <c r="P6455">
        <v>2</v>
      </c>
      <c r="Q6455">
        <v>2</v>
      </c>
      <c r="R6455">
        <v>2</v>
      </c>
      <c r="S6455">
        <v>17.899999999999999</v>
      </c>
      <c r="T6455">
        <v>1</v>
      </c>
      <c r="V6455">
        <v>2.2751800000000002</v>
      </c>
      <c r="W6455">
        <v>1.1267299999999999E-2</v>
      </c>
      <c r="X6455">
        <v>0.39331899999999997</v>
      </c>
      <c r="Y6455">
        <v>4.2624899999999997</v>
      </c>
      <c r="Z6455" t="str">
        <f t="shared" si="100"/>
        <v/>
      </c>
      <c r="AB6455" t="s">
        <v>22980</v>
      </c>
      <c r="AC6455" t="s">
        <v>22981</v>
      </c>
      <c r="AD6455" t="s">
        <v>22982</v>
      </c>
      <c r="AE6455" t="s">
        <v>22983</v>
      </c>
    </row>
    <row r="6456" spans="1:31" x14ac:dyDescent="0.3">
      <c r="A6456">
        <v>8.9251100000000001</v>
      </c>
      <c r="B6456">
        <v>9.0240299999999998</v>
      </c>
      <c r="C6456">
        <v>9.0331499999999991</v>
      </c>
      <c r="D6456">
        <v>8.8990500000000008</v>
      </c>
      <c r="E6456">
        <v>9.3826199999999993</v>
      </c>
      <c r="F6456">
        <v>9.4089700000000001</v>
      </c>
      <c r="G6456">
        <v>9.4006699999999999</v>
      </c>
      <c r="H6456">
        <v>9.2642100000000003</v>
      </c>
      <c r="I6456" t="s">
        <v>4</v>
      </c>
      <c r="K6456" t="s">
        <v>5</v>
      </c>
      <c r="L6456" t="s">
        <v>6</v>
      </c>
      <c r="M6456">
        <v>0</v>
      </c>
      <c r="N6456" t="s">
        <v>7</v>
      </c>
      <c r="O6456">
        <v>24</v>
      </c>
      <c r="P6456">
        <v>4</v>
      </c>
      <c r="Q6456">
        <v>6</v>
      </c>
      <c r="R6456">
        <v>4</v>
      </c>
      <c r="S6456">
        <v>23.8</v>
      </c>
      <c r="T6456">
        <v>1</v>
      </c>
      <c r="V6456">
        <v>3.7531599999999998</v>
      </c>
      <c r="W6456">
        <v>7.3428199999999995E-4</v>
      </c>
      <c r="X6456">
        <v>0.39378000000000002</v>
      </c>
      <c r="Y6456">
        <v>8.2069200000000002</v>
      </c>
      <c r="Z6456" t="str">
        <f t="shared" si="100"/>
        <v/>
      </c>
      <c r="AB6456" t="s">
        <v>14119</v>
      </c>
      <c r="AC6456" t="s">
        <v>14120</v>
      </c>
      <c r="AD6456" t="s">
        <v>14121</v>
      </c>
      <c r="AE6456" t="s">
        <v>14122</v>
      </c>
    </row>
    <row r="6457" spans="1:31" x14ac:dyDescent="0.3">
      <c r="A6457">
        <v>5.7468500000000002</v>
      </c>
      <c r="B6457">
        <v>5.76288</v>
      </c>
      <c r="C6457">
        <v>5.7387699999999997</v>
      </c>
      <c r="D6457">
        <v>5.8176199999999998</v>
      </c>
      <c r="E6457">
        <v>6.2611499999999998</v>
      </c>
      <c r="F6457">
        <v>6.1838800000000003</v>
      </c>
      <c r="G6457">
        <v>6.1858700000000004</v>
      </c>
      <c r="H6457">
        <v>6.0112300000000003</v>
      </c>
      <c r="I6457" t="s">
        <v>4</v>
      </c>
      <c r="K6457" t="s">
        <v>5</v>
      </c>
      <c r="L6457" t="s">
        <v>6</v>
      </c>
      <c r="M6457">
        <v>0</v>
      </c>
      <c r="N6457" t="s">
        <v>7</v>
      </c>
      <c r="O6457">
        <v>4</v>
      </c>
      <c r="P6457">
        <v>1</v>
      </c>
      <c r="Q6457">
        <v>1</v>
      </c>
      <c r="R6457">
        <v>1</v>
      </c>
      <c r="S6457">
        <v>28.1</v>
      </c>
      <c r="T6457">
        <v>1</v>
      </c>
      <c r="V6457">
        <v>3.3929200000000002</v>
      </c>
      <c r="W6457">
        <v>1.4037800000000001E-3</v>
      </c>
      <c r="X6457">
        <v>0.39400299999999999</v>
      </c>
      <c r="Y6457">
        <v>7.0588800000000003</v>
      </c>
      <c r="Z6457" t="str">
        <f t="shared" si="100"/>
        <v/>
      </c>
      <c r="AB6457" t="s">
        <v>26039</v>
      </c>
      <c r="AC6457" t="s">
        <v>26040</v>
      </c>
      <c r="AD6457" t="s">
        <v>26041</v>
      </c>
      <c r="AE6457" t="s">
        <v>26042</v>
      </c>
    </row>
    <row r="6458" spans="1:31" x14ac:dyDescent="0.3">
      <c r="A6458">
        <v>5.7197300000000002</v>
      </c>
      <c r="B6458">
        <v>5.6496199999999996</v>
      </c>
      <c r="C6458">
        <v>5.7387699999999997</v>
      </c>
      <c r="D6458">
        <v>5.9378200000000003</v>
      </c>
      <c r="E6458">
        <v>6.1878500000000001</v>
      </c>
      <c r="F6458">
        <v>6.0725300000000004</v>
      </c>
      <c r="G6458">
        <v>6.0768199999999997</v>
      </c>
      <c r="H6458">
        <v>6.2854000000000001</v>
      </c>
      <c r="I6458" t="s">
        <v>4</v>
      </c>
      <c r="K6458" t="s">
        <v>5</v>
      </c>
      <c r="L6458" t="s">
        <v>6</v>
      </c>
      <c r="M6458">
        <v>0</v>
      </c>
      <c r="N6458" t="s">
        <v>7</v>
      </c>
      <c r="O6458">
        <v>4</v>
      </c>
      <c r="P6458">
        <v>2</v>
      </c>
      <c r="Q6458">
        <v>2</v>
      </c>
      <c r="R6458">
        <v>2</v>
      </c>
      <c r="S6458">
        <v>42.2</v>
      </c>
      <c r="T6458">
        <v>1</v>
      </c>
      <c r="V6458">
        <v>2.5778699999999999</v>
      </c>
      <c r="W6458">
        <v>6.3282900000000003E-3</v>
      </c>
      <c r="X6458">
        <v>0.39416800000000002</v>
      </c>
      <c r="Y6458">
        <v>4.9251100000000001</v>
      </c>
      <c r="Z6458" t="str">
        <f t="shared" si="100"/>
        <v/>
      </c>
      <c r="AB6458" t="s">
        <v>23965</v>
      </c>
      <c r="AC6458" t="s">
        <v>23966</v>
      </c>
      <c r="AD6458" t="s">
        <v>23967</v>
      </c>
      <c r="AE6458" t="s">
        <v>23968</v>
      </c>
    </row>
    <row r="6459" spans="1:31" x14ac:dyDescent="0.3">
      <c r="A6459">
        <v>10.365</v>
      </c>
      <c r="B6459">
        <v>10.37</v>
      </c>
      <c r="C6459">
        <v>10.3454</v>
      </c>
      <c r="D6459">
        <v>10.3842</v>
      </c>
      <c r="E6459">
        <v>10.7729</v>
      </c>
      <c r="F6459">
        <v>10.778600000000001</v>
      </c>
      <c r="G6459">
        <v>10.758100000000001</v>
      </c>
      <c r="H6459">
        <v>10.7325</v>
      </c>
      <c r="I6459" t="s">
        <v>4</v>
      </c>
      <c r="K6459" t="s">
        <v>5</v>
      </c>
      <c r="L6459" t="s">
        <v>6</v>
      </c>
      <c r="M6459">
        <v>0</v>
      </c>
      <c r="N6459" t="s">
        <v>7</v>
      </c>
      <c r="O6459">
        <v>9</v>
      </c>
      <c r="P6459">
        <v>18</v>
      </c>
      <c r="Q6459">
        <v>21</v>
      </c>
      <c r="R6459">
        <v>18</v>
      </c>
      <c r="S6459">
        <v>228.4</v>
      </c>
      <c r="T6459">
        <v>1</v>
      </c>
      <c r="V6459">
        <v>7.0599699999999999</v>
      </c>
      <c r="W6459" s="1">
        <v>5.8237200000000004E-6</v>
      </c>
      <c r="X6459">
        <v>0.39435399999999998</v>
      </c>
      <c r="Y6459">
        <v>30.220500000000001</v>
      </c>
      <c r="Z6459" t="str">
        <f t="shared" si="100"/>
        <v/>
      </c>
      <c r="AB6459" t="s">
        <v>6985</v>
      </c>
      <c r="AC6459" t="s">
        <v>6986</v>
      </c>
      <c r="AD6459" t="s">
        <v>6987</v>
      </c>
      <c r="AE6459" t="s">
        <v>6988</v>
      </c>
    </row>
    <row r="6460" spans="1:31" x14ac:dyDescent="0.3">
      <c r="A6460">
        <v>5.3362800000000004</v>
      </c>
      <c r="B6460">
        <v>5.2364899999999999</v>
      </c>
      <c r="C6460">
        <v>5.2891000000000004</v>
      </c>
      <c r="D6460">
        <v>5.4561500000000001</v>
      </c>
      <c r="E6460">
        <v>5.8875299999999999</v>
      </c>
      <c r="F6460">
        <v>5.9188599999999996</v>
      </c>
      <c r="G6460">
        <v>5.5484400000000003</v>
      </c>
      <c r="H6460">
        <v>5.5422599999999997</v>
      </c>
      <c r="I6460" t="s">
        <v>4</v>
      </c>
      <c r="K6460" t="s">
        <v>5</v>
      </c>
      <c r="L6460" t="s">
        <v>6</v>
      </c>
      <c r="M6460">
        <v>0</v>
      </c>
      <c r="N6460" t="s">
        <v>7</v>
      </c>
      <c r="O6460">
        <v>10</v>
      </c>
      <c r="P6460">
        <v>2</v>
      </c>
      <c r="Q6460">
        <v>2</v>
      </c>
      <c r="R6460">
        <v>2</v>
      </c>
      <c r="S6460">
        <v>29.3</v>
      </c>
      <c r="T6460">
        <v>1</v>
      </c>
      <c r="V6460">
        <v>1.87826</v>
      </c>
      <c r="W6460">
        <v>2.44161E-2</v>
      </c>
      <c r="X6460">
        <v>0.39476499999999998</v>
      </c>
      <c r="Y6460">
        <v>3.4742199999999999</v>
      </c>
      <c r="Z6460" t="str">
        <f t="shared" si="100"/>
        <v/>
      </c>
      <c r="AB6460" t="s">
        <v>22841</v>
      </c>
      <c r="AC6460" t="s">
        <v>22842</v>
      </c>
      <c r="AD6460" t="s">
        <v>22843</v>
      </c>
      <c r="AE6460" t="s">
        <v>22844</v>
      </c>
    </row>
    <row r="6461" spans="1:31" x14ac:dyDescent="0.3">
      <c r="A6461">
        <v>7.4437699999999998</v>
      </c>
      <c r="B6461">
        <v>7.3871599999999997</v>
      </c>
      <c r="C6461">
        <v>7.3819800000000004</v>
      </c>
      <c r="D6461">
        <v>7.3680700000000003</v>
      </c>
      <c r="E6461">
        <v>7.71218</v>
      </c>
      <c r="F6461">
        <v>7.85487</v>
      </c>
      <c r="G6461">
        <v>7.8015499999999998</v>
      </c>
      <c r="H6461">
        <v>7.79312</v>
      </c>
      <c r="I6461" t="s">
        <v>4</v>
      </c>
      <c r="K6461" t="s">
        <v>5</v>
      </c>
      <c r="L6461" t="s">
        <v>6</v>
      </c>
      <c r="M6461">
        <v>0</v>
      </c>
      <c r="N6461" t="s">
        <v>7</v>
      </c>
      <c r="O6461">
        <v>11</v>
      </c>
      <c r="P6461">
        <v>4</v>
      </c>
      <c r="Q6461">
        <v>5</v>
      </c>
      <c r="R6461">
        <v>4</v>
      </c>
      <c r="S6461">
        <v>43.1</v>
      </c>
      <c r="T6461">
        <v>1</v>
      </c>
      <c r="V6461">
        <v>4.6241300000000001</v>
      </c>
      <c r="W6461">
        <v>1.6745599999999999E-4</v>
      </c>
      <c r="X6461">
        <v>0.39518500000000001</v>
      </c>
      <c r="Y6461">
        <v>11.6785</v>
      </c>
      <c r="Z6461" t="str">
        <f t="shared" si="100"/>
        <v/>
      </c>
      <c r="AB6461" t="s">
        <v>15481</v>
      </c>
      <c r="AC6461" t="s">
        <v>15482</v>
      </c>
      <c r="AD6461" t="s">
        <v>15483</v>
      </c>
      <c r="AE6461" t="s">
        <v>15484</v>
      </c>
    </row>
    <row r="6462" spans="1:31" x14ac:dyDescent="0.3">
      <c r="A6462">
        <v>4.8479999999999999</v>
      </c>
      <c r="B6462">
        <v>4.9726900000000001</v>
      </c>
      <c r="C6462">
        <v>5</v>
      </c>
      <c r="D6462">
        <v>5.0531100000000002</v>
      </c>
      <c r="E6462">
        <v>5.0267999999999997</v>
      </c>
      <c r="F6462">
        <v>5.4329599999999996</v>
      </c>
      <c r="G6462">
        <v>5.3610699999999998</v>
      </c>
      <c r="H6462">
        <v>5.6351699999999996</v>
      </c>
      <c r="I6462" t="s">
        <v>4</v>
      </c>
      <c r="K6462" t="s">
        <v>5</v>
      </c>
      <c r="L6462" t="s">
        <v>6</v>
      </c>
      <c r="M6462">
        <v>0</v>
      </c>
      <c r="N6462" t="s">
        <v>7</v>
      </c>
      <c r="O6462">
        <v>4</v>
      </c>
      <c r="P6462">
        <v>1</v>
      </c>
      <c r="Q6462">
        <v>1</v>
      </c>
      <c r="R6462">
        <v>1</v>
      </c>
      <c r="S6462">
        <v>35.799999999999997</v>
      </c>
      <c r="T6462">
        <v>1</v>
      </c>
      <c r="V6462">
        <v>1.5955999999999999</v>
      </c>
      <c r="W6462">
        <v>4.2800999999999999E-2</v>
      </c>
      <c r="X6462">
        <v>0.39555000000000001</v>
      </c>
      <c r="Y6462">
        <v>2.9572099999999999</v>
      </c>
      <c r="Z6462" t="str">
        <f t="shared" si="100"/>
        <v/>
      </c>
      <c r="AB6462" t="s">
        <v>25927</v>
      </c>
      <c r="AC6462" t="s">
        <v>25928</v>
      </c>
      <c r="AD6462" t="s">
        <v>25929</v>
      </c>
      <c r="AE6462" t="s">
        <v>25930</v>
      </c>
    </row>
    <row r="6463" spans="1:31" x14ac:dyDescent="0.3">
      <c r="A6463">
        <v>7.2751900000000003</v>
      </c>
      <c r="B6463">
        <v>7.4076899999999997</v>
      </c>
      <c r="C6463">
        <v>7.4102399999999999</v>
      </c>
      <c r="D6463">
        <v>7.3619399999999997</v>
      </c>
      <c r="E6463">
        <v>7.8041299999999998</v>
      </c>
      <c r="F6463">
        <v>7.8728300000000004</v>
      </c>
      <c r="G6463">
        <v>7.7052899999999998</v>
      </c>
      <c r="H6463">
        <v>7.6560699999999997</v>
      </c>
      <c r="I6463" t="s">
        <v>4</v>
      </c>
      <c r="K6463" t="s">
        <v>5</v>
      </c>
      <c r="L6463" t="s">
        <v>6</v>
      </c>
      <c r="M6463">
        <v>0</v>
      </c>
      <c r="N6463" t="s">
        <v>7</v>
      </c>
      <c r="O6463">
        <v>5</v>
      </c>
      <c r="P6463">
        <v>4</v>
      </c>
      <c r="Q6463">
        <v>4</v>
      </c>
      <c r="R6463">
        <v>4</v>
      </c>
      <c r="S6463">
        <v>128.30000000000001</v>
      </c>
      <c r="T6463">
        <v>1</v>
      </c>
      <c r="V6463">
        <v>3.3121900000000002</v>
      </c>
      <c r="W6463">
        <v>1.6188699999999999E-3</v>
      </c>
      <c r="X6463">
        <v>0.39581100000000002</v>
      </c>
      <c r="Y6463">
        <v>6.8207500000000003</v>
      </c>
      <c r="Z6463" t="str">
        <f t="shared" si="100"/>
        <v/>
      </c>
      <c r="AB6463" t="s">
        <v>16080</v>
      </c>
      <c r="AC6463" t="s">
        <v>16081</v>
      </c>
      <c r="AD6463" t="s">
        <v>16082</v>
      </c>
      <c r="AE6463" t="s">
        <v>16083</v>
      </c>
    </row>
    <row r="6464" spans="1:31" x14ac:dyDescent="0.3">
      <c r="A6464">
        <v>5.7004400000000004</v>
      </c>
      <c r="B6464">
        <v>5.8752899999999997</v>
      </c>
      <c r="C6464">
        <v>5.7575599999999998</v>
      </c>
      <c r="D6464">
        <v>5.82782</v>
      </c>
      <c r="E6464">
        <v>6.2035900000000002</v>
      </c>
      <c r="F6464">
        <v>6.3074300000000001</v>
      </c>
      <c r="G6464">
        <v>6.1858700000000004</v>
      </c>
      <c r="H6464">
        <v>6.0487599999999997</v>
      </c>
      <c r="I6464" t="s">
        <v>4</v>
      </c>
      <c r="K6464" t="s">
        <v>5</v>
      </c>
      <c r="L6464" t="s">
        <v>6</v>
      </c>
      <c r="M6464">
        <v>0</v>
      </c>
      <c r="N6464" t="s">
        <v>7</v>
      </c>
      <c r="O6464">
        <v>1</v>
      </c>
      <c r="P6464">
        <v>1</v>
      </c>
      <c r="Q6464">
        <v>1</v>
      </c>
      <c r="R6464">
        <v>1</v>
      </c>
      <c r="S6464">
        <v>83.3</v>
      </c>
      <c r="T6464">
        <v>1</v>
      </c>
      <c r="V6464">
        <v>3.0297499999999999</v>
      </c>
      <c r="W6464">
        <v>2.7123199999999998E-3</v>
      </c>
      <c r="X6464">
        <v>0.39613599999999999</v>
      </c>
      <c r="Y6464">
        <v>6.03714</v>
      </c>
      <c r="Z6464" t="str">
        <f t="shared" si="100"/>
        <v/>
      </c>
      <c r="AB6464" t="s">
        <v>23729</v>
      </c>
      <c r="AC6464" t="s">
        <v>23730</v>
      </c>
      <c r="AD6464" t="s">
        <v>23731</v>
      </c>
      <c r="AE6464" t="s">
        <v>23732</v>
      </c>
    </row>
    <row r="6465" spans="1:31" x14ac:dyDescent="0.3">
      <c r="A6465">
        <v>7.8820300000000003</v>
      </c>
      <c r="B6465">
        <v>7.9014699999999998</v>
      </c>
      <c r="C6465">
        <v>7.9460300000000004</v>
      </c>
      <c r="D6465">
        <v>8.0173699999999997</v>
      </c>
      <c r="E6465">
        <v>8.4270999999999994</v>
      </c>
      <c r="F6465">
        <v>8.2630300000000005</v>
      </c>
      <c r="G6465">
        <v>8.4918499999999995</v>
      </c>
      <c r="H6465">
        <v>8.1517800000000005</v>
      </c>
      <c r="I6465" t="s">
        <v>4</v>
      </c>
      <c r="K6465" t="s">
        <v>5</v>
      </c>
      <c r="L6465" t="s">
        <v>6</v>
      </c>
      <c r="M6465">
        <v>1</v>
      </c>
      <c r="N6465" t="s">
        <v>7</v>
      </c>
      <c r="O6465">
        <v>37</v>
      </c>
      <c r="P6465">
        <v>6</v>
      </c>
      <c r="Q6465">
        <v>12</v>
      </c>
      <c r="R6465">
        <v>1</v>
      </c>
      <c r="S6465">
        <v>21.3</v>
      </c>
      <c r="T6465">
        <v>1</v>
      </c>
      <c r="V6465">
        <v>2.5139999999999998</v>
      </c>
      <c r="W6465">
        <v>7.1231200000000001E-3</v>
      </c>
      <c r="X6465">
        <v>0.39671800000000002</v>
      </c>
      <c r="Y6465">
        <v>4.7802699999999998</v>
      </c>
      <c r="Z6465" t="str">
        <f t="shared" si="100"/>
        <v/>
      </c>
      <c r="AB6465" t="s">
        <v>10112</v>
      </c>
      <c r="AC6465" t="s">
        <v>10113</v>
      </c>
      <c r="AD6465" t="s">
        <v>10114</v>
      </c>
      <c r="AE6465" t="s">
        <v>10115</v>
      </c>
    </row>
    <row r="6466" spans="1:31" x14ac:dyDescent="0.3">
      <c r="A6466">
        <v>9.8573599999999999</v>
      </c>
      <c r="B6466">
        <v>9.8418799999999997</v>
      </c>
      <c r="C6466">
        <v>9.9049399999999999</v>
      </c>
      <c r="D6466">
        <v>9.8503399999999992</v>
      </c>
      <c r="E6466">
        <v>10.3141</v>
      </c>
      <c r="F6466">
        <v>10.2577</v>
      </c>
      <c r="G6466">
        <v>10.242100000000001</v>
      </c>
      <c r="H6466">
        <v>10.230399999999999</v>
      </c>
      <c r="I6466" t="s">
        <v>4</v>
      </c>
      <c r="K6466" t="s">
        <v>5</v>
      </c>
      <c r="L6466" t="s">
        <v>6</v>
      </c>
      <c r="M6466">
        <v>0</v>
      </c>
      <c r="N6466" t="s">
        <v>7</v>
      </c>
      <c r="O6466">
        <v>15</v>
      </c>
      <c r="P6466">
        <v>18</v>
      </c>
      <c r="Q6466">
        <v>22</v>
      </c>
      <c r="R6466">
        <v>17</v>
      </c>
      <c r="S6466">
        <v>133.9</v>
      </c>
      <c r="T6466">
        <v>1</v>
      </c>
      <c r="V6466">
        <v>5.5839299999999996</v>
      </c>
      <c r="W6466" s="1">
        <v>3.964E-5</v>
      </c>
      <c r="X6466">
        <v>0.39745999999999998</v>
      </c>
      <c r="Y6466">
        <v>17.0473</v>
      </c>
      <c r="Z6466" t="str">
        <f t="shared" ref="Z6466:Z6529" si="101">IFERROR(IF(AND(ABS(X6466)&gt;=1,V6466&gt;1.3),"+",""),"")</f>
        <v/>
      </c>
      <c r="AB6466" t="s">
        <v>6465</v>
      </c>
      <c r="AC6466" t="s">
        <v>6466</v>
      </c>
      <c r="AD6466" t="s">
        <v>6467</v>
      </c>
      <c r="AE6466" t="s">
        <v>6468</v>
      </c>
    </row>
    <row r="6467" spans="1:31" x14ac:dyDescent="0.3">
      <c r="A6467">
        <v>11.587899999999999</v>
      </c>
      <c r="B6467">
        <v>11.574</v>
      </c>
      <c r="C6467">
        <v>11.5846</v>
      </c>
      <c r="D6467">
        <v>11.543100000000001</v>
      </c>
      <c r="E6467">
        <v>11.9643</v>
      </c>
      <c r="F6467">
        <v>11.940799999999999</v>
      </c>
      <c r="G6467">
        <v>11.998100000000001</v>
      </c>
      <c r="H6467">
        <v>11.976900000000001</v>
      </c>
      <c r="I6467" t="s">
        <v>4</v>
      </c>
      <c r="K6467" t="s">
        <v>5</v>
      </c>
      <c r="L6467" t="s">
        <v>6</v>
      </c>
      <c r="M6467">
        <v>0</v>
      </c>
      <c r="N6467" t="s">
        <v>7</v>
      </c>
      <c r="O6467">
        <v>47</v>
      </c>
      <c r="P6467">
        <v>32</v>
      </c>
      <c r="Q6467">
        <v>60</v>
      </c>
      <c r="R6467">
        <v>32</v>
      </c>
      <c r="S6467">
        <v>85.9</v>
      </c>
      <c r="T6467">
        <v>1</v>
      </c>
      <c r="V6467">
        <v>6.5966899999999997</v>
      </c>
      <c r="W6467" s="1">
        <v>1.0930900000000001E-5</v>
      </c>
      <c r="X6467">
        <v>0.39763799999999999</v>
      </c>
      <c r="Y6467">
        <v>25.266999999999999</v>
      </c>
      <c r="Z6467" t="str">
        <f t="shared" si="101"/>
        <v/>
      </c>
      <c r="AB6467" t="s">
        <v>1259</v>
      </c>
      <c r="AC6467" t="s">
        <v>1260</v>
      </c>
      <c r="AD6467" t="s">
        <v>1261</v>
      </c>
      <c r="AE6467" t="s">
        <v>1262</v>
      </c>
    </row>
    <row r="6468" spans="1:31" x14ac:dyDescent="0.3">
      <c r="A6468">
        <v>7.6893000000000002</v>
      </c>
      <c r="B6468">
        <v>7.59171</v>
      </c>
      <c r="C6468">
        <v>7.6976599999999999</v>
      </c>
      <c r="D6468">
        <v>7.62059</v>
      </c>
      <c r="E6468">
        <v>8.0078700000000005</v>
      </c>
      <c r="F6468">
        <v>8.11374</v>
      </c>
      <c r="G6468">
        <v>7.9236199999999997</v>
      </c>
      <c r="H6468">
        <v>8.1456800000000005</v>
      </c>
      <c r="I6468" t="s">
        <v>4</v>
      </c>
      <c r="K6468" t="s">
        <v>5</v>
      </c>
      <c r="L6468" t="s">
        <v>6</v>
      </c>
      <c r="M6468">
        <v>0</v>
      </c>
      <c r="N6468" t="s">
        <v>7</v>
      </c>
      <c r="O6468">
        <v>11</v>
      </c>
      <c r="P6468">
        <v>5</v>
      </c>
      <c r="Q6468">
        <v>5</v>
      </c>
      <c r="R6468">
        <v>5</v>
      </c>
      <c r="S6468">
        <v>54.5</v>
      </c>
      <c r="T6468">
        <v>1</v>
      </c>
      <c r="V6468">
        <v>3.3657300000000001</v>
      </c>
      <c r="W6468">
        <v>1.4680100000000001E-3</v>
      </c>
      <c r="X6468">
        <v>0.39791399999999999</v>
      </c>
      <c r="Y6468">
        <v>6.9779499999999999</v>
      </c>
      <c r="Z6468" t="str">
        <f t="shared" si="101"/>
        <v/>
      </c>
      <c r="AB6468" t="s">
        <v>17503</v>
      </c>
      <c r="AC6468" t="s">
        <v>17504</v>
      </c>
      <c r="AD6468" t="s">
        <v>17505</v>
      </c>
      <c r="AE6468" t="s">
        <v>17506</v>
      </c>
    </row>
    <row r="6469" spans="1:31" x14ac:dyDescent="0.3">
      <c r="A6469">
        <v>5.4127799999999997</v>
      </c>
      <c r="B6469">
        <v>5.4528600000000003</v>
      </c>
      <c r="C6469">
        <v>5.6088100000000001</v>
      </c>
      <c r="D6469">
        <v>5.4982499999999996</v>
      </c>
      <c r="E6469">
        <v>5.9818499999999997</v>
      </c>
      <c r="F6469">
        <v>6.0067500000000003</v>
      </c>
      <c r="G6469">
        <v>5.7787300000000004</v>
      </c>
      <c r="H6469">
        <v>5.7996100000000004</v>
      </c>
      <c r="I6469" t="s">
        <v>4</v>
      </c>
      <c r="K6469" t="s">
        <v>5</v>
      </c>
      <c r="L6469" t="s">
        <v>6</v>
      </c>
      <c r="M6469">
        <v>0</v>
      </c>
      <c r="N6469" t="s">
        <v>7</v>
      </c>
      <c r="O6469">
        <v>1</v>
      </c>
      <c r="P6469">
        <v>1</v>
      </c>
      <c r="Q6469">
        <v>1</v>
      </c>
      <c r="R6469">
        <v>1</v>
      </c>
      <c r="S6469">
        <v>81</v>
      </c>
      <c r="T6469">
        <v>1</v>
      </c>
      <c r="V6469">
        <v>2.8007900000000001</v>
      </c>
      <c r="W6469">
        <v>4.1584400000000002E-3</v>
      </c>
      <c r="X6469">
        <v>0.39856000000000003</v>
      </c>
      <c r="Y6469">
        <v>5.4536100000000003</v>
      </c>
      <c r="Z6469" t="str">
        <f t="shared" si="101"/>
        <v/>
      </c>
      <c r="AB6469" t="s">
        <v>25114</v>
      </c>
      <c r="AC6469" t="s">
        <v>25115</v>
      </c>
      <c r="AD6469" t="s">
        <v>25116</v>
      </c>
      <c r="AE6469" t="s">
        <v>25117</v>
      </c>
    </row>
    <row r="6470" spans="1:31" x14ac:dyDescent="0.3">
      <c r="A6470">
        <v>10.700100000000001</v>
      </c>
      <c r="B6470">
        <v>10.703900000000001</v>
      </c>
      <c r="C6470">
        <v>10.6806</v>
      </c>
      <c r="D6470">
        <v>10.726900000000001</v>
      </c>
      <c r="E6470">
        <v>11.1257</v>
      </c>
      <c r="F6470">
        <v>11.114800000000001</v>
      </c>
      <c r="G6470">
        <v>11.0892</v>
      </c>
      <c r="H6470">
        <v>11.0764</v>
      </c>
      <c r="I6470" t="s">
        <v>4</v>
      </c>
      <c r="K6470" t="s">
        <v>5</v>
      </c>
      <c r="L6470" t="s">
        <v>6</v>
      </c>
      <c r="M6470">
        <v>0</v>
      </c>
      <c r="N6470" t="s">
        <v>7</v>
      </c>
      <c r="O6470">
        <v>23</v>
      </c>
      <c r="P6470">
        <v>20</v>
      </c>
      <c r="Q6470">
        <v>23</v>
      </c>
      <c r="R6470">
        <v>20</v>
      </c>
      <c r="S6470">
        <v>98.7</v>
      </c>
      <c r="T6470">
        <v>1</v>
      </c>
      <c r="V6470">
        <v>6.7648099999999998</v>
      </c>
      <c r="W6470" s="1">
        <v>8.6361000000000002E-6</v>
      </c>
      <c r="X6470">
        <v>0.39863399999999999</v>
      </c>
      <c r="Y6470">
        <v>26.964400000000001</v>
      </c>
      <c r="Z6470" t="str">
        <f t="shared" si="101"/>
        <v/>
      </c>
      <c r="AB6470" t="s">
        <v>6881</v>
      </c>
      <c r="AC6470" t="s">
        <v>6882</v>
      </c>
      <c r="AD6470" t="s">
        <v>6883</v>
      </c>
      <c r="AE6470" t="s">
        <v>6884</v>
      </c>
    </row>
    <row r="6471" spans="1:31" x14ac:dyDescent="0.3">
      <c r="A6471">
        <v>6.0290100000000004</v>
      </c>
      <c r="B6471">
        <v>6.0832100000000002</v>
      </c>
      <c r="C6471">
        <v>6.2517199999999997</v>
      </c>
      <c r="D6471">
        <v>6.31107</v>
      </c>
      <c r="E6471">
        <v>6.5391599999999999</v>
      </c>
      <c r="F6471">
        <v>6.6990499999999997</v>
      </c>
      <c r="G6471">
        <v>6.4724899999999996</v>
      </c>
      <c r="H6471">
        <v>6.5591900000000001</v>
      </c>
      <c r="I6471" t="s">
        <v>4</v>
      </c>
      <c r="K6471" t="s">
        <v>5</v>
      </c>
      <c r="L6471" t="s">
        <v>6</v>
      </c>
      <c r="M6471">
        <v>0</v>
      </c>
      <c r="N6471" t="s">
        <v>7</v>
      </c>
      <c r="O6471">
        <v>2</v>
      </c>
      <c r="P6471">
        <v>1</v>
      </c>
      <c r="Q6471">
        <v>1</v>
      </c>
      <c r="R6471">
        <v>1</v>
      </c>
      <c r="S6471">
        <v>49.2</v>
      </c>
      <c r="T6471">
        <v>1</v>
      </c>
      <c r="V6471">
        <v>2.5437799999999999</v>
      </c>
      <c r="W6471">
        <v>6.7465199999999998E-3</v>
      </c>
      <c r="X6471">
        <v>0.39871800000000002</v>
      </c>
      <c r="Y6471">
        <v>4.8474599999999999</v>
      </c>
      <c r="Z6471" t="str">
        <f t="shared" si="101"/>
        <v/>
      </c>
      <c r="AB6471" t="s">
        <v>26241</v>
      </c>
      <c r="AC6471" t="s">
        <v>26242</v>
      </c>
      <c r="AD6471" t="s">
        <v>26243</v>
      </c>
      <c r="AE6471" t="s">
        <v>26244</v>
      </c>
    </row>
    <row r="6472" spans="1:31" x14ac:dyDescent="0.3">
      <c r="A6472">
        <v>7.11374</v>
      </c>
      <c r="B6472">
        <v>7.2133500000000002</v>
      </c>
      <c r="C6472">
        <v>7.0959199999999996</v>
      </c>
      <c r="D6472">
        <v>7.1888399999999999</v>
      </c>
      <c r="E6472">
        <v>7.5774299999999997</v>
      </c>
      <c r="F6472">
        <v>7.5637699999999999</v>
      </c>
      <c r="G6472">
        <v>7.4594300000000002</v>
      </c>
      <c r="H6472">
        <v>7.6073300000000001</v>
      </c>
      <c r="I6472" t="s">
        <v>4</v>
      </c>
      <c r="K6472" t="s">
        <v>5</v>
      </c>
      <c r="L6472" t="s">
        <v>6</v>
      </c>
      <c r="M6472">
        <v>0</v>
      </c>
      <c r="N6472" t="s">
        <v>7</v>
      </c>
      <c r="O6472">
        <v>13</v>
      </c>
      <c r="P6472">
        <v>2</v>
      </c>
      <c r="Q6472">
        <v>4</v>
      </c>
      <c r="R6472">
        <v>2</v>
      </c>
      <c r="S6472">
        <v>21.1</v>
      </c>
      <c r="T6472">
        <v>1</v>
      </c>
      <c r="V6472">
        <v>4.0553999999999997</v>
      </c>
      <c r="W6472">
        <v>4.4255199999999997E-4</v>
      </c>
      <c r="X6472">
        <v>0.39902700000000002</v>
      </c>
      <c r="Y6472">
        <v>9.2896999999999998</v>
      </c>
      <c r="Z6472" t="str">
        <f t="shared" si="101"/>
        <v/>
      </c>
      <c r="AB6472" t="s">
        <v>16003</v>
      </c>
      <c r="AC6472" t="s">
        <v>16004</v>
      </c>
      <c r="AD6472" t="s">
        <v>16005</v>
      </c>
      <c r="AE6472" t="s">
        <v>16006</v>
      </c>
    </row>
    <row r="6473" spans="1:31" x14ac:dyDescent="0.3">
      <c r="A6473">
        <v>7.46516</v>
      </c>
      <c r="B6473">
        <v>7.2927799999999996</v>
      </c>
      <c r="C6473">
        <v>7.4119299999999999</v>
      </c>
      <c r="D6473">
        <v>7.3128799999999998</v>
      </c>
      <c r="E6473">
        <v>7.7059800000000003</v>
      </c>
      <c r="F6473">
        <v>7.8666600000000004</v>
      </c>
      <c r="G6473">
        <v>7.7780800000000001</v>
      </c>
      <c r="H6473">
        <v>7.7313200000000002</v>
      </c>
      <c r="I6473" t="s">
        <v>4</v>
      </c>
      <c r="K6473" t="s">
        <v>5</v>
      </c>
      <c r="L6473" t="s">
        <v>6</v>
      </c>
      <c r="M6473">
        <v>0</v>
      </c>
      <c r="N6473" t="s">
        <v>7</v>
      </c>
      <c r="O6473">
        <v>7</v>
      </c>
      <c r="P6473">
        <v>3</v>
      </c>
      <c r="Q6473">
        <v>3</v>
      </c>
      <c r="R6473">
        <v>3</v>
      </c>
      <c r="S6473">
        <v>55.2</v>
      </c>
      <c r="T6473">
        <v>1</v>
      </c>
      <c r="V6473">
        <v>3.50447</v>
      </c>
      <c r="W6473">
        <v>1.14102E-3</v>
      </c>
      <c r="X6473">
        <v>0.39981899999999998</v>
      </c>
      <c r="Y6473">
        <v>7.39907</v>
      </c>
      <c r="Z6473" t="str">
        <f t="shared" si="101"/>
        <v/>
      </c>
      <c r="AB6473" t="s">
        <v>19935</v>
      </c>
      <c r="AC6473" t="s">
        <v>19936</v>
      </c>
      <c r="AD6473" t="s">
        <v>19937</v>
      </c>
      <c r="AE6473" t="s">
        <v>19938</v>
      </c>
    </row>
    <row r="6474" spans="1:31" x14ac:dyDescent="0.3">
      <c r="A6474">
        <v>4.8125</v>
      </c>
      <c r="B6474">
        <v>4.67807</v>
      </c>
      <c r="C6474">
        <v>4.5422599999999997</v>
      </c>
      <c r="D6474">
        <v>4.5909599999999999</v>
      </c>
      <c r="E6474">
        <v>5.2210999999999999</v>
      </c>
      <c r="F6474">
        <v>4.7970100000000002</v>
      </c>
      <c r="G6474">
        <v>5.06609</v>
      </c>
      <c r="H6474">
        <v>5.1416000000000004</v>
      </c>
      <c r="I6474" t="s">
        <v>4</v>
      </c>
      <c r="K6474" t="s">
        <v>5</v>
      </c>
      <c r="L6474" t="s">
        <v>6</v>
      </c>
      <c r="M6474">
        <v>0</v>
      </c>
      <c r="N6474" t="s">
        <v>7</v>
      </c>
      <c r="O6474">
        <v>2</v>
      </c>
      <c r="P6474">
        <v>1</v>
      </c>
      <c r="Q6474">
        <v>1</v>
      </c>
      <c r="R6474">
        <v>1</v>
      </c>
      <c r="S6474">
        <v>54.1</v>
      </c>
      <c r="T6474">
        <v>1</v>
      </c>
      <c r="V6474">
        <v>1.9741200000000001</v>
      </c>
      <c r="W6474">
        <v>2.0234100000000001E-2</v>
      </c>
      <c r="X6474">
        <v>0.400503</v>
      </c>
      <c r="Y6474">
        <v>3.6572499999999999</v>
      </c>
      <c r="Z6474" t="str">
        <f t="shared" si="101"/>
        <v/>
      </c>
      <c r="AB6474" t="s">
        <v>24532</v>
      </c>
      <c r="AC6474" t="s">
        <v>24533</v>
      </c>
      <c r="AD6474" t="s">
        <v>24534</v>
      </c>
      <c r="AE6474" t="s">
        <v>24535</v>
      </c>
    </row>
    <row r="6475" spans="1:31" x14ac:dyDescent="0.3">
      <c r="A6475">
        <v>7.1558299999999999</v>
      </c>
      <c r="B6475">
        <v>6.9761300000000004</v>
      </c>
      <c r="C6475">
        <v>6.97384</v>
      </c>
      <c r="D6475">
        <v>7.0223699999999996</v>
      </c>
      <c r="E6475">
        <v>7.5259099999999997</v>
      </c>
      <c r="F6475">
        <v>7.4545000000000003</v>
      </c>
      <c r="G6475">
        <v>7.3019499999999997</v>
      </c>
      <c r="H6475">
        <v>7.4479100000000003</v>
      </c>
      <c r="I6475" t="s">
        <v>4</v>
      </c>
      <c r="K6475" t="s">
        <v>5</v>
      </c>
      <c r="L6475" t="s">
        <v>6</v>
      </c>
      <c r="M6475">
        <v>0</v>
      </c>
      <c r="N6475" t="s">
        <v>7</v>
      </c>
      <c r="O6475">
        <v>11</v>
      </c>
      <c r="P6475">
        <v>3</v>
      </c>
      <c r="Q6475">
        <v>3</v>
      </c>
      <c r="R6475">
        <v>3</v>
      </c>
      <c r="S6475">
        <v>25.4</v>
      </c>
      <c r="T6475">
        <v>1</v>
      </c>
      <c r="V6475">
        <v>3.12947</v>
      </c>
      <c r="W6475">
        <v>2.2666600000000002E-3</v>
      </c>
      <c r="X6475">
        <v>0.40052700000000002</v>
      </c>
      <c r="Y6475">
        <v>6.3053499999999998</v>
      </c>
      <c r="Z6475" t="str">
        <f t="shared" si="101"/>
        <v/>
      </c>
      <c r="AB6475" t="s">
        <v>20774</v>
      </c>
      <c r="AC6475" t="s">
        <v>20775</v>
      </c>
      <c r="AD6475" t="s">
        <v>20776</v>
      </c>
      <c r="AE6475" t="s">
        <v>20777</v>
      </c>
    </row>
    <row r="6476" spans="1:31" x14ac:dyDescent="0.3">
      <c r="A6476">
        <v>8.7142499999999998</v>
      </c>
      <c r="B6476">
        <v>8.7875800000000002</v>
      </c>
      <c r="C6476">
        <v>8.6868499999999997</v>
      </c>
      <c r="D6476">
        <v>8.7901900000000008</v>
      </c>
      <c r="E6476">
        <v>9.1651600000000002</v>
      </c>
      <c r="F6476">
        <v>9.08108</v>
      </c>
      <c r="G6476">
        <v>9.1895799999999994</v>
      </c>
      <c r="H6476">
        <v>9.1451700000000002</v>
      </c>
      <c r="I6476" t="s">
        <v>4</v>
      </c>
      <c r="K6476" t="s">
        <v>5</v>
      </c>
      <c r="L6476" t="s">
        <v>6</v>
      </c>
      <c r="M6476">
        <v>0</v>
      </c>
      <c r="N6476" t="s">
        <v>7</v>
      </c>
      <c r="O6476">
        <v>9</v>
      </c>
      <c r="P6476">
        <v>3</v>
      </c>
      <c r="Q6476">
        <v>4</v>
      </c>
      <c r="R6476">
        <v>3</v>
      </c>
      <c r="S6476">
        <v>37.5</v>
      </c>
      <c r="T6476">
        <v>1</v>
      </c>
      <c r="V6476">
        <v>4.5766400000000003</v>
      </c>
      <c r="W6476">
        <v>1.8152000000000001E-4</v>
      </c>
      <c r="X6476">
        <v>0.400532</v>
      </c>
      <c r="Y6476">
        <v>11.4595</v>
      </c>
      <c r="Z6476" t="str">
        <f t="shared" si="101"/>
        <v/>
      </c>
      <c r="AB6476" t="s">
        <v>18306</v>
      </c>
      <c r="AC6476" t="s">
        <v>18307</v>
      </c>
      <c r="AD6476" t="s">
        <v>18308</v>
      </c>
      <c r="AE6476" t="s">
        <v>18309</v>
      </c>
    </row>
    <row r="6477" spans="1:31" x14ac:dyDescent="0.3">
      <c r="A6477">
        <v>10.037100000000001</v>
      </c>
      <c r="B6477">
        <v>9.9797100000000007</v>
      </c>
      <c r="C6477">
        <v>10.008100000000001</v>
      </c>
      <c r="D6477">
        <v>10.0382</v>
      </c>
      <c r="E6477">
        <v>10.379799999999999</v>
      </c>
      <c r="F6477">
        <v>10.4755</v>
      </c>
      <c r="G6477">
        <v>10.386699999999999</v>
      </c>
      <c r="H6477">
        <v>10.4251</v>
      </c>
      <c r="I6477" t="s">
        <v>4</v>
      </c>
      <c r="K6477" t="s">
        <v>5</v>
      </c>
      <c r="L6477" t="s">
        <v>6</v>
      </c>
      <c r="M6477">
        <v>3</v>
      </c>
      <c r="N6477" t="s">
        <v>7</v>
      </c>
      <c r="O6477">
        <v>43</v>
      </c>
      <c r="P6477">
        <v>8</v>
      </c>
      <c r="Q6477">
        <v>20</v>
      </c>
      <c r="R6477">
        <v>6</v>
      </c>
      <c r="S6477">
        <v>23.4</v>
      </c>
      <c r="T6477">
        <v>1</v>
      </c>
      <c r="V6477">
        <v>5.32829</v>
      </c>
      <c r="W6477" s="1">
        <v>5.6190999999999998E-5</v>
      </c>
      <c r="X6477">
        <v>0.40098800000000001</v>
      </c>
      <c r="Y6477">
        <v>15.424099999999999</v>
      </c>
      <c r="Z6477" t="str">
        <f t="shared" si="101"/>
        <v/>
      </c>
      <c r="AB6477" t="s">
        <v>7081</v>
      </c>
      <c r="AC6477" t="s">
        <v>7082</v>
      </c>
      <c r="AD6477" t="s">
        <v>7083</v>
      </c>
      <c r="AE6477" t="s">
        <v>7084</v>
      </c>
    </row>
    <row r="6478" spans="1:31" x14ac:dyDescent="0.3">
      <c r="A6478">
        <v>7.3001199999999997</v>
      </c>
      <c r="B6478">
        <v>7.6088100000000001</v>
      </c>
      <c r="C6478">
        <v>7.4093900000000001</v>
      </c>
      <c r="D6478">
        <v>7.7094300000000002</v>
      </c>
      <c r="E6478">
        <v>8.1804100000000002</v>
      </c>
      <c r="F6478">
        <v>7.6249799999999999</v>
      </c>
      <c r="G6478">
        <v>8</v>
      </c>
      <c r="H6478">
        <v>7.8271800000000002</v>
      </c>
      <c r="I6478" t="s">
        <v>4</v>
      </c>
      <c r="M6478">
        <v>0</v>
      </c>
      <c r="N6478" t="s">
        <v>7</v>
      </c>
      <c r="O6478">
        <v>13</v>
      </c>
      <c r="P6478">
        <v>3</v>
      </c>
      <c r="Q6478">
        <v>3</v>
      </c>
      <c r="R6478">
        <v>3</v>
      </c>
      <c r="S6478">
        <v>30.9</v>
      </c>
      <c r="T6478">
        <v>1</v>
      </c>
      <c r="V6478">
        <v>1.4257500000000001</v>
      </c>
      <c r="W6478">
        <v>5.9839900000000001E-2</v>
      </c>
      <c r="X6478">
        <v>0.40120400000000001</v>
      </c>
      <c r="Y6478">
        <v>2.66011</v>
      </c>
      <c r="Z6478" t="str">
        <f t="shared" si="101"/>
        <v/>
      </c>
      <c r="AB6478" t="s">
        <v>20246</v>
      </c>
      <c r="AC6478" t="s">
        <v>20247</v>
      </c>
      <c r="AD6478" t="s">
        <v>20245</v>
      </c>
      <c r="AE6478" t="s">
        <v>20248</v>
      </c>
    </row>
    <row r="6479" spans="1:31" x14ac:dyDescent="0.3">
      <c r="A6479">
        <v>8.1472099999999994</v>
      </c>
      <c r="B6479">
        <v>7.9646299999999997</v>
      </c>
      <c r="C6479">
        <v>8.1759199999999996</v>
      </c>
      <c r="D6479">
        <v>8.0563699999999994</v>
      </c>
      <c r="E6479">
        <v>8.5089799999999993</v>
      </c>
      <c r="F6479">
        <v>8.4934499999999993</v>
      </c>
      <c r="G6479">
        <v>8.4773499999999995</v>
      </c>
      <c r="H6479">
        <v>8.4708600000000001</v>
      </c>
      <c r="I6479" t="s">
        <v>4</v>
      </c>
      <c r="K6479" t="s">
        <v>5</v>
      </c>
      <c r="L6479" t="s">
        <v>6</v>
      </c>
      <c r="M6479">
        <v>0</v>
      </c>
      <c r="N6479" t="s">
        <v>7</v>
      </c>
      <c r="O6479">
        <v>19</v>
      </c>
      <c r="P6479">
        <v>5</v>
      </c>
      <c r="Q6479">
        <v>6</v>
      </c>
      <c r="R6479">
        <v>5</v>
      </c>
      <c r="S6479">
        <v>31.8</v>
      </c>
      <c r="T6479">
        <v>1</v>
      </c>
      <c r="V6479">
        <v>3.7710499999999998</v>
      </c>
      <c r="W6479">
        <v>7.1423700000000005E-4</v>
      </c>
      <c r="X6479">
        <v>0.40163199999999999</v>
      </c>
      <c r="Y6479">
        <v>8.2677800000000001</v>
      </c>
      <c r="Z6479" t="str">
        <f t="shared" si="101"/>
        <v/>
      </c>
      <c r="AB6479" t="s">
        <v>14183</v>
      </c>
      <c r="AC6479" t="s">
        <v>14184</v>
      </c>
      <c r="AD6479" t="s">
        <v>14185</v>
      </c>
      <c r="AE6479" t="s">
        <v>14186</v>
      </c>
    </row>
    <row r="6480" spans="1:31" x14ac:dyDescent="0.3">
      <c r="A6480">
        <v>6.2854000000000001</v>
      </c>
      <c r="B6480">
        <v>6.2686599999999997</v>
      </c>
      <c r="C6480">
        <v>6.1598699999999997</v>
      </c>
      <c r="D6480">
        <v>6.2191700000000001</v>
      </c>
      <c r="E6480">
        <v>6.6681800000000004</v>
      </c>
      <c r="F6480">
        <v>6.7401200000000001</v>
      </c>
      <c r="G6480">
        <v>6.4676099999999996</v>
      </c>
      <c r="H6480">
        <v>6.6639099999999996</v>
      </c>
      <c r="I6480" t="s">
        <v>4</v>
      </c>
      <c r="K6480" t="s">
        <v>5</v>
      </c>
      <c r="L6480" t="s">
        <v>6</v>
      </c>
      <c r="M6480">
        <v>0</v>
      </c>
      <c r="N6480" t="s">
        <v>7</v>
      </c>
      <c r="O6480">
        <v>3</v>
      </c>
      <c r="P6480">
        <v>2</v>
      </c>
      <c r="Q6480">
        <v>2</v>
      </c>
      <c r="R6480">
        <v>2</v>
      </c>
      <c r="S6480">
        <v>52.6</v>
      </c>
      <c r="T6480">
        <v>1</v>
      </c>
      <c r="V6480">
        <v>3.0862500000000002</v>
      </c>
      <c r="W6480">
        <v>2.4473099999999999E-3</v>
      </c>
      <c r="X6480">
        <v>0.40167799999999998</v>
      </c>
      <c r="Y6480">
        <v>6.1879799999999996</v>
      </c>
      <c r="Z6480" t="str">
        <f t="shared" si="101"/>
        <v/>
      </c>
      <c r="AB6480" t="s">
        <v>24041</v>
      </c>
      <c r="AC6480" t="s">
        <v>24042</v>
      </c>
      <c r="AD6480" t="s">
        <v>24043</v>
      </c>
      <c r="AE6480" t="s">
        <v>24044</v>
      </c>
    </row>
    <row r="6481" spans="1:31" x14ac:dyDescent="0.3">
      <c r="A6481">
        <v>9.0441199999999995</v>
      </c>
      <c r="B6481">
        <v>9.0317699999999999</v>
      </c>
      <c r="C6481">
        <v>9.0760100000000001</v>
      </c>
      <c r="D6481">
        <v>9.0317699999999999</v>
      </c>
      <c r="E6481">
        <v>9.4718800000000005</v>
      </c>
      <c r="F6481">
        <v>9.4836100000000005</v>
      </c>
      <c r="G6481">
        <v>9.3886599999999998</v>
      </c>
      <c r="H6481">
        <v>9.4462600000000005</v>
      </c>
      <c r="I6481" t="s">
        <v>4</v>
      </c>
      <c r="K6481" t="s">
        <v>5</v>
      </c>
      <c r="L6481" t="s">
        <v>6</v>
      </c>
      <c r="M6481">
        <v>0</v>
      </c>
      <c r="N6481" t="s">
        <v>7</v>
      </c>
      <c r="O6481">
        <v>11</v>
      </c>
      <c r="P6481">
        <v>11</v>
      </c>
      <c r="Q6481">
        <v>15</v>
      </c>
      <c r="R6481">
        <v>11</v>
      </c>
      <c r="S6481">
        <v>112.9</v>
      </c>
      <c r="T6481">
        <v>1</v>
      </c>
      <c r="V6481">
        <v>5.5822900000000004</v>
      </c>
      <c r="W6481" s="1">
        <v>3.9700000000000003E-5</v>
      </c>
      <c r="X6481">
        <v>0.40168500000000001</v>
      </c>
      <c r="Y6481">
        <v>17.0364</v>
      </c>
      <c r="Z6481" t="str">
        <f t="shared" si="101"/>
        <v/>
      </c>
      <c r="AB6481" t="s">
        <v>8860</v>
      </c>
      <c r="AC6481" t="s">
        <v>8861</v>
      </c>
      <c r="AD6481" t="s">
        <v>8862</v>
      </c>
      <c r="AE6481" t="s">
        <v>8863</v>
      </c>
    </row>
    <row r="6482" spans="1:31" x14ac:dyDescent="0.3">
      <c r="A6482">
        <v>9.1764200000000002</v>
      </c>
      <c r="B6482">
        <v>9.1900700000000004</v>
      </c>
      <c r="C6482">
        <v>9.1613799999999994</v>
      </c>
      <c r="D6482">
        <v>9.0885200000000008</v>
      </c>
      <c r="E6482">
        <v>9.54129</v>
      </c>
      <c r="F6482">
        <v>9.5568899999999992</v>
      </c>
      <c r="G6482">
        <v>9.5486299999999993</v>
      </c>
      <c r="H6482">
        <v>9.5772399999999998</v>
      </c>
      <c r="I6482" t="s">
        <v>4</v>
      </c>
      <c r="K6482" t="s">
        <v>5</v>
      </c>
      <c r="L6482" t="s">
        <v>6</v>
      </c>
      <c r="M6482">
        <v>1</v>
      </c>
      <c r="N6482" t="s">
        <v>7</v>
      </c>
      <c r="O6482">
        <v>12</v>
      </c>
      <c r="P6482">
        <v>9</v>
      </c>
      <c r="Q6482">
        <v>13</v>
      </c>
      <c r="R6482">
        <v>7</v>
      </c>
      <c r="S6482">
        <v>69.599999999999994</v>
      </c>
      <c r="T6482">
        <v>1</v>
      </c>
      <c r="V6482">
        <v>5.5464799999999999</v>
      </c>
      <c r="W6482" s="1">
        <v>4.1216800000000002E-5</v>
      </c>
      <c r="X6482">
        <v>0.40191199999999999</v>
      </c>
      <c r="Y6482">
        <v>16.799600000000002</v>
      </c>
      <c r="Z6482" t="str">
        <f t="shared" si="101"/>
        <v/>
      </c>
      <c r="AB6482" t="s">
        <v>14003</v>
      </c>
      <c r="AC6482" t="s">
        <v>14004</v>
      </c>
      <c r="AD6482" t="s">
        <v>14005</v>
      </c>
      <c r="AE6482" t="s">
        <v>14006</v>
      </c>
    </row>
    <row r="6483" spans="1:31" x14ac:dyDescent="0.3">
      <c r="A6483">
        <v>7.7087399999999997</v>
      </c>
      <c r="B6483">
        <v>7.8410900000000003</v>
      </c>
      <c r="C6483">
        <v>7.9330999999999996</v>
      </c>
      <c r="D6483">
        <v>7.8189000000000002</v>
      </c>
      <c r="E6483">
        <v>8.2941599999999998</v>
      </c>
      <c r="F6483">
        <v>8.2230399999999992</v>
      </c>
      <c r="G6483">
        <v>8.1679200000000005</v>
      </c>
      <c r="H6483">
        <v>8.2249700000000008</v>
      </c>
      <c r="I6483" t="s">
        <v>4</v>
      </c>
      <c r="K6483" t="s">
        <v>5</v>
      </c>
      <c r="L6483" t="s">
        <v>6</v>
      </c>
      <c r="M6483">
        <v>0</v>
      </c>
      <c r="N6483" t="s">
        <v>7</v>
      </c>
      <c r="O6483">
        <v>2</v>
      </c>
      <c r="P6483">
        <v>4</v>
      </c>
      <c r="Q6483">
        <v>4</v>
      </c>
      <c r="R6483">
        <v>3</v>
      </c>
      <c r="S6483">
        <v>164.1</v>
      </c>
      <c r="T6483">
        <v>1</v>
      </c>
      <c r="V6483">
        <v>3.5707800000000001</v>
      </c>
      <c r="W6483">
        <v>1.01801E-3</v>
      </c>
      <c r="X6483">
        <v>0.40206199999999997</v>
      </c>
      <c r="Y6483">
        <v>7.6076199999999998</v>
      </c>
      <c r="Z6483" t="str">
        <f t="shared" si="101"/>
        <v/>
      </c>
      <c r="AB6483" t="s">
        <v>20822</v>
      </c>
      <c r="AC6483" t="s">
        <v>20823</v>
      </c>
      <c r="AD6483" t="s">
        <v>20824</v>
      </c>
      <c r="AE6483" t="s">
        <v>20825</v>
      </c>
    </row>
    <row r="6484" spans="1:31" x14ac:dyDescent="0.3">
      <c r="A6484">
        <v>5.0959199999999996</v>
      </c>
      <c r="B6484">
        <v>5.3991699999999998</v>
      </c>
      <c r="C6484">
        <v>5.3505000000000003</v>
      </c>
      <c r="D6484">
        <v>5.5360500000000004</v>
      </c>
      <c r="E6484">
        <v>5.82782</v>
      </c>
      <c r="F6484">
        <v>5.7970100000000002</v>
      </c>
      <c r="G6484">
        <v>6.0487599999999997</v>
      </c>
      <c r="H6484">
        <v>5.3183199999999999</v>
      </c>
      <c r="I6484" t="s">
        <v>4</v>
      </c>
      <c r="M6484">
        <v>0</v>
      </c>
      <c r="N6484" t="s">
        <v>7</v>
      </c>
      <c r="O6484">
        <v>2</v>
      </c>
      <c r="P6484">
        <v>1</v>
      </c>
      <c r="Q6484">
        <v>1</v>
      </c>
      <c r="R6484">
        <v>1</v>
      </c>
      <c r="S6484">
        <v>70.099999999999994</v>
      </c>
      <c r="T6484">
        <v>1</v>
      </c>
      <c r="V6484">
        <v>1.1820200000000001</v>
      </c>
      <c r="W6484">
        <v>9.7479700000000002E-2</v>
      </c>
      <c r="X6484">
        <v>0.40256500000000001</v>
      </c>
      <c r="Y6484">
        <v>2.2464300000000001</v>
      </c>
      <c r="Z6484" t="str">
        <f t="shared" si="101"/>
        <v/>
      </c>
      <c r="AB6484" t="s">
        <v>23011</v>
      </c>
      <c r="AC6484" t="s">
        <v>23012</v>
      </c>
      <c r="AD6484" t="s">
        <v>23013</v>
      </c>
      <c r="AE6484" t="s">
        <v>23014</v>
      </c>
    </row>
    <row r="6485" spans="1:31" x14ac:dyDescent="0.3">
      <c r="A6485">
        <v>7.1085200000000004</v>
      </c>
      <c r="B6485">
        <v>7.0596100000000002</v>
      </c>
      <c r="C6485">
        <v>7.03782</v>
      </c>
      <c r="D6485">
        <v>7.0980299999999996</v>
      </c>
      <c r="E6485">
        <v>7.5383800000000001</v>
      </c>
      <c r="F6485">
        <v>7.4618900000000004</v>
      </c>
      <c r="G6485">
        <v>7.4346300000000003</v>
      </c>
      <c r="H6485">
        <v>7.4797799999999999</v>
      </c>
      <c r="I6485" t="s">
        <v>4</v>
      </c>
      <c r="K6485" t="s">
        <v>5</v>
      </c>
      <c r="L6485" t="s">
        <v>6</v>
      </c>
      <c r="M6485">
        <v>0</v>
      </c>
      <c r="N6485" t="s">
        <v>7</v>
      </c>
      <c r="O6485">
        <v>20</v>
      </c>
      <c r="P6485">
        <v>2</v>
      </c>
      <c r="Q6485">
        <v>3</v>
      </c>
      <c r="R6485">
        <v>2</v>
      </c>
      <c r="S6485">
        <v>11.8</v>
      </c>
      <c r="T6485">
        <v>1</v>
      </c>
      <c r="V6485">
        <v>5.19834</v>
      </c>
      <c r="W6485" s="1">
        <v>6.6882000000000001E-5</v>
      </c>
      <c r="X6485">
        <v>0.40267199999999997</v>
      </c>
      <c r="Y6485">
        <v>14.656700000000001</v>
      </c>
      <c r="Z6485" t="str">
        <f t="shared" si="101"/>
        <v/>
      </c>
      <c r="AB6485" t="s">
        <v>20607</v>
      </c>
      <c r="AC6485" t="s">
        <v>20608</v>
      </c>
      <c r="AD6485" t="s">
        <v>20609</v>
      </c>
      <c r="AE6485" t="s">
        <v>20610</v>
      </c>
    </row>
    <row r="6486" spans="1:31" x14ac:dyDescent="0.3">
      <c r="A6486">
        <v>3.8875299999999999</v>
      </c>
      <c r="B6486">
        <v>3.4462600000000001</v>
      </c>
      <c r="C6486">
        <v>3.62059</v>
      </c>
      <c r="D6486">
        <v>3.85798</v>
      </c>
      <c r="E6486">
        <v>3.9448599999999998</v>
      </c>
      <c r="F6486">
        <v>4.0267999999999997</v>
      </c>
      <c r="G6486">
        <v>4.0959199999999996</v>
      </c>
      <c r="H6486">
        <v>4.3575499999999998</v>
      </c>
      <c r="I6486" t="s">
        <v>4</v>
      </c>
      <c r="K6486" t="s">
        <v>5</v>
      </c>
      <c r="L6486" t="s">
        <v>6</v>
      </c>
      <c r="M6486">
        <v>0</v>
      </c>
      <c r="N6486" t="s">
        <v>7</v>
      </c>
      <c r="O6486">
        <v>2</v>
      </c>
      <c r="P6486">
        <v>1</v>
      </c>
      <c r="Q6486">
        <v>1</v>
      </c>
      <c r="R6486">
        <v>1</v>
      </c>
      <c r="S6486">
        <v>83</v>
      </c>
      <c r="T6486">
        <v>1</v>
      </c>
      <c r="V6486">
        <v>1.5833200000000001</v>
      </c>
      <c r="W6486">
        <v>4.3819999999999998E-2</v>
      </c>
      <c r="X6486">
        <v>0.40319700000000003</v>
      </c>
      <c r="Y6486">
        <v>2.9354300000000002</v>
      </c>
      <c r="Z6486" t="str">
        <f t="shared" si="101"/>
        <v/>
      </c>
      <c r="AB6486" t="s">
        <v>25971</v>
      </c>
      <c r="AC6486" t="s">
        <v>25972</v>
      </c>
      <c r="AD6486" t="s">
        <v>25973</v>
      </c>
      <c r="AE6486" t="s">
        <v>25974</v>
      </c>
    </row>
    <row r="6487" spans="1:31" x14ac:dyDescent="0.3">
      <c r="A6487">
        <v>7.19869</v>
      </c>
      <c r="B6487">
        <v>7.1858700000000004</v>
      </c>
      <c r="C6487">
        <v>7.3282299999999996</v>
      </c>
      <c r="D6487">
        <v>7.3282299999999996</v>
      </c>
      <c r="E6487">
        <v>7.71699</v>
      </c>
      <c r="F6487">
        <v>7.6822900000000001</v>
      </c>
      <c r="G6487">
        <v>7.6589299999999998</v>
      </c>
      <c r="H6487">
        <v>7.59694</v>
      </c>
      <c r="I6487" t="s">
        <v>4</v>
      </c>
      <c r="K6487" t="s">
        <v>5</v>
      </c>
      <c r="L6487" t="s">
        <v>6</v>
      </c>
      <c r="M6487">
        <v>0</v>
      </c>
      <c r="N6487" t="s">
        <v>7</v>
      </c>
      <c r="O6487">
        <v>7</v>
      </c>
      <c r="P6487">
        <v>5</v>
      </c>
      <c r="Q6487">
        <v>5</v>
      </c>
      <c r="R6487">
        <v>5</v>
      </c>
      <c r="S6487">
        <v>73.400000000000006</v>
      </c>
      <c r="T6487">
        <v>1</v>
      </c>
      <c r="V6487">
        <v>3.8755199999999999</v>
      </c>
      <c r="W6487">
        <v>5.9150299999999995E-4</v>
      </c>
      <c r="X6487">
        <v>0.403534</v>
      </c>
      <c r="Y6487">
        <v>8.6312300000000004</v>
      </c>
      <c r="Z6487" t="str">
        <f t="shared" si="101"/>
        <v/>
      </c>
      <c r="AB6487" t="s">
        <v>17407</v>
      </c>
      <c r="AC6487" t="s">
        <v>17408</v>
      </c>
      <c r="AD6487" t="s">
        <v>17409</v>
      </c>
      <c r="AE6487" t="s">
        <v>17410</v>
      </c>
    </row>
    <row r="6488" spans="1:31" x14ac:dyDescent="0.3">
      <c r="A6488">
        <v>8.9038799999999991</v>
      </c>
      <c r="B6488">
        <v>8.9915199999999995</v>
      </c>
      <c r="C6488">
        <v>9.0345200000000006</v>
      </c>
      <c r="D6488">
        <v>8.9804200000000005</v>
      </c>
      <c r="E6488">
        <v>9.3875899999999994</v>
      </c>
      <c r="F6488">
        <v>9.3735199999999992</v>
      </c>
      <c r="G6488">
        <v>9.3871599999999997</v>
      </c>
      <c r="H6488">
        <v>9.3763400000000008</v>
      </c>
      <c r="I6488" t="s">
        <v>4</v>
      </c>
      <c r="K6488" t="s">
        <v>5</v>
      </c>
      <c r="L6488" t="s">
        <v>6</v>
      </c>
      <c r="M6488">
        <v>3</v>
      </c>
      <c r="N6488" t="s">
        <v>7</v>
      </c>
      <c r="O6488">
        <v>16</v>
      </c>
      <c r="P6488">
        <v>7</v>
      </c>
      <c r="Q6488">
        <v>8</v>
      </c>
      <c r="R6488">
        <v>4</v>
      </c>
      <c r="S6488">
        <v>48.3</v>
      </c>
      <c r="T6488">
        <v>1</v>
      </c>
      <c r="V6488">
        <v>5.2070800000000004</v>
      </c>
      <c r="W6488" s="1">
        <v>6.6171800000000002E-5</v>
      </c>
      <c r="X6488">
        <v>0.40356300000000001</v>
      </c>
      <c r="Y6488">
        <v>14.7072</v>
      </c>
      <c r="Z6488" t="str">
        <f t="shared" si="101"/>
        <v/>
      </c>
      <c r="AB6488" t="s">
        <v>13879</v>
      </c>
      <c r="AC6488" t="s">
        <v>13880</v>
      </c>
      <c r="AD6488" t="s">
        <v>13881</v>
      </c>
      <c r="AE6488" t="s">
        <v>13882</v>
      </c>
    </row>
    <row r="6489" spans="1:31" x14ac:dyDescent="0.3">
      <c r="A6489">
        <v>6.5468900000000003</v>
      </c>
      <c r="B6489">
        <v>6.6424099999999999</v>
      </c>
      <c r="C6489">
        <v>6.5774299999999997</v>
      </c>
      <c r="D6489">
        <v>6.5545900000000001</v>
      </c>
      <c r="E6489">
        <v>7.0465799999999996</v>
      </c>
      <c r="F6489">
        <v>7.0411099999999998</v>
      </c>
      <c r="G6489">
        <v>6.9176700000000002</v>
      </c>
      <c r="H6489">
        <v>6.93546</v>
      </c>
      <c r="I6489" t="s">
        <v>4</v>
      </c>
      <c r="K6489" t="s">
        <v>5</v>
      </c>
      <c r="L6489" t="s">
        <v>6</v>
      </c>
      <c r="M6489">
        <v>0</v>
      </c>
      <c r="N6489" t="s">
        <v>7</v>
      </c>
      <c r="O6489">
        <v>17</v>
      </c>
      <c r="P6489">
        <v>3</v>
      </c>
      <c r="Q6489">
        <v>3</v>
      </c>
      <c r="R6489">
        <v>3</v>
      </c>
      <c r="S6489">
        <v>29.2</v>
      </c>
      <c r="T6489">
        <v>1</v>
      </c>
      <c r="V6489">
        <v>4.2434700000000003</v>
      </c>
      <c r="W6489">
        <v>3.1837E-4</v>
      </c>
      <c r="X6489">
        <v>0.40487400000000001</v>
      </c>
      <c r="Y6489">
        <v>10.025399999999999</v>
      </c>
      <c r="Z6489" t="str">
        <f t="shared" si="101"/>
        <v/>
      </c>
      <c r="AB6489" t="s">
        <v>19174</v>
      </c>
      <c r="AC6489" t="s">
        <v>19175</v>
      </c>
      <c r="AD6489" t="s">
        <v>19176</v>
      </c>
      <c r="AE6489" t="s">
        <v>19177</v>
      </c>
    </row>
    <row r="6490" spans="1:31" x14ac:dyDescent="0.3">
      <c r="A6490">
        <v>8.5999099999999995</v>
      </c>
      <c r="B6490">
        <v>8.5808199999999992</v>
      </c>
      <c r="C6490">
        <v>8.5626200000000008</v>
      </c>
      <c r="D6490">
        <v>8.5984200000000008</v>
      </c>
      <c r="E6490">
        <v>8.9524500000000007</v>
      </c>
      <c r="F6490">
        <v>8.9652100000000008</v>
      </c>
      <c r="G6490">
        <v>9.0148600000000005</v>
      </c>
      <c r="H6490">
        <v>9.02956</v>
      </c>
      <c r="I6490" t="s">
        <v>4</v>
      </c>
      <c r="K6490" t="s">
        <v>5</v>
      </c>
      <c r="L6490" t="s">
        <v>6</v>
      </c>
      <c r="M6490">
        <v>0</v>
      </c>
      <c r="N6490" t="s">
        <v>7</v>
      </c>
      <c r="O6490">
        <v>14</v>
      </c>
      <c r="P6490">
        <v>9</v>
      </c>
      <c r="Q6490">
        <v>9</v>
      </c>
      <c r="R6490">
        <v>9</v>
      </c>
      <c r="S6490">
        <v>79.900000000000006</v>
      </c>
      <c r="T6490">
        <v>1</v>
      </c>
      <c r="V6490">
        <v>5.9416099999999998</v>
      </c>
      <c r="W6490" s="1">
        <v>2.4708699999999999E-5</v>
      </c>
      <c r="X6490">
        <v>0.40507300000000002</v>
      </c>
      <c r="Y6490">
        <v>19.5977</v>
      </c>
      <c r="Z6490" t="str">
        <f t="shared" si="101"/>
        <v/>
      </c>
      <c r="AB6490" t="s">
        <v>11587</v>
      </c>
      <c r="AC6490" t="s">
        <v>11588</v>
      </c>
      <c r="AD6490" t="s">
        <v>11589</v>
      </c>
      <c r="AE6490" t="s">
        <v>11590</v>
      </c>
    </row>
    <row r="6491" spans="1:31" x14ac:dyDescent="0.3">
      <c r="A6491">
        <v>4.4127799999999997</v>
      </c>
      <c r="B6491">
        <v>4.1375000000000002</v>
      </c>
      <c r="C6491">
        <v>4.2326600000000001</v>
      </c>
      <c r="D6491">
        <v>4.2630299999999997</v>
      </c>
      <c r="E6491">
        <v>4.6893000000000002</v>
      </c>
      <c r="F6491">
        <v>4.7918099999999999</v>
      </c>
      <c r="G6491">
        <v>4.3991699999999998</v>
      </c>
      <c r="H6491">
        <v>4.7866</v>
      </c>
      <c r="I6491" t="s">
        <v>4</v>
      </c>
      <c r="K6491" t="s">
        <v>5</v>
      </c>
      <c r="L6491" t="s">
        <v>6</v>
      </c>
      <c r="M6491">
        <v>0</v>
      </c>
      <c r="N6491" t="s">
        <v>7</v>
      </c>
      <c r="O6491">
        <v>1</v>
      </c>
      <c r="P6491">
        <v>1</v>
      </c>
      <c r="Q6491">
        <v>1</v>
      </c>
      <c r="R6491">
        <v>1</v>
      </c>
      <c r="S6491">
        <v>85.3</v>
      </c>
      <c r="T6491">
        <v>1</v>
      </c>
      <c r="V6491">
        <v>2.0144600000000001</v>
      </c>
      <c r="W6491">
        <v>1.87038E-2</v>
      </c>
      <c r="X6491">
        <v>0.405225</v>
      </c>
      <c r="Y6491">
        <v>3.7355999999999998</v>
      </c>
      <c r="Z6491" t="str">
        <f t="shared" si="101"/>
        <v/>
      </c>
      <c r="AB6491" t="s">
        <v>23573</v>
      </c>
      <c r="AC6491" t="s">
        <v>23574</v>
      </c>
      <c r="AD6491" t="s">
        <v>23575</v>
      </c>
      <c r="AE6491" t="s">
        <v>23576</v>
      </c>
    </row>
    <row r="6492" spans="1:31" x14ac:dyDescent="0.3">
      <c r="A6492">
        <v>5.2479300000000002</v>
      </c>
      <c r="B6492">
        <v>5.4396199999999997</v>
      </c>
      <c r="C6492">
        <v>5.0789499999999999</v>
      </c>
      <c r="D6492">
        <v>5.0832100000000002</v>
      </c>
      <c r="E6492">
        <v>5.7059800000000003</v>
      </c>
      <c r="F6492">
        <v>5.5422599999999997</v>
      </c>
      <c r="G6492">
        <v>5.6864999999999997</v>
      </c>
      <c r="H6492">
        <v>5.5391599999999999</v>
      </c>
      <c r="I6492" t="s">
        <v>4</v>
      </c>
      <c r="K6492" t="s">
        <v>5</v>
      </c>
      <c r="L6492" t="s">
        <v>6</v>
      </c>
      <c r="M6492">
        <v>0</v>
      </c>
      <c r="N6492" t="s">
        <v>7</v>
      </c>
      <c r="O6492">
        <v>3</v>
      </c>
      <c r="P6492">
        <v>1</v>
      </c>
      <c r="Q6492">
        <v>1</v>
      </c>
      <c r="R6492">
        <v>1</v>
      </c>
      <c r="S6492">
        <v>56.6</v>
      </c>
      <c r="T6492">
        <v>1</v>
      </c>
      <c r="V6492">
        <v>2.2486700000000002</v>
      </c>
      <c r="W6492">
        <v>1.18517E-2</v>
      </c>
      <c r="X6492">
        <v>0.40604499999999999</v>
      </c>
      <c r="Y6492">
        <v>4.2072000000000003</v>
      </c>
      <c r="Z6492" t="str">
        <f t="shared" si="101"/>
        <v/>
      </c>
      <c r="AB6492" t="s">
        <v>23617</v>
      </c>
      <c r="AC6492" t="s">
        <v>23618</v>
      </c>
      <c r="AD6492" t="s">
        <v>23619</v>
      </c>
      <c r="AE6492" t="s">
        <v>23620</v>
      </c>
    </row>
    <row r="6493" spans="1:31" x14ac:dyDescent="0.3">
      <c r="A6493">
        <v>11.7165</v>
      </c>
      <c r="B6493">
        <v>11.811299999999999</v>
      </c>
      <c r="C6493">
        <v>11.8233</v>
      </c>
      <c r="D6493">
        <v>11.7897</v>
      </c>
      <c r="E6493">
        <v>12.2079</v>
      </c>
      <c r="F6493">
        <v>12.168699999999999</v>
      </c>
      <c r="G6493">
        <v>12.2311</v>
      </c>
      <c r="H6493">
        <v>12.157400000000001</v>
      </c>
      <c r="I6493" t="s">
        <v>4</v>
      </c>
      <c r="K6493" t="s">
        <v>5</v>
      </c>
      <c r="L6493" t="s">
        <v>6</v>
      </c>
      <c r="M6493">
        <v>0</v>
      </c>
      <c r="N6493" t="s">
        <v>7</v>
      </c>
      <c r="O6493">
        <v>25</v>
      </c>
      <c r="P6493">
        <v>22</v>
      </c>
      <c r="Q6493">
        <v>45</v>
      </c>
      <c r="R6493">
        <v>22</v>
      </c>
      <c r="S6493">
        <v>114.6</v>
      </c>
      <c r="T6493">
        <v>1</v>
      </c>
      <c r="V6493">
        <v>5.0448500000000003</v>
      </c>
      <c r="W6493" s="1">
        <v>8.4272300000000003E-5</v>
      </c>
      <c r="X6493">
        <v>0.40610000000000002</v>
      </c>
      <c r="Y6493">
        <v>13.7973</v>
      </c>
      <c r="Z6493" t="str">
        <f t="shared" si="101"/>
        <v/>
      </c>
      <c r="AB6493" t="s">
        <v>2123</v>
      </c>
      <c r="AC6493" t="s">
        <v>2124</v>
      </c>
      <c r="AD6493" t="s">
        <v>2125</v>
      </c>
      <c r="AE6493" t="s">
        <v>2126</v>
      </c>
    </row>
    <row r="6494" spans="1:31" x14ac:dyDescent="0.3">
      <c r="A6494">
        <v>7.7728099999999998</v>
      </c>
      <c r="B6494">
        <v>7.8214600000000001</v>
      </c>
      <c r="C6494">
        <v>7.7515400000000003</v>
      </c>
      <c r="D6494">
        <v>7.7128699999999997</v>
      </c>
      <c r="E6494">
        <v>8.2493499999999997</v>
      </c>
      <c r="F6494">
        <v>8.1593699999999991</v>
      </c>
      <c r="G6494">
        <v>8.1210199999999997</v>
      </c>
      <c r="H6494">
        <v>8.1558299999999999</v>
      </c>
      <c r="I6494" t="s">
        <v>4</v>
      </c>
      <c r="K6494" t="s">
        <v>5</v>
      </c>
      <c r="L6494" t="s">
        <v>6</v>
      </c>
      <c r="M6494">
        <v>0</v>
      </c>
      <c r="N6494" t="s">
        <v>7</v>
      </c>
      <c r="O6494">
        <v>11</v>
      </c>
      <c r="P6494">
        <v>11</v>
      </c>
      <c r="Q6494">
        <v>12</v>
      </c>
      <c r="R6494">
        <v>11</v>
      </c>
      <c r="S6494">
        <v>127.4</v>
      </c>
      <c r="T6494">
        <v>1</v>
      </c>
      <c r="V6494">
        <v>4.5739900000000002</v>
      </c>
      <c r="W6494">
        <v>1.8240500000000001E-4</v>
      </c>
      <c r="X6494">
        <v>0.406721</v>
      </c>
      <c r="Y6494">
        <v>11.4474</v>
      </c>
      <c r="Z6494" t="str">
        <f t="shared" si="101"/>
        <v/>
      </c>
      <c r="AB6494" t="s">
        <v>9201</v>
      </c>
      <c r="AC6494" t="s">
        <v>9202</v>
      </c>
      <c r="AD6494" t="s">
        <v>9203</v>
      </c>
      <c r="AE6494" t="s">
        <v>9204</v>
      </c>
    </row>
    <row r="6495" spans="1:31" x14ac:dyDescent="0.3">
      <c r="A6495">
        <v>6.7224700000000004</v>
      </c>
      <c r="B6495">
        <v>6.61029</v>
      </c>
      <c r="C6495">
        <v>6.6681800000000004</v>
      </c>
      <c r="D6495">
        <v>6.5235599999999998</v>
      </c>
      <c r="E6495">
        <v>7.0245899999999999</v>
      </c>
      <c r="F6495">
        <v>7.1996700000000002</v>
      </c>
      <c r="G6495">
        <v>7.0279100000000003</v>
      </c>
      <c r="H6495">
        <v>6.9020700000000001</v>
      </c>
      <c r="I6495" t="s">
        <v>4</v>
      </c>
      <c r="K6495" t="s">
        <v>5</v>
      </c>
      <c r="L6495" t="s">
        <v>6</v>
      </c>
      <c r="M6495">
        <v>0</v>
      </c>
      <c r="N6495" t="s">
        <v>7</v>
      </c>
      <c r="O6495">
        <v>12</v>
      </c>
      <c r="P6495">
        <v>2</v>
      </c>
      <c r="Q6495">
        <v>2</v>
      </c>
      <c r="R6495">
        <v>2</v>
      </c>
      <c r="S6495">
        <v>23.7</v>
      </c>
      <c r="T6495">
        <v>1</v>
      </c>
      <c r="V6495">
        <v>2.8068399999999998</v>
      </c>
      <c r="W6495">
        <v>4.1169800000000001E-3</v>
      </c>
      <c r="X6495">
        <v>0.40743699999999999</v>
      </c>
      <c r="Y6495">
        <v>5.4684799999999996</v>
      </c>
      <c r="Z6495" t="str">
        <f t="shared" si="101"/>
        <v/>
      </c>
      <c r="AB6495" t="s">
        <v>21752</v>
      </c>
      <c r="AC6495" t="s">
        <v>21753</v>
      </c>
      <c r="AD6495" t="s">
        <v>21754</v>
      </c>
      <c r="AE6495" t="s">
        <v>21755</v>
      </c>
    </row>
    <row r="6496" spans="1:31" x14ac:dyDescent="0.3">
      <c r="A6496">
        <v>9.9759899999999995</v>
      </c>
      <c r="B6496">
        <v>10.015700000000001</v>
      </c>
      <c r="C6496">
        <v>9.9492399999999996</v>
      </c>
      <c r="D6496">
        <v>9.9959100000000003</v>
      </c>
      <c r="E6496">
        <v>10.359</v>
      </c>
      <c r="F6496">
        <v>10.3933</v>
      </c>
      <c r="G6496">
        <v>10.3743</v>
      </c>
      <c r="H6496">
        <v>10.440799999999999</v>
      </c>
      <c r="I6496" t="s">
        <v>4</v>
      </c>
      <c r="K6496" t="s">
        <v>5</v>
      </c>
      <c r="L6496" t="s">
        <v>6</v>
      </c>
      <c r="M6496">
        <v>0</v>
      </c>
      <c r="N6496" t="s">
        <v>7</v>
      </c>
      <c r="O6496">
        <v>31</v>
      </c>
      <c r="P6496">
        <v>9</v>
      </c>
      <c r="Q6496">
        <v>13</v>
      </c>
      <c r="R6496">
        <v>9</v>
      </c>
      <c r="S6496">
        <v>32.200000000000003</v>
      </c>
      <c r="T6496">
        <v>1</v>
      </c>
      <c r="V6496">
        <v>5.7132100000000001</v>
      </c>
      <c r="W6496" s="1">
        <v>3.24365E-5</v>
      </c>
      <c r="X6496">
        <v>0.40761799999999998</v>
      </c>
      <c r="Y6496">
        <v>17.929600000000001</v>
      </c>
      <c r="Z6496" t="str">
        <f t="shared" si="101"/>
        <v/>
      </c>
      <c r="AB6496" t="s">
        <v>8948</v>
      </c>
      <c r="AC6496" t="s">
        <v>8949</v>
      </c>
      <c r="AD6496" t="s">
        <v>8950</v>
      </c>
      <c r="AE6496" t="s">
        <v>8951</v>
      </c>
    </row>
    <row r="6497" spans="1:31" x14ac:dyDescent="0.3">
      <c r="A6497">
        <v>8.7101199999999999</v>
      </c>
      <c r="B6497">
        <v>8.7404600000000006</v>
      </c>
      <c r="C6497">
        <v>8.6955799999999996</v>
      </c>
      <c r="D6497">
        <v>8.7445000000000004</v>
      </c>
      <c r="E6497">
        <v>9.2035900000000002</v>
      </c>
      <c r="F6497">
        <v>9.0967099999999999</v>
      </c>
      <c r="G6497">
        <v>9.0468499999999992</v>
      </c>
      <c r="H6497">
        <v>9.1756700000000002</v>
      </c>
      <c r="I6497" t="s">
        <v>4</v>
      </c>
      <c r="K6497" t="s">
        <v>5</v>
      </c>
      <c r="L6497" t="s">
        <v>6</v>
      </c>
      <c r="M6497">
        <v>0</v>
      </c>
      <c r="N6497" t="s">
        <v>7</v>
      </c>
      <c r="O6497">
        <v>10</v>
      </c>
      <c r="P6497">
        <v>6</v>
      </c>
      <c r="Q6497">
        <v>8</v>
      </c>
      <c r="R6497">
        <v>6</v>
      </c>
      <c r="S6497">
        <v>72.7</v>
      </c>
      <c r="T6497">
        <v>1</v>
      </c>
      <c r="V6497">
        <v>4.42293</v>
      </c>
      <c r="W6497">
        <v>2.3688299999999999E-4</v>
      </c>
      <c r="X6497">
        <v>0.40804600000000002</v>
      </c>
      <c r="Y6497">
        <v>10.7761</v>
      </c>
      <c r="Z6497" t="str">
        <f t="shared" si="101"/>
        <v/>
      </c>
      <c r="AB6497" t="s">
        <v>16703</v>
      </c>
      <c r="AC6497" t="s">
        <v>16704</v>
      </c>
      <c r="AD6497" t="s">
        <v>16705</v>
      </c>
      <c r="AE6497" t="s">
        <v>16706</v>
      </c>
    </row>
    <row r="6498" spans="1:31" x14ac:dyDescent="0.3">
      <c r="A6498">
        <v>11.506</v>
      </c>
      <c r="B6498">
        <v>11.480700000000001</v>
      </c>
      <c r="C6498">
        <v>11.4823</v>
      </c>
      <c r="D6498">
        <v>11.465400000000001</v>
      </c>
      <c r="E6498">
        <v>11.880800000000001</v>
      </c>
      <c r="F6498">
        <v>11.8432</v>
      </c>
      <c r="G6498">
        <v>11.922499999999999</v>
      </c>
      <c r="H6498">
        <v>11.9215</v>
      </c>
      <c r="I6498" t="s">
        <v>4</v>
      </c>
      <c r="K6498" t="s">
        <v>5</v>
      </c>
      <c r="L6498" t="s">
        <v>6</v>
      </c>
      <c r="M6498">
        <v>4</v>
      </c>
      <c r="N6498" t="s">
        <v>7</v>
      </c>
      <c r="O6498">
        <v>42</v>
      </c>
      <c r="P6498">
        <v>21</v>
      </c>
      <c r="Q6498">
        <v>42</v>
      </c>
      <c r="R6498">
        <v>17</v>
      </c>
      <c r="S6498">
        <v>66.599999999999994</v>
      </c>
      <c r="T6498">
        <v>1</v>
      </c>
      <c r="V6498">
        <v>5.9566100000000004</v>
      </c>
      <c r="W6498" s="1">
        <v>2.44092E-5</v>
      </c>
      <c r="X6498">
        <v>0.408412</v>
      </c>
      <c r="Y6498">
        <v>19.712499999999999</v>
      </c>
      <c r="Z6498" t="str">
        <f t="shared" si="101"/>
        <v/>
      </c>
      <c r="AB6498" t="s">
        <v>2427</v>
      </c>
      <c r="AC6498" t="s">
        <v>2428</v>
      </c>
      <c r="AD6498" t="s">
        <v>2429</v>
      </c>
      <c r="AE6498" t="s">
        <v>2430</v>
      </c>
    </row>
    <row r="6499" spans="1:31" x14ac:dyDescent="0.3">
      <c r="A6499">
        <v>10.180199999999999</v>
      </c>
      <c r="B6499">
        <v>10.161</v>
      </c>
      <c r="C6499">
        <v>10.180999999999999</v>
      </c>
      <c r="D6499">
        <v>10.2439</v>
      </c>
      <c r="E6499">
        <v>10.634399999999999</v>
      </c>
      <c r="F6499">
        <v>10.616400000000001</v>
      </c>
      <c r="G6499">
        <v>10.5908</v>
      </c>
      <c r="H6499">
        <v>10.5585</v>
      </c>
      <c r="I6499" t="s">
        <v>4</v>
      </c>
      <c r="K6499" t="s">
        <v>5</v>
      </c>
      <c r="L6499" t="s">
        <v>6</v>
      </c>
      <c r="M6499">
        <v>0</v>
      </c>
      <c r="N6499" t="s">
        <v>7</v>
      </c>
      <c r="O6499">
        <v>37</v>
      </c>
      <c r="P6499">
        <v>10</v>
      </c>
      <c r="Q6499">
        <v>17</v>
      </c>
      <c r="R6499">
        <v>10</v>
      </c>
      <c r="S6499">
        <v>36.9</v>
      </c>
      <c r="T6499">
        <v>1</v>
      </c>
      <c r="V6499">
        <v>5.5325499999999996</v>
      </c>
      <c r="W6499" s="1">
        <v>4.2070200000000003E-5</v>
      </c>
      <c r="X6499">
        <v>0.40850599999999998</v>
      </c>
      <c r="Y6499">
        <v>16.708400000000001</v>
      </c>
      <c r="Z6499" t="str">
        <f t="shared" si="101"/>
        <v/>
      </c>
      <c r="AB6499" t="s">
        <v>7743</v>
      </c>
      <c r="AC6499" t="s">
        <v>7744</v>
      </c>
      <c r="AD6499" t="s">
        <v>7745</v>
      </c>
      <c r="AE6499" t="s">
        <v>7746</v>
      </c>
    </row>
    <row r="6500" spans="1:31" x14ac:dyDescent="0.3">
      <c r="A6500">
        <v>5.2554999999999996</v>
      </c>
      <c r="B6500">
        <v>5.1739300000000004</v>
      </c>
      <c r="C6500">
        <v>5.2016299999999998</v>
      </c>
      <c r="D6500">
        <v>5.1578499999999998</v>
      </c>
      <c r="E6500">
        <v>5.7892099999999997</v>
      </c>
      <c r="F6500">
        <v>5.4918500000000003</v>
      </c>
      <c r="G6500">
        <v>5.5879700000000003</v>
      </c>
      <c r="H6500">
        <v>5.5545900000000001</v>
      </c>
      <c r="I6500" t="s">
        <v>4</v>
      </c>
      <c r="K6500" t="s">
        <v>5</v>
      </c>
      <c r="L6500" t="s">
        <v>6</v>
      </c>
      <c r="M6500">
        <v>0</v>
      </c>
      <c r="N6500" t="s">
        <v>7</v>
      </c>
      <c r="O6500">
        <v>8</v>
      </c>
      <c r="P6500">
        <v>1</v>
      </c>
      <c r="Q6500">
        <v>1</v>
      </c>
      <c r="R6500">
        <v>1</v>
      </c>
      <c r="S6500">
        <v>24</v>
      </c>
      <c r="T6500">
        <v>1</v>
      </c>
      <c r="V6500">
        <v>3.0280499999999999</v>
      </c>
      <c r="W6500">
        <v>2.7199300000000002E-3</v>
      </c>
      <c r="X6500">
        <v>0.40867500000000001</v>
      </c>
      <c r="Y6500">
        <v>6.0326199999999996</v>
      </c>
      <c r="Z6500" t="str">
        <f t="shared" si="101"/>
        <v/>
      </c>
      <c r="AB6500" t="s">
        <v>20874</v>
      </c>
      <c r="AC6500" t="s">
        <v>20875</v>
      </c>
      <c r="AD6500" t="s">
        <v>20876</v>
      </c>
      <c r="AE6500" t="s">
        <v>20877</v>
      </c>
    </row>
    <row r="6501" spans="1:31" x14ac:dyDescent="0.3">
      <c r="A6501">
        <v>9.0636600000000005</v>
      </c>
      <c r="B6501">
        <v>9.0738699999999994</v>
      </c>
      <c r="C6501">
        <v>9.0209799999999998</v>
      </c>
      <c r="D6501">
        <v>8.9579699999999995</v>
      </c>
      <c r="E6501">
        <v>9.4298199999999994</v>
      </c>
      <c r="F6501">
        <v>9.4481199999999994</v>
      </c>
      <c r="G6501">
        <v>9.4629100000000008</v>
      </c>
      <c r="H6501">
        <v>9.41066</v>
      </c>
      <c r="I6501" t="s">
        <v>4</v>
      </c>
      <c r="K6501" t="s">
        <v>5</v>
      </c>
      <c r="L6501" t="s">
        <v>6</v>
      </c>
      <c r="M6501">
        <v>0</v>
      </c>
      <c r="N6501" t="s">
        <v>7</v>
      </c>
      <c r="O6501">
        <v>33</v>
      </c>
      <c r="P6501">
        <v>8</v>
      </c>
      <c r="Q6501">
        <v>16</v>
      </c>
      <c r="R6501">
        <v>8</v>
      </c>
      <c r="S6501">
        <v>29.3</v>
      </c>
      <c r="T6501">
        <v>1</v>
      </c>
      <c r="V6501">
        <v>5.1283799999999999</v>
      </c>
      <c r="W6501" s="1">
        <v>7.4146800000000006E-5</v>
      </c>
      <c r="X6501">
        <v>0.40875600000000001</v>
      </c>
      <c r="Y6501">
        <v>14.258900000000001</v>
      </c>
      <c r="Z6501" t="str">
        <f t="shared" si="101"/>
        <v/>
      </c>
      <c r="AB6501" t="s">
        <v>8270</v>
      </c>
      <c r="AC6501" t="s">
        <v>8271</v>
      </c>
      <c r="AD6501" t="s">
        <v>8272</v>
      </c>
      <c r="AE6501" t="s">
        <v>8273</v>
      </c>
    </row>
    <row r="6502" spans="1:31" x14ac:dyDescent="0.3">
      <c r="A6502">
        <v>5.8150599999999999</v>
      </c>
      <c r="B6502">
        <v>5.8554899999999996</v>
      </c>
      <c r="C6502">
        <v>5.7602200000000003</v>
      </c>
      <c r="D6502">
        <v>6.0768199999999997</v>
      </c>
      <c r="E6502">
        <v>6.2554999999999996</v>
      </c>
      <c r="F6502">
        <v>6.1395499999999998</v>
      </c>
      <c r="G6502">
        <v>6.5219899999999997</v>
      </c>
      <c r="H6502">
        <v>6.22689</v>
      </c>
      <c r="I6502" t="s">
        <v>4</v>
      </c>
      <c r="K6502" t="s">
        <v>5</v>
      </c>
      <c r="L6502" t="s">
        <v>6</v>
      </c>
      <c r="M6502">
        <v>0</v>
      </c>
      <c r="N6502" t="s">
        <v>7</v>
      </c>
      <c r="O6502">
        <v>7</v>
      </c>
      <c r="P6502">
        <v>2</v>
      </c>
      <c r="Q6502">
        <v>2</v>
      </c>
      <c r="R6502">
        <v>2</v>
      </c>
      <c r="S6502">
        <v>22</v>
      </c>
      <c r="T6502">
        <v>1</v>
      </c>
      <c r="V6502">
        <v>2.04487</v>
      </c>
      <c r="W6502">
        <v>1.7615700000000001E-2</v>
      </c>
      <c r="X6502">
        <v>0.40908699999999998</v>
      </c>
      <c r="Y6502">
        <v>3.7951999999999999</v>
      </c>
      <c r="Z6502" t="str">
        <f t="shared" si="101"/>
        <v/>
      </c>
      <c r="AB6502" t="s">
        <v>24277</v>
      </c>
      <c r="AC6502" t="s">
        <v>24278</v>
      </c>
      <c r="AD6502" t="s">
        <v>24279</v>
      </c>
      <c r="AE6502" t="s">
        <v>24276</v>
      </c>
    </row>
    <row r="6503" spans="1:31" x14ac:dyDescent="0.3">
      <c r="A6503">
        <v>7.1261900000000002</v>
      </c>
      <c r="B6503">
        <v>7.0290100000000004</v>
      </c>
      <c r="C6503">
        <v>7.0520199999999997</v>
      </c>
      <c r="D6503">
        <v>7.0179200000000002</v>
      </c>
      <c r="E6503">
        <v>7.5407099999999998</v>
      </c>
      <c r="F6503">
        <v>7.4862299999999999</v>
      </c>
      <c r="G6503">
        <v>7.4187000000000003</v>
      </c>
      <c r="H6503">
        <v>7.4161599999999996</v>
      </c>
      <c r="I6503" t="s">
        <v>4</v>
      </c>
      <c r="K6503" t="s">
        <v>5</v>
      </c>
      <c r="L6503" t="s">
        <v>6</v>
      </c>
      <c r="M6503">
        <v>0</v>
      </c>
      <c r="N6503" t="s">
        <v>7</v>
      </c>
      <c r="O6503">
        <v>5</v>
      </c>
      <c r="P6503">
        <v>3</v>
      </c>
      <c r="Q6503">
        <v>3</v>
      </c>
      <c r="R6503">
        <v>3</v>
      </c>
      <c r="S6503">
        <v>80.3</v>
      </c>
      <c r="T6503">
        <v>1</v>
      </c>
      <c r="V6503">
        <v>4.3852799999999998</v>
      </c>
      <c r="W6503">
        <v>2.5195399999999998E-4</v>
      </c>
      <c r="X6503">
        <v>0.40916400000000003</v>
      </c>
      <c r="Y6503">
        <v>10.6145</v>
      </c>
      <c r="Z6503" t="str">
        <f t="shared" si="101"/>
        <v/>
      </c>
      <c r="AB6503" t="s">
        <v>19903</v>
      </c>
      <c r="AC6503" t="s">
        <v>19904</v>
      </c>
      <c r="AD6503" t="s">
        <v>19905</v>
      </c>
      <c r="AE6503" t="s">
        <v>19906</v>
      </c>
    </row>
    <row r="6504" spans="1:31" x14ac:dyDescent="0.3">
      <c r="A6504">
        <v>9.7007899999999996</v>
      </c>
      <c r="B6504">
        <v>9.6095500000000005</v>
      </c>
      <c r="C6504">
        <v>9.7009600000000002</v>
      </c>
      <c r="D6504">
        <v>9.6640899999999998</v>
      </c>
      <c r="E6504">
        <v>10.0806</v>
      </c>
      <c r="F6504">
        <v>10.0364</v>
      </c>
      <c r="G6504">
        <v>10.069900000000001</v>
      </c>
      <c r="H6504">
        <v>10.125400000000001</v>
      </c>
      <c r="I6504" t="s">
        <v>4</v>
      </c>
      <c r="K6504" t="s">
        <v>5</v>
      </c>
      <c r="L6504" t="s">
        <v>6</v>
      </c>
      <c r="M6504">
        <v>0</v>
      </c>
      <c r="N6504" t="s">
        <v>7</v>
      </c>
      <c r="O6504">
        <v>12</v>
      </c>
      <c r="P6504">
        <v>15</v>
      </c>
      <c r="Q6504">
        <v>16</v>
      </c>
      <c r="R6504">
        <v>15</v>
      </c>
      <c r="S6504">
        <v>143.1</v>
      </c>
      <c r="T6504">
        <v>1</v>
      </c>
      <c r="V6504">
        <v>5.1604000000000001</v>
      </c>
      <c r="W6504" s="1">
        <v>7.13101E-5</v>
      </c>
      <c r="X6504">
        <v>0.40921999999999997</v>
      </c>
      <c r="Y6504">
        <v>14.4397</v>
      </c>
      <c r="Z6504" t="str">
        <f t="shared" si="101"/>
        <v/>
      </c>
      <c r="AB6504" t="s">
        <v>9117</v>
      </c>
      <c r="AC6504" t="s">
        <v>9118</v>
      </c>
      <c r="AD6504" t="s">
        <v>9119</v>
      </c>
      <c r="AE6504" t="s">
        <v>9120</v>
      </c>
    </row>
    <row r="6505" spans="1:31" x14ac:dyDescent="0.3">
      <c r="A6505">
        <v>9.4886400000000002</v>
      </c>
      <c r="B6505">
        <v>9.49925</v>
      </c>
      <c r="C6505">
        <v>9.5302100000000003</v>
      </c>
      <c r="D6505">
        <v>9.4803899999999999</v>
      </c>
      <c r="E6505">
        <v>9.8545599999999993</v>
      </c>
      <c r="F6505">
        <v>9.9452999999999996</v>
      </c>
      <c r="G6505">
        <v>9.9154300000000006</v>
      </c>
      <c r="H6505">
        <v>9.9212500000000006</v>
      </c>
      <c r="I6505" t="s">
        <v>4</v>
      </c>
      <c r="K6505" t="s">
        <v>5</v>
      </c>
      <c r="L6505" t="s">
        <v>6</v>
      </c>
      <c r="M6505">
        <v>0</v>
      </c>
      <c r="N6505" t="s">
        <v>7</v>
      </c>
      <c r="O6505">
        <v>10</v>
      </c>
      <c r="P6505">
        <v>7</v>
      </c>
      <c r="Q6505">
        <v>7</v>
      </c>
      <c r="R6505">
        <v>7</v>
      </c>
      <c r="S6505">
        <v>80.400000000000006</v>
      </c>
      <c r="T6505">
        <v>1</v>
      </c>
      <c r="V6505">
        <v>5.7893400000000002</v>
      </c>
      <c r="W6505" s="1">
        <v>2.93369E-5</v>
      </c>
      <c r="X6505">
        <v>0.40950999999999999</v>
      </c>
      <c r="Y6505">
        <v>18.469799999999999</v>
      </c>
      <c r="Z6505" t="str">
        <f t="shared" si="101"/>
        <v/>
      </c>
      <c r="AB6505" t="s">
        <v>13769</v>
      </c>
      <c r="AC6505" t="s">
        <v>13770</v>
      </c>
      <c r="AD6505" t="s">
        <v>13771</v>
      </c>
      <c r="AE6505" t="s">
        <v>13772</v>
      </c>
    </row>
    <row r="6506" spans="1:31" x14ac:dyDescent="0.3">
      <c r="A6506">
        <v>9.0495800000000006</v>
      </c>
      <c r="B6506">
        <v>9.0687800000000003</v>
      </c>
      <c r="C6506">
        <v>9.0956600000000005</v>
      </c>
      <c r="D6506">
        <v>9.1093100000000007</v>
      </c>
      <c r="E6506">
        <v>9.4580000000000002</v>
      </c>
      <c r="F6506">
        <v>9.5708000000000002</v>
      </c>
      <c r="G6506">
        <v>9.4580000000000002</v>
      </c>
      <c r="H6506">
        <v>9.4747199999999996</v>
      </c>
      <c r="I6506" t="s">
        <v>4</v>
      </c>
      <c r="K6506" t="s">
        <v>5</v>
      </c>
      <c r="L6506" t="s">
        <v>6</v>
      </c>
      <c r="M6506">
        <v>0</v>
      </c>
      <c r="N6506" t="s">
        <v>7</v>
      </c>
      <c r="O6506">
        <v>26</v>
      </c>
      <c r="P6506">
        <v>9</v>
      </c>
      <c r="Q6506">
        <v>14</v>
      </c>
      <c r="R6506">
        <v>8</v>
      </c>
      <c r="S6506">
        <v>37.799999999999997</v>
      </c>
      <c r="T6506">
        <v>1</v>
      </c>
      <c r="V6506">
        <v>4.9988799999999998</v>
      </c>
      <c r="W6506" s="1">
        <v>9.0702499999999994E-5</v>
      </c>
      <c r="X6506">
        <v>0.409549</v>
      </c>
      <c r="Y6506">
        <v>13.549300000000001</v>
      </c>
      <c r="Z6506" t="str">
        <f t="shared" si="101"/>
        <v/>
      </c>
      <c r="AB6506" t="s">
        <v>9081</v>
      </c>
      <c r="AC6506" t="s">
        <v>9082</v>
      </c>
      <c r="AD6506" t="s">
        <v>9083</v>
      </c>
      <c r="AE6506" t="s">
        <v>9084</v>
      </c>
    </row>
    <row r="6507" spans="1:31" x14ac:dyDescent="0.3">
      <c r="A6507">
        <v>8.9383999999999997</v>
      </c>
      <c r="B6507">
        <v>8.9524500000000007</v>
      </c>
      <c r="C6507">
        <v>8.9134899999999995</v>
      </c>
      <c r="D6507">
        <v>8.9472000000000005</v>
      </c>
      <c r="E6507">
        <v>9.3588699999999996</v>
      </c>
      <c r="F6507">
        <v>9.3852200000000003</v>
      </c>
      <c r="G6507">
        <v>9.3106100000000005</v>
      </c>
      <c r="H6507">
        <v>9.3356100000000009</v>
      </c>
      <c r="I6507" t="s">
        <v>4</v>
      </c>
      <c r="K6507" t="s">
        <v>5</v>
      </c>
      <c r="L6507" t="s">
        <v>6</v>
      </c>
      <c r="M6507">
        <v>0</v>
      </c>
      <c r="N6507" t="s">
        <v>7</v>
      </c>
      <c r="O6507">
        <v>8</v>
      </c>
      <c r="P6507">
        <v>10</v>
      </c>
      <c r="Q6507">
        <v>11</v>
      </c>
      <c r="R6507">
        <v>10</v>
      </c>
      <c r="S6507">
        <v>196.2</v>
      </c>
      <c r="T6507">
        <v>1</v>
      </c>
      <c r="V6507">
        <v>6.3071599999999997</v>
      </c>
      <c r="W6507" s="1">
        <v>1.6361100000000002E-5</v>
      </c>
      <c r="X6507">
        <v>0.40969299999999997</v>
      </c>
      <c r="Y6507">
        <v>22.5868</v>
      </c>
      <c r="Z6507" t="str">
        <f t="shared" si="101"/>
        <v/>
      </c>
      <c r="AB6507" t="s">
        <v>10829</v>
      </c>
      <c r="AC6507" t="s">
        <v>10830</v>
      </c>
      <c r="AD6507" t="s">
        <v>10831</v>
      </c>
      <c r="AE6507" t="s">
        <v>10832</v>
      </c>
    </row>
    <row r="6508" spans="1:31" x14ac:dyDescent="0.3">
      <c r="A6508">
        <v>6.0201500000000001</v>
      </c>
      <c r="B6508">
        <v>5.9330999999999996</v>
      </c>
      <c r="C6508">
        <v>6.1898200000000001</v>
      </c>
      <c r="D6508">
        <v>5.9703900000000001</v>
      </c>
      <c r="E6508">
        <v>6.3183199999999999</v>
      </c>
      <c r="F6508">
        <v>6.4110899999999997</v>
      </c>
      <c r="G6508">
        <v>6.5422599999999997</v>
      </c>
      <c r="H6508">
        <v>6.4821999999999997</v>
      </c>
      <c r="I6508" t="s">
        <v>4</v>
      </c>
      <c r="K6508" t="s">
        <v>5</v>
      </c>
      <c r="L6508" t="s">
        <v>6</v>
      </c>
      <c r="M6508">
        <v>0</v>
      </c>
      <c r="N6508" t="s">
        <v>7</v>
      </c>
      <c r="O6508">
        <v>5</v>
      </c>
      <c r="P6508">
        <v>2</v>
      </c>
      <c r="Q6508">
        <v>2</v>
      </c>
      <c r="R6508">
        <v>2</v>
      </c>
      <c r="S6508">
        <v>31.4</v>
      </c>
      <c r="T6508">
        <v>1</v>
      </c>
      <c r="V6508">
        <v>2.8241900000000002</v>
      </c>
      <c r="W6508">
        <v>3.9822299999999998E-3</v>
      </c>
      <c r="X6508">
        <v>0.41010000000000002</v>
      </c>
      <c r="Y6508">
        <v>5.5112899999999998</v>
      </c>
      <c r="Z6508" t="str">
        <f t="shared" si="101"/>
        <v/>
      </c>
      <c r="AB6508" t="s">
        <v>24053</v>
      </c>
      <c r="AC6508" t="s">
        <v>24054</v>
      </c>
      <c r="AD6508" t="s">
        <v>24055</v>
      </c>
      <c r="AE6508" t="s">
        <v>24056</v>
      </c>
    </row>
    <row r="6509" spans="1:31" x14ac:dyDescent="0.3">
      <c r="A6509">
        <v>7.06393</v>
      </c>
      <c r="B6509">
        <v>7.0101100000000001</v>
      </c>
      <c r="C6509">
        <v>7.14975</v>
      </c>
      <c r="D6509">
        <v>6.9977400000000003</v>
      </c>
      <c r="E6509">
        <v>7.3931800000000001</v>
      </c>
      <c r="F6509">
        <v>7.45533</v>
      </c>
      <c r="G6509">
        <v>7.7101199999999999</v>
      </c>
      <c r="H6509">
        <v>7.3037799999999997</v>
      </c>
      <c r="I6509" t="s">
        <v>4</v>
      </c>
      <c r="K6509" t="s">
        <v>5</v>
      </c>
      <c r="L6509" t="s">
        <v>6</v>
      </c>
      <c r="M6509">
        <v>0</v>
      </c>
      <c r="N6509" t="s">
        <v>7</v>
      </c>
      <c r="O6509">
        <v>26</v>
      </c>
      <c r="P6509">
        <v>2</v>
      </c>
      <c r="Q6509">
        <v>3</v>
      </c>
      <c r="R6509">
        <v>2</v>
      </c>
      <c r="S6509">
        <v>16.2</v>
      </c>
      <c r="T6509">
        <v>1</v>
      </c>
      <c r="V6509">
        <v>2.3267899999999999</v>
      </c>
      <c r="W6509">
        <v>1.0187699999999999E-2</v>
      </c>
      <c r="X6509">
        <v>0.410217</v>
      </c>
      <c r="Y6509">
        <v>4.3713800000000003</v>
      </c>
      <c r="Z6509" t="str">
        <f t="shared" si="101"/>
        <v/>
      </c>
      <c r="AB6509" t="s">
        <v>17419</v>
      </c>
      <c r="AC6509" t="s">
        <v>17420</v>
      </c>
      <c r="AD6509" t="s">
        <v>17421</v>
      </c>
      <c r="AE6509" t="s">
        <v>17422</v>
      </c>
    </row>
    <row r="6510" spans="1:31" x14ac:dyDescent="0.3">
      <c r="A6510">
        <v>8.1734299999999998</v>
      </c>
      <c r="B6510">
        <v>8.36632</v>
      </c>
      <c r="C6510">
        <v>8.3636999999999997</v>
      </c>
      <c r="D6510">
        <v>8.2677200000000006</v>
      </c>
      <c r="E6510">
        <v>8.7505400000000009</v>
      </c>
      <c r="F6510">
        <v>8.7628799999999991</v>
      </c>
      <c r="G6510">
        <v>8.68018</v>
      </c>
      <c r="H6510">
        <v>8.6202199999999998</v>
      </c>
      <c r="I6510" t="s">
        <v>4</v>
      </c>
      <c r="K6510" t="s">
        <v>5</v>
      </c>
      <c r="L6510" t="s">
        <v>6</v>
      </c>
      <c r="M6510">
        <v>0</v>
      </c>
      <c r="N6510" t="s">
        <v>7</v>
      </c>
      <c r="O6510">
        <v>17</v>
      </c>
      <c r="P6510">
        <v>7</v>
      </c>
      <c r="Q6510">
        <v>8</v>
      </c>
      <c r="R6510">
        <v>4</v>
      </c>
      <c r="S6510">
        <v>48.1</v>
      </c>
      <c r="T6510">
        <v>1</v>
      </c>
      <c r="V6510">
        <v>3.4552900000000002</v>
      </c>
      <c r="W6510">
        <v>1.2527599999999999E-3</v>
      </c>
      <c r="X6510">
        <v>0.410663</v>
      </c>
      <c r="Y6510">
        <v>7.2474499999999997</v>
      </c>
      <c r="Z6510" t="str">
        <f t="shared" si="101"/>
        <v/>
      </c>
      <c r="AB6510" t="s">
        <v>14277</v>
      </c>
      <c r="AC6510" t="s">
        <v>14278</v>
      </c>
      <c r="AD6510" t="s">
        <v>14279</v>
      </c>
      <c r="AE6510" t="s">
        <v>14280</v>
      </c>
    </row>
    <row r="6511" spans="1:31" x14ac:dyDescent="0.3">
      <c r="A6511">
        <v>6.1578499999999998</v>
      </c>
      <c r="B6511">
        <v>6.2210999999999999</v>
      </c>
      <c r="C6511">
        <v>6.5219899999999997</v>
      </c>
      <c r="D6511">
        <v>6.2326600000000001</v>
      </c>
      <c r="E6511">
        <v>6.6438600000000001</v>
      </c>
      <c r="F6511">
        <v>6.7813600000000003</v>
      </c>
      <c r="G6511">
        <v>6.67807</v>
      </c>
      <c r="H6511">
        <v>6.6752500000000001</v>
      </c>
      <c r="I6511" t="s">
        <v>4</v>
      </c>
      <c r="K6511" t="s">
        <v>5</v>
      </c>
      <c r="L6511" t="s">
        <v>6</v>
      </c>
      <c r="M6511">
        <v>0</v>
      </c>
      <c r="N6511" t="s">
        <v>7</v>
      </c>
      <c r="O6511">
        <v>6</v>
      </c>
      <c r="P6511">
        <v>2</v>
      </c>
      <c r="Q6511">
        <v>2</v>
      </c>
      <c r="R6511">
        <v>2</v>
      </c>
      <c r="S6511">
        <v>35</v>
      </c>
      <c r="T6511">
        <v>1</v>
      </c>
      <c r="V6511">
        <v>2.5010699999999999</v>
      </c>
      <c r="W6511">
        <v>7.2905000000000001E-3</v>
      </c>
      <c r="X6511">
        <v>0.41123199999999999</v>
      </c>
      <c r="Y6511">
        <v>4.7512999999999996</v>
      </c>
      <c r="Z6511" t="str">
        <f t="shared" si="101"/>
        <v/>
      </c>
      <c r="AB6511" t="s">
        <v>23749</v>
      </c>
      <c r="AC6511" t="s">
        <v>23750</v>
      </c>
      <c r="AD6511" t="s">
        <v>23751</v>
      </c>
      <c r="AE6511" t="s">
        <v>23752</v>
      </c>
    </row>
    <row r="6512" spans="1:31" x14ac:dyDescent="0.3">
      <c r="A6512">
        <v>4.8728300000000004</v>
      </c>
      <c r="B6512">
        <v>4.5607199999999999</v>
      </c>
      <c r="C6512">
        <v>4.9212499999999997</v>
      </c>
      <c r="D6512">
        <v>4.6610699999999996</v>
      </c>
      <c r="E6512">
        <v>5.1779200000000003</v>
      </c>
      <c r="F6512">
        <v>4.9772800000000004</v>
      </c>
      <c r="G6512">
        <v>5.11686</v>
      </c>
      <c r="H6512">
        <v>5.3888800000000003</v>
      </c>
      <c r="I6512" t="s">
        <v>4</v>
      </c>
      <c r="K6512" t="s">
        <v>5</v>
      </c>
      <c r="L6512" t="s">
        <v>6</v>
      </c>
      <c r="M6512">
        <v>0</v>
      </c>
      <c r="N6512" t="s">
        <v>7</v>
      </c>
      <c r="O6512">
        <v>1</v>
      </c>
      <c r="P6512">
        <v>1</v>
      </c>
      <c r="Q6512">
        <v>1</v>
      </c>
      <c r="R6512">
        <v>1</v>
      </c>
      <c r="S6512">
        <v>86</v>
      </c>
      <c r="T6512">
        <v>1</v>
      </c>
      <c r="V6512">
        <v>1.8369500000000001</v>
      </c>
      <c r="W6512">
        <v>2.6554600000000001E-2</v>
      </c>
      <c r="X6512">
        <v>0.411271</v>
      </c>
      <c r="Y6512">
        <v>3.39662</v>
      </c>
      <c r="Z6512" t="str">
        <f t="shared" si="101"/>
        <v/>
      </c>
      <c r="AB6512" t="s">
        <v>25695</v>
      </c>
      <c r="AC6512" t="s">
        <v>25696</v>
      </c>
      <c r="AD6512" t="s">
        <v>25697</v>
      </c>
      <c r="AE6512" t="s">
        <v>25698</v>
      </c>
    </row>
    <row r="6513" spans="1:31" x14ac:dyDescent="0.3">
      <c r="A6513">
        <v>10.6427</v>
      </c>
      <c r="B6513">
        <v>10.6412</v>
      </c>
      <c r="C6513">
        <v>10.655200000000001</v>
      </c>
      <c r="D6513">
        <v>10.626300000000001</v>
      </c>
      <c r="E6513">
        <v>11.0297</v>
      </c>
      <c r="F6513">
        <v>11.079599999999999</v>
      </c>
      <c r="G6513">
        <v>11.028</v>
      </c>
      <c r="H6513">
        <v>11.073600000000001</v>
      </c>
      <c r="I6513" t="s">
        <v>4</v>
      </c>
      <c r="K6513" t="s">
        <v>5</v>
      </c>
      <c r="L6513" t="s">
        <v>6</v>
      </c>
      <c r="M6513">
        <v>0</v>
      </c>
      <c r="N6513" t="s">
        <v>7</v>
      </c>
      <c r="O6513">
        <v>23</v>
      </c>
      <c r="P6513">
        <v>22</v>
      </c>
      <c r="Q6513">
        <v>34</v>
      </c>
      <c r="R6513">
        <v>22</v>
      </c>
      <c r="S6513">
        <v>123.8</v>
      </c>
      <c r="T6513">
        <v>1</v>
      </c>
      <c r="V6513">
        <v>6.8024199999999997</v>
      </c>
      <c r="W6513" s="1">
        <v>8.4267300000000005E-6</v>
      </c>
      <c r="X6513">
        <v>0.41136499999999998</v>
      </c>
      <c r="Y6513">
        <v>27.359200000000001</v>
      </c>
      <c r="Z6513" t="str">
        <f t="shared" si="101"/>
        <v/>
      </c>
      <c r="AB6513" t="s">
        <v>3092</v>
      </c>
      <c r="AC6513" t="s">
        <v>3093</v>
      </c>
      <c r="AD6513" t="s">
        <v>3094</v>
      </c>
      <c r="AE6513" t="s">
        <v>3095</v>
      </c>
    </row>
    <row r="6514" spans="1:31" x14ac:dyDescent="0.3">
      <c r="A6514">
        <v>5.7387699999999997</v>
      </c>
      <c r="B6514">
        <v>6.0465799999999996</v>
      </c>
      <c r="C6514">
        <v>5.8629499999999997</v>
      </c>
      <c r="D6514">
        <v>6.0245899999999999</v>
      </c>
      <c r="E6514">
        <v>6.4195399999999996</v>
      </c>
      <c r="F6514">
        <v>6.2114000000000003</v>
      </c>
      <c r="G6514">
        <v>6.2345800000000002</v>
      </c>
      <c r="H6514">
        <v>6.4528600000000003</v>
      </c>
      <c r="I6514" t="s">
        <v>4</v>
      </c>
      <c r="K6514" t="s">
        <v>5</v>
      </c>
      <c r="L6514" t="s">
        <v>6</v>
      </c>
      <c r="M6514">
        <v>0</v>
      </c>
      <c r="N6514" t="s">
        <v>7</v>
      </c>
      <c r="O6514">
        <v>2</v>
      </c>
      <c r="P6514">
        <v>2</v>
      </c>
      <c r="Q6514">
        <v>2</v>
      </c>
      <c r="R6514">
        <v>2</v>
      </c>
      <c r="S6514">
        <v>103.3</v>
      </c>
      <c r="T6514">
        <v>1</v>
      </c>
      <c r="V6514">
        <v>2.2977099999999999</v>
      </c>
      <c r="W6514">
        <v>1.0792899999999999E-2</v>
      </c>
      <c r="X6514">
        <v>0.41137400000000002</v>
      </c>
      <c r="Y6514">
        <v>4.3098200000000002</v>
      </c>
      <c r="Z6514" t="str">
        <f t="shared" si="101"/>
        <v/>
      </c>
      <c r="AB6514" t="s">
        <v>22262</v>
      </c>
      <c r="AC6514" t="s">
        <v>22263</v>
      </c>
      <c r="AD6514" t="s">
        <v>22264</v>
      </c>
      <c r="AE6514" t="s">
        <v>22265</v>
      </c>
    </row>
    <row r="6515" spans="1:31" x14ac:dyDescent="0.3">
      <c r="A6515">
        <v>9.7297899999999995</v>
      </c>
      <c r="B6515">
        <v>9.7493700000000008</v>
      </c>
      <c r="C6515">
        <v>9.7387700000000006</v>
      </c>
      <c r="D6515">
        <v>9.6936599999999995</v>
      </c>
      <c r="E6515">
        <v>10.1716</v>
      </c>
      <c r="F6515">
        <v>10.2011</v>
      </c>
      <c r="G6515">
        <v>10.0947</v>
      </c>
      <c r="H6515">
        <v>10.089700000000001</v>
      </c>
      <c r="I6515" t="s">
        <v>4</v>
      </c>
      <c r="K6515" t="s">
        <v>5</v>
      </c>
      <c r="L6515" t="s">
        <v>6</v>
      </c>
      <c r="M6515">
        <v>0</v>
      </c>
      <c r="N6515" t="s">
        <v>7</v>
      </c>
      <c r="O6515">
        <v>12</v>
      </c>
      <c r="P6515">
        <v>4</v>
      </c>
      <c r="Q6515">
        <v>6</v>
      </c>
      <c r="R6515">
        <v>4</v>
      </c>
      <c r="S6515">
        <v>25.6</v>
      </c>
      <c r="T6515">
        <v>1</v>
      </c>
      <c r="V6515">
        <v>4.9986899999999999</v>
      </c>
      <c r="W6515" s="1">
        <v>9.0702499999999994E-5</v>
      </c>
      <c r="X6515">
        <v>0.41139100000000001</v>
      </c>
      <c r="Y6515">
        <v>13.548299999999999</v>
      </c>
      <c r="Z6515" t="str">
        <f t="shared" si="101"/>
        <v/>
      </c>
      <c r="AB6515" t="s">
        <v>21887</v>
      </c>
      <c r="AC6515" t="s">
        <v>21888</v>
      </c>
      <c r="AD6515" t="s">
        <v>21889</v>
      </c>
      <c r="AE6515" t="s">
        <v>21890</v>
      </c>
    </row>
    <row r="6516" spans="1:31" x14ac:dyDescent="0.3">
      <c r="A6516">
        <v>6.9920900000000001</v>
      </c>
      <c r="B6516">
        <v>6.9623200000000001</v>
      </c>
      <c r="C6516">
        <v>7.1032900000000003</v>
      </c>
      <c r="D6516">
        <v>6.9401700000000002</v>
      </c>
      <c r="E6516">
        <v>7.3434100000000004</v>
      </c>
      <c r="F6516">
        <v>7.4902499999999996</v>
      </c>
      <c r="G6516">
        <v>7.4161599999999996</v>
      </c>
      <c r="H6516">
        <v>7.3940299999999999</v>
      </c>
      <c r="I6516" t="s">
        <v>4</v>
      </c>
      <c r="K6516" t="s">
        <v>5</v>
      </c>
      <c r="L6516" t="s">
        <v>6</v>
      </c>
      <c r="M6516">
        <v>0</v>
      </c>
      <c r="N6516" t="s">
        <v>7</v>
      </c>
      <c r="O6516">
        <v>37</v>
      </c>
      <c r="P6516">
        <v>9</v>
      </c>
      <c r="Q6516">
        <v>14</v>
      </c>
      <c r="R6516">
        <v>4</v>
      </c>
      <c r="S6516">
        <v>23.4</v>
      </c>
      <c r="T6516">
        <v>1</v>
      </c>
      <c r="V6516">
        <v>3.8927100000000001</v>
      </c>
      <c r="W6516">
        <v>5.7699599999999998E-4</v>
      </c>
      <c r="X6516">
        <v>0.411499</v>
      </c>
      <c r="Y6516">
        <v>8.6923200000000005</v>
      </c>
      <c r="Z6516" t="str">
        <f t="shared" si="101"/>
        <v/>
      </c>
      <c r="AB6516" t="s">
        <v>9633</v>
      </c>
      <c r="AC6516" t="s">
        <v>9634</v>
      </c>
      <c r="AD6516" t="s">
        <v>9635</v>
      </c>
      <c r="AE6516" t="s">
        <v>9636</v>
      </c>
    </row>
    <row r="6517" spans="1:31" x14ac:dyDescent="0.3">
      <c r="A6517">
        <v>4.4724899999999996</v>
      </c>
      <c r="B6517">
        <v>5.1085200000000004</v>
      </c>
      <c r="C6517">
        <v>4.8579800000000004</v>
      </c>
      <c r="D6517">
        <v>4.9726900000000001</v>
      </c>
      <c r="E6517">
        <v>5.0959199999999996</v>
      </c>
      <c r="F6517">
        <v>5.2554999999999996</v>
      </c>
      <c r="G6517">
        <v>5.3785100000000003</v>
      </c>
      <c r="H6517">
        <v>5.3291199999999996</v>
      </c>
      <c r="I6517" t="s">
        <v>4</v>
      </c>
      <c r="M6517">
        <v>0</v>
      </c>
      <c r="N6517" t="s">
        <v>7</v>
      </c>
      <c r="O6517">
        <v>7</v>
      </c>
      <c r="P6517">
        <v>2</v>
      </c>
      <c r="Q6517">
        <v>2</v>
      </c>
      <c r="R6517">
        <v>2</v>
      </c>
      <c r="S6517">
        <v>35.9</v>
      </c>
      <c r="T6517">
        <v>1</v>
      </c>
      <c r="V6517">
        <v>1.4748399999999999</v>
      </c>
      <c r="W6517">
        <v>5.44112E-2</v>
      </c>
      <c r="X6517">
        <v>0.41184399999999999</v>
      </c>
      <c r="Y6517">
        <v>2.7450800000000002</v>
      </c>
      <c r="Z6517" t="str">
        <f t="shared" si="101"/>
        <v/>
      </c>
      <c r="AB6517" t="s">
        <v>22609</v>
      </c>
      <c r="AC6517" t="s">
        <v>22610</v>
      </c>
      <c r="AD6517" t="s">
        <v>22611</v>
      </c>
      <c r="AE6517" t="s">
        <v>22612</v>
      </c>
    </row>
    <row r="6518" spans="1:31" x14ac:dyDescent="0.3">
      <c r="A6518">
        <v>7.80349</v>
      </c>
      <c r="B6518">
        <v>7.8290899999999999</v>
      </c>
      <c r="C6518">
        <v>7.7094300000000002</v>
      </c>
      <c r="D6518">
        <v>7.7128699999999997</v>
      </c>
      <c r="E6518">
        <v>8.0848099999999992</v>
      </c>
      <c r="F6518">
        <v>8.2254500000000004</v>
      </c>
      <c r="G6518">
        <v>8.1784199999999991</v>
      </c>
      <c r="H6518">
        <v>8.2157800000000005</v>
      </c>
      <c r="I6518" t="s">
        <v>4</v>
      </c>
      <c r="K6518" t="s">
        <v>5</v>
      </c>
      <c r="L6518" t="s">
        <v>6</v>
      </c>
      <c r="M6518">
        <v>0</v>
      </c>
      <c r="N6518" t="s">
        <v>7</v>
      </c>
      <c r="O6518">
        <v>50</v>
      </c>
      <c r="P6518">
        <v>4</v>
      </c>
      <c r="Q6518">
        <v>6</v>
      </c>
      <c r="R6518">
        <v>4</v>
      </c>
      <c r="S6518">
        <v>13.1</v>
      </c>
      <c r="T6518">
        <v>1</v>
      </c>
      <c r="V6518">
        <v>4.0508300000000004</v>
      </c>
      <c r="W6518">
        <v>4.4525000000000001E-4</v>
      </c>
      <c r="X6518">
        <v>0.41239399999999998</v>
      </c>
      <c r="Y6518">
        <v>9.2724600000000006</v>
      </c>
      <c r="Z6518" t="str">
        <f t="shared" si="101"/>
        <v/>
      </c>
      <c r="AB6518" t="s">
        <v>12368</v>
      </c>
      <c r="AC6518" t="s">
        <v>12369</v>
      </c>
      <c r="AD6518" t="s">
        <v>12370</v>
      </c>
      <c r="AE6518" t="s">
        <v>12371</v>
      </c>
    </row>
    <row r="6519" spans="1:31" x14ac:dyDescent="0.3">
      <c r="A6519">
        <v>4.5607199999999999</v>
      </c>
      <c r="B6519">
        <v>5.0531100000000002</v>
      </c>
      <c r="C6519">
        <v>4.7866</v>
      </c>
      <c r="D6519">
        <v>5.2326600000000001</v>
      </c>
      <c r="E6519">
        <v>4.6438600000000001</v>
      </c>
      <c r="F6519">
        <v>5.6639099999999996</v>
      </c>
      <c r="G6519">
        <v>4.6724300000000003</v>
      </c>
      <c r="H6519">
        <v>6.3037799999999997</v>
      </c>
      <c r="I6519" t="s">
        <v>4</v>
      </c>
      <c r="M6519">
        <v>0</v>
      </c>
      <c r="N6519" t="s">
        <v>7</v>
      </c>
      <c r="O6519">
        <v>1</v>
      </c>
      <c r="P6519">
        <v>1</v>
      </c>
      <c r="Q6519">
        <v>1</v>
      </c>
      <c r="R6519">
        <v>1</v>
      </c>
      <c r="S6519">
        <v>61.9</v>
      </c>
      <c r="T6519">
        <v>1</v>
      </c>
      <c r="V6519">
        <v>0.42622900000000002</v>
      </c>
      <c r="W6519">
        <v>0.441409</v>
      </c>
      <c r="X6519">
        <v>0.41272300000000001</v>
      </c>
      <c r="Y6519">
        <v>0.95860599999999996</v>
      </c>
      <c r="Z6519" t="str">
        <f t="shared" si="101"/>
        <v/>
      </c>
      <c r="AB6519" t="s">
        <v>25337</v>
      </c>
      <c r="AC6519" t="s">
        <v>25338</v>
      </c>
      <c r="AD6519" t="s">
        <v>25339</v>
      </c>
      <c r="AE6519" t="s">
        <v>25340</v>
      </c>
    </row>
    <row r="6520" spans="1:31" x14ac:dyDescent="0.3">
      <c r="A6520">
        <v>6.82782</v>
      </c>
      <c r="B6520">
        <v>6.8047800000000001</v>
      </c>
      <c r="C6520">
        <v>6.7642100000000003</v>
      </c>
      <c r="D6520">
        <v>6.6322700000000001</v>
      </c>
      <c r="E6520">
        <v>7.1858700000000004</v>
      </c>
      <c r="F6520">
        <v>7.1699299999999999</v>
      </c>
      <c r="G6520">
        <v>7.1996700000000002</v>
      </c>
      <c r="H6520">
        <v>7.1292799999999996</v>
      </c>
      <c r="I6520" t="s">
        <v>4</v>
      </c>
      <c r="K6520" t="s">
        <v>5</v>
      </c>
      <c r="L6520" t="s">
        <v>6</v>
      </c>
      <c r="M6520">
        <v>0</v>
      </c>
      <c r="N6520" t="s">
        <v>7</v>
      </c>
      <c r="O6520">
        <v>3</v>
      </c>
      <c r="P6520">
        <v>1</v>
      </c>
      <c r="Q6520">
        <v>2</v>
      </c>
      <c r="R6520">
        <v>1</v>
      </c>
      <c r="S6520">
        <v>36.799999999999997</v>
      </c>
      <c r="T6520">
        <v>1</v>
      </c>
      <c r="V6520">
        <v>3.9628299999999999</v>
      </c>
      <c r="W6520">
        <v>5.1901900000000001E-4</v>
      </c>
      <c r="X6520">
        <v>0.41391899999999998</v>
      </c>
      <c r="Y6520">
        <v>8.9455399999999994</v>
      </c>
      <c r="Z6520" t="str">
        <f t="shared" si="101"/>
        <v/>
      </c>
      <c r="AB6520" t="s">
        <v>22749</v>
      </c>
      <c r="AC6520" t="s">
        <v>22750</v>
      </c>
      <c r="AD6520" t="s">
        <v>22751</v>
      </c>
      <c r="AE6520" t="s">
        <v>22752</v>
      </c>
    </row>
    <row r="6521" spans="1:31" x14ac:dyDescent="0.3">
      <c r="A6521">
        <v>7.8672800000000001</v>
      </c>
      <c r="B6521">
        <v>7.9790000000000001</v>
      </c>
      <c r="C6521">
        <v>7.9524499999999998</v>
      </c>
      <c r="D6521">
        <v>7.8923899999999998</v>
      </c>
      <c r="E6521">
        <v>8.3110700000000008</v>
      </c>
      <c r="F6521">
        <v>8.4119299999999999</v>
      </c>
      <c r="G6521">
        <v>8.3110700000000008</v>
      </c>
      <c r="H6521">
        <v>8.3133400000000002</v>
      </c>
      <c r="I6521" t="s">
        <v>4</v>
      </c>
      <c r="K6521" t="s">
        <v>5</v>
      </c>
      <c r="L6521" t="s">
        <v>6</v>
      </c>
      <c r="M6521">
        <v>0</v>
      </c>
      <c r="N6521" t="s">
        <v>7</v>
      </c>
      <c r="O6521">
        <v>6</v>
      </c>
      <c r="P6521">
        <v>2</v>
      </c>
      <c r="Q6521">
        <v>4</v>
      </c>
      <c r="R6521">
        <v>2</v>
      </c>
      <c r="S6521">
        <v>47.1</v>
      </c>
      <c r="T6521">
        <v>1</v>
      </c>
      <c r="V6521">
        <v>4.5849200000000003</v>
      </c>
      <c r="W6521">
        <v>1.7879199999999999E-4</v>
      </c>
      <c r="X6521">
        <v>0.41407300000000002</v>
      </c>
      <c r="Y6521">
        <v>11.497400000000001</v>
      </c>
      <c r="Z6521" t="str">
        <f t="shared" si="101"/>
        <v/>
      </c>
      <c r="AB6521" t="s">
        <v>18558</v>
      </c>
      <c r="AC6521" t="s">
        <v>18559</v>
      </c>
      <c r="AD6521" t="s">
        <v>18560</v>
      </c>
      <c r="AE6521" t="s">
        <v>18561</v>
      </c>
    </row>
    <row r="6522" spans="1:31" x14ac:dyDescent="0.3">
      <c r="A6522">
        <v>8.1699199999999994</v>
      </c>
      <c r="B6522">
        <v>8.20261</v>
      </c>
      <c r="C6522">
        <v>8.0953999999999997</v>
      </c>
      <c r="D6522">
        <v>8.0416600000000003</v>
      </c>
      <c r="E6522">
        <v>8.5499799999999997</v>
      </c>
      <c r="F6522">
        <v>8.5180600000000002</v>
      </c>
      <c r="G6522">
        <v>8.5445799999999998</v>
      </c>
      <c r="H6522">
        <v>8.5541999999999998</v>
      </c>
      <c r="I6522" t="s">
        <v>4</v>
      </c>
      <c r="K6522" t="s">
        <v>5</v>
      </c>
      <c r="L6522" t="s">
        <v>6</v>
      </c>
      <c r="M6522">
        <v>0</v>
      </c>
      <c r="N6522" t="s">
        <v>7</v>
      </c>
      <c r="O6522">
        <v>19</v>
      </c>
      <c r="P6522">
        <v>8</v>
      </c>
      <c r="Q6522">
        <v>9</v>
      </c>
      <c r="R6522">
        <v>8</v>
      </c>
      <c r="S6522">
        <v>55.8</v>
      </c>
      <c r="T6522">
        <v>1</v>
      </c>
      <c r="V6522">
        <v>4.5032300000000003</v>
      </c>
      <c r="W6522">
        <v>2.0792900000000001E-4</v>
      </c>
      <c r="X6522">
        <v>0.41430699999999998</v>
      </c>
      <c r="Y6522">
        <v>11.128299999999999</v>
      </c>
      <c r="Z6522" t="str">
        <f t="shared" si="101"/>
        <v/>
      </c>
      <c r="AB6522" t="s">
        <v>12663</v>
      </c>
      <c r="AC6522" t="s">
        <v>12664</v>
      </c>
      <c r="AD6522" t="s">
        <v>12665</v>
      </c>
      <c r="AE6522" t="s">
        <v>12666</v>
      </c>
    </row>
    <row r="6523" spans="1:31" x14ac:dyDescent="0.3">
      <c r="A6523">
        <v>6.7668600000000003</v>
      </c>
      <c r="B6523">
        <v>6.7839799999999997</v>
      </c>
      <c r="C6523">
        <v>6.7615499999999997</v>
      </c>
      <c r="D6523">
        <v>6.7046000000000001</v>
      </c>
      <c r="E6523">
        <v>7.1158200000000003</v>
      </c>
      <c r="F6523">
        <v>7.1395499999999998</v>
      </c>
      <c r="G6523">
        <v>7.1638999999999999</v>
      </c>
      <c r="H6523">
        <v>7.2564399999999996</v>
      </c>
      <c r="I6523" t="s">
        <v>4</v>
      </c>
      <c r="K6523" t="s">
        <v>5</v>
      </c>
      <c r="L6523" t="s">
        <v>6</v>
      </c>
      <c r="M6523">
        <v>0</v>
      </c>
      <c r="N6523" t="s">
        <v>7</v>
      </c>
      <c r="O6523">
        <v>4</v>
      </c>
      <c r="P6523">
        <v>2</v>
      </c>
      <c r="Q6523">
        <v>2</v>
      </c>
      <c r="R6523">
        <v>2</v>
      </c>
      <c r="S6523">
        <v>45.3</v>
      </c>
      <c r="T6523">
        <v>1</v>
      </c>
      <c r="V6523">
        <v>4.6409000000000002</v>
      </c>
      <c r="W6523">
        <v>1.6280999999999999E-4</v>
      </c>
      <c r="X6523">
        <v>0.41468300000000002</v>
      </c>
      <c r="Y6523">
        <v>11.7568</v>
      </c>
      <c r="Z6523" t="str">
        <f t="shared" si="101"/>
        <v/>
      </c>
      <c r="AB6523" t="s">
        <v>23701</v>
      </c>
      <c r="AC6523" t="s">
        <v>23702</v>
      </c>
      <c r="AD6523" t="s">
        <v>23703</v>
      </c>
      <c r="AE6523" t="s">
        <v>23704</v>
      </c>
    </row>
    <row r="6524" spans="1:31" x14ac:dyDescent="0.3">
      <c r="A6524">
        <v>4.1779200000000003</v>
      </c>
      <c r="B6524">
        <v>4.1292799999999996</v>
      </c>
      <c r="C6524">
        <v>4.4262600000000001</v>
      </c>
      <c r="D6524">
        <v>4.71699</v>
      </c>
      <c r="E6524">
        <v>4.96347</v>
      </c>
      <c r="F6524">
        <v>4.5668199999999999</v>
      </c>
      <c r="G6524">
        <v>4.82782</v>
      </c>
      <c r="H6524">
        <v>4.7602200000000003</v>
      </c>
      <c r="I6524" t="s">
        <v>4</v>
      </c>
      <c r="M6524">
        <v>0</v>
      </c>
      <c r="N6524" t="s">
        <v>7</v>
      </c>
      <c r="O6524">
        <v>5</v>
      </c>
      <c r="P6524">
        <v>1</v>
      </c>
      <c r="Q6524">
        <v>1</v>
      </c>
      <c r="R6524">
        <v>1</v>
      </c>
      <c r="S6524">
        <v>39.299999999999997</v>
      </c>
      <c r="T6524">
        <v>1</v>
      </c>
      <c r="V6524">
        <v>1.41248</v>
      </c>
      <c r="W6524">
        <v>6.1493399999999997E-2</v>
      </c>
      <c r="X6524">
        <v>0.41696800000000001</v>
      </c>
      <c r="Y6524">
        <v>2.6372300000000002</v>
      </c>
      <c r="Z6524" t="str">
        <f t="shared" si="101"/>
        <v/>
      </c>
      <c r="AB6524" t="s">
        <v>23043</v>
      </c>
      <c r="AC6524" t="s">
        <v>23044</v>
      </c>
      <c r="AD6524" t="s">
        <v>23045</v>
      </c>
      <c r="AE6524" t="s">
        <v>23046</v>
      </c>
    </row>
    <row r="6525" spans="1:31" x14ac:dyDescent="0.3">
      <c r="A6525">
        <v>4.82273</v>
      </c>
      <c r="B6525">
        <v>4.5789400000000002</v>
      </c>
      <c r="C6525">
        <v>4.9401700000000002</v>
      </c>
      <c r="D6525">
        <v>4.9401700000000002</v>
      </c>
      <c r="E6525">
        <v>5.1779200000000003</v>
      </c>
      <c r="F6525">
        <v>5.2479300000000002</v>
      </c>
      <c r="G6525">
        <v>5.2630299999999997</v>
      </c>
      <c r="H6525">
        <v>5.2630299999999997</v>
      </c>
      <c r="I6525" t="s">
        <v>4</v>
      </c>
      <c r="K6525" t="s">
        <v>5</v>
      </c>
      <c r="L6525" t="s">
        <v>6</v>
      </c>
      <c r="M6525">
        <v>0</v>
      </c>
      <c r="N6525" t="s">
        <v>7</v>
      </c>
      <c r="O6525">
        <v>2</v>
      </c>
      <c r="P6525">
        <v>1</v>
      </c>
      <c r="Q6525">
        <v>1</v>
      </c>
      <c r="R6525">
        <v>1</v>
      </c>
      <c r="S6525">
        <v>79.5</v>
      </c>
      <c r="T6525">
        <v>1</v>
      </c>
      <c r="V6525">
        <v>2.5089700000000001</v>
      </c>
      <c r="W6525">
        <v>7.1862000000000002E-3</v>
      </c>
      <c r="X6525">
        <v>0.41747800000000002</v>
      </c>
      <c r="Y6525">
        <v>4.7689899999999996</v>
      </c>
      <c r="Z6525" t="str">
        <f t="shared" si="101"/>
        <v/>
      </c>
      <c r="AB6525" t="s">
        <v>26083</v>
      </c>
      <c r="AC6525" t="s">
        <v>26084</v>
      </c>
      <c r="AD6525" t="s">
        <v>26085</v>
      </c>
      <c r="AE6525" t="s">
        <v>26086</v>
      </c>
    </row>
    <row r="6526" spans="1:31" x14ac:dyDescent="0.3">
      <c r="A6526">
        <v>3.18587</v>
      </c>
      <c r="B6526">
        <v>3.2630300000000001</v>
      </c>
      <c r="C6526">
        <v>3.7548900000000001</v>
      </c>
      <c r="D6526">
        <v>3.6088100000000001</v>
      </c>
      <c r="E6526">
        <v>4.3001199999999997</v>
      </c>
      <c r="F6526">
        <v>3.6438600000000001</v>
      </c>
      <c r="G6526">
        <v>3.71149</v>
      </c>
      <c r="H6526">
        <v>3.82782</v>
      </c>
      <c r="I6526" t="s">
        <v>4</v>
      </c>
      <c r="M6526">
        <v>0</v>
      </c>
      <c r="N6526" t="s">
        <v>7</v>
      </c>
      <c r="O6526">
        <v>1</v>
      </c>
      <c r="P6526">
        <v>1</v>
      </c>
      <c r="Q6526">
        <v>1</v>
      </c>
      <c r="R6526">
        <v>1</v>
      </c>
      <c r="S6526">
        <v>126.8</v>
      </c>
      <c r="T6526">
        <v>1</v>
      </c>
      <c r="V6526">
        <v>1.07969</v>
      </c>
      <c r="W6526">
        <v>0.120077</v>
      </c>
      <c r="X6526">
        <v>0.41767399999999999</v>
      </c>
      <c r="Y6526">
        <v>2.0756399999999999</v>
      </c>
      <c r="Z6526" t="str">
        <f t="shared" si="101"/>
        <v/>
      </c>
      <c r="AB6526" t="s">
        <v>25552</v>
      </c>
      <c r="AC6526" t="s">
        <v>25553</v>
      </c>
      <c r="AD6526" t="s">
        <v>25554</v>
      </c>
      <c r="AE6526" t="s">
        <v>25555</v>
      </c>
    </row>
    <row r="6527" spans="1:31" x14ac:dyDescent="0.3">
      <c r="A6527">
        <v>9.0433000000000003</v>
      </c>
      <c r="B6527">
        <v>9.0609699999999993</v>
      </c>
      <c r="C6527">
        <v>9.0375499999999995</v>
      </c>
      <c r="D6527">
        <v>9.1644000000000005</v>
      </c>
      <c r="E6527">
        <v>9.5513200000000005</v>
      </c>
      <c r="F6527">
        <v>9.6171000000000006</v>
      </c>
      <c r="G6527">
        <v>9.40578</v>
      </c>
      <c r="H6527">
        <v>9.4034399999999998</v>
      </c>
      <c r="I6527" t="s">
        <v>4</v>
      </c>
      <c r="K6527" t="s">
        <v>5</v>
      </c>
      <c r="L6527" t="s">
        <v>6</v>
      </c>
      <c r="M6527">
        <v>0</v>
      </c>
      <c r="N6527" t="s">
        <v>7</v>
      </c>
      <c r="O6527">
        <v>10</v>
      </c>
      <c r="P6527">
        <v>6</v>
      </c>
      <c r="Q6527">
        <v>7</v>
      </c>
      <c r="R6527">
        <v>6</v>
      </c>
      <c r="S6527">
        <v>69.8</v>
      </c>
      <c r="T6527">
        <v>1</v>
      </c>
      <c r="V6527">
        <v>3.3128700000000002</v>
      </c>
      <c r="W6527">
        <v>1.61791E-3</v>
      </c>
      <c r="X6527">
        <v>0.41785600000000001</v>
      </c>
      <c r="Y6527">
        <v>6.82273</v>
      </c>
      <c r="Z6527" t="str">
        <f t="shared" si="101"/>
        <v/>
      </c>
      <c r="AB6527" t="s">
        <v>15537</v>
      </c>
      <c r="AC6527" t="s">
        <v>15538</v>
      </c>
      <c r="AD6527" t="s">
        <v>15539</v>
      </c>
      <c r="AE6527" t="s">
        <v>15540</v>
      </c>
    </row>
    <row r="6528" spans="1:31" x14ac:dyDescent="0.3">
      <c r="A6528">
        <v>4.6948800000000004</v>
      </c>
      <c r="B6528">
        <v>4.7970100000000002</v>
      </c>
      <c r="C6528">
        <v>4.8728300000000004</v>
      </c>
      <c r="D6528">
        <v>4.91648</v>
      </c>
      <c r="E6528">
        <v>5.2094500000000004</v>
      </c>
      <c r="F6528">
        <v>5.3715599999999997</v>
      </c>
      <c r="G6528">
        <v>5.2249699999999999</v>
      </c>
      <c r="H6528">
        <v>5.14975</v>
      </c>
      <c r="I6528" t="s">
        <v>4</v>
      </c>
      <c r="K6528" t="s">
        <v>5</v>
      </c>
      <c r="L6528" t="s">
        <v>6</v>
      </c>
      <c r="M6528">
        <v>0</v>
      </c>
      <c r="N6528" t="s">
        <v>7</v>
      </c>
      <c r="O6528">
        <v>1</v>
      </c>
      <c r="P6528">
        <v>1</v>
      </c>
      <c r="Q6528">
        <v>1</v>
      </c>
      <c r="R6528">
        <v>1</v>
      </c>
      <c r="S6528">
        <v>85</v>
      </c>
      <c r="T6528">
        <v>1</v>
      </c>
      <c r="V6528">
        <v>3.0869300000000002</v>
      </c>
      <c r="W6528">
        <v>2.4445600000000001E-3</v>
      </c>
      <c r="X6528">
        <v>0.418632</v>
      </c>
      <c r="Y6528">
        <v>6.1898200000000001</v>
      </c>
      <c r="Z6528" t="str">
        <f t="shared" si="101"/>
        <v/>
      </c>
      <c r="AB6528" t="s">
        <v>25333</v>
      </c>
      <c r="AC6528" t="s">
        <v>25334</v>
      </c>
      <c r="AD6528" t="s">
        <v>25335</v>
      </c>
      <c r="AE6528" t="s">
        <v>25336</v>
      </c>
    </row>
    <row r="6529" spans="1:31" x14ac:dyDescent="0.3">
      <c r="A6529">
        <v>8.8236899999999991</v>
      </c>
      <c r="B6529">
        <v>8.7866</v>
      </c>
      <c r="C6529">
        <v>8.8338400000000004</v>
      </c>
      <c r="D6529">
        <v>8.8076799999999995</v>
      </c>
      <c r="E6529">
        <v>9.0998699999999992</v>
      </c>
      <c r="F6529">
        <v>9.3171900000000001</v>
      </c>
      <c r="G6529">
        <v>9.2469800000000006</v>
      </c>
      <c r="H6529">
        <v>9.2623300000000004</v>
      </c>
      <c r="I6529" t="s">
        <v>4</v>
      </c>
      <c r="K6529" t="s">
        <v>5</v>
      </c>
      <c r="L6529" t="s">
        <v>6</v>
      </c>
      <c r="M6529">
        <v>0</v>
      </c>
      <c r="N6529" t="s">
        <v>7</v>
      </c>
      <c r="O6529">
        <v>24</v>
      </c>
      <c r="P6529">
        <v>3</v>
      </c>
      <c r="Q6529">
        <v>6</v>
      </c>
      <c r="R6529">
        <v>3</v>
      </c>
      <c r="S6529">
        <v>10.7</v>
      </c>
      <c r="T6529">
        <v>1</v>
      </c>
      <c r="V6529">
        <v>3.92395</v>
      </c>
      <c r="W6529">
        <v>5.5164199999999997E-4</v>
      </c>
      <c r="X6529">
        <v>0.41864299999999999</v>
      </c>
      <c r="Y6529">
        <v>8.8043300000000002</v>
      </c>
      <c r="Z6529" t="str">
        <f t="shared" si="101"/>
        <v/>
      </c>
      <c r="AB6529" t="s">
        <v>17399</v>
      </c>
      <c r="AC6529" t="s">
        <v>17400</v>
      </c>
      <c r="AD6529" t="s">
        <v>17401</v>
      </c>
      <c r="AE6529" t="s">
        <v>17402</v>
      </c>
    </row>
    <row r="6530" spans="1:31" x14ac:dyDescent="0.3">
      <c r="A6530">
        <v>4.91648</v>
      </c>
      <c r="B6530">
        <v>4.8429799999999998</v>
      </c>
      <c r="C6530">
        <v>4.7387699999999997</v>
      </c>
      <c r="D6530">
        <v>4.5607199999999999</v>
      </c>
      <c r="E6530">
        <v>5.3715599999999997</v>
      </c>
      <c r="F6530">
        <v>5.2016299999999998</v>
      </c>
      <c r="G6530">
        <v>4.96347</v>
      </c>
      <c r="H6530">
        <v>5.1977099999999998</v>
      </c>
      <c r="I6530" t="s">
        <v>4</v>
      </c>
      <c r="K6530" t="s">
        <v>5</v>
      </c>
      <c r="L6530" t="s">
        <v>6</v>
      </c>
      <c r="M6530">
        <v>0</v>
      </c>
      <c r="N6530" t="s">
        <v>7</v>
      </c>
      <c r="O6530">
        <v>4</v>
      </c>
      <c r="P6530">
        <v>1</v>
      </c>
      <c r="Q6530">
        <v>1</v>
      </c>
      <c r="R6530">
        <v>1</v>
      </c>
      <c r="S6530">
        <v>34.799999999999997</v>
      </c>
      <c r="T6530">
        <v>1</v>
      </c>
      <c r="V6530">
        <v>1.9840800000000001</v>
      </c>
      <c r="W6530">
        <v>1.98481E-2</v>
      </c>
      <c r="X6530">
        <v>0.41885899999999998</v>
      </c>
      <c r="Y6530">
        <v>3.6765300000000001</v>
      </c>
      <c r="Z6530" t="str">
        <f t="shared" ref="Z6530:Z6593" si="102">IFERROR(IF(AND(ABS(X6530)&gt;=1,V6530&gt;1.3),"+",""),"")</f>
        <v/>
      </c>
      <c r="AB6530" t="s">
        <v>24312</v>
      </c>
      <c r="AC6530" t="s">
        <v>24313</v>
      </c>
      <c r="AD6530" t="s">
        <v>24314</v>
      </c>
      <c r="AE6530" t="s">
        <v>24315</v>
      </c>
    </row>
    <row r="6531" spans="1:31" x14ac:dyDescent="0.3">
      <c r="A6531">
        <v>8.4970499999999998</v>
      </c>
      <c r="B6531">
        <v>8.5530500000000007</v>
      </c>
      <c r="C6531">
        <v>8.6002799999999997</v>
      </c>
      <c r="D6531">
        <v>8.5507500000000007</v>
      </c>
      <c r="E6531">
        <v>9.0176400000000001</v>
      </c>
      <c r="F6531">
        <v>8.9988700000000001</v>
      </c>
      <c r="G6531">
        <v>8.9319199999999999</v>
      </c>
      <c r="H6531">
        <v>8.92896</v>
      </c>
      <c r="I6531" t="s">
        <v>4</v>
      </c>
      <c r="K6531" t="s">
        <v>5</v>
      </c>
      <c r="L6531" t="s">
        <v>6</v>
      </c>
      <c r="M6531">
        <v>0</v>
      </c>
      <c r="N6531" t="s">
        <v>7</v>
      </c>
      <c r="O6531">
        <v>5</v>
      </c>
      <c r="P6531">
        <v>8</v>
      </c>
      <c r="Q6531">
        <v>9</v>
      </c>
      <c r="R6531">
        <v>8</v>
      </c>
      <c r="S6531">
        <v>165.6</v>
      </c>
      <c r="T6531">
        <v>1</v>
      </c>
      <c r="V6531">
        <v>4.9880699999999996</v>
      </c>
      <c r="W6531" s="1">
        <v>9.2452600000000003E-5</v>
      </c>
      <c r="X6531">
        <v>0.41906500000000002</v>
      </c>
      <c r="Y6531">
        <v>13.4916</v>
      </c>
      <c r="Z6531" t="str">
        <f t="shared" si="102"/>
        <v/>
      </c>
      <c r="AB6531" t="s">
        <v>15382</v>
      </c>
      <c r="AC6531" t="s">
        <v>15383</v>
      </c>
      <c r="AD6531" t="s">
        <v>15384</v>
      </c>
      <c r="AE6531" t="s">
        <v>15385</v>
      </c>
    </row>
    <row r="6532" spans="1:31" x14ac:dyDescent="0.3">
      <c r="A6532">
        <v>9.9977400000000003</v>
      </c>
      <c r="B6532">
        <v>10.035299999999999</v>
      </c>
      <c r="C6532">
        <v>10.0593</v>
      </c>
      <c r="D6532">
        <v>10.037000000000001</v>
      </c>
      <c r="E6532">
        <v>10.5045</v>
      </c>
      <c r="F6532">
        <v>10.4354</v>
      </c>
      <c r="G6532">
        <v>10.4682</v>
      </c>
      <c r="H6532">
        <v>10.399699999999999</v>
      </c>
      <c r="I6532" t="s">
        <v>4</v>
      </c>
      <c r="K6532" t="s">
        <v>5</v>
      </c>
      <c r="L6532" t="s">
        <v>6</v>
      </c>
      <c r="M6532">
        <v>0</v>
      </c>
      <c r="N6532" t="s">
        <v>7</v>
      </c>
      <c r="O6532">
        <v>10</v>
      </c>
      <c r="P6532">
        <v>11</v>
      </c>
      <c r="Q6532">
        <v>15</v>
      </c>
      <c r="R6532">
        <v>11</v>
      </c>
      <c r="S6532">
        <v>94.1</v>
      </c>
      <c r="T6532">
        <v>1</v>
      </c>
      <c r="V6532">
        <v>5.4631299999999996</v>
      </c>
      <c r="W6532" s="1">
        <v>4.6476400000000001E-5</v>
      </c>
      <c r="X6532">
        <v>0.41959200000000002</v>
      </c>
      <c r="Y6532">
        <v>16.2608</v>
      </c>
      <c r="Z6532" t="str">
        <f t="shared" si="102"/>
        <v/>
      </c>
      <c r="AB6532" t="s">
        <v>11471</v>
      </c>
      <c r="AC6532" t="s">
        <v>11472</v>
      </c>
      <c r="AD6532" t="s">
        <v>11473</v>
      </c>
      <c r="AE6532" t="s">
        <v>11474</v>
      </c>
    </row>
    <row r="6533" spans="1:31" x14ac:dyDescent="0.3">
      <c r="A6533">
        <v>9.7901900000000008</v>
      </c>
      <c r="B6533">
        <v>9.6807099999999995</v>
      </c>
      <c r="C6533">
        <v>9.7991200000000003</v>
      </c>
      <c r="D6533">
        <v>9.7789000000000001</v>
      </c>
      <c r="E6533">
        <v>10.194100000000001</v>
      </c>
      <c r="F6533">
        <v>10.2052</v>
      </c>
      <c r="G6533">
        <v>10.1846</v>
      </c>
      <c r="H6533">
        <v>10.148199999999999</v>
      </c>
      <c r="I6533" t="s">
        <v>4</v>
      </c>
      <c r="K6533" t="s">
        <v>5</v>
      </c>
      <c r="L6533" t="s">
        <v>6</v>
      </c>
      <c r="M6533">
        <v>0</v>
      </c>
      <c r="N6533" t="s">
        <v>7</v>
      </c>
      <c r="O6533">
        <v>28</v>
      </c>
      <c r="P6533">
        <v>11</v>
      </c>
      <c r="Q6533">
        <v>12</v>
      </c>
      <c r="R6533">
        <v>11</v>
      </c>
      <c r="S6533">
        <v>35.1</v>
      </c>
      <c r="T6533">
        <v>1</v>
      </c>
      <c r="V6533">
        <v>5.07578</v>
      </c>
      <c r="W6533" s="1">
        <v>8.0310500000000003E-5</v>
      </c>
      <c r="X6533">
        <v>0.42081499999999999</v>
      </c>
      <c r="Y6533">
        <v>13.9665</v>
      </c>
      <c r="Z6533" t="str">
        <f t="shared" si="102"/>
        <v/>
      </c>
      <c r="AB6533" t="s">
        <v>12575</v>
      </c>
      <c r="AC6533" t="s">
        <v>12576</v>
      </c>
      <c r="AD6533" t="s">
        <v>12577</v>
      </c>
      <c r="AE6533" t="s">
        <v>12578</v>
      </c>
    </row>
    <row r="6534" spans="1:31" x14ac:dyDescent="0.3">
      <c r="A6534">
        <v>8.0990800000000007</v>
      </c>
      <c r="B6534">
        <v>8.1142599999999998</v>
      </c>
      <c r="C6534">
        <v>8.1179000000000006</v>
      </c>
      <c r="D6534">
        <v>8.1664100000000008</v>
      </c>
      <c r="E6534">
        <v>8.47776</v>
      </c>
      <c r="F6534">
        <v>8.6257099999999998</v>
      </c>
      <c r="G6534">
        <v>8.5503599999999995</v>
      </c>
      <c r="H6534">
        <v>8.5274800000000006</v>
      </c>
      <c r="I6534" t="s">
        <v>4</v>
      </c>
      <c r="K6534" t="s">
        <v>5</v>
      </c>
      <c r="L6534" t="s">
        <v>6</v>
      </c>
      <c r="M6534">
        <v>0</v>
      </c>
      <c r="N6534" t="s">
        <v>7</v>
      </c>
      <c r="O6534">
        <v>20</v>
      </c>
      <c r="P6534">
        <v>4</v>
      </c>
      <c r="Q6534">
        <v>6</v>
      </c>
      <c r="R6534">
        <v>4</v>
      </c>
      <c r="S6534">
        <v>28.4</v>
      </c>
      <c r="T6534">
        <v>1</v>
      </c>
      <c r="V6534">
        <v>4.7662599999999999</v>
      </c>
      <c r="W6534">
        <v>1.3128700000000001E-4</v>
      </c>
      <c r="X6534">
        <v>0.42091000000000001</v>
      </c>
      <c r="Y6534">
        <v>12.3576</v>
      </c>
      <c r="Z6534" t="str">
        <f t="shared" si="102"/>
        <v/>
      </c>
      <c r="AB6534" t="s">
        <v>14597</v>
      </c>
      <c r="AC6534" t="s">
        <v>14598</v>
      </c>
      <c r="AD6534" t="s">
        <v>14599</v>
      </c>
      <c r="AE6534" t="s">
        <v>14600</v>
      </c>
    </row>
    <row r="6535" spans="1:31" x14ac:dyDescent="0.3">
      <c r="A6535">
        <v>10.510899999999999</v>
      </c>
      <c r="B6535">
        <v>10.536300000000001</v>
      </c>
      <c r="C6535">
        <v>10.581899999999999</v>
      </c>
      <c r="D6535">
        <v>10.571899999999999</v>
      </c>
      <c r="E6535">
        <v>10.962199999999999</v>
      </c>
      <c r="F6535">
        <v>11.041</v>
      </c>
      <c r="G6535">
        <v>10.9032</v>
      </c>
      <c r="H6535">
        <v>10.978899999999999</v>
      </c>
      <c r="I6535" t="s">
        <v>4</v>
      </c>
      <c r="K6535" t="s">
        <v>5</v>
      </c>
      <c r="L6535" t="s">
        <v>6</v>
      </c>
      <c r="M6535">
        <v>0</v>
      </c>
      <c r="N6535" t="s">
        <v>7</v>
      </c>
      <c r="O6535">
        <v>28</v>
      </c>
      <c r="P6535">
        <v>18</v>
      </c>
      <c r="Q6535">
        <v>25</v>
      </c>
      <c r="R6535">
        <v>18</v>
      </c>
      <c r="S6535">
        <v>72.2</v>
      </c>
      <c r="T6535">
        <v>1</v>
      </c>
      <c r="V6535">
        <v>4.8676500000000003</v>
      </c>
      <c r="W6535">
        <v>1.11703E-4</v>
      </c>
      <c r="X6535">
        <v>0.421066</v>
      </c>
      <c r="Y6535">
        <v>12.8644</v>
      </c>
      <c r="Z6535" t="str">
        <f t="shared" si="102"/>
        <v/>
      </c>
      <c r="AB6535" t="s">
        <v>4506</v>
      </c>
      <c r="AC6535" t="s">
        <v>4507</v>
      </c>
      <c r="AD6535" t="s">
        <v>4508</v>
      </c>
      <c r="AE6535" t="s">
        <v>4509</v>
      </c>
    </row>
    <row r="6536" spans="1:31" x14ac:dyDescent="0.3">
      <c r="A6536">
        <v>8.0569100000000002</v>
      </c>
      <c r="B6536">
        <v>8.0443899999999999</v>
      </c>
      <c r="C6536">
        <v>8.1522799999999993</v>
      </c>
      <c r="D6536">
        <v>7.9248099999999999</v>
      </c>
      <c r="E6536">
        <v>8.4466699999999992</v>
      </c>
      <c r="F6536">
        <v>8.5176700000000007</v>
      </c>
      <c r="G6536">
        <v>8.4491499999999995</v>
      </c>
      <c r="H6536">
        <v>8.4499700000000004</v>
      </c>
      <c r="I6536" t="s">
        <v>4</v>
      </c>
      <c r="K6536" t="s">
        <v>5</v>
      </c>
      <c r="L6536" t="s">
        <v>6</v>
      </c>
      <c r="M6536">
        <v>0</v>
      </c>
      <c r="N6536" t="s">
        <v>7</v>
      </c>
      <c r="O6536">
        <v>35</v>
      </c>
      <c r="P6536">
        <v>5</v>
      </c>
      <c r="Q6536">
        <v>9</v>
      </c>
      <c r="R6536">
        <v>5</v>
      </c>
      <c r="S6536">
        <v>20.5</v>
      </c>
      <c r="T6536">
        <v>1</v>
      </c>
      <c r="V6536">
        <v>3.8298000000000001</v>
      </c>
      <c r="W6536">
        <v>6.4111799999999998E-4</v>
      </c>
      <c r="X6536">
        <v>0.421265</v>
      </c>
      <c r="Y6536">
        <v>8.4704899999999999</v>
      </c>
      <c r="Z6536" t="str">
        <f t="shared" si="102"/>
        <v/>
      </c>
      <c r="AB6536" t="s">
        <v>10020</v>
      </c>
      <c r="AC6536" t="s">
        <v>10021</v>
      </c>
      <c r="AD6536" t="s">
        <v>10022</v>
      </c>
      <c r="AE6536" t="s">
        <v>10023</v>
      </c>
    </row>
    <row r="6537" spans="1:31" x14ac:dyDescent="0.3">
      <c r="A6537">
        <v>10.7927</v>
      </c>
      <c r="B6537">
        <v>10.8308</v>
      </c>
      <c r="C6537">
        <v>10.8429</v>
      </c>
      <c r="D6537">
        <v>10.829000000000001</v>
      </c>
      <c r="E6537">
        <v>11.233000000000001</v>
      </c>
      <c r="F6537">
        <v>11.2753</v>
      </c>
      <c r="G6537">
        <v>11.2127</v>
      </c>
      <c r="H6537">
        <v>11.259399999999999</v>
      </c>
      <c r="I6537" t="s">
        <v>4</v>
      </c>
      <c r="K6537" t="s">
        <v>5</v>
      </c>
      <c r="L6537" t="s">
        <v>6</v>
      </c>
      <c r="M6537">
        <v>0</v>
      </c>
      <c r="N6537" t="s">
        <v>7</v>
      </c>
      <c r="O6537">
        <v>50</v>
      </c>
      <c r="P6537">
        <v>15</v>
      </c>
      <c r="Q6537">
        <v>60</v>
      </c>
      <c r="R6537">
        <v>10</v>
      </c>
      <c r="S6537">
        <v>28.2</v>
      </c>
      <c r="T6537">
        <v>1</v>
      </c>
      <c r="V6537">
        <v>6.4558799999999996</v>
      </c>
      <c r="W6537" s="1">
        <v>1.3399E-5</v>
      </c>
      <c r="X6537">
        <v>0.42127199999999998</v>
      </c>
      <c r="Y6537">
        <v>23.9267</v>
      </c>
      <c r="Z6537" t="str">
        <f t="shared" si="102"/>
        <v/>
      </c>
      <c r="AB6537" t="s">
        <v>3200</v>
      </c>
      <c r="AC6537" t="s">
        <v>3201</v>
      </c>
      <c r="AD6537" t="s">
        <v>3202</v>
      </c>
      <c r="AE6537" t="s">
        <v>3203</v>
      </c>
    </row>
    <row r="6538" spans="1:31" x14ac:dyDescent="0.3">
      <c r="A6538">
        <v>9.4990500000000004</v>
      </c>
      <c r="B6538">
        <v>9.3645700000000005</v>
      </c>
      <c r="C6538">
        <v>9.4047199999999993</v>
      </c>
      <c r="D6538">
        <v>9.4002400000000002</v>
      </c>
      <c r="E6538">
        <v>9.87575</v>
      </c>
      <c r="F6538">
        <v>9.8547100000000007</v>
      </c>
      <c r="G6538">
        <v>9.8034800000000004</v>
      </c>
      <c r="H6538">
        <v>9.82639</v>
      </c>
      <c r="I6538" t="s">
        <v>4</v>
      </c>
      <c r="K6538" t="s">
        <v>5</v>
      </c>
      <c r="L6538" t="s">
        <v>6</v>
      </c>
      <c r="M6538">
        <v>0</v>
      </c>
      <c r="N6538" t="s">
        <v>7</v>
      </c>
      <c r="O6538">
        <v>8</v>
      </c>
      <c r="P6538">
        <v>13</v>
      </c>
      <c r="Q6538">
        <v>15</v>
      </c>
      <c r="R6538">
        <v>13</v>
      </c>
      <c r="S6538">
        <v>194</v>
      </c>
      <c r="T6538">
        <v>1</v>
      </c>
      <c r="V6538">
        <v>4.8720600000000003</v>
      </c>
      <c r="W6538">
        <v>1.1073699999999999E-4</v>
      </c>
      <c r="X6538">
        <v>0.42293999999999998</v>
      </c>
      <c r="Y6538">
        <v>12.886900000000001</v>
      </c>
      <c r="Z6538" t="str">
        <f t="shared" si="102"/>
        <v/>
      </c>
      <c r="AB6538" t="s">
        <v>8984</v>
      </c>
      <c r="AC6538" t="s">
        <v>8985</v>
      </c>
      <c r="AD6538" t="s">
        <v>8986</v>
      </c>
      <c r="AE6538" t="s">
        <v>8987</v>
      </c>
    </row>
    <row r="6539" spans="1:31" x14ac:dyDescent="0.3">
      <c r="A6539">
        <v>8.7950700000000008</v>
      </c>
      <c r="B6539">
        <v>8.7592199999999991</v>
      </c>
      <c r="C6539">
        <v>8.7217800000000008</v>
      </c>
      <c r="D6539">
        <v>8.7678499999999993</v>
      </c>
      <c r="E6539">
        <v>9.1410900000000002</v>
      </c>
      <c r="F6539">
        <v>9.2728599999999997</v>
      </c>
      <c r="G6539">
        <v>9.1230899999999995</v>
      </c>
      <c r="H6539">
        <v>9.1989400000000003</v>
      </c>
      <c r="I6539" t="s">
        <v>4</v>
      </c>
      <c r="K6539" t="s">
        <v>5</v>
      </c>
      <c r="L6539" t="s">
        <v>6</v>
      </c>
      <c r="M6539">
        <v>0</v>
      </c>
      <c r="N6539" t="s">
        <v>7</v>
      </c>
      <c r="O6539">
        <v>11</v>
      </c>
      <c r="P6539">
        <v>5</v>
      </c>
      <c r="Q6539">
        <v>7</v>
      </c>
      <c r="R6539">
        <v>5</v>
      </c>
      <c r="S6539">
        <v>55.5</v>
      </c>
      <c r="T6539">
        <v>1</v>
      </c>
      <c r="V6539">
        <v>4.5713699999999999</v>
      </c>
      <c r="W6539">
        <v>1.8313800000000001E-4</v>
      </c>
      <c r="X6539">
        <v>0.423012</v>
      </c>
      <c r="Y6539">
        <v>11.4354</v>
      </c>
      <c r="Z6539" t="str">
        <f t="shared" si="102"/>
        <v/>
      </c>
      <c r="AB6539" t="s">
        <v>14265</v>
      </c>
      <c r="AC6539" t="s">
        <v>14266</v>
      </c>
      <c r="AD6539" t="s">
        <v>14267</v>
      </c>
      <c r="AE6539" t="s">
        <v>14268</v>
      </c>
    </row>
    <row r="6540" spans="1:31" x14ac:dyDescent="0.3">
      <c r="A6540">
        <v>5.2441300000000002</v>
      </c>
      <c r="B6540">
        <v>4.8328899999999999</v>
      </c>
      <c r="C6540">
        <v>5.0400200000000002</v>
      </c>
      <c r="D6540">
        <v>5.1292799999999996</v>
      </c>
      <c r="E6540">
        <v>5.5235599999999998</v>
      </c>
      <c r="F6540">
        <v>5.4982499999999996</v>
      </c>
      <c r="G6540">
        <v>5.5879700000000003</v>
      </c>
      <c r="H6540">
        <v>5.3291199999999996</v>
      </c>
      <c r="I6540" t="s">
        <v>4</v>
      </c>
      <c r="K6540" t="s">
        <v>5</v>
      </c>
      <c r="L6540" t="s">
        <v>6</v>
      </c>
      <c r="M6540">
        <v>0</v>
      </c>
      <c r="N6540" t="s">
        <v>7</v>
      </c>
      <c r="O6540">
        <v>3</v>
      </c>
      <c r="P6540">
        <v>1</v>
      </c>
      <c r="Q6540">
        <v>1</v>
      </c>
      <c r="R6540">
        <v>1</v>
      </c>
      <c r="S6540">
        <v>28</v>
      </c>
      <c r="T6540">
        <v>1</v>
      </c>
      <c r="V6540">
        <v>2.20133</v>
      </c>
      <c r="W6540">
        <v>1.2983400000000001E-2</v>
      </c>
      <c r="X6540">
        <v>0.423147</v>
      </c>
      <c r="Y6540">
        <v>4.1094400000000002</v>
      </c>
      <c r="Z6540" t="str">
        <f t="shared" si="102"/>
        <v/>
      </c>
      <c r="AB6540" t="s">
        <v>26696</v>
      </c>
      <c r="AC6540" t="s">
        <v>26697</v>
      </c>
      <c r="AD6540" t="s">
        <v>26698</v>
      </c>
      <c r="AE6540" t="s">
        <v>26699</v>
      </c>
    </row>
    <row r="6541" spans="1:31" x14ac:dyDescent="0.3">
      <c r="A6541">
        <v>8.3042400000000001</v>
      </c>
      <c r="B6541">
        <v>8.3128799999999998</v>
      </c>
      <c r="C6541">
        <v>8.2094500000000004</v>
      </c>
      <c r="D6541">
        <v>8.1858699999999995</v>
      </c>
      <c r="E6541">
        <v>8.7018299999999993</v>
      </c>
      <c r="F6541">
        <v>8.6784199999999991</v>
      </c>
      <c r="G6541">
        <v>8.6073299999999993</v>
      </c>
      <c r="H6541">
        <v>8.7190499999999993</v>
      </c>
      <c r="I6541" t="s">
        <v>4</v>
      </c>
      <c r="K6541" t="s">
        <v>5</v>
      </c>
      <c r="L6541" t="s">
        <v>6</v>
      </c>
      <c r="M6541">
        <v>1</v>
      </c>
      <c r="N6541" t="s">
        <v>7</v>
      </c>
      <c r="O6541">
        <v>45</v>
      </c>
      <c r="P6541">
        <v>6</v>
      </c>
      <c r="Q6541">
        <v>11</v>
      </c>
      <c r="R6541">
        <v>5</v>
      </c>
      <c r="S6541">
        <v>13.7</v>
      </c>
      <c r="T6541">
        <v>1</v>
      </c>
      <c r="V6541">
        <v>4.3375399999999997</v>
      </c>
      <c r="W6541">
        <v>2.7381999999999998E-4</v>
      </c>
      <c r="X6541">
        <v>0.42354700000000001</v>
      </c>
      <c r="Y6541">
        <v>10.412800000000001</v>
      </c>
      <c r="Z6541" t="str">
        <f t="shared" si="102"/>
        <v/>
      </c>
      <c r="AB6541" t="s">
        <v>13058</v>
      </c>
      <c r="AC6541" t="s">
        <v>13059</v>
      </c>
      <c r="AD6541" t="s">
        <v>13060</v>
      </c>
      <c r="AE6541" t="s">
        <v>13061</v>
      </c>
    </row>
    <row r="6542" spans="1:31" x14ac:dyDescent="0.3">
      <c r="A6542">
        <v>7.8429799999999998</v>
      </c>
      <c r="B6542">
        <v>7.9134900000000004</v>
      </c>
      <c r="C6542">
        <v>7.86233</v>
      </c>
      <c r="D6542">
        <v>7.9307400000000001</v>
      </c>
      <c r="E6542">
        <v>8.4076900000000006</v>
      </c>
      <c r="F6542">
        <v>8.3246300000000009</v>
      </c>
      <c r="G6542">
        <v>8.2422199999999997</v>
      </c>
      <c r="H6542">
        <v>8.2700600000000009</v>
      </c>
      <c r="I6542" t="s">
        <v>4</v>
      </c>
      <c r="K6542" t="s">
        <v>5</v>
      </c>
      <c r="L6542" t="s">
        <v>6</v>
      </c>
      <c r="M6542">
        <v>0</v>
      </c>
      <c r="N6542" t="s">
        <v>7</v>
      </c>
      <c r="O6542">
        <v>10</v>
      </c>
      <c r="P6542">
        <v>5</v>
      </c>
      <c r="Q6542">
        <v>6</v>
      </c>
      <c r="R6542">
        <v>5</v>
      </c>
      <c r="S6542">
        <v>68.400000000000006</v>
      </c>
      <c r="T6542">
        <v>1</v>
      </c>
      <c r="V6542">
        <v>4.2631600000000001</v>
      </c>
      <c r="W6542">
        <v>3.0990299999999999E-4</v>
      </c>
      <c r="X6542">
        <v>0.42376900000000001</v>
      </c>
      <c r="Y6542">
        <v>10.105399999999999</v>
      </c>
      <c r="Z6542" t="str">
        <f t="shared" si="102"/>
        <v/>
      </c>
      <c r="AB6542" t="s">
        <v>14505</v>
      </c>
      <c r="AC6542" t="s">
        <v>14506</v>
      </c>
      <c r="AD6542" t="s">
        <v>14507</v>
      </c>
      <c r="AE6542" t="s">
        <v>14508</v>
      </c>
    </row>
    <row r="6543" spans="1:31" x14ac:dyDescent="0.3">
      <c r="A6543">
        <v>8.47776</v>
      </c>
      <c r="B6543">
        <v>8.5445799999999998</v>
      </c>
      <c r="C6543">
        <v>8.5905900000000006</v>
      </c>
      <c r="D6543">
        <v>8.5321599999999993</v>
      </c>
      <c r="E6543">
        <v>8.9600000000000009</v>
      </c>
      <c r="F6543">
        <v>8.9943500000000007</v>
      </c>
      <c r="G6543">
        <v>8.9841300000000004</v>
      </c>
      <c r="H6543">
        <v>8.9029799999999994</v>
      </c>
      <c r="I6543" t="s">
        <v>4</v>
      </c>
      <c r="K6543" t="s">
        <v>5</v>
      </c>
      <c r="L6543" t="s">
        <v>6</v>
      </c>
      <c r="M6543">
        <v>0</v>
      </c>
      <c r="N6543" t="s">
        <v>7</v>
      </c>
      <c r="O6543">
        <v>14</v>
      </c>
      <c r="P6543">
        <v>9</v>
      </c>
      <c r="Q6543">
        <v>11</v>
      </c>
      <c r="R6543">
        <v>8</v>
      </c>
      <c r="S6543">
        <v>87.2</v>
      </c>
      <c r="T6543">
        <v>1</v>
      </c>
      <c r="V6543">
        <v>5.0297599999999996</v>
      </c>
      <c r="W6543" s="1">
        <v>8.6650999999999994E-5</v>
      </c>
      <c r="X6543">
        <v>0.42409599999999997</v>
      </c>
      <c r="Y6543">
        <v>13.715400000000001</v>
      </c>
      <c r="Z6543" t="str">
        <f t="shared" si="102"/>
        <v/>
      </c>
      <c r="AB6543" t="s">
        <v>10495</v>
      </c>
      <c r="AC6543" t="s">
        <v>10496</v>
      </c>
      <c r="AD6543" t="s">
        <v>10497</v>
      </c>
      <c r="AE6543" t="s">
        <v>10498</v>
      </c>
    </row>
    <row r="6544" spans="1:31" x14ac:dyDescent="0.3">
      <c r="A6544">
        <v>4.4659700000000004</v>
      </c>
      <c r="B6544">
        <v>4</v>
      </c>
      <c r="C6544">
        <v>4.4594300000000002</v>
      </c>
      <c r="D6544">
        <v>4.8529999999999998</v>
      </c>
      <c r="E6544">
        <v>4.7760999999999996</v>
      </c>
      <c r="F6544">
        <v>5.1334</v>
      </c>
      <c r="G6544">
        <v>4.7918099999999999</v>
      </c>
      <c r="H6544">
        <v>4.7760999999999996</v>
      </c>
      <c r="I6544" t="s">
        <v>4</v>
      </c>
      <c r="M6544">
        <v>0</v>
      </c>
      <c r="N6544" t="s">
        <v>7</v>
      </c>
      <c r="O6544">
        <v>1</v>
      </c>
      <c r="P6544">
        <v>1</v>
      </c>
      <c r="Q6544">
        <v>1</v>
      </c>
      <c r="R6544">
        <v>1</v>
      </c>
      <c r="S6544">
        <v>145.9</v>
      </c>
      <c r="T6544">
        <v>1</v>
      </c>
      <c r="V6544">
        <v>1.13845</v>
      </c>
      <c r="W6544">
        <v>0.106502</v>
      </c>
      <c r="X6544">
        <v>0.42475400000000002</v>
      </c>
      <c r="Y6544">
        <v>2.1735699999999998</v>
      </c>
      <c r="Z6544" t="str">
        <f t="shared" si="102"/>
        <v/>
      </c>
      <c r="AB6544" t="s">
        <v>22422</v>
      </c>
      <c r="AC6544" t="s">
        <v>22423</v>
      </c>
      <c r="AD6544" t="s">
        <v>22424</v>
      </c>
      <c r="AE6544" t="s">
        <v>22425</v>
      </c>
    </row>
    <row r="6545" spans="1:31" x14ac:dyDescent="0.3">
      <c r="A6545">
        <v>5.7197300000000002</v>
      </c>
      <c r="B6545">
        <v>5.5789400000000002</v>
      </c>
      <c r="C6545">
        <v>5.6028799999999999</v>
      </c>
      <c r="D6545">
        <v>5.6496199999999996</v>
      </c>
      <c r="E6545">
        <v>6.0400200000000002</v>
      </c>
      <c r="F6545">
        <v>5.8604700000000003</v>
      </c>
      <c r="G6545">
        <v>6.0725300000000004</v>
      </c>
      <c r="H6545">
        <v>6.2779800000000003</v>
      </c>
      <c r="I6545" t="s">
        <v>4</v>
      </c>
      <c r="K6545" t="s">
        <v>5</v>
      </c>
      <c r="L6545" t="s">
        <v>6</v>
      </c>
      <c r="M6545">
        <v>0</v>
      </c>
      <c r="N6545" t="s">
        <v>7</v>
      </c>
      <c r="O6545">
        <v>3</v>
      </c>
      <c r="P6545">
        <v>1</v>
      </c>
      <c r="Q6545">
        <v>1</v>
      </c>
      <c r="R6545">
        <v>1</v>
      </c>
      <c r="S6545">
        <v>37</v>
      </c>
      <c r="T6545">
        <v>1</v>
      </c>
      <c r="V6545">
        <v>2.4642400000000002</v>
      </c>
      <c r="W6545">
        <v>7.8389099999999993E-3</v>
      </c>
      <c r="X6545">
        <v>0.424958</v>
      </c>
      <c r="Y6545">
        <v>4.6693699999999998</v>
      </c>
      <c r="Z6545" t="str">
        <f t="shared" si="102"/>
        <v/>
      </c>
      <c r="AB6545" t="s">
        <v>24604</v>
      </c>
      <c r="AC6545" t="s">
        <v>24605</v>
      </c>
      <c r="AD6545" t="s">
        <v>24606</v>
      </c>
      <c r="AE6545" t="s">
        <v>24607</v>
      </c>
    </row>
    <row r="6546" spans="1:31" x14ac:dyDescent="0.3">
      <c r="A6546">
        <v>10.973100000000001</v>
      </c>
      <c r="B6546">
        <v>11.039099999999999</v>
      </c>
      <c r="C6546">
        <v>10.958399999999999</v>
      </c>
      <c r="D6546">
        <v>11.004899999999999</v>
      </c>
      <c r="E6546">
        <v>11.4838</v>
      </c>
      <c r="F6546">
        <v>11.349399999999999</v>
      </c>
      <c r="G6546">
        <v>11.4169</v>
      </c>
      <c r="H6546">
        <v>11.4262</v>
      </c>
      <c r="I6546" t="s">
        <v>4</v>
      </c>
      <c r="K6546" t="s">
        <v>5</v>
      </c>
      <c r="L6546" t="s">
        <v>6</v>
      </c>
      <c r="M6546">
        <v>2</v>
      </c>
      <c r="N6546" t="s">
        <v>7</v>
      </c>
      <c r="O6546">
        <v>45</v>
      </c>
      <c r="P6546">
        <v>16</v>
      </c>
      <c r="Q6546">
        <v>35</v>
      </c>
      <c r="R6546">
        <v>14</v>
      </c>
      <c r="S6546">
        <v>44.8</v>
      </c>
      <c r="T6546">
        <v>1</v>
      </c>
      <c r="V6546">
        <v>4.8824399999999999</v>
      </c>
      <c r="W6546">
        <v>1.08816E-4</v>
      </c>
      <c r="X6546">
        <v>0.42515999999999998</v>
      </c>
      <c r="Y6546">
        <v>12.9399</v>
      </c>
      <c r="Z6546" t="str">
        <f t="shared" si="102"/>
        <v/>
      </c>
      <c r="AB6546" t="s">
        <v>4749</v>
      </c>
      <c r="AC6546" t="s">
        <v>4750</v>
      </c>
      <c r="AD6546" t="s">
        <v>4751</v>
      </c>
      <c r="AE6546" t="s">
        <v>4752</v>
      </c>
    </row>
    <row r="6547" spans="1:31" x14ac:dyDescent="0.3">
      <c r="A6547">
        <v>8.7826699999999995</v>
      </c>
      <c r="B6547">
        <v>8.7391100000000002</v>
      </c>
      <c r="C6547">
        <v>8.8041300000000007</v>
      </c>
      <c r="D6547">
        <v>8.7558900000000008</v>
      </c>
      <c r="E6547">
        <v>9.2206200000000003</v>
      </c>
      <c r="F6547">
        <v>9.1908100000000008</v>
      </c>
      <c r="G6547">
        <v>9.1484799999999993</v>
      </c>
      <c r="H6547">
        <v>9.22255</v>
      </c>
      <c r="I6547" t="s">
        <v>4</v>
      </c>
      <c r="K6547" t="s">
        <v>5</v>
      </c>
      <c r="L6547" t="s">
        <v>6</v>
      </c>
      <c r="M6547">
        <v>0</v>
      </c>
      <c r="N6547" t="s">
        <v>7</v>
      </c>
      <c r="O6547">
        <v>12</v>
      </c>
      <c r="P6547">
        <v>9</v>
      </c>
      <c r="Q6547">
        <v>12</v>
      </c>
      <c r="R6547">
        <v>9</v>
      </c>
      <c r="S6547">
        <v>93.9</v>
      </c>
      <c r="T6547">
        <v>1</v>
      </c>
      <c r="V6547">
        <v>5.8481100000000001</v>
      </c>
      <c r="W6547" s="1">
        <v>2.7386099999999999E-5</v>
      </c>
      <c r="X6547">
        <v>0.42516700000000002</v>
      </c>
      <c r="Y6547">
        <v>18.897400000000001</v>
      </c>
      <c r="Z6547" t="str">
        <f t="shared" si="102"/>
        <v/>
      </c>
      <c r="AB6547" t="s">
        <v>11028</v>
      </c>
      <c r="AC6547" t="s">
        <v>11029</v>
      </c>
      <c r="AD6547" t="s">
        <v>11030</v>
      </c>
      <c r="AE6547" t="s">
        <v>11031</v>
      </c>
    </row>
    <row r="6548" spans="1:31" x14ac:dyDescent="0.3">
      <c r="A6548">
        <v>9.4763400000000004</v>
      </c>
      <c r="B6548">
        <v>9.4536800000000003</v>
      </c>
      <c r="C6548">
        <v>9.4659700000000004</v>
      </c>
      <c r="D6548">
        <v>9.4814000000000007</v>
      </c>
      <c r="E6548">
        <v>9.8703699999999994</v>
      </c>
      <c r="F6548">
        <v>9.8888999999999996</v>
      </c>
      <c r="G6548">
        <v>9.86</v>
      </c>
      <c r="H6548">
        <v>9.9607299999999999</v>
      </c>
      <c r="I6548" t="s">
        <v>4</v>
      </c>
      <c r="K6548" t="s">
        <v>5</v>
      </c>
      <c r="L6548" t="s">
        <v>6</v>
      </c>
      <c r="M6548">
        <v>0</v>
      </c>
      <c r="N6548" t="s">
        <v>7</v>
      </c>
      <c r="O6548">
        <v>15</v>
      </c>
      <c r="P6548">
        <v>10</v>
      </c>
      <c r="Q6548">
        <v>12</v>
      </c>
      <c r="R6548">
        <v>10</v>
      </c>
      <c r="S6548">
        <v>86.3</v>
      </c>
      <c r="T6548">
        <v>1</v>
      </c>
      <c r="V6548">
        <v>5.7367800000000004</v>
      </c>
      <c r="W6548" s="1">
        <v>3.1436300000000003E-5</v>
      </c>
      <c r="X6548">
        <v>0.42564800000000003</v>
      </c>
      <c r="Y6548">
        <v>18.095199999999998</v>
      </c>
      <c r="Z6548" t="str">
        <f t="shared" si="102"/>
        <v/>
      </c>
      <c r="AB6548" t="s">
        <v>9629</v>
      </c>
      <c r="AC6548" t="s">
        <v>9630</v>
      </c>
      <c r="AD6548" t="s">
        <v>9631</v>
      </c>
      <c r="AE6548" t="s">
        <v>9632</v>
      </c>
    </row>
    <row r="6549" spans="1:31" x14ac:dyDescent="0.3">
      <c r="A6549">
        <v>8.4998500000000003</v>
      </c>
      <c r="B6549">
        <v>8.4998500000000003</v>
      </c>
      <c r="C6549">
        <v>8.4462600000000005</v>
      </c>
      <c r="D6549">
        <v>8.4304500000000004</v>
      </c>
      <c r="E6549">
        <v>8.9838500000000003</v>
      </c>
      <c r="F6549">
        <v>8.8417200000000005</v>
      </c>
      <c r="G6549">
        <v>8.9167699999999996</v>
      </c>
      <c r="H6549">
        <v>8.8366799999999994</v>
      </c>
      <c r="I6549" t="s">
        <v>4</v>
      </c>
      <c r="K6549" t="s">
        <v>5</v>
      </c>
      <c r="L6549" t="s">
        <v>6</v>
      </c>
      <c r="M6549">
        <v>0</v>
      </c>
      <c r="N6549" t="s">
        <v>7</v>
      </c>
      <c r="O6549">
        <v>7</v>
      </c>
      <c r="P6549">
        <v>6</v>
      </c>
      <c r="Q6549">
        <v>8</v>
      </c>
      <c r="R6549">
        <v>6</v>
      </c>
      <c r="S6549">
        <v>129.1</v>
      </c>
      <c r="T6549">
        <v>1</v>
      </c>
      <c r="V6549">
        <v>4.43696</v>
      </c>
      <c r="W6549">
        <v>2.3085599999999999E-4</v>
      </c>
      <c r="X6549">
        <v>0.42565700000000001</v>
      </c>
      <c r="Y6549">
        <v>10.8369</v>
      </c>
      <c r="Z6549" t="str">
        <f t="shared" si="102"/>
        <v/>
      </c>
      <c r="AB6549" t="s">
        <v>13581</v>
      </c>
      <c r="AC6549" t="s">
        <v>13582</v>
      </c>
      <c r="AD6549" t="s">
        <v>13583</v>
      </c>
      <c r="AE6549" t="s">
        <v>13584</v>
      </c>
    </row>
    <row r="6550" spans="1:31" x14ac:dyDescent="0.3">
      <c r="A6550">
        <v>9.3183199999999999</v>
      </c>
      <c r="B6550">
        <v>9.3560099999999995</v>
      </c>
      <c r="C6550">
        <v>9.3778600000000001</v>
      </c>
      <c r="D6550">
        <v>9.2953100000000006</v>
      </c>
      <c r="E6550">
        <v>9.7217800000000008</v>
      </c>
      <c r="F6550">
        <v>9.6948799999999995</v>
      </c>
      <c r="G6550">
        <v>9.8539300000000001</v>
      </c>
      <c r="H6550">
        <v>9.7803799999999992</v>
      </c>
      <c r="I6550" t="s">
        <v>4</v>
      </c>
      <c r="K6550" t="s">
        <v>5</v>
      </c>
      <c r="L6550" t="s">
        <v>6</v>
      </c>
      <c r="M6550">
        <v>0</v>
      </c>
      <c r="N6550" t="s">
        <v>7</v>
      </c>
      <c r="O6550">
        <v>37</v>
      </c>
      <c r="P6550">
        <v>13</v>
      </c>
      <c r="Q6550">
        <v>17</v>
      </c>
      <c r="R6550">
        <v>13</v>
      </c>
      <c r="S6550">
        <v>45.4</v>
      </c>
      <c r="T6550">
        <v>1</v>
      </c>
      <c r="V6550">
        <v>4.4040499999999998</v>
      </c>
      <c r="W6550">
        <v>2.44343E-4</v>
      </c>
      <c r="X6550">
        <v>0.42586800000000002</v>
      </c>
      <c r="Y6550">
        <v>10.694800000000001</v>
      </c>
      <c r="Z6550" t="str">
        <f t="shared" si="102"/>
        <v/>
      </c>
      <c r="AB6550" t="s">
        <v>5910</v>
      </c>
      <c r="AC6550" t="s">
        <v>5911</v>
      </c>
      <c r="AD6550" t="s">
        <v>5912</v>
      </c>
      <c r="AE6550" t="s">
        <v>5913</v>
      </c>
    </row>
    <row r="6551" spans="1:31" x14ac:dyDescent="0.3">
      <c r="A6551">
        <v>11.3062</v>
      </c>
      <c r="B6551">
        <v>11.280900000000001</v>
      </c>
      <c r="C6551">
        <v>11.3621</v>
      </c>
      <c r="D6551">
        <v>11.207100000000001</v>
      </c>
      <c r="E6551">
        <v>11.7514</v>
      </c>
      <c r="F6551">
        <v>11.7309</v>
      </c>
      <c r="G6551">
        <v>11.746499999999999</v>
      </c>
      <c r="H6551">
        <v>11.632</v>
      </c>
      <c r="I6551" t="s">
        <v>4</v>
      </c>
      <c r="K6551" t="s">
        <v>5</v>
      </c>
      <c r="L6551" t="s">
        <v>6</v>
      </c>
      <c r="M6551">
        <v>0</v>
      </c>
      <c r="N6551" t="s">
        <v>7</v>
      </c>
      <c r="O6551">
        <v>46</v>
      </c>
      <c r="P6551">
        <v>21</v>
      </c>
      <c r="Q6551">
        <v>36</v>
      </c>
      <c r="R6551">
        <v>21</v>
      </c>
      <c r="S6551">
        <v>50.4</v>
      </c>
      <c r="T6551">
        <v>1</v>
      </c>
      <c r="V6551">
        <v>4.2327500000000002</v>
      </c>
      <c r="W6551">
        <v>3.2444599999999999E-4</v>
      </c>
      <c r="X6551">
        <v>0.42610700000000001</v>
      </c>
      <c r="Y6551">
        <v>9.9821500000000007</v>
      </c>
      <c r="Z6551" t="str">
        <f t="shared" si="102"/>
        <v/>
      </c>
      <c r="AB6551" t="s">
        <v>2555</v>
      </c>
      <c r="AD6551" t="s">
        <v>2556</v>
      </c>
      <c r="AE6551" t="s">
        <v>2557</v>
      </c>
    </row>
    <row r="6552" spans="1:31" x14ac:dyDescent="0.3">
      <c r="A6552">
        <v>10.662699999999999</v>
      </c>
      <c r="B6552">
        <v>10.6579</v>
      </c>
      <c r="C6552">
        <v>10.625299999999999</v>
      </c>
      <c r="D6552">
        <v>10.6564</v>
      </c>
      <c r="E6552">
        <v>11.071899999999999</v>
      </c>
      <c r="F6552">
        <v>11.138</v>
      </c>
      <c r="G6552">
        <v>11.014900000000001</v>
      </c>
      <c r="H6552">
        <v>11.082700000000001</v>
      </c>
      <c r="I6552" t="s">
        <v>4</v>
      </c>
      <c r="K6552" t="s">
        <v>5</v>
      </c>
      <c r="L6552" t="s">
        <v>6</v>
      </c>
      <c r="M6552">
        <v>0</v>
      </c>
      <c r="N6552" t="s">
        <v>7</v>
      </c>
      <c r="O6552">
        <v>41</v>
      </c>
      <c r="P6552">
        <v>22</v>
      </c>
      <c r="Q6552">
        <v>42</v>
      </c>
      <c r="R6552">
        <v>19</v>
      </c>
      <c r="S6552">
        <v>70.2</v>
      </c>
      <c r="T6552">
        <v>1</v>
      </c>
      <c r="V6552">
        <v>5.42326</v>
      </c>
      <c r="W6552" s="1">
        <v>4.95229E-5</v>
      </c>
      <c r="X6552">
        <v>0.42625999999999997</v>
      </c>
      <c r="Y6552">
        <v>16.009</v>
      </c>
      <c r="Z6552" t="str">
        <f t="shared" si="102"/>
        <v/>
      </c>
      <c r="AB6552" t="s">
        <v>2131</v>
      </c>
      <c r="AC6552" t="s">
        <v>2132</v>
      </c>
      <c r="AD6552" t="s">
        <v>2133</v>
      </c>
      <c r="AE6552" t="s">
        <v>2134</v>
      </c>
    </row>
    <row r="6553" spans="1:31" x14ac:dyDescent="0.3">
      <c r="A6553">
        <v>6.1517799999999996</v>
      </c>
      <c r="B6553">
        <v>6.0917000000000003</v>
      </c>
      <c r="C6553">
        <v>6.1659100000000002</v>
      </c>
      <c r="D6553">
        <v>6.3380700000000001</v>
      </c>
      <c r="E6553">
        <v>6.5637699999999999</v>
      </c>
      <c r="F6553">
        <v>6.6582100000000004</v>
      </c>
      <c r="G6553">
        <v>6.6794799999999999</v>
      </c>
      <c r="H6553">
        <v>6.5530499999999998</v>
      </c>
      <c r="I6553" t="s">
        <v>4</v>
      </c>
      <c r="K6553" t="s">
        <v>5</v>
      </c>
      <c r="L6553" t="s">
        <v>6</v>
      </c>
      <c r="M6553">
        <v>0</v>
      </c>
      <c r="N6553" t="s">
        <v>7</v>
      </c>
      <c r="O6553">
        <v>9</v>
      </c>
      <c r="P6553">
        <v>2</v>
      </c>
      <c r="Q6553">
        <v>2</v>
      </c>
      <c r="R6553">
        <v>2</v>
      </c>
      <c r="S6553">
        <v>43.9</v>
      </c>
      <c r="T6553">
        <v>1</v>
      </c>
      <c r="V6553">
        <v>3.3351299999999999</v>
      </c>
      <c r="W6553">
        <v>1.5524099999999999E-3</v>
      </c>
      <c r="X6553">
        <v>0.42676399999999998</v>
      </c>
      <c r="Y6553">
        <v>6.88774</v>
      </c>
      <c r="Z6553" t="str">
        <f t="shared" si="102"/>
        <v/>
      </c>
      <c r="AB6553" t="s">
        <v>20818</v>
      </c>
      <c r="AC6553" t="s">
        <v>20819</v>
      </c>
      <c r="AD6553" t="s">
        <v>20820</v>
      </c>
      <c r="AE6553" t="s">
        <v>20821</v>
      </c>
    </row>
    <row r="6554" spans="1:31" x14ac:dyDescent="0.3">
      <c r="A6554">
        <v>10.3551</v>
      </c>
      <c r="B6554">
        <v>10.3416</v>
      </c>
      <c r="C6554">
        <v>10.334300000000001</v>
      </c>
      <c r="D6554">
        <v>10.344900000000001</v>
      </c>
      <c r="E6554">
        <v>10.765000000000001</v>
      </c>
      <c r="F6554">
        <v>10.789</v>
      </c>
      <c r="G6554">
        <v>10.751099999999999</v>
      </c>
      <c r="H6554">
        <v>10.7782</v>
      </c>
      <c r="I6554" t="s">
        <v>4</v>
      </c>
      <c r="K6554" t="s">
        <v>5</v>
      </c>
      <c r="L6554" t="s">
        <v>6</v>
      </c>
      <c r="M6554">
        <v>0</v>
      </c>
      <c r="N6554" t="s">
        <v>7</v>
      </c>
      <c r="O6554">
        <v>31</v>
      </c>
      <c r="P6554">
        <v>25</v>
      </c>
      <c r="Q6554">
        <v>30</v>
      </c>
      <c r="R6554">
        <v>25</v>
      </c>
      <c r="S6554">
        <v>101.1</v>
      </c>
      <c r="T6554">
        <v>1</v>
      </c>
      <c r="V6554">
        <v>8.15062</v>
      </c>
      <c r="W6554" s="1">
        <v>2.0194999999999999E-6</v>
      </c>
      <c r="X6554">
        <v>0.42689100000000002</v>
      </c>
      <c r="Y6554">
        <v>46.002600000000001</v>
      </c>
      <c r="Z6554" t="str">
        <f t="shared" si="102"/>
        <v/>
      </c>
      <c r="AB6554" t="s">
        <v>3244</v>
      </c>
      <c r="AC6554" t="s">
        <v>3245</v>
      </c>
      <c r="AD6554" t="s">
        <v>3246</v>
      </c>
      <c r="AE6554" t="s">
        <v>3247</v>
      </c>
    </row>
    <row r="6555" spans="1:31" x14ac:dyDescent="0.3">
      <c r="A6555">
        <v>5.74953</v>
      </c>
      <c r="B6555">
        <v>5.8021900000000004</v>
      </c>
      <c r="C6555">
        <v>5.9886799999999996</v>
      </c>
      <c r="D6555">
        <v>5.8554899999999996</v>
      </c>
      <c r="E6555">
        <v>6.4610700000000003</v>
      </c>
      <c r="F6555">
        <v>6.3183199999999999</v>
      </c>
      <c r="G6555">
        <v>6.1618899999999996</v>
      </c>
      <c r="H6555">
        <v>6.1638999999999999</v>
      </c>
      <c r="I6555" t="s">
        <v>4</v>
      </c>
      <c r="K6555" t="s">
        <v>5</v>
      </c>
      <c r="L6555" t="s">
        <v>6</v>
      </c>
      <c r="M6555">
        <v>0</v>
      </c>
      <c r="N6555" t="s">
        <v>7</v>
      </c>
      <c r="O6555">
        <v>3</v>
      </c>
      <c r="P6555">
        <v>1</v>
      </c>
      <c r="Q6555">
        <v>1</v>
      </c>
      <c r="R6555">
        <v>1</v>
      </c>
      <c r="S6555">
        <v>57.5</v>
      </c>
      <c r="T6555">
        <v>1</v>
      </c>
      <c r="V6555">
        <v>2.5436000000000001</v>
      </c>
      <c r="W6555">
        <v>6.7469599999999998E-3</v>
      </c>
      <c r="X6555">
        <v>0.42731799999999998</v>
      </c>
      <c r="Y6555">
        <v>4.8470500000000003</v>
      </c>
      <c r="Z6555" t="str">
        <f t="shared" si="102"/>
        <v/>
      </c>
      <c r="AB6555" t="s">
        <v>25544</v>
      </c>
      <c r="AC6555" t="s">
        <v>25545</v>
      </c>
      <c r="AD6555" t="s">
        <v>25546</v>
      </c>
      <c r="AE6555" t="s">
        <v>25547</v>
      </c>
    </row>
    <row r="6556" spans="1:31" x14ac:dyDescent="0.3">
      <c r="A6556">
        <v>9.2571499999999993</v>
      </c>
      <c r="B6556">
        <v>9.2939299999999996</v>
      </c>
      <c r="C6556">
        <v>9.3062900000000006</v>
      </c>
      <c r="D6556">
        <v>9.2345799999999993</v>
      </c>
      <c r="E6556">
        <v>9.7782400000000003</v>
      </c>
      <c r="F6556">
        <v>9.7291100000000004</v>
      </c>
      <c r="G6556">
        <v>9.7013099999999994</v>
      </c>
      <c r="H6556">
        <v>9.6000999999999994</v>
      </c>
      <c r="I6556" t="s">
        <v>4</v>
      </c>
      <c r="K6556" t="s">
        <v>5</v>
      </c>
      <c r="L6556" t="s">
        <v>6</v>
      </c>
      <c r="M6556">
        <v>0</v>
      </c>
      <c r="N6556" t="s">
        <v>7</v>
      </c>
      <c r="O6556">
        <v>7</v>
      </c>
      <c r="P6556">
        <v>2</v>
      </c>
      <c r="Q6556">
        <v>3</v>
      </c>
      <c r="R6556">
        <v>2</v>
      </c>
      <c r="S6556">
        <v>39</v>
      </c>
      <c r="T6556">
        <v>1</v>
      </c>
      <c r="V6556">
        <v>4.3487</v>
      </c>
      <c r="W6556">
        <v>2.6782100000000001E-4</v>
      </c>
      <c r="X6556">
        <v>0.429201</v>
      </c>
      <c r="Y6556">
        <v>10.4596</v>
      </c>
      <c r="Z6556" t="str">
        <f t="shared" si="102"/>
        <v/>
      </c>
      <c r="AB6556" t="s">
        <v>21645</v>
      </c>
      <c r="AC6556" t="s">
        <v>21646</v>
      </c>
      <c r="AD6556" t="s">
        <v>21647</v>
      </c>
      <c r="AE6556" t="s">
        <v>21648</v>
      </c>
    </row>
    <row r="6557" spans="1:31" x14ac:dyDescent="0.3">
      <c r="A6557">
        <v>10.458399999999999</v>
      </c>
      <c r="B6557">
        <v>10.444599999999999</v>
      </c>
      <c r="C6557">
        <v>10.455399999999999</v>
      </c>
      <c r="D6557">
        <v>10.481400000000001</v>
      </c>
      <c r="E6557">
        <v>10.9031</v>
      </c>
      <c r="F6557">
        <v>10.8713</v>
      </c>
      <c r="G6557">
        <v>10.872400000000001</v>
      </c>
      <c r="H6557">
        <v>10.9101</v>
      </c>
      <c r="I6557" t="s">
        <v>4</v>
      </c>
      <c r="K6557" t="s">
        <v>5</v>
      </c>
      <c r="L6557" t="s">
        <v>6</v>
      </c>
      <c r="M6557">
        <v>0</v>
      </c>
      <c r="N6557" t="s">
        <v>7</v>
      </c>
      <c r="O6557">
        <v>37</v>
      </c>
      <c r="P6557">
        <v>13</v>
      </c>
      <c r="Q6557">
        <v>22</v>
      </c>
      <c r="R6557">
        <v>13</v>
      </c>
      <c r="S6557">
        <v>39.6</v>
      </c>
      <c r="T6557">
        <v>1</v>
      </c>
      <c r="V6557">
        <v>7.3378399999999999</v>
      </c>
      <c r="W6557" s="1">
        <v>4.6190799999999998E-6</v>
      </c>
      <c r="X6557">
        <v>0.42926700000000001</v>
      </c>
      <c r="Y6557">
        <v>33.639699999999998</v>
      </c>
      <c r="Z6557" t="str">
        <f t="shared" si="102"/>
        <v/>
      </c>
      <c r="AB6557" t="s">
        <v>6409</v>
      </c>
      <c r="AC6557" t="s">
        <v>6410</v>
      </c>
      <c r="AD6557" t="s">
        <v>6411</v>
      </c>
      <c r="AE6557" t="s">
        <v>6412</v>
      </c>
    </row>
    <row r="6558" spans="1:31" x14ac:dyDescent="0.3">
      <c r="A6558">
        <v>9.7785700000000002</v>
      </c>
      <c r="B6558">
        <v>9.83873</v>
      </c>
      <c r="C6558">
        <v>9.8734400000000004</v>
      </c>
      <c r="D6558">
        <v>9.82273</v>
      </c>
      <c r="E6558">
        <v>10.2554</v>
      </c>
      <c r="F6558">
        <v>10.291700000000001</v>
      </c>
      <c r="G6558">
        <v>10.254</v>
      </c>
      <c r="H6558">
        <v>10.229900000000001</v>
      </c>
      <c r="I6558" t="s">
        <v>4</v>
      </c>
      <c r="K6558" t="s">
        <v>5</v>
      </c>
      <c r="L6558" t="s">
        <v>6</v>
      </c>
      <c r="M6558">
        <v>0</v>
      </c>
      <c r="N6558" t="s">
        <v>7</v>
      </c>
      <c r="O6558">
        <v>4</v>
      </c>
      <c r="P6558">
        <v>14</v>
      </c>
      <c r="Q6558">
        <v>16</v>
      </c>
      <c r="R6558">
        <v>14</v>
      </c>
      <c r="S6558">
        <v>422.1</v>
      </c>
      <c r="T6558">
        <v>1</v>
      </c>
      <c r="V6558">
        <v>5.76647</v>
      </c>
      <c r="W6558" s="1">
        <v>3.0274399999999999E-5</v>
      </c>
      <c r="X6558">
        <v>0.42937999999999998</v>
      </c>
      <c r="Y6558">
        <v>18.305800000000001</v>
      </c>
      <c r="Z6558" t="str">
        <f t="shared" si="102"/>
        <v/>
      </c>
      <c r="AB6558" t="s">
        <v>7898</v>
      </c>
      <c r="AC6558" t="s">
        <v>7899</v>
      </c>
      <c r="AD6558" t="s">
        <v>7900</v>
      </c>
      <c r="AE6558" t="s">
        <v>7901</v>
      </c>
    </row>
    <row r="6559" spans="1:31" x14ac:dyDescent="0.3">
      <c r="A6559">
        <v>10.0158</v>
      </c>
      <c r="B6559">
        <v>9.9884000000000004</v>
      </c>
      <c r="C6559">
        <v>10.0038</v>
      </c>
      <c r="D6559">
        <v>10</v>
      </c>
      <c r="E6559">
        <v>10.461600000000001</v>
      </c>
      <c r="F6559">
        <v>10.4313</v>
      </c>
      <c r="G6559">
        <v>10.4109</v>
      </c>
      <c r="H6559">
        <v>10.421900000000001</v>
      </c>
      <c r="I6559" t="s">
        <v>4</v>
      </c>
      <c r="K6559" t="s">
        <v>5</v>
      </c>
      <c r="L6559" t="s">
        <v>6</v>
      </c>
      <c r="M6559">
        <v>0</v>
      </c>
      <c r="N6559" t="s">
        <v>7</v>
      </c>
      <c r="O6559">
        <v>28</v>
      </c>
      <c r="P6559">
        <v>14</v>
      </c>
      <c r="Q6559">
        <v>18</v>
      </c>
      <c r="R6559">
        <v>14</v>
      </c>
      <c r="S6559">
        <v>59.3</v>
      </c>
      <c r="T6559">
        <v>1</v>
      </c>
      <c r="V6559">
        <v>7.44015</v>
      </c>
      <c r="W6559" s="1">
        <v>4.3664299999999998E-6</v>
      </c>
      <c r="X6559">
        <v>0.429392</v>
      </c>
      <c r="Y6559">
        <v>34.992899999999999</v>
      </c>
      <c r="Z6559" t="str">
        <f t="shared" si="102"/>
        <v/>
      </c>
      <c r="AB6559" t="s">
        <v>6385</v>
      </c>
      <c r="AC6559" t="s">
        <v>6386</v>
      </c>
      <c r="AD6559" t="s">
        <v>6387</v>
      </c>
      <c r="AE6559" t="s">
        <v>6388</v>
      </c>
    </row>
    <row r="6560" spans="1:31" x14ac:dyDescent="0.3">
      <c r="A6560">
        <v>6.0422099999999999</v>
      </c>
      <c r="B6560">
        <v>5.9611599999999996</v>
      </c>
      <c r="C6560">
        <v>5.8201799999999997</v>
      </c>
      <c r="D6560">
        <v>5.8303599999999998</v>
      </c>
      <c r="E6560">
        <v>6.3888800000000003</v>
      </c>
      <c r="F6560">
        <v>6.14771</v>
      </c>
      <c r="G6560">
        <v>6.3487299999999998</v>
      </c>
      <c r="H6560">
        <v>6.4886400000000002</v>
      </c>
      <c r="I6560" t="s">
        <v>4</v>
      </c>
      <c r="K6560" t="s">
        <v>5</v>
      </c>
      <c r="L6560" t="s">
        <v>6</v>
      </c>
      <c r="M6560">
        <v>0</v>
      </c>
      <c r="N6560" t="s">
        <v>7</v>
      </c>
      <c r="O6560">
        <v>4</v>
      </c>
      <c r="P6560">
        <v>2</v>
      </c>
      <c r="Q6560">
        <v>2</v>
      </c>
      <c r="R6560">
        <v>1</v>
      </c>
      <c r="S6560">
        <v>37.299999999999997</v>
      </c>
      <c r="T6560">
        <v>1</v>
      </c>
      <c r="V6560">
        <v>2.5268199999999998</v>
      </c>
      <c r="W6560">
        <v>6.9446899999999999E-3</v>
      </c>
      <c r="X6560">
        <v>0.43001499999999998</v>
      </c>
      <c r="Y6560">
        <v>4.8091200000000001</v>
      </c>
      <c r="Z6560" t="str">
        <f t="shared" si="102"/>
        <v/>
      </c>
      <c r="AB6560" t="s">
        <v>24803</v>
      </c>
      <c r="AC6560" t="s">
        <v>24804</v>
      </c>
      <c r="AD6560" t="s">
        <v>24805</v>
      </c>
      <c r="AE6560" t="s">
        <v>24806</v>
      </c>
    </row>
    <row r="6561" spans="1:31" x14ac:dyDescent="0.3">
      <c r="A6561">
        <v>11.2248</v>
      </c>
      <c r="B6561">
        <v>11.1965</v>
      </c>
      <c r="C6561">
        <v>11.167999999999999</v>
      </c>
      <c r="D6561">
        <v>11.172599999999999</v>
      </c>
      <c r="E6561">
        <v>11.629</v>
      </c>
      <c r="F6561">
        <v>11.638</v>
      </c>
      <c r="G6561">
        <v>11.624000000000001</v>
      </c>
      <c r="H6561">
        <v>11.592499999999999</v>
      </c>
      <c r="I6561" t="s">
        <v>4</v>
      </c>
      <c r="K6561" t="s">
        <v>5</v>
      </c>
      <c r="L6561" t="s">
        <v>6</v>
      </c>
      <c r="M6561">
        <v>0</v>
      </c>
      <c r="N6561" t="s">
        <v>7</v>
      </c>
      <c r="O6561">
        <v>56</v>
      </c>
      <c r="P6561">
        <v>13</v>
      </c>
      <c r="Q6561">
        <v>63</v>
      </c>
      <c r="R6561">
        <v>7</v>
      </c>
      <c r="S6561">
        <v>18.5</v>
      </c>
      <c r="T6561">
        <v>1</v>
      </c>
      <c r="V6561">
        <v>6.69902</v>
      </c>
      <c r="W6561" s="1">
        <v>9.3559100000000003E-6</v>
      </c>
      <c r="X6561">
        <v>0.43034</v>
      </c>
      <c r="Y6561">
        <v>26.287199999999999</v>
      </c>
      <c r="Z6561" t="str">
        <f t="shared" si="102"/>
        <v/>
      </c>
      <c r="AB6561" t="s">
        <v>3588</v>
      </c>
      <c r="AC6561" t="s">
        <v>3589</v>
      </c>
      <c r="AD6561" t="s">
        <v>3590</v>
      </c>
      <c r="AE6561" t="s">
        <v>3591</v>
      </c>
    </row>
    <row r="6562" spans="1:31" x14ac:dyDescent="0.3">
      <c r="A6562">
        <v>9.8630999999999993</v>
      </c>
      <c r="B6562">
        <v>9.8879800000000007</v>
      </c>
      <c r="C6562">
        <v>9.9711099999999995</v>
      </c>
      <c r="D6562">
        <v>9.9722600000000003</v>
      </c>
      <c r="E6562">
        <v>10.435499999999999</v>
      </c>
      <c r="F6562">
        <v>10.307499999999999</v>
      </c>
      <c r="G6562">
        <v>10.399699999999999</v>
      </c>
      <c r="H6562">
        <v>10.273400000000001</v>
      </c>
      <c r="I6562" t="s">
        <v>4</v>
      </c>
      <c r="K6562" t="s">
        <v>5</v>
      </c>
      <c r="L6562" t="s">
        <v>6</v>
      </c>
      <c r="M6562">
        <v>0</v>
      </c>
      <c r="N6562" t="s">
        <v>7</v>
      </c>
      <c r="O6562">
        <v>70</v>
      </c>
      <c r="P6562">
        <v>12</v>
      </c>
      <c r="Q6562">
        <v>24</v>
      </c>
      <c r="R6562">
        <v>12</v>
      </c>
      <c r="S6562">
        <v>27.3</v>
      </c>
      <c r="T6562">
        <v>1</v>
      </c>
      <c r="V6562">
        <v>4.0011400000000004</v>
      </c>
      <c r="W6562">
        <v>4.8585099999999998E-4</v>
      </c>
      <c r="X6562">
        <v>0.43042399999999997</v>
      </c>
      <c r="Y6562">
        <v>9.0865799999999997</v>
      </c>
      <c r="Z6562" t="str">
        <f t="shared" si="102"/>
        <v/>
      </c>
      <c r="AB6562" t="s">
        <v>3501</v>
      </c>
      <c r="AC6562" t="s">
        <v>3502</v>
      </c>
      <c r="AD6562" t="s">
        <v>3500</v>
      </c>
      <c r="AE6562" t="s">
        <v>3503</v>
      </c>
    </row>
    <row r="6563" spans="1:31" x14ac:dyDescent="0.3">
      <c r="A6563">
        <v>10.335900000000001</v>
      </c>
      <c r="B6563">
        <v>10.346</v>
      </c>
      <c r="C6563">
        <v>10.321899999999999</v>
      </c>
      <c r="D6563">
        <v>10.3079</v>
      </c>
      <c r="E6563">
        <v>10.7494</v>
      </c>
      <c r="F6563">
        <v>10.6813</v>
      </c>
      <c r="G6563">
        <v>10.7623</v>
      </c>
      <c r="H6563">
        <v>10.842000000000001</v>
      </c>
      <c r="I6563" t="s">
        <v>4</v>
      </c>
      <c r="K6563" t="s">
        <v>5</v>
      </c>
      <c r="L6563" t="s">
        <v>6</v>
      </c>
      <c r="M6563">
        <v>0</v>
      </c>
      <c r="N6563" t="s">
        <v>7</v>
      </c>
      <c r="O6563">
        <v>17</v>
      </c>
      <c r="P6563">
        <v>25</v>
      </c>
      <c r="Q6563">
        <v>30</v>
      </c>
      <c r="R6563">
        <v>25</v>
      </c>
      <c r="S6563">
        <v>178.6</v>
      </c>
      <c r="T6563">
        <v>1</v>
      </c>
      <c r="V6563">
        <v>4.8317500000000004</v>
      </c>
      <c r="W6563">
        <v>1.18291E-4</v>
      </c>
      <c r="X6563">
        <v>0.430807</v>
      </c>
      <c r="Y6563">
        <v>12.6828</v>
      </c>
      <c r="Z6563" t="str">
        <f t="shared" si="102"/>
        <v/>
      </c>
      <c r="AB6563" t="s">
        <v>3576</v>
      </c>
      <c r="AC6563" t="s">
        <v>3577</v>
      </c>
      <c r="AD6563" t="s">
        <v>3578</v>
      </c>
      <c r="AE6563" t="s">
        <v>3579</v>
      </c>
    </row>
    <row r="6564" spans="1:31" x14ac:dyDescent="0.3">
      <c r="A6564">
        <v>10.7536</v>
      </c>
      <c r="B6564">
        <v>10.7331</v>
      </c>
      <c r="C6564">
        <v>10.732699999999999</v>
      </c>
      <c r="D6564">
        <v>10.7295</v>
      </c>
      <c r="E6564">
        <v>11.174099999999999</v>
      </c>
      <c r="F6564">
        <v>11.228199999999999</v>
      </c>
      <c r="G6564">
        <v>11.148099999999999</v>
      </c>
      <c r="H6564">
        <v>11.126799999999999</v>
      </c>
      <c r="I6564" t="s">
        <v>4</v>
      </c>
      <c r="K6564" t="s">
        <v>5</v>
      </c>
      <c r="L6564" t="s">
        <v>6</v>
      </c>
      <c r="M6564">
        <v>0</v>
      </c>
      <c r="N6564" t="s">
        <v>7</v>
      </c>
      <c r="O6564">
        <v>37</v>
      </c>
      <c r="P6564">
        <v>26</v>
      </c>
      <c r="Q6564">
        <v>41</v>
      </c>
      <c r="R6564">
        <v>26</v>
      </c>
      <c r="S6564">
        <v>113</v>
      </c>
      <c r="T6564">
        <v>1</v>
      </c>
      <c r="V6564">
        <v>5.8833500000000001</v>
      </c>
      <c r="W6564" s="1">
        <v>2.6228500000000001E-5</v>
      </c>
      <c r="X6564">
        <v>0.43208400000000002</v>
      </c>
      <c r="Y6564">
        <v>19.1585</v>
      </c>
      <c r="Z6564" t="str">
        <f t="shared" si="102"/>
        <v/>
      </c>
      <c r="AB6564" t="s">
        <v>1227</v>
      </c>
      <c r="AC6564" t="s">
        <v>1228</v>
      </c>
      <c r="AD6564" t="s">
        <v>1229</v>
      </c>
      <c r="AE6564" t="s">
        <v>1230</v>
      </c>
    </row>
    <row r="6565" spans="1:31" x14ac:dyDescent="0.3">
      <c r="A6565">
        <v>7.7695100000000004</v>
      </c>
      <c r="B6565">
        <v>7.7846399999999996</v>
      </c>
      <c r="C6565">
        <v>7.76288</v>
      </c>
      <c r="D6565">
        <v>7.76553</v>
      </c>
      <c r="E6565">
        <v>8.3223800000000008</v>
      </c>
      <c r="F6565">
        <v>8.1947600000000005</v>
      </c>
      <c r="G6565">
        <v>8.1814</v>
      </c>
      <c r="H6565">
        <v>8.1194600000000001</v>
      </c>
      <c r="I6565" t="s">
        <v>4</v>
      </c>
      <c r="K6565" t="s">
        <v>5</v>
      </c>
      <c r="L6565" t="s">
        <v>6</v>
      </c>
      <c r="M6565">
        <v>0</v>
      </c>
      <c r="N6565" t="s">
        <v>7</v>
      </c>
      <c r="O6565">
        <v>12</v>
      </c>
      <c r="P6565">
        <v>7</v>
      </c>
      <c r="Q6565">
        <v>7</v>
      </c>
      <c r="R6565">
        <v>7</v>
      </c>
      <c r="S6565">
        <v>70.8</v>
      </c>
      <c r="T6565">
        <v>1</v>
      </c>
      <c r="V6565">
        <v>4.2676499999999997</v>
      </c>
      <c r="W6565">
        <v>3.0801E-4</v>
      </c>
      <c r="X6565">
        <v>0.43386000000000002</v>
      </c>
      <c r="Y6565">
        <v>10.123799999999999</v>
      </c>
      <c r="Z6565" t="str">
        <f t="shared" si="102"/>
        <v/>
      </c>
      <c r="AB6565" t="s">
        <v>12990</v>
      </c>
      <c r="AC6565" t="s">
        <v>12991</v>
      </c>
      <c r="AD6565" t="s">
        <v>12992</v>
      </c>
      <c r="AE6565" t="s">
        <v>12993</v>
      </c>
    </row>
    <row r="6566" spans="1:31" x14ac:dyDescent="0.3">
      <c r="A6566">
        <v>9.6711899999999993</v>
      </c>
      <c r="B6566">
        <v>9.7109799999999993</v>
      </c>
      <c r="C6566">
        <v>9.7258800000000001</v>
      </c>
      <c r="D6566">
        <v>9.7380899999999997</v>
      </c>
      <c r="E6566">
        <v>10.1645</v>
      </c>
      <c r="F6566">
        <v>10.158200000000001</v>
      </c>
      <c r="G6566">
        <v>10.097</v>
      </c>
      <c r="H6566">
        <v>10.164</v>
      </c>
      <c r="I6566" t="s">
        <v>4</v>
      </c>
      <c r="K6566" t="s">
        <v>5</v>
      </c>
      <c r="L6566" t="s">
        <v>6</v>
      </c>
      <c r="M6566">
        <v>0</v>
      </c>
      <c r="N6566" t="s">
        <v>7</v>
      </c>
      <c r="O6566">
        <v>16</v>
      </c>
      <c r="P6566">
        <v>23</v>
      </c>
      <c r="Q6566">
        <v>27</v>
      </c>
      <c r="R6566">
        <v>23</v>
      </c>
      <c r="S6566">
        <v>218.5</v>
      </c>
      <c r="T6566">
        <v>1</v>
      </c>
      <c r="V6566">
        <v>5.9715600000000002</v>
      </c>
      <c r="W6566" s="1">
        <v>2.40567E-5</v>
      </c>
      <c r="X6566">
        <v>0.43440699999999999</v>
      </c>
      <c r="Y6566">
        <v>19.827400000000001</v>
      </c>
      <c r="Z6566" t="str">
        <f t="shared" si="102"/>
        <v/>
      </c>
      <c r="AB6566" t="s">
        <v>3352</v>
      </c>
      <c r="AC6566" t="s">
        <v>3353</v>
      </c>
      <c r="AD6566" t="s">
        <v>3354</v>
      </c>
      <c r="AE6566" t="s">
        <v>3355</v>
      </c>
    </row>
    <row r="6567" spans="1:31" x14ac:dyDescent="0.3">
      <c r="A6567">
        <v>6.3147000000000002</v>
      </c>
      <c r="B6567">
        <v>6.14771</v>
      </c>
      <c r="C6567">
        <v>6.3888800000000003</v>
      </c>
      <c r="D6567">
        <v>6.2422199999999997</v>
      </c>
      <c r="E6567">
        <v>6.83162</v>
      </c>
      <c r="F6567">
        <v>6.7892099999999997</v>
      </c>
      <c r="G6567">
        <v>6.6308100000000003</v>
      </c>
      <c r="H6567">
        <v>6.5804499999999999</v>
      </c>
      <c r="I6567" t="s">
        <v>4</v>
      </c>
      <c r="K6567" t="s">
        <v>5</v>
      </c>
      <c r="L6567" t="s">
        <v>6</v>
      </c>
      <c r="M6567">
        <v>0</v>
      </c>
      <c r="N6567" t="s">
        <v>7</v>
      </c>
      <c r="O6567">
        <v>13</v>
      </c>
      <c r="P6567">
        <v>4</v>
      </c>
      <c r="Q6567">
        <v>4</v>
      </c>
      <c r="R6567">
        <v>4</v>
      </c>
      <c r="S6567">
        <v>37.799999999999997</v>
      </c>
      <c r="T6567">
        <v>1</v>
      </c>
      <c r="V6567">
        <v>2.8052800000000002</v>
      </c>
      <c r="W6567">
        <v>4.13014E-3</v>
      </c>
      <c r="X6567">
        <v>0.43464599999999998</v>
      </c>
      <c r="Y6567">
        <v>5.4646499999999998</v>
      </c>
      <c r="Z6567" t="str">
        <f t="shared" si="102"/>
        <v/>
      </c>
      <c r="AB6567" t="s">
        <v>16332</v>
      </c>
      <c r="AC6567" t="s">
        <v>16333</v>
      </c>
      <c r="AD6567" t="s">
        <v>16334</v>
      </c>
      <c r="AE6567" t="s">
        <v>16335</v>
      </c>
    </row>
    <row r="6568" spans="1:31" x14ac:dyDescent="0.3">
      <c r="A6568">
        <v>5.9518700000000004</v>
      </c>
      <c r="B6568">
        <v>5.9330999999999996</v>
      </c>
      <c r="C6568">
        <v>5.9611599999999996</v>
      </c>
      <c r="D6568">
        <v>5.8996599999999999</v>
      </c>
      <c r="E6568">
        <v>6.5591900000000001</v>
      </c>
      <c r="F6568">
        <v>6.1739300000000004</v>
      </c>
      <c r="G6568">
        <v>6.3802399999999997</v>
      </c>
      <c r="H6568">
        <v>6.3767800000000001</v>
      </c>
      <c r="I6568" t="s">
        <v>4</v>
      </c>
      <c r="K6568" t="s">
        <v>5</v>
      </c>
      <c r="L6568" t="s">
        <v>6</v>
      </c>
      <c r="M6568">
        <v>0</v>
      </c>
      <c r="N6568" t="s">
        <v>7</v>
      </c>
      <c r="O6568">
        <v>11</v>
      </c>
      <c r="P6568">
        <v>1</v>
      </c>
      <c r="Q6568">
        <v>1</v>
      </c>
      <c r="R6568">
        <v>1</v>
      </c>
      <c r="S6568">
        <v>7.6</v>
      </c>
      <c r="T6568">
        <v>1</v>
      </c>
      <c r="V6568">
        <v>2.8030300000000001</v>
      </c>
      <c r="W6568">
        <v>4.1435100000000004E-3</v>
      </c>
      <c r="X6568">
        <v>0.436087</v>
      </c>
      <c r="Y6568">
        <v>5.4591099999999999</v>
      </c>
      <c r="Z6568" t="str">
        <f t="shared" si="102"/>
        <v/>
      </c>
      <c r="AB6568" t="s">
        <v>26485</v>
      </c>
      <c r="AC6568" t="s">
        <v>26486</v>
      </c>
      <c r="AD6568" t="s">
        <v>26487</v>
      </c>
      <c r="AE6568" t="s">
        <v>26488</v>
      </c>
    </row>
    <row r="6569" spans="1:31" x14ac:dyDescent="0.3">
      <c r="A6569">
        <v>10.981299999999999</v>
      </c>
      <c r="B6569">
        <v>11.004200000000001</v>
      </c>
      <c r="C6569">
        <v>11.0403</v>
      </c>
      <c r="D6569">
        <v>11.095599999999999</v>
      </c>
      <c r="E6569">
        <v>11.5015</v>
      </c>
      <c r="F6569">
        <v>11.477600000000001</v>
      </c>
      <c r="G6569">
        <v>11.4611</v>
      </c>
      <c r="H6569">
        <v>11.4293</v>
      </c>
      <c r="I6569" t="s">
        <v>4</v>
      </c>
      <c r="K6569" t="s">
        <v>5</v>
      </c>
      <c r="L6569" t="s">
        <v>6</v>
      </c>
      <c r="M6569">
        <v>0</v>
      </c>
      <c r="N6569" t="s">
        <v>7</v>
      </c>
      <c r="O6569">
        <v>65</v>
      </c>
      <c r="P6569">
        <v>10</v>
      </c>
      <c r="Q6569">
        <v>28</v>
      </c>
      <c r="R6569">
        <v>10</v>
      </c>
      <c r="S6569">
        <v>14.3</v>
      </c>
      <c r="T6569">
        <v>1</v>
      </c>
      <c r="V6569">
        <v>5.2543800000000003</v>
      </c>
      <c r="W6569" s="1">
        <v>6.2369100000000006E-5</v>
      </c>
      <c r="X6569">
        <v>0.43703700000000001</v>
      </c>
      <c r="Y6569">
        <v>14.9831</v>
      </c>
      <c r="Z6569" t="str">
        <f t="shared" si="102"/>
        <v/>
      </c>
      <c r="AB6569" t="s">
        <v>5786</v>
      </c>
      <c r="AC6569" t="s">
        <v>5787</v>
      </c>
      <c r="AD6569" t="s">
        <v>5788</v>
      </c>
      <c r="AE6569" t="s">
        <v>5789</v>
      </c>
    </row>
    <row r="6570" spans="1:31" x14ac:dyDescent="0.3">
      <c r="A6570">
        <v>9.5616699999999994</v>
      </c>
      <c r="B6570">
        <v>9.6533800000000003</v>
      </c>
      <c r="C6570">
        <v>9.5348900000000008</v>
      </c>
      <c r="D6570">
        <v>9.4618900000000004</v>
      </c>
      <c r="E6570">
        <v>9.9454399999999996</v>
      </c>
      <c r="F6570">
        <v>10.0151</v>
      </c>
      <c r="G6570">
        <v>9.9861299999999993</v>
      </c>
      <c r="H6570">
        <v>10.017899999999999</v>
      </c>
      <c r="I6570" t="s">
        <v>4</v>
      </c>
      <c r="K6570" t="s">
        <v>5</v>
      </c>
      <c r="L6570" t="s">
        <v>6</v>
      </c>
      <c r="M6570">
        <v>0</v>
      </c>
      <c r="N6570" t="s">
        <v>7</v>
      </c>
      <c r="O6570">
        <v>9</v>
      </c>
      <c r="P6570">
        <v>12</v>
      </c>
      <c r="Q6570">
        <v>15</v>
      </c>
      <c r="R6570">
        <v>11</v>
      </c>
      <c r="S6570">
        <v>168</v>
      </c>
      <c r="T6570">
        <v>1</v>
      </c>
      <c r="V6570">
        <v>4.2840199999999999</v>
      </c>
      <c r="W6570">
        <v>2.9991600000000001E-4</v>
      </c>
      <c r="X6570">
        <v>0.43820100000000001</v>
      </c>
      <c r="Y6570">
        <v>10.190799999999999</v>
      </c>
      <c r="Z6570" t="str">
        <f t="shared" si="102"/>
        <v/>
      </c>
      <c r="AB6570" t="s">
        <v>11303</v>
      </c>
      <c r="AC6570" t="s">
        <v>11304</v>
      </c>
      <c r="AD6570" t="s">
        <v>11305</v>
      </c>
      <c r="AE6570" t="s">
        <v>11306</v>
      </c>
    </row>
    <row r="6571" spans="1:31" x14ac:dyDescent="0.3">
      <c r="A6571">
        <v>6.7004400000000004</v>
      </c>
      <c r="B6571">
        <v>6.7087399999999997</v>
      </c>
      <c r="C6571">
        <v>6.7128699999999997</v>
      </c>
      <c r="D6571">
        <v>6.7721499999999999</v>
      </c>
      <c r="E6571">
        <v>7.2035900000000002</v>
      </c>
      <c r="F6571">
        <v>7.1064299999999996</v>
      </c>
      <c r="G6571">
        <v>7.3601900000000002</v>
      </c>
      <c r="H6571">
        <v>6.9795699999999998</v>
      </c>
      <c r="I6571" t="s">
        <v>4</v>
      </c>
      <c r="K6571" t="s">
        <v>5</v>
      </c>
      <c r="L6571" t="s">
        <v>6</v>
      </c>
      <c r="M6571">
        <v>0</v>
      </c>
      <c r="N6571" t="s">
        <v>7</v>
      </c>
      <c r="O6571">
        <v>4</v>
      </c>
      <c r="P6571">
        <v>1</v>
      </c>
      <c r="Q6571">
        <v>1</v>
      </c>
      <c r="R6571">
        <v>1</v>
      </c>
      <c r="S6571">
        <v>45</v>
      </c>
      <c r="T6571">
        <v>1</v>
      </c>
      <c r="V6571">
        <v>2.7604000000000002</v>
      </c>
      <c r="W6571">
        <v>4.48666E-3</v>
      </c>
      <c r="X6571">
        <v>0.43889499999999998</v>
      </c>
      <c r="Y6571">
        <v>5.3550899999999997</v>
      </c>
      <c r="Z6571" t="str">
        <f t="shared" si="102"/>
        <v/>
      </c>
      <c r="AB6571" t="s">
        <v>22733</v>
      </c>
      <c r="AC6571" t="s">
        <v>22734</v>
      </c>
      <c r="AD6571" t="s">
        <v>22735</v>
      </c>
      <c r="AE6571" t="s">
        <v>22736</v>
      </c>
    </row>
    <row r="6572" spans="1:31" x14ac:dyDescent="0.3">
      <c r="A6572">
        <v>7.8586</v>
      </c>
      <c r="B6572">
        <v>7.96347</v>
      </c>
      <c r="C6572">
        <v>7.9507000000000003</v>
      </c>
      <c r="D6572">
        <v>7.97499</v>
      </c>
      <c r="E6572">
        <v>8.4064200000000007</v>
      </c>
      <c r="F6572">
        <v>8.3411899999999992</v>
      </c>
      <c r="G6572">
        <v>8.3610699999999998</v>
      </c>
      <c r="H6572">
        <v>8.3957499999999996</v>
      </c>
      <c r="I6572" t="s">
        <v>4</v>
      </c>
      <c r="K6572" t="s">
        <v>5</v>
      </c>
      <c r="L6572" t="s">
        <v>6</v>
      </c>
      <c r="M6572">
        <v>0</v>
      </c>
      <c r="N6572" t="s">
        <v>7</v>
      </c>
      <c r="O6572">
        <v>7</v>
      </c>
      <c r="P6572">
        <v>2</v>
      </c>
      <c r="Q6572">
        <v>5</v>
      </c>
      <c r="R6572">
        <v>2</v>
      </c>
      <c r="S6572">
        <v>32.5</v>
      </c>
      <c r="T6572">
        <v>1</v>
      </c>
      <c r="V6572">
        <v>5.1458000000000004</v>
      </c>
      <c r="W6572" s="1">
        <v>7.2636400000000001E-5</v>
      </c>
      <c r="X6572">
        <v>0.43916300000000003</v>
      </c>
      <c r="Y6572">
        <v>14.356999999999999</v>
      </c>
      <c r="Z6572" t="str">
        <f t="shared" si="102"/>
        <v/>
      </c>
      <c r="AB6572" t="s">
        <v>18730</v>
      </c>
      <c r="AC6572" t="s">
        <v>18731</v>
      </c>
      <c r="AD6572" t="s">
        <v>18732</v>
      </c>
      <c r="AE6572" t="s">
        <v>18733</v>
      </c>
    </row>
    <row r="6573" spans="1:31" x14ac:dyDescent="0.3">
      <c r="A6573">
        <v>7.3155999999999999</v>
      </c>
      <c r="B6573">
        <v>7.0267999999999997</v>
      </c>
      <c r="C6573">
        <v>7.2927799999999996</v>
      </c>
      <c r="D6573">
        <v>7.20261</v>
      </c>
      <c r="E6573">
        <v>7.4396199999999997</v>
      </c>
      <c r="F6573">
        <v>7.7094300000000002</v>
      </c>
      <c r="G6573">
        <v>7.6674699999999998</v>
      </c>
      <c r="H6573">
        <v>7.7793900000000002</v>
      </c>
      <c r="I6573" t="s">
        <v>4</v>
      </c>
      <c r="K6573" t="s">
        <v>5</v>
      </c>
      <c r="L6573" t="s">
        <v>6</v>
      </c>
      <c r="M6573">
        <v>0</v>
      </c>
      <c r="N6573" t="s">
        <v>7</v>
      </c>
      <c r="O6573">
        <v>5</v>
      </c>
      <c r="P6573">
        <v>1</v>
      </c>
      <c r="Q6573">
        <v>2</v>
      </c>
      <c r="R6573">
        <v>1</v>
      </c>
      <c r="S6573">
        <v>27.8</v>
      </c>
      <c r="T6573">
        <v>1</v>
      </c>
      <c r="V6573">
        <v>2.3690500000000001</v>
      </c>
      <c r="W6573">
        <v>9.4031600000000007E-3</v>
      </c>
      <c r="X6573">
        <v>0.43952799999999997</v>
      </c>
      <c r="Y6573">
        <v>4.4617100000000001</v>
      </c>
      <c r="Z6573" t="str">
        <f t="shared" si="102"/>
        <v/>
      </c>
      <c r="AB6573" t="s">
        <v>26681</v>
      </c>
      <c r="AC6573" t="s">
        <v>26682</v>
      </c>
      <c r="AD6573" t="s">
        <v>26680</v>
      </c>
      <c r="AE6573" t="s">
        <v>26683</v>
      </c>
    </row>
    <row r="6574" spans="1:31" x14ac:dyDescent="0.3">
      <c r="A6574">
        <v>6.7508699999999999</v>
      </c>
      <c r="B6574">
        <v>6.8863099999999999</v>
      </c>
      <c r="C6574">
        <v>6.8765200000000002</v>
      </c>
      <c r="D6574">
        <v>7.0563700000000003</v>
      </c>
      <c r="E6574">
        <v>7.34518</v>
      </c>
      <c r="F6574">
        <v>7.3389600000000002</v>
      </c>
      <c r="G6574">
        <v>7.32193</v>
      </c>
      <c r="H6574">
        <v>7.3291199999999996</v>
      </c>
      <c r="I6574" t="s">
        <v>4</v>
      </c>
      <c r="K6574" t="s">
        <v>5</v>
      </c>
      <c r="L6574" t="s">
        <v>6</v>
      </c>
      <c r="M6574">
        <v>0</v>
      </c>
      <c r="N6574" t="s">
        <v>7</v>
      </c>
      <c r="O6574">
        <v>11</v>
      </c>
      <c r="P6574">
        <v>3</v>
      </c>
      <c r="Q6574">
        <v>3</v>
      </c>
      <c r="R6574">
        <v>3</v>
      </c>
      <c r="S6574">
        <v>31.9</v>
      </c>
      <c r="T6574">
        <v>1</v>
      </c>
      <c r="V6574">
        <v>3.3772700000000002</v>
      </c>
      <c r="W6574">
        <v>1.44133E-3</v>
      </c>
      <c r="X6574">
        <v>0.44128200000000001</v>
      </c>
      <c r="Y6574">
        <v>7.0122200000000001</v>
      </c>
      <c r="Z6574" t="str">
        <f t="shared" si="102"/>
        <v/>
      </c>
      <c r="AB6574" t="s">
        <v>19747</v>
      </c>
      <c r="AC6574" t="s">
        <v>19748</v>
      </c>
      <c r="AD6574" t="s">
        <v>19749</v>
      </c>
      <c r="AE6574" t="s">
        <v>19750</v>
      </c>
    </row>
    <row r="6575" spans="1:31" x14ac:dyDescent="0.3">
      <c r="A6575">
        <v>8.5188500000000005</v>
      </c>
      <c r="B6575">
        <v>8.5313800000000004</v>
      </c>
      <c r="C6575">
        <v>8.45533</v>
      </c>
      <c r="D6575">
        <v>8.3841400000000004</v>
      </c>
      <c r="E6575">
        <v>8.9143799999999995</v>
      </c>
      <c r="F6575">
        <v>8.9547799999999995</v>
      </c>
      <c r="G6575">
        <v>8.8489400000000007</v>
      </c>
      <c r="H6575">
        <v>8.9401700000000002</v>
      </c>
      <c r="I6575" t="s">
        <v>4</v>
      </c>
      <c r="K6575" t="s">
        <v>5</v>
      </c>
      <c r="L6575" t="s">
        <v>6</v>
      </c>
      <c r="M6575">
        <v>0</v>
      </c>
      <c r="N6575" t="s">
        <v>7</v>
      </c>
      <c r="O6575">
        <v>11</v>
      </c>
      <c r="P6575">
        <v>4</v>
      </c>
      <c r="Q6575">
        <v>5</v>
      </c>
      <c r="R6575">
        <v>4</v>
      </c>
      <c r="S6575">
        <v>47.2</v>
      </c>
      <c r="T6575">
        <v>1</v>
      </c>
      <c r="V6575">
        <v>4.4169900000000002</v>
      </c>
      <c r="W6575">
        <v>2.3875599999999999E-4</v>
      </c>
      <c r="X6575">
        <v>0.44214300000000001</v>
      </c>
      <c r="Y6575">
        <v>10.750400000000001</v>
      </c>
      <c r="Z6575" t="str">
        <f t="shared" si="102"/>
        <v/>
      </c>
      <c r="AB6575" t="s">
        <v>17835</v>
      </c>
      <c r="AC6575" t="s">
        <v>17836</v>
      </c>
      <c r="AD6575" t="s">
        <v>17837</v>
      </c>
      <c r="AE6575" t="s">
        <v>17838</v>
      </c>
    </row>
    <row r="6576" spans="1:31" x14ac:dyDescent="0.3">
      <c r="A6576">
        <v>9.8514400000000002</v>
      </c>
      <c r="B6576">
        <v>9.8458000000000006</v>
      </c>
      <c r="C6576">
        <v>9.84361</v>
      </c>
      <c r="D6576">
        <v>9.8445499999999999</v>
      </c>
      <c r="E6576">
        <v>10.293200000000001</v>
      </c>
      <c r="F6576">
        <v>10.356</v>
      </c>
      <c r="G6576">
        <v>10.2644</v>
      </c>
      <c r="H6576">
        <v>10.241300000000001</v>
      </c>
      <c r="I6576" t="s">
        <v>4</v>
      </c>
      <c r="K6576" t="s">
        <v>5</v>
      </c>
      <c r="L6576" t="s">
        <v>6</v>
      </c>
      <c r="M6576">
        <v>1</v>
      </c>
      <c r="N6576" t="s">
        <v>7</v>
      </c>
      <c r="O6576">
        <v>24</v>
      </c>
      <c r="P6576">
        <v>20</v>
      </c>
      <c r="Q6576">
        <v>24</v>
      </c>
      <c r="R6576">
        <v>18</v>
      </c>
      <c r="S6576">
        <v>98.4</v>
      </c>
      <c r="T6576">
        <v>1</v>
      </c>
      <c r="V6576">
        <v>5.6921499999999998</v>
      </c>
      <c r="W6576" s="1">
        <v>3.3629900000000001E-5</v>
      </c>
      <c r="X6576">
        <v>0.44239200000000001</v>
      </c>
      <c r="Y6576">
        <v>17.782900000000001</v>
      </c>
      <c r="Z6576" t="str">
        <f t="shared" si="102"/>
        <v/>
      </c>
      <c r="AB6576" t="s">
        <v>6254</v>
      </c>
      <c r="AC6576" t="s">
        <v>6255</v>
      </c>
      <c r="AD6576" t="s">
        <v>6256</v>
      </c>
      <c r="AE6576" t="s">
        <v>6257</v>
      </c>
    </row>
    <row r="6577" spans="1:31" x14ac:dyDescent="0.3">
      <c r="A6577">
        <v>8.7468500000000002</v>
      </c>
      <c r="B6577">
        <v>8.8246400000000005</v>
      </c>
      <c r="C6577">
        <v>8.8666599999999995</v>
      </c>
      <c r="D6577">
        <v>8.8002500000000001</v>
      </c>
      <c r="E6577">
        <v>9.2714599999999994</v>
      </c>
      <c r="F6577">
        <v>9.2348199999999991</v>
      </c>
      <c r="G6577">
        <v>9.2703000000000007</v>
      </c>
      <c r="H6577">
        <v>9.2326599999999992</v>
      </c>
      <c r="I6577" t="s">
        <v>4</v>
      </c>
      <c r="K6577" t="s">
        <v>5</v>
      </c>
      <c r="L6577" t="s">
        <v>6</v>
      </c>
      <c r="M6577">
        <v>0</v>
      </c>
      <c r="N6577" t="s">
        <v>7</v>
      </c>
      <c r="O6577">
        <v>10</v>
      </c>
      <c r="P6577">
        <v>12</v>
      </c>
      <c r="Q6577">
        <v>13</v>
      </c>
      <c r="R6577">
        <v>12</v>
      </c>
      <c r="S6577">
        <v>137.1</v>
      </c>
      <c r="T6577">
        <v>1</v>
      </c>
      <c r="V6577">
        <v>5.4638799999999996</v>
      </c>
      <c r="W6577" s="1">
        <v>4.6476400000000001E-5</v>
      </c>
      <c r="X6577">
        <v>0.44270799999999999</v>
      </c>
      <c r="Y6577">
        <v>16.265599999999999</v>
      </c>
      <c r="Z6577" t="str">
        <f t="shared" si="102"/>
        <v/>
      </c>
      <c r="AB6577" t="s">
        <v>9197</v>
      </c>
      <c r="AC6577" t="s">
        <v>9198</v>
      </c>
      <c r="AD6577" t="s">
        <v>9199</v>
      </c>
      <c r="AE6577" t="s">
        <v>9200</v>
      </c>
    </row>
    <row r="6578" spans="1:31" x14ac:dyDescent="0.3">
      <c r="A6578">
        <v>7.2798400000000001</v>
      </c>
      <c r="B6578">
        <v>7.4862299999999999</v>
      </c>
      <c r="C6578">
        <v>7.3619399999999997</v>
      </c>
      <c r="D6578">
        <v>7.47654</v>
      </c>
      <c r="E6578">
        <v>7.8672800000000001</v>
      </c>
      <c r="F6578">
        <v>7.9336900000000004</v>
      </c>
      <c r="G6578">
        <v>7.6738400000000002</v>
      </c>
      <c r="H6578">
        <v>7.9014699999999998</v>
      </c>
      <c r="I6578" t="s">
        <v>4</v>
      </c>
      <c r="K6578" t="s">
        <v>5</v>
      </c>
      <c r="L6578" t="s">
        <v>6</v>
      </c>
      <c r="M6578">
        <v>0</v>
      </c>
      <c r="N6578" t="s">
        <v>7</v>
      </c>
      <c r="O6578">
        <v>11</v>
      </c>
      <c r="P6578">
        <v>7</v>
      </c>
      <c r="Q6578">
        <v>7</v>
      </c>
      <c r="R6578">
        <v>7</v>
      </c>
      <c r="S6578">
        <v>81.8</v>
      </c>
      <c r="T6578">
        <v>1</v>
      </c>
      <c r="V6578">
        <v>2.9381699999999999</v>
      </c>
      <c r="W6578">
        <v>3.2164699999999999E-3</v>
      </c>
      <c r="X6578">
        <v>0.44292900000000002</v>
      </c>
      <c r="Y6578">
        <v>5.7984900000000001</v>
      </c>
      <c r="Z6578" t="str">
        <f t="shared" si="102"/>
        <v/>
      </c>
      <c r="AB6578" t="s">
        <v>14035</v>
      </c>
      <c r="AC6578" t="s">
        <v>14036</v>
      </c>
      <c r="AD6578" t="s">
        <v>14037</v>
      </c>
      <c r="AE6578" t="s">
        <v>14038</v>
      </c>
    </row>
    <row r="6579" spans="1:31" x14ac:dyDescent="0.3">
      <c r="A6579">
        <v>9.2062799999999996</v>
      </c>
      <c r="B6579">
        <v>9.1913099999999996</v>
      </c>
      <c r="C6579">
        <v>9.2726299999999995</v>
      </c>
      <c r="D6579">
        <v>9.2391199999999998</v>
      </c>
      <c r="E6579">
        <v>9.7216100000000001</v>
      </c>
      <c r="F6579">
        <v>9.6999200000000005</v>
      </c>
      <c r="G6579">
        <v>9.6640899999999998</v>
      </c>
      <c r="H6579">
        <v>9.5973100000000002</v>
      </c>
      <c r="I6579" t="s">
        <v>4</v>
      </c>
      <c r="K6579" t="s">
        <v>5</v>
      </c>
      <c r="L6579" t="s">
        <v>6</v>
      </c>
      <c r="M6579">
        <v>1</v>
      </c>
      <c r="N6579" t="s">
        <v>7</v>
      </c>
      <c r="O6579">
        <v>24</v>
      </c>
      <c r="P6579">
        <v>7</v>
      </c>
      <c r="Q6579">
        <v>9</v>
      </c>
      <c r="R6579">
        <v>6</v>
      </c>
      <c r="S6579">
        <v>37.9</v>
      </c>
      <c r="T6579">
        <v>1</v>
      </c>
      <c r="V6579">
        <v>5.0031299999999996</v>
      </c>
      <c r="W6579" s="1">
        <v>9.0386500000000006E-5</v>
      </c>
      <c r="X6579">
        <v>0.44339800000000001</v>
      </c>
      <c r="Y6579">
        <v>13.572100000000001</v>
      </c>
      <c r="Z6579" t="str">
        <f t="shared" si="102"/>
        <v/>
      </c>
      <c r="AB6579" t="s">
        <v>12012</v>
      </c>
      <c r="AC6579" t="s">
        <v>12013</v>
      </c>
      <c r="AD6579" t="s">
        <v>12014</v>
      </c>
      <c r="AE6579" t="s">
        <v>12015</v>
      </c>
    </row>
    <row r="6580" spans="1:31" x14ac:dyDescent="0.3">
      <c r="A6580">
        <v>6.31107</v>
      </c>
      <c r="B6580">
        <v>6.40259</v>
      </c>
      <c r="C6580">
        <v>6.3345000000000002</v>
      </c>
      <c r="D6580">
        <v>6.59544</v>
      </c>
      <c r="E6580">
        <v>6.8923899999999998</v>
      </c>
      <c r="F6580">
        <v>6.8391999999999999</v>
      </c>
      <c r="G6580">
        <v>6.8125</v>
      </c>
      <c r="H6580">
        <v>6.8802000000000003</v>
      </c>
      <c r="I6580" t="s">
        <v>4</v>
      </c>
      <c r="K6580" t="s">
        <v>5</v>
      </c>
      <c r="L6580" t="s">
        <v>6</v>
      </c>
      <c r="M6580">
        <v>0</v>
      </c>
      <c r="N6580" t="s">
        <v>7</v>
      </c>
      <c r="O6580">
        <v>3</v>
      </c>
      <c r="P6580">
        <v>3</v>
      </c>
      <c r="Q6580">
        <v>3</v>
      </c>
      <c r="R6580">
        <v>3</v>
      </c>
      <c r="S6580">
        <v>106.2</v>
      </c>
      <c r="T6580">
        <v>1</v>
      </c>
      <c r="V6580">
        <v>3.2477800000000001</v>
      </c>
      <c r="W6580">
        <v>1.8236999999999999E-3</v>
      </c>
      <c r="X6580">
        <v>0.44517400000000001</v>
      </c>
      <c r="Y6580">
        <v>6.6354100000000003</v>
      </c>
      <c r="Z6580" t="str">
        <f t="shared" si="102"/>
        <v/>
      </c>
      <c r="AB6580" t="s">
        <v>22199</v>
      </c>
      <c r="AC6580" t="s">
        <v>22200</v>
      </c>
      <c r="AD6580" t="s">
        <v>22198</v>
      </c>
      <c r="AE6580" t="s">
        <v>22201</v>
      </c>
    </row>
    <row r="6581" spans="1:31" x14ac:dyDescent="0.3">
      <c r="A6581">
        <v>7.6489000000000003</v>
      </c>
      <c r="B6581">
        <v>7.4846199999999996</v>
      </c>
      <c r="C6581">
        <v>7.3531500000000003</v>
      </c>
      <c r="D6581">
        <v>7.4966499999999998</v>
      </c>
      <c r="E6581">
        <v>7.9675099999999999</v>
      </c>
      <c r="F6581">
        <v>7.9784199999999998</v>
      </c>
      <c r="G6581">
        <v>7.8826400000000003</v>
      </c>
      <c r="H6581">
        <v>7.9372299999999996</v>
      </c>
      <c r="I6581" t="s">
        <v>4</v>
      </c>
      <c r="K6581" t="s">
        <v>5</v>
      </c>
      <c r="L6581" t="s">
        <v>6</v>
      </c>
      <c r="M6581">
        <v>0</v>
      </c>
      <c r="N6581" t="s">
        <v>7</v>
      </c>
      <c r="O6581">
        <v>19</v>
      </c>
      <c r="P6581">
        <v>4</v>
      </c>
      <c r="Q6581">
        <v>5</v>
      </c>
      <c r="R6581">
        <v>4</v>
      </c>
      <c r="S6581">
        <v>23.7</v>
      </c>
      <c r="T6581">
        <v>1</v>
      </c>
      <c r="V6581">
        <v>3.3538399999999999</v>
      </c>
      <c r="W6581">
        <v>1.5010799999999999E-3</v>
      </c>
      <c r="X6581">
        <v>0.44562200000000002</v>
      </c>
      <c r="Y6581">
        <v>6.9427700000000003</v>
      </c>
      <c r="Z6581" t="str">
        <f t="shared" si="102"/>
        <v/>
      </c>
      <c r="AB6581" t="s">
        <v>20122</v>
      </c>
      <c r="AC6581" t="s">
        <v>20123</v>
      </c>
      <c r="AD6581" t="s">
        <v>20124</v>
      </c>
      <c r="AE6581" t="s">
        <v>20125</v>
      </c>
    </row>
    <row r="6582" spans="1:31" x14ac:dyDescent="0.3">
      <c r="A6582">
        <v>8.8814200000000003</v>
      </c>
      <c r="B6582">
        <v>8.8942099999999993</v>
      </c>
      <c r="C6582">
        <v>9.0109499999999993</v>
      </c>
      <c r="D6582">
        <v>9.0869300000000006</v>
      </c>
      <c r="E6582">
        <v>9.4452200000000008</v>
      </c>
      <c r="F6582">
        <v>9.4538899999999995</v>
      </c>
      <c r="G6582">
        <v>9.3817599999999999</v>
      </c>
      <c r="H6582">
        <v>9.3767800000000001</v>
      </c>
      <c r="I6582" t="s">
        <v>4</v>
      </c>
      <c r="K6582" t="s">
        <v>5</v>
      </c>
      <c r="L6582" t="s">
        <v>6</v>
      </c>
      <c r="M6582">
        <v>0</v>
      </c>
      <c r="N6582" t="s">
        <v>7</v>
      </c>
      <c r="O6582">
        <v>29</v>
      </c>
      <c r="P6582">
        <v>3</v>
      </c>
      <c r="Q6582">
        <v>12</v>
      </c>
      <c r="R6582">
        <v>3</v>
      </c>
      <c r="S6582">
        <v>15.3</v>
      </c>
      <c r="T6582">
        <v>1</v>
      </c>
      <c r="V6582">
        <v>3.8064499999999999</v>
      </c>
      <c r="W6582">
        <v>6.6903600000000002E-4</v>
      </c>
      <c r="X6582">
        <v>0.44603300000000001</v>
      </c>
      <c r="Y6582">
        <v>8.3894099999999998</v>
      </c>
      <c r="Z6582" t="str">
        <f t="shared" si="102"/>
        <v/>
      </c>
      <c r="AB6582" t="s">
        <v>11271</v>
      </c>
      <c r="AC6582" t="s">
        <v>11272</v>
      </c>
      <c r="AD6582" t="s">
        <v>11273</v>
      </c>
      <c r="AE6582" t="s">
        <v>11274</v>
      </c>
    </row>
    <row r="6583" spans="1:31" x14ac:dyDescent="0.3">
      <c r="A6583">
        <v>7.9629000000000003</v>
      </c>
      <c r="B6583">
        <v>7.9436900000000001</v>
      </c>
      <c r="C6583">
        <v>8.1823899999999998</v>
      </c>
      <c r="D6583">
        <v>8.1553199999999997</v>
      </c>
      <c r="E6583">
        <v>8.5309899999999992</v>
      </c>
      <c r="F6583">
        <v>8.59694</v>
      </c>
      <c r="G6583">
        <v>8.3277800000000006</v>
      </c>
      <c r="H6583">
        <v>8.5751600000000003</v>
      </c>
      <c r="I6583" t="s">
        <v>4</v>
      </c>
      <c r="K6583" t="s">
        <v>5</v>
      </c>
      <c r="L6583" t="s">
        <v>6</v>
      </c>
      <c r="M6583">
        <v>0</v>
      </c>
      <c r="N6583" t="s">
        <v>7</v>
      </c>
      <c r="O6583">
        <v>15</v>
      </c>
      <c r="P6583">
        <v>15</v>
      </c>
      <c r="Q6583">
        <v>26</v>
      </c>
      <c r="R6583">
        <v>7</v>
      </c>
      <c r="S6583">
        <v>101.4</v>
      </c>
      <c r="T6583">
        <v>1</v>
      </c>
      <c r="V6583">
        <v>2.6484999999999999</v>
      </c>
      <c r="W6583">
        <v>5.5722799999999998E-3</v>
      </c>
      <c r="X6583">
        <v>0.44664100000000001</v>
      </c>
      <c r="Y6583">
        <v>5.0885999999999996</v>
      </c>
      <c r="Z6583" t="str">
        <f t="shared" si="102"/>
        <v/>
      </c>
      <c r="AB6583" t="s">
        <v>7886</v>
      </c>
      <c r="AC6583" t="s">
        <v>7887</v>
      </c>
      <c r="AD6583" t="s">
        <v>7888</v>
      </c>
      <c r="AE6583" t="s">
        <v>7889</v>
      </c>
    </row>
    <row r="6584" spans="1:31" x14ac:dyDescent="0.3">
      <c r="A6584">
        <v>8.2765900000000006</v>
      </c>
      <c r="B6584">
        <v>8.2441300000000002</v>
      </c>
      <c r="C6584">
        <v>8.2895599999999998</v>
      </c>
      <c r="D6584">
        <v>8.3654499999999992</v>
      </c>
      <c r="E6584">
        <v>8.8176199999999998</v>
      </c>
      <c r="F6584">
        <v>8.6990499999999997</v>
      </c>
      <c r="G6584">
        <v>8.7565600000000003</v>
      </c>
      <c r="H6584">
        <v>8.6948799999999995</v>
      </c>
      <c r="I6584" t="s">
        <v>4</v>
      </c>
      <c r="K6584" t="s">
        <v>5</v>
      </c>
      <c r="L6584" t="s">
        <v>6</v>
      </c>
      <c r="M6584">
        <v>0</v>
      </c>
      <c r="N6584" t="s">
        <v>7</v>
      </c>
      <c r="O6584">
        <v>16</v>
      </c>
      <c r="P6584">
        <v>4</v>
      </c>
      <c r="Q6584">
        <v>5</v>
      </c>
      <c r="R6584">
        <v>4</v>
      </c>
      <c r="S6584">
        <v>36.5</v>
      </c>
      <c r="T6584">
        <v>1</v>
      </c>
      <c r="V6584">
        <v>4.6069199999999997</v>
      </c>
      <c r="W6584">
        <v>1.7241399999999999E-4</v>
      </c>
      <c r="X6584">
        <v>0.448098</v>
      </c>
      <c r="Y6584">
        <v>11.598699999999999</v>
      </c>
      <c r="Z6584" t="str">
        <f t="shared" si="102"/>
        <v/>
      </c>
      <c r="AB6584" t="s">
        <v>16524</v>
      </c>
      <c r="AC6584" t="s">
        <v>16525</v>
      </c>
      <c r="AD6584" t="s">
        <v>16526</v>
      </c>
      <c r="AE6584" t="s">
        <v>16527</v>
      </c>
    </row>
    <row r="6585" spans="1:31" x14ac:dyDescent="0.3">
      <c r="A6585">
        <v>6.3645699999999996</v>
      </c>
      <c r="B6585">
        <v>6.1598699999999997</v>
      </c>
      <c r="C6585">
        <v>6.4127799999999997</v>
      </c>
      <c r="D6585">
        <v>6.1618899999999996</v>
      </c>
      <c r="E6585">
        <v>6.85175</v>
      </c>
      <c r="F6585">
        <v>6.7800500000000001</v>
      </c>
      <c r="G6585">
        <v>6.6864999999999997</v>
      </c>
      <c r="H6585">
        <v>6.57592</v>
      </c>
      <c r="I6585" t="s">
        <v>4</v>
      </c>
      <c r="K6585" t="s">
        <v>5</v>
      </c>
      <c r="L6585" t="s">
        <v>6</v>
      </c>
      <c r="M6585">
        <v>0</v>
      </c>
      <c r="N6585" t="s">
        <v>7</v>
      </c>
      <c r="O6585">
        <v>3</v>
      </c>
      <c r="P6585">
        <v>3</v>
      </c>
      <c r="Q6585">
        <v>3</v>
      </c>
      <c r="R6585">
        <v>3</v>
      </c>
      <c r="S6585">
        <v>134.69999999999999</v>
      </c>
      <c r="T6585">
        <v>1</v>
      </c>
      <c r="V6585">
        <v>2.61964</v>
      </c>
      <c r="W6585">
        <v>5.8665899999999997E-3</v>
      </c>
      <c r="X6585">
        <v>0.44877499999999998</v>
      </c>
      <c r="Y6585">
        <v>5.0213700000000001</v>
      </c>
      <c r="Z6585" t="str">
        <f t="shared" si="102"/>
        <v/>
      </c>
      <c r="AB6585" t="s">
        <v>20535</v>
      </c>
      <c r="AC6585" t="s">
        <v>20536</v>
      </c>
      <c r="AD6585" t="s">
        <v>20537</v>
      </c>
      <c r="AE6585" t="s">
        <v>20538</v>
      </c>
    </row>
    <row r="6586" spans="1:31" x14ac:dyDescent="0.3">
      <c r="A6586">
        <v>8.16038</v>
      </c>
      <c r="B6586">
        <v>8.1095699999999997</v>
      </c>
      <c r="C6586">
        <v>8.1932799999999997</v>
      </c>
      <c r="D6586">
        <v>8.2630300000000005</v>
      </c>
      <c r="E6586">
        <v>8.6025100000000005</v>
      </c>
      <c r="F6586">
        <v>8.6485400000000006</v>
      </c>
      <c r="G6586">
        <v>8.63626</v>
      </c>
      <c r="H6586">
        <v>8.6355400000000007</v>
      </c>
      <c r="I6586" t="s">
        <v>4</v>
      </c>
      <c r="K6586" t="s">
        <v>5</v>
      </c>
      <c r="L6586" t="s">
        <v>6</v>
      </c>
      <c r="M6586">
        <v>0</v>
      </c>
      <c r="N6586" t="s">
        <v>7</v>
      </c>
      <c r="O6586">
        <v>15</v>
      </c>
      <c r="P6586">
        <v>7</v>
      </c>
      <c r="Q6586">
        <v>9</v>
      </c>
      <c r="R6586">
        <v>6</v>
      </c>
      <c r="S6586">
        <v>56.2</v>
      </c>
      <c r="T6586">
        <v>1</v>
      </c>
      <c r="V6586">
        <v>4.9622000000000002</v>
      </c>
      <c r="W6586" s="1">
        <v>9.6073800000000002E-5</v>
      </c>
      <c r="X6586">
        <v>0.44914799999999999</v>
      </c>
      <c r="Y6586">
        <v>13.3545</v>
      </c>
      <c r="Z6586" t="str">
        <f t="shared" si="102"/>
        <v/>
      </c>
      <c r="AB6586" t="s">
        <v>13401</v>
      </c>
      <c r="AC6586" t="s">
        <v>13402</v>
      </c>
      <c r="AD6586" t="s">
        <v>13403</v>
      </c>
      <c r="AE6586" t="s">
        <v>13404</v>
      </c>
    </row>
    <row r="6587" spans="1:31" x14ac:dyDescent="0.3">
      <c r="A6587">
        <v>9.45059</v>
      </c>
      <c r="B6587">
        <v>9.4390000000000001</v>
      </c>
      <c r="C6587">
        <v>9.3882300000000001</v>
      </c>
      <c r="D6587">
        <v>9.4557400000000005</v>
      </c>
      <c r="E6587">
        <v>9.8844799999999999</v>
      </c>
      <c r="F6587">
        <v>9.8969400000000007</v>
      </c>
      <c r="G6587">
        <v>9.9166299999999996</v>
      </c>
      <c r="H6587">
        <v>9.8325700000000005</v>
      </c>
      <c r="I6587" t="s">
        <v>4</v>
      </c>
      <c r="K6587" t="s">
        <v>5</v>
      </c>
      <c r="L6587" t="s">
        <v>6</v>
      </c>
      <c r="M6587">
        <v>0</v>
      </c>
      <c r="N6587" t="s">
        <v>7</v>
      </c>
      <c r="O6587">
        <v>14</v>
      </c>
      <c r="P6587">
        <v>4</v>
      </c>
      <c r="Q6587">
        <v>7</v>
      </c>
      <c r="R6587">
        <v>4</v>
      </c>
      <c r="S6587">
        <v>29.7</v>
      </c>
      <c r="T6587">
        <v>1</v>
      </c>
      <c r="V6587">
        <v>5.8569899999999997</v>
      </c>
      <c r="W6587" s="1">
        <v>2.7142900000000001E-5</v>
      </c>
      <c r="X6587">
        <v>0.44926300000000002</v>
      </c>
      <c r="Y6587">
        <v>18.962900000000001</v>
      </c>
      <c r="Z6587" t="str">
        <f t="shared" si="102"/>
        <v/>
      </c>
      <c r="AB6587" t="s">
        <v>17887</v>
      </c>
      <c r="AC6587" t="s">
        <v>17888</v>
      </c>
      <c r="AD6587" t="s">
        <v>17889</v>
      </c>
      <c r="AE6587" t="s">
        <v>17890</v>
      </c>
    </row>
    <row r="6588" spans="1:31" x14ac:dyDescent="0.3">
      <c r="A6588">
        <v>5.4757300000000004</v>
      </c>
      <c r="B6588">
        <v>5.5939500000000004</v>
      </c>
      <c r="C6588">
        <v>5.6058500000000002</v>
      </c>
      <c r="D6588">
        <v>5.2667900000000003</v>
      </c>
      <c r="E6588">
        <v>6.0290100000000004</v>
      </c>
      <c r="F6588">
        <v>5.8654200000000003</v>
      </c>
      <c r="G6588">
        <v>6.0045000000000002</v>
      </c>
      <c r="H6588">
        <v>5.8404600000000002</v>
      </c>
      <c r="I6588" t="s">
        <v>4</v>
      </c>
      <c r="K6588" t="s">
        <v>5</v>
      </c>
      <c r="L6588" t="s">
        <v>6</v>
      </c>
      <c r="M6588">
        <v>0</v>
      </c>
      <c r="N6588" t="s">
        <v>7</v>
      </c>
      <c r="O6588">
        <v>17</v>
      </c>
      <c r="P6588">
        <v>2</v>
      </c>
      <c r="Q6588">
        <v>3</v>
      </c>
      <c r="R6588">
        <v>2</v>
      </c>
      <c r="S6588">
        <v>15.9</v>
      </c>
      <c r="T6588">
        <v>1</v>
      </c>
      <c r="V6588">
        <v>2.5590099999999998</v>
      </c>
      <c r="W6588">
        <v>6.5507600000000001E-3</v>
      </c>
      <c r="X6588">
        <v>0.44927</v>
      </c>
      <c r="Y6588">
        <v>4.8820399999999999</v>
      </c>
      <c r="Z6588" t="str">
        <f t="shared" si="102"/>
        <v/>
      </c>
      <c r="AB6588" t="s">
        <v>16767</v>
      </c>
      <c r="AC6588" t="s">
        <v>16768</v>
      </c>
      <c r="AD6588" t="s">
        <v>16769</v>
      </c>
      <c r="AE6588" t="s">
        <v>16770</v>
      </c>
    </row>
    <row r="6589" spans="1:31" x14ac:dyDescent="0.3">
      <c r="A6589">
        <v>4.2554999999999996</v>
      </c>
      <c r="B6589">
        <v>3.8875299999999999</v>
      </c>
      <c r="C6589">
        <v>4.3074300000000001</v>
      </c>
      <c r="D6589">
        <v>4.2326600000000001</v>
      </c>
      <c r="E6589">
        <v>4.4594300000000002</v>
      </c>
      <c r="F6589">
        <v>5.1292799999999996</v>
      </c>
      <c r="G6589">
        <v>4.4127799999999997</v>
      </c>
      <c r="H6589">
        <v>4.4789700000000003</v>
      </c>
      <c r="I6589" t="s">
        <v>4</v>
      </c>
      <c r="M6589">
        <v>0</v>
      </c>
      <c r="N6589" t="s">
        <v>7</v>
      </c>
      <c r="O6589">
        <v>1</v>
      </c>
      <c r="P6589">
        <v>1</v>
      </c>
      <c r="Q6589">
        <v>1</v>
      </c>
      <c r="R6589">
        <v>1</v>
      </c>
      <c r="S6589">
        <v>116.6</v>
      </c>
      <c r="T6589">
        <v>1</v>
      </c>
      <c r="V6589">
        <v>1.2141299999999999</v>
      </c>
      <c r="W6589">
        <v>9.1539899999999993E-2</v>
      </c>
      <c r="X6589">
        <v>0.44933800000000002</v>
      </c>
      <c r="Y6589">
        <v>2.3002899999999999</v>
      </c>
      <c r="Z6589" t="str">
        <f t="shared" si="102"/>
        <v/>
      </c>
      <c r="AB6589" t="s">
        <v>26648</v>
      </c>
      <c r="AC6589" t="s">
        <v>26649</v>
      </c>
      <c r="AD6589" t="s">
        <v>26650</v>
      </c>
      <c r="AE6589" t="s">
        <v>26651</v>
      </c>
    </row>
    <row r="6590" spans="1:31" x14ac:dyDescent="0.3">
      <c r="A6590">
        <v>6.3923199999999998</v>
      </c>
      <c r="B6590">
        <v>6.5266900000000003</v>
      </c>
      <c r="C6590">
        <v>6.7813600000000003</v>
      </c>
      <c r="D6590">
        <v>6.6235200000000001</v>
      </c>
      <c r="E6590">
        <v>7.1127000000000002</v>
      </c>
      <c r="F6590">
        <v>7.0179200000000002</v>
      </c>
      <c r="G6590">
        <v>7.0101100000000001</v>
      </c>
      <c r="H6590">
        <v>6.98299</v>
      </c>
      <c r="I6590" t="s">
        <v>4</v>
      </c>
      <c r="K6590" t="s">
        <v>5</v>
      </c>
      <c r="L6590" t="s">
        <v>6</v>
      </c>
      <c r="M6590">
        <v>0</v>
      </c>
      <c r="N6590" t="s">
        <v>7</v>
      </c>
      <c r="O6590">
        <v>9</v>
      </c>
      <c r="P6590">
        <v>2</v>
      </c>
      <c r="Q6590">
        <v>2</v>
      </c>
      <c r="R6590">
        <v>2</v>
      </c>
      <c r="S6590">
        <v>22.2</v>
      </c>
      <c r="T6590">
        <v>1</v>
      </c>
      <c r="V6590">
        <v>2.69286</v>
      </c>
      <c r="W6590">
        <v>5.1129399999999998E-3</v>
      </c>
      <c r="X6590">
        <v>0.449959</v>
      </c>
      <c r="Y6590">
        <v>5.1931200000000004</v>
      </c>
      <c r="Z6590" t="str">
        <f t="shared" si="102"/>
        <v/>
      </c>
      <c r="AB6590" t="s">
        <v>23260</v>
      </c>
      <c r="AC6590" t="s">
        <v>23261</v>
      </c>
      <c r="AD6590" t="s">
        <v>23262</v>
      </c>
      <c r="AE6590" t="s">
        <v>23263</v>
      </c>
    </row>
    <row r="6591" spans="1:31" x14ac:dyDescent="0.3">
      <c r="A6591">
        <v>7.1292799999999996</v>
      </c>
      <c r="B6591">
        <v>7.0746799999999999</v>
      </c>
      <c r="C6591">
        <v>7.1147799999999997</v>
      </c>
      <c r="D6591">
        <v>7.20261</v>
      </c>
      <c r="E6591">
        <v>7.6161799999999999</v>
      </c>
      <c r="F6591">
        <v>7.6373499999999996</v>
      </c>
      <c r="G6591">
        <v>7.47492</v>
      </c>
      <c r="H6591">
        <v>7.59544</v>
      </c>
      <c r="I6591" t="s">
        <v>4</v>
      </c>
      <c r="K6591" t="s">
        <v>5</v>
      </c>
      <c r="L6591" t="s">
        <v>6</v>
      </c>
      <c r="M6591">
        <v>0</v>
      </c>
      <c r="N6591" t="s">
        <v>7</v>
      </c>
      <c r="O6591">
        <v>2</v>
      </c>
      <c r="P6591">
        <v>1</v>
      </c>
      <c r="Q6591">
        <v>1</v>
      </c>
      <c r="R6591">
        <v>1</v>
      </c>
      <c r="S6591">
        <v>78.900000000000006</v>
      </c>
      <c r="T6591">
        <v>1</v>
      </c>
      <c r="V6591">
        <v>4.2336</v>
      </c>
      <c r="W6591">
        <v>3.24078E-4</v>
      </c>
      <c r="X6591">
        <v>0.45063500000000001</v>
      </c>
      <c r="Y6591">
        <v>9.9855800000000006</v>
      </c>
      <c r="Z6591" t="str">
        <f t="shared" si="102"/>
        <v/>
      </c>
      <c r="AB6591" t="s">
        <v>25444</v>
      </c>
      <c r="AC6591" t="s">
        <v>25445</v>
      </c>
      <c r="AD6591" t="s">
        <v>25446</v>
      </c>
      <c r="AE6591" t="s">
        <v>25447</v>
      </c>
    </row>
    <row r="6592" spans="1:31" x14ac:dyDescent="0.3">
      <c r="A6592">
        <v>8.8303600000000007</v>
      </c>
      <c r="B6592">
        <v>8.8641900000000007</v>
      </c>
      <c r="C6592">
        <v>8.8407800000000005</v>
      </c>
      <c r="D6592">
        <v>8.8300400000000003</v>
      </c>
      <c r="E6592">
        <v>9.31311</v>
      </c>
      <c r="F6592">
        <v>9.3579899999999991</v>
      </c>
      <c r="G6592">
        <v>9.2569199999999991</v>
      </c>
      <c r="H6592">
        <v>9.2464999999999993</v>
      </c>
      <c r="I6592" t="s">
        <v>4</v>
      </c>
      <c r="K6592" t="s">
        <v>5</v>
      </c>
      <c r="L6592" t="s">
        <v>6</v>
      </c>
      <c r="M6592">
        <v>4</v>
      </c>
      <c r="N6592" t="s">
        <v>7</v>
      </c>
      <c r="O6592">
        <v>30</v>
      </c>
      <c r="P6592">
        <v>10</v>
      </c>
      <c r="Q6592">
        <v>14</v>
      </c>
      <c r="R6592">
        <v>6</v>
      </c>
      <c r="S6592">
        <v>41.6</v>
      </c>
      <c r="T6592">
        <v>1</v>
      </c>
      <c r="V6592">
        <v>5.5226699999999997</v>
      </c>
      <c r="W6592" s="1">
        <v>4.2809299999999997E-5</v>
      </c>
      <c r="X6592">
        <v>0.45229000000000003</v>
      </c>
      <c r="Y6592">
        <v>16.643899999999999</v>
      </c>
      <c r="Z6592" t="str">
        <f t="shared" si="102"/>
        <v/>
      </c>
      <c r="AB6592" t="s">
        <v>10016</v>
      </c>
      <c r="AC6592" t="s">
        <v>10017</v>
      </c>
      <c r="AD6592" t="s">
        <v>10018</v>
      </c>
      <c r="AE6592" t="s">
        <v>10019</v>
      </c>
    </row>
    <row r="6593" spans="1:31" x14ac:dyDescent="0.3">
      <c r="A6593">
        <v>11.1906</v>
      </c>
      <c r="B6593">
        <v>11.2271</v>
      </c>
      <c r="C6593">
        <v>11.1457</v>
      </c>
      <c r="D6593">
        <v>11.1967</v>
      </c>
      <c r="E6593">
        <v>11.6562</v>
      </c>
      <c r="F6593">
        <v>11.5985</v>
      </c>
      <c r="G6593">
        <v>11.6557</v>
      </c>
      <c r="H6593">
        <v>11.660399999999999</v>
      </c>
      <c r="I6593" t="s">
        <v>4</v>
      </c>
      <c r="K6593" t="s">
        <v>5</v>
      </c>
      <c r="L6593" t="s">
        <v>6</v>
      </c>
      <c r="M6593">
        <v>3</v>
      </c>
      <c r="N6593" t="s">
        <v>7</v>
      </c>
      <c r="O6593">
        <v>48</v>
      </c>
      <c r="P6593">
        <v>25</v>
      </c>
      <c r="Q6593">
        <v>45</v>
      </c>
      <c r="R6593">
        <v>22</v>
      </c>
      <c r="S6593">
        <v>69.7</v>
      </c>
      <c r="T6593">
        <v>1</v>
      </c>
      <c r="V6593">
        <v>6.02501</v>
      </c>
      <c r="W6593" s="1">
        <v>2.2342300000000001E-5</v>
      </c>
      <c r="X6593">
        <v>0.45266800000000001</v>
      </c>
      <c r="Y6593">
        <v>20.2437</v>
      </c>
      <c r="Z6593" t="str">
        <f t="shared" si="102"/>
        <v/>
      </c>
      <c r="AB6593" t="s">
        <v>1975</v>
      </c>
      <c r="AC6593" t="s">
        <v>1976</v>
      </c>
      <c r="AD6593" t="s">
        <v>1977</v>
      </c>
      <c r="AE6593" t="s">
        <v>1978</v>
      </c>
    </row>
    <row r="6594" spans="1:31" x14ac:dyDescent="0.3">
      <c r="A6594">
        <v>10.6304</v>
      </c>
      <c r="B6594">
        <v>10.6668</v>
      </c>
      <c r="C6594">
        <v>10.6099</v>
      </c>
      <c r="D6594">
        <v>10.6175</v>
      </c>
      <c r="E6594">
        <v>11.097200000000001</v>
      </c>
      <c r="F6594">
        <v>11.103</v>
      </c>
      <c r="G6594">
        <v>11.1014</v>
      </c>
      <c r="H6594">
        <v>11.0342</v>
      </c>
      <c r="I6594" t="s">
        <v>4</v>
      </c>
      <c r="K6594" t="s">
        <v>5</v>
      </c>
      <c r="L6594" t="s">
        <v>6</v>
      </c>
      <c r="M6594">
        <v>0</v>
      </c>
      <c r="N6594" t="s">
        <v>7</v>
      </c>
      <c r="O6594">
        <v>26</v>
      </c>
      <c r="P6594">
        <v>21</v>
      </c>
      <c r="Q6594">
        <v>28</v>
      </c>
      <c r="R6594">
        <v>21</v>
      </c>
      <c r="S6594">
        <v>88.8</v>
      </c>
      <c r="T6594">
        <v>1</v>
      </c>
      <c r="V6594">
        <v>6.2049700000000003</v>
      </c>
      <c r="W6594" s="1">
        <v>1.8192299999999999E-5</v>
      </c>
      <c r="X6594">
        <v>0.45282699999999998</v>
      </c>
      <c r="Y6594">
        <v>21.709099999999999</v>
      </c>
      <c r="Z6594" t="str">
        <f t="shared" ref="Z6594:Z6657" si="103">IFERROR(IF(AND(ABS(X6594)&gt;=1,V6594&gt;1.3),"+",""),"")</f>
        <v/>
      </c>
      <c r="AB6594" t="s">
        <v>3744</v>
      </c>
      <c r="AC6594" t="s">
        <v>3745</v>
      </c>
      <c r="AD6594" t="s">
        <v>3746</v>
      </c>
      <c r="AE6594" t="s">
        <v>3747</v>
      </c>
    </row>
    <row r="6595" spans="1:31" x14ac:dyDescent="0.3">
      <c r="A6595">
        <v>10.9056</v>
      </c>
      <c r="B6595">
        <v>10.9145</v>
      </c>
      <c r="C6595">
        <v>10.8925</v>
      </c>
      <c r="D6595">
        <v>10.879099999999999</v>
      </c>
      <c r="E6595">
        <v>11.3795</v>
      </c>
      <c r="F6595">
        <v>11.3497</v>
      </c>
      <c r="G6595">
        <v>11.3704</v>
      </c>
      <c r="H6595">
        <v>11.3041</v>
      </c>
      <c r="I6595" t="s">
        <v>4</v>
      </c>
      <c r="K6595" t="s">
        <v>5</v>
      </c>
      <c r="L6595" t="s">
        <v>6</v>
      </c>
      <c r="M6595">
        <v>1</v>
      </c>
      <c r="N6595" t="s">
        <v>7</v>
      </c>
      <c r="O6595">
        <v>24</v>
      </c>
      <c r="P6595">
        <v>34</v>
      </c>
      <c r="Q6595">
        <v>45</v>
      </c>
      <c r="R6595">
        <v>33</v>
      </c>
      <c r="S6595">
        <v>187.1</v>
      </c>
      <c r="T6595">
        <v>1</v>
      </c>
      <c r="V6595">
        <v>6.5161600000000002</v>
      </c>
      <c r="W6595" s="1">
        <v>1.2516E-5</v>
      </c>
      <c r="X6595">
        <v>0.45301599999999997</v>
      </c>
      <c r="Y6595">
        <v>24.491700000000002</v>
      </c>
      <c r="Z6595" t="str">
        <f t="shared" si="103"/>
        <v/>
      </c>
      <c r="AB6595" t="s">
        <v>1318</v>
      </c>
      <c r="AC6595" t="s">
        <v>1319</v>
      </c>
      <c r="AD6595" t="s">
        <v>1320</v>
      </c>
      <c r="AE6595" t="s">
        <v>1321</v>
      </c>
    </row>
    <row r="6596" spans="1:31" x14ac:dyDescent="0.3">
      <c r="A6596">
        <v>9.5738400000000006</v>
      </c>
      <c r="B6596">
        <v>9.5785599999999995</v>
      </c>
      <c r="C6596">
        <v>9.5184599999999993</v>
      </c>
      <c r="D6596">
        <v>9.4842200000000005</v>
      </c>
      <c r="E6596">
        <v>10.0322</v>
      </c>
      <c r="F6596">
        <v>10.0192</v>
      </c>
      <c r="G6596">
        <v>9.9542000000000002</v>
      </c>
      <c r="H6596">
        <v>9.9644899999999996</v>
      </c>
      <c r="I6596" t="s">
        <v>4</v>
      </c>
      <c r="K6596" t="s">
        <v>5</v>
      </c>
      <c r="L6596" t="s">
        <v>6</v>
      </c>
      <c r="M6596">
        <v>0</v>
      </c>
      <c r="N6596" t="s">
        <v>7</v>
      </c>
      <c r="O6596">
        <v>22</v>
      </c>
      <c r="P6596">
        <v>16</v>
      </c>
      <c r="Q6596">
        <v>17</v>
      </c>
      <c r="R6596">
        <v>16</v>
      </c>
      <c r="S6596">
        <v>92.6</v>
      </c>
      <c r="T6596">
        <v>1</v>
      </c>
      <c r="V6596">
        <v>5.2854599999999996</v>
      </c>
      <c r="W6596" s="1">
        <v>5.97055E-5</v>
      </c>
      <c r="X6596">
        <v>0.45374100000000001</v>
      </c>
      <c r="Y6596">
        <v>15.167</v>
      </c>
      <c r="Z6596" t="str">
        <f t="shared" si="103"/>
        <v/>
      </c>
      <c r="AB6596" t="s">
        <v>6342</v>
      </c>
      <c r="AC6596" t="s">
        <v>6343</v>
      </c>
      <c r="AD6596" t="s">
        <v>6344</v>
      </c>
      <c r="AE6596" t="s">
        <v>6345</v>
      </c>
    </row>
    <row r="6597" spans="1:31" x14ac:dyDescent="0.3">
      <c r="A6597">
        <v>7.06609</v>
      </c>
      <c r="B6597">
        <v>7.2900200000000002</v>
      </c>
      <c r="C6597">
        <v>7.2677199999999997</v>
      </c>
      <c r="D6597">
        <v>7.29094</v>
      </c>
      <c r="E6597">
        <v>7.6920900000000003</v>
      </c>
      <c r="F6597">
        <v>7.6983600000000001</v>
      </c>
      <c r="G6597">
        <v>7.6660500000000003</v>
      </c>
      <c r="H6597">
        <v>7.6752500000000001</v>
      </c>
      <c r="I6597" t="s">
        <v>4</v>
      </c>
      <c r="K6597" t="s">
        <v>5</v>
      </c>
      <c r="L6597" t="s">
        <v>6</v>
      </c>
      <c r="M6597">
        <v>0</v>
      </c>
      <c r="N6597" t="s">
        <v>7</v>
      </c>
      <c r="O6597">
        <v>14</v>
      </c>
      <c r="P6597">
        <v>1</v>
      </c>
      <c r="Q6597">
        <v>2</v>
      </c>
      <c r="R6597">
        <v>1</v>
      </c>
      <c r="S6597">
        <v>11.8</v>
      </c>
      <c r="T6597">
        <v>1</v>
      </c>
      <c r="V6597">
        <v>3.7696399999999999</v>
      </c>
      <c r="W6597">
        <v>7.1566000000000002E-4</v>
      </c>
      <c r="X6597">
        <v>0.45424399999999998</v>
      </c>
      <c r="Y6597">
        <v>8.2629800000000007</v>
      </c>
      <c r="Z6597" t="str">
        <f t="shared" si="103"/>
        <v/>
      </c>
      <c r="AB6597" t="s">
        <v>23284</v>
      </c>
      <c r="AC6597" t="s">
        <v>23285</v>
      </c>
      <c r="AD6597" t="s">
        <v>23286</v>
      </c>
      <c r="AE6597" t="s">
        <v>23287</v>
      </c>
    </row>
    <row r="6598" spans="1:31" x14ac:dyDescent="0.3">
      <c r="A6598">
        <v>7.5576600000000003</v>
      </c>
      <c r="B6598">
        <v>7.5599499999999997</v>
      </c>
      <c r="C6598">
        <v>7.5946999999999996</v>
      </c>
      <c r="D6598">
        <v>7.4838199999999997</v>
      </c>
      <c r="E6598">
        <v>8.1006599999999995</v>
      </c>
      <c r="F6598">
        <v>8.0234799999999993</v>
      </c>
      <c r="G6598">
        <v>7.8936000000000002</v>
      </c>
      <c r="H6598">
        <v>7.9966100000000004</v>
      </c>
      <c r="I6598" t="s">
        <v>4</v>
      </c>
      <c r="K6598" t="s">
        <v>5</v>
      </c>
      <c r="L6598" t="s">
        <v>6</v>
      </c>
      <c r="M6598">
        <v>0</v>
      </c>
      <c r="N6598" t="s">
        <v>7</v>
      </c>
      <c r="O6598">
        <v>9</v>
      </c>
      <c r="P6598">
        <v>3</v>
      </c>
      <c r="Q6598">
        <v>3</v>
      </c>
      <c r="R6598">
        <v>3</v>
      </c>
      <c r="S6598">
        <v>38.6</v>
      </c>
      <c r="T6598">
        <v>1</v>
      </c>
      <c r="V6598">
        <v>4.0655200000000002</v>
      </c>
      <c r="W6598">
        <v>4.37255E-4</v>
      </c>
      <c r="X6598">
        <v>0.45456000000000002</v>
      </c>
      <c r="Y6598">
        <v>9.3280200000000004</v>
      </c>
      <c r="Z6598" t="str">
        <f t="shared" si="103"/>
        <v/>
      </c>
      <c r="AB6598" t="s">
        <v>19735</v>
      </c>
      <c r="AC6598" t="s">
        <v>19736</v>
      </c>
      <c r="AD6598" t="s">
        <v>19737</v>
      </c>
      <c r="AE6598" t="s">
        <v>19738</v>
      </c>
    </row>
    <row r="6599" spans="1:31" x14ac:dyDescent="0.3">
      <c r="A6599">
        <v>10.531499999999999</v>
      </c>
      <c r="B6599">
        <v>10.539400000000001</v>
      </c>
      <c r="C6599">
        <v>10.498699999999999</v>
      </c>
      <c r="D6599">
        <v>10.4956</v>
      </c>
      <c r="E6599">
        <v>11</v>
      </c>
      <c r="F6599">
        <v>11.0473</v>
      </c>
      <c r="G6599">
        <v>10.893800000000001</v>
      </c>
      <c r="H6599">
        <v>10.9468</v>
      </c>
      <c r="I6599" t="s">
        <v>4</v>
      </c>
      <c r="K6599" t="s">
        <v>5</v>
      </c>
      <c r="L6599" t="s">
        <v>6</v>
      </c>
      <c r="M6599">
        <v>0</v>
      </c>
      <c r="N6599" t="s">
        <v>7</v>
      </c>
      <c r="O6599">
        <v>24</v>
      </c>
      <c r="P6599">
        <v>18</v>
      </c>
      <c r="Q6599">
        <v>22</v>
      </c>
      <c r="R6599">
        <v>18</v>
      </c>
      <c r="S6599">
        <v>80.2</v>
      </c>
      <c r="T6599">
        <v>1</v>
      </c>
      <c r="V6599">
        <v>4.89778</v>
      </c>
      <c r="W6599">
        <v>1.06097E-4</v>
      </c>
      <c r="X6599">
        <v>0.45565499999999998</v>
      </c>
      <c r="Y6599">
        <v>13.018700000000001</v>
      </c>
      <c r="Z6599" t="str">
        <f t="shared" si="103"/>
        <v/>
      </c>
      <c r="AB6599" t="s">
        <v>7312</v>
      </c>
      <c r="AC6599" t="s">
        <v>7313</v>
      </c>
      <c r="AD6599" t="s">
        <v>7314</v>
      </c>
      <c r="AE6599" t="s">
        <v>7315</v>
      </c>
    </row>
    <row r="6600" spans="1:31" x14ac:dyDescent="0.3">
      <c r="A6600">
        <v>12.212899999999999</v>
      </c>
      <c r="B6600">
        <v>12.2155</v>
      </c>
      <c r="C6600">
        <v>12.199</v>
      </c>
      <c r="D6600">
        <v>12.194699999999999</v>
      </c>
      <c r="E6600">
        <v>12.650499999999999</v>
      </c>
      <c r="F6600">
        <v>12.6709</v>
      </c>
      <c r="G6600">
        <v>12.6755</v>
      </c>
      <c r="H6600">
        <v>12.649800000000001</v>
      </c>
      <c r="I6600" t="s">
        <v>4</v>
      </c>
      <c r="K6600" t="s">
        <v>5</v>
      </c>
      <c r="L6600" t="s">
        <v>6</v>
      </c>
      <c r="M6600">
        <v>0</v>
      </c>
      <c r="N6600" t="s">
        <v>7</v>
      </c>
      <c r="O6600">
        <v>46</v>
      </c>
      <c r="P6600">
        <v>31</v>
      </c>
      <c r="Q6600">
        <v>89</v>
      </c>
      <c r="R6600">
        <v>31</v>
      </c>
      <c r="S6600">
        <v>92.4</v>
      </c>
      <c r="T6600">
        <v>1</v>
      </c>
      <c r="V6600">
        <v>8.5714600000000001</v>
      </c>
      <c r="W6600" s="1">
        <v>1.2048000000000001E-6</v>
      </c>
      <c r="X6600">
        <v>0.45616699999999999</v>
      </c>
      <c r="Y6600">
        <v>54.084299999999999</v>
      </c>
      <c r="Z6600" t="str">
        <f t="shared" si="103"/>
        <v/>
      </c>
      <c r="AB6600" t="s">
        <v>456</v>
      </c>
      <c r="AC6600" t="s">
        <v>457</v>
      </c>
      <c r="AD6600" t="s">
        <v>458</v>
      </c>
      <c r="AE6600" t="s">
        <v>459</v>
      </c>
    </row>
    <row r="6601" spans="1:31" x14ac:dyDescent="0.3">
      <c r="A6601">
        <v>5.6808899999999998</v>
      </c>
      <c r="B6601">
        <v>5.7734699999999997</v>
      </c>
      <c r="C6601">
        <v>5.7414699999999996</v>
      </c>
      <c r="D6601">
        <v>5.9657799999999996</v>
      </c>
      <c r="E6601">
        <v>6.3147000000000002</v>
      </c>
      <c r="F6601">
        <v>6.2686599999999997</v>
      </c>
      <c r="G6601">
        <v>6.2705299999999999</v>
      </c>
      <c r="H6601">
        <v>6.1334</v>
      </c>
      <c r="I6601" t="s">
        <v>4</v>
      </c>
      <c r="K6601" t="s">
        <v>5</v>
      </c>
      <c r="L6601" t="s">
        <v>6</v>
      </c>
      <c r="M6601">
        <v>0</v>
      </c>
      <c r="N6601" t="s">
        <v>7</v>
      </c>
      <c r="O6601">
        <v>16</v>
      </c>
      <c r="P6601">
        <v>7</v>
      </c>
      <c r="Q6601">
        <v>9</v>
      </c>
      <c r="R6601">
        <v>2</v>
      </c>
      <c r="S6601">
        <v>48.5</v>
      </c>
      <c r="T6601">
        <v>1</v>
      </c>
      <c r="V6601">
        <v>3.11008</v>
      </c>
      <c r="W6601">
        <v>2.3426800000000002E-3</v>
      </c>
      <c r="X6601">
        <v>0.45641900000000002</v>
      </c>
      <c r="Y6601">
        <v>6.2524899999999999</v>
      </c>
      <c r="Z6601" t="str">
        <f t="shared" si="103"/>
        <v/>
      </c>
      <c r="AB6601" t="s">
        <v>15230</v>
      </c>
      <c r="AC6601" t="s">
        <v>15231</v>
      </c>
      <c r="AD6601" t="s">
        <v>15232</v>
      </c>
      <c r="AE6601" t="s">
        <v>15233</v>
      </c>
    </row>
    <row r="6602" spans="1:31" x14ac:dyDescent="0.3">
      <c r="A6602">
        <v>9.4960500000000003</v>
      </c>
      <c r="B6602">
        <v>9.1606299999999994</v>
      </c>
      <c r="C6602">
        <v>9.4335900000000006</v>
      </c>
      <c r="D6602">
        <v>9.3985299999999992</v>
      </c>
      <c r="E6602">
        <v>9.7178500000000003</v>
      </c>
      <c r="F6602">
        <v>9.7803799999999992</v>
      </c>
      <c r="G6602">
        <v>10.0642</v>
      </c>
      <c r="H6602">
        <v>9.7543900000000008</v>
      </c>
      <c r="I6602" t="s">
        <v>4</v>
      </c>
      <c r="K6602" t="s">
        <v>5</v>
      </c>
      <c r="L6602" t="s">
        <v>6</v>
      </c>
      <c r="M6602">
        <v>0</v>
      </c>
      <c r="N6602" t="s">
        <v>7</v>
      </c>
      <c r="O6602">
        <v>40</v>
      </c>
      <c r="P6602">
        <v>5</v>
      </c>
      <c r="Q6602">
        <v>11</v>
      </c>
      <c r="R6602">
        <v>3</v>
      </c>
      <c r="S6602">
        <v>9.4</v>
      </c>
      <c r="T6602">
        <v>1</v>
      </c>
      <c r="V6602">
        <v>2.25888</v>
      </c>
      <c r="W6602">
        <v>1.16144E-2</v>
      </c>
      <c r="X6602">
        <v>0.45700400000000002</v>
      </c>
      <c r="Y6602">
        <v>4.2284499999999996</v>
      </c>
      <c r="Z6602" t="str">
        <f t="shared" si="103"/>
        <v/>
      </c>
      <c r="AB6602" t="s">
        <v>14349</v>
      </c>
      <c r="AC6602" t="s">
        <v>14350</v>
      </c>
      <c r="AD6602" t="s">
        <v>14351</v>
      </c>
      <c r="AE6602" t="s">
        <v>14352</v>
      </c>
    </row>
    <row r="6603" spans="1:31" x14ac:dyDescent="0.3">
      <c r="A6603">
        <v>9.8308300000000006</v>
      </c>
      <c r="B6603">
        <v>9.8517499999999991</v>
      </c>
      <c r="C6603">
        <v>9.8542500000000004</v>
      </c>
      <c r="D6603">
        <v>9.7927900000000001</v>
      </c>
      <c r="E6603">
        <v>10.2471</v>
      </c>
      <c r="F6603">
        <v>10.249599999999999</v>
      </c>
      <c r="G6603">
        <v>10.3131</v>
      </c>
      <c r="H6603">
        <v>10.348699999999999</v>
      </c>
      <c r="I6603" t="s">
        <v>4</v>
      </c>
      <c r="K6603" t="s">
        <v>5</v>
      </c>
      <c r="L6603" t="s">
        <v>6</v>
      </c>
      <c r="M6603">
        <v>0</v>
      </c>
      <c r="N6603" t="s">
        <v>7</v>
      </c>
      <c r="O6603">
        <v>41</v>
      </c>
      <c r="P6603">
        <v>13</v>
      </c>
      <c r="Q6603">
        <v>20</v>
      </c>
      <c r="R6603">
        <v>13</v>
      </c>
      <c r="S6603">
        <v>42.2</v>
      </c>
      <c r="T6603">
        <v>1</v>
      </c>
      <c r="V6603">
        <v>5.4114800000000001</v>
      </c>
      <c r="W6603" s="1">
        <v>5.0232000000000003E-5</v>
      </c>
      <c r="X6603">
        <v>0.45722600000000002</v>
      </c>
      <c r="Y6603">
        <v>15.9353</v>
      </c>
      <c r="Z6603" t="str">
        <f t="shared" si="103"/>
        <v/>
      </c>
      <c r="AB6603" t="s">
        <v>6377</v>
      </c>
      <c r="AC6603" t="s">
        <v>6378</v>
      </c>
      <c r="AD6603" t="s">
        <v>6379</v>
      </c>
      <c r="AE6603" t="s">
        <v>6380</v>
      </c>
    </row>
    <row r="6604" spans="1:31" x14ac:dyDescent="0.3">
      <c r="A6604">
        <v>12.240500000000001</v>
      </c>
      <c r="B6604">
        <v>12.2355</v>
      </c>
      <c r="C6604">
        <v>12.2422</v>
      </c>
      <c r="D6604">
        <v>12.204499999999999</v>
      </c>
      <c r="E6604">
        <v>12.662800000000001</v>
      </c>
      <c r="F6604">
        <v>12.6829</v>
      </c>
      <c r="G6604">
        <v>12.7126</v>
      </c>
      <c r="H6604">
        <v>12.693300000000001</v>
      </c>
      <c r="I6604" t="s">
        <v>4</v>
      </c>
      <c r="K6604" t="s">
        <v>5</v>
      </c>
      <c r="L6604" t="s">
        <v>6</v>
      </c>
      <c r="M6604">
        <v>0</v>
      </c>
      <c r="N6604" t="s">
        <v>7</v>
      </c>
      <c r="O6604">
        <v>44</v>
      </c>
      <c r="P6604">
        <v>35</v>
      </c>
      <c r="Q6604">
        <v>84</v>
      </c>
      <c r="R6604">
        <v>34</v>
      </c>
      <c r="S6604">
        <v>90.9</v>
      </c>
      <c r="T6604">
        <v>1</v>
      </c>
      <c r="V6604">
        <v>7.3272199999999996</v>
      </c>
      <c r="W6604" s="1">
        <v>4.6466100000000004E-6</v>
      </c>
      <c r="X6604">
        <v>0.45726</v>
      </c>
      <c r="Y6604">
        <v>33.502200000000002</v>
      </c>
      <c r="Z6604" t="str">
        <f t="shared" si="103"/>
        <v/>
      </c>
      <c r="AB6604" t="s">
        <v>772</v>
      </c>
      <c r="AC6604" t="s">
        <v>773</v>
      </c>
      <c r="AD6604" t="s">
        <v>774</v>
      </c>
      <c r="AE6604" t="s">
        <v>775</v>
      </c>
    </row>
    <row r="6605" spans="1:31" x14ac:dyDescent="0.3">
      <c r="A6605">
        <v>4.6724300000000003</v>
      </c>
      <c r="B6605">
        <v>4.4789700000000003</v>
      </c>
      <c r="C6605">
        <v>4.74953</v>
      </c>
      <c r="D6605">
        <v>4.4462599999999997</v>
      </c>
      <c r="E6605">
        <v>5.0179200000000002</v>
      </c>
      <c r="F6605">
        <v>5.11686</v>
      </c>
      <c r="G6605">
        <v>5.0400200000000002</v>
      </c>
      <c r="H6605">
        <v>5.0045000000000002</v>
      </c>
      <c r="I6605" t="s">
        <v>4</v>
      </c>
      <c r="K6605" t="s">
        <v>5</v>
      </c>
      <c r="L6605" t="s">
        <v>6</v>
      </c>
      <c r="M6605">
        <v>0</v>
      </c>
      <c r="N6605" t="s">
        <v>7</v>
      </c>
      <c r="O6605">
        <v>12</v>
      </c>
      <c r="P6605">
        <v>5</v>
      </c>
      <c r="Q6605">
        <v>7</v>
      </c>
      <c r="R6605">
        <v>1</v>
      </c>
      <c r="S6605">
        <v>47.6</v>
      </c>
      <c r="T6605">
        <v>1</v>
      </c>
      <c r="V6605">
        <v>2.9706600000000001</v>
      </c>
      <c r="W6605">
        <v>3.02981E-3</v>
      </c>
      <c r="X6605">
        <v>0.45802900000000002</v>
      </c>
      <c r="Y6605">
        <v>5.88232</v>
      </c>
      <c r="Z6605" t="str">
        <f t="shared" si="103"/>
        <v/>
      </c>
      <c r="AB6605" t="s">
        <v>16260</v>
      </c>
      <c r="AC6605" t="s">
        <v>16261</v>
      </c>
      <c r="AD6605" t="s">
        <v>16262</v>
      </c>
      <c r="AE6605" t="s">
        <v>16263</v>
      </c>
    </row>
    <row r="6606" spans="1:31" x14ac:dyDescent="0.3">
      <c r="A6606">
        <v>11.4602</v>
      </c>
      <c r="B6606">
        <v>11.4953</v>
      </c>
      <c r="C6606">
        <v>11.4854</v>
      </c>
      <c r="D6606">
        <v>11.467000000000001</v>
      </c>
      <c r="E6606">
        <v>11.936999999999999</v>
      </c>
      <c r="F6606">
        <v>11.9259</v>
      </c>
      <c r="G6606">
        <v>11.9129</v>
      </c>
      <c r="H6606">
        <v>11.9651</v>
      </c>
      <c r="I6606" t="s">
        <v>4</v>
      </c>
      <c r="K6606" t="s">
        <v>5</v>
      </c>
      <c r="L6606" t="s">
        <v>6</v>
      </c>
      <c r="M6606">
        <v>0</v>
      </c>
      <c r="N6606" t="s">
        <v>7</v>
      </c>
      <c r="O6606">
        <v>11</v>
      </c>
      <c r="P6606">
        <v>55</v>
      </c>
      <c r="Q6606">
        <v>68</v>
      </c>
      <c r="R6606">
        <v>55</v>
      </c>
      <c r="S6606">
        <v>632.4</v>
      </c>
      <c r="T6606">
        <v>1</v>
      </c>
      <c r="V6606">
        <v>7.3135599999999998</v>
      </c>
      <c r="W6606" s="1">
        <v>4.6752599999999997E-6</v>
      </c>
      <c r="X6606">
        <v>0.45826299999999998</v>
      </c>
      <c r="Y6606">
        <v>33.326300000000003</v>
      </c>
      <c r="Z6606" t="str">
        <f t="shared" si="103"/>
        <v/>
      </c>
      <c r="AB6606" t="s">
        <v>960</v>
      </c>
      <c r="AC6606" t="s">
        <v>961</v>
      </c>
      <c r="AD6606" t="s">
        <v>962</v>
      </c>
      <c r="AE6606" t="s">
        <v>963</v>
      </c>
    </row>
    <row r="6607" spans="1:31" x14ac:dyDescent="0.3">
      <c r="A6607">
        <v>9.4661799999999996</v>
      </c>
      <c r="B6607">
        <v>9.5014400000000006</v>
      </c>
      <c r="C6607">
        <v>9.4950600000000005</v>
      </c>
      <c r="D6607">
        <v>9.4834099999999992</v>
      </c>
      <c r="E6607">
        <v>10.011100000000001</v>
      </c>
      <c r="F6607">
        <v>9.9357500000000005</v>
      </c>
      <c r="G6607">
        <v>9.9008699999999994</v>
      </c>
      <c r="H6607">
        <v>9.9347200000000004</v>
      </c>
      <c r="I6607" t="s">
        <v>4</v>
      </c>
      <c r="K6607" t="s">
        <v>5</v>
      </c>
      <c r="L6607" t="s">
        <v>6</v>
      </c>
      <c r="M6607">
        <v>0</v>
      </c>
      <c r="N6607" t="s">
        <v>7</v>
      </c>
      <c r="O6607">
        <v>5</v>
      </c>
      <c r="P6607">
        <v>7</v>
      </c>
      <c r="Q6607">
        <v>8</v>
      </c>
      <c r="R6607">
        <v>7</v>
      </c>
      <c r="S6607">
        <v>141.69999999999999</v>
      </c>
      <c r="T6607">
        <v>1</v>
      </c>
      <c r="V6607">
        <v>5.8226899999999997</v>
      </c>
      <c r="W6607" s="1">
        <v>2.79942E-5</v>
      </c>
      <c r="X6607">
        <v>0.45908599999999999</v>
      </c>
      <c r="Y6607">
        <v>18.711300000000001</v>
      </c>
      <c r="Z6607" t="str">
        <f t="shared" si="103"/>
        <v/>
      </c>
      <c r="AB6607" t="s">
        <v>15310</v>
      </c>
      <c r="AC6607" t="s">
        <v>15311</v>
      </c>
      <c r="AD6607" t="s">
        <v>15312</v>
      </c>
      <c r="AE6607" t="s">
        <v>15313</v>
      </c>
    </row>
    <row r="6608" spans="1:31" x14ac:dyDescent="0.3">
      <c r="A6608">
        <v>4.8479999999999999</v>
      </c>
      <c r="B6608">
        <v>4.8923899999999998</v>
      </c>
      <c r="C6608">
        <v>4.9588400000000004</v>
      </c>
      <c r="D6608">
        <v>4.74953</v>
      </c>
      <c r="E6608">
        <v>5.0531100000000002</v>
      </c>
      <c r="F6608">
        <v>5.4724899999999996</v>
      </c>
      <c r="G6608">
        <v>5.3680700000000003</v>
      </c>
      <c r="H6608">
        <v>5.3923199999999998</v>
      </c>
      <c r="I6608" t="s">
        <v>4</v>
      </c>
      <c r="K6608" t="s">
        <v>5</v>
      </c>
      <c r="L6608" t="s">
        <v>6</v>
      </c>
      <c r="M6608">
        <v>0</v>
      </c>
      <c r="N6608" t="s">
        <v>7</v>
      </c>
      <c r="O6608">
        <v>25</v>
      </c>
      <c r="P6608">
        <v>3</v>
      </c>
      <c r="Q6608">
        <v>3</v>
      </c>
      <c r="R6608">
        <v>1</v>
      </c>
      <c r="S6608">
        <v>13.2</v>
      </c>
      <c r="T6608">
        <v>1</v>
      </c>
      <c r="V6608">
        <v>2.3855900000000001</v>
      </c>
      <c r="W6608">
        <v>9.1082899999999998E-3</v>
      </c>
      <c r="X6608">
        <v>0.45930500000000002</v>
      </c>
      <c r="Y6608">
        <v>4.4973700000000001</v>
      </c>
      <c r="Z6608" t="str">
        <f t="shared" si="103"/>
        <v/>
      </c>
      <c r="AB6608" t="s">
        <v>21657</v>
      </c>
      <c r="AC6608" t="s">
        <v>21658</v>
      </c>
      <c r="AD6608" t="s">
        <v>21659</v>
      </c>
      <c r="AE6608" t="s">
        <v>21660</v>
      </c>
    </row>
    <row r="6609" spans="1:31" x14ac:dyDescent="0.3">
      <c r="A6609">
        <v>6.4329599999999996</v>
      </c>
      <c r="B6609">
        <v>6.5774299999999997</v>
      </c>
      <c r="C6609">
        <v>6.85175</v>
      </c>
      <c r="D6609">
        <v>6.8765200000000002</v>
      </c>
      <c r="E6609">
        <v>7.1588599999999998</v>
      </c>
      <c r="F6609">
        <v>7.1272200000000003</v>
      </c>
      <c r="G6609">
        <v>7.1354499999999996</v>
      </c>
      <c r="H6609">
        <v>7.1558299999999999</v>
      </c>
      <c r="I6609" t="s">
        <v>4</v>
      </c>
      <c r="K6609" t="s">
        <v>5</v>
      </c>
      <c r="L6609" t="s">
        <v>6</v>
      </c>
      <c r="M6609">
        <v>0</v>
      </c>
      <c r="N6609" t="s">
        <v>7</v>
      </c>
      <c r="O6609">
        <v>10</v>
      </c>
      <c r="P6609">
        <v>8</v>
      </c>
      <c r="Q6609">
        <v>9</v>
      </c>
      <c r="R6609">
        <v>2</v>
      </c>
      <c r="S6609">
        <v>86.6</v>
      </c>
      <c r="T6609">
        <v>1</v>
      </c>
      <c r="V6609">
        <v>2.2698399999999999</v>
      </c>
      <c r="W6609">
        <v>1.13601E-2</v>
      </c>
      <c r="X6609">
        <v>0.45967799999999998</v>
      </c>
      <c r="Y6609">
        <v>4.2513199999999998</v>
      </c>
      <c r="Z6609" t="str">
        <f t="shared" si="103"/>
        <v/>
      </c>
      <c r="AB6609" t="s">
        <v>13229</v>
      </c>
      <c r="AC6609" t="s">
        <v>13230</v>
      </c>
      <c r="AD6609" t="s">
        <v>13231</v>
      </c>
      <c r="AE6609" t="s">
        <v>13232</v>
      </c>
    </row>
    <row r="6610" spans="1:31" x14ac:dyDescent="0.3">
      <c r="A6610">
        <v>9.1764200000000002</v>
      </c>
      <c r="B6610">
        <v>9.3360599999999998</v>
      </c>
      <c r="C6610">
        <v>9.4323300000000003</v>
      </c>
      <c r="D6610">
        <v>9.5806400000000007</v>
      </c>
      <c r="E6610">
        <v>9.8531499999999994</v>
      </c>
      <c r="F6610">
        <v>9.7698400000000003</v>
      </c>
      <c r="G6610">
        <v>9.9326600000000003</v>
      </c>
      <c r="H6610">
        <v>9.8089600000000008</v>
      </c>
      <c r="I6610" t="s">
        <v>4</v>
      </c>
      <c r="K6610" t="s">
        <v>5</v>
      </c>
      <c r="L6610" t="s">
        <v>6</v>
      </c>
      <c r="M6610">
        <v>0</v>
      </c>
      <c r="N6610" t="s">
        <v>7</v>
      </c>
      <c r="O6610">
        <v>56</v>
      </c>
      <c r="P6610">
        <v>5</v>
      </c>
      <c r="Q6610">
        <v>12</v>
      </c>
      <c r="R6610">
        <v>4</v>
      </c>
      <c r="S6610">
        <v>19.5</v>
      </c>
      <c r="T6610">
        <v>1</v>
      </c>
      <c r="V6610">
        <v>2.6154999999999999</v>
      </c>
      <c r="W6610">
        <v>5.9142200000000004E-3</v>
      </c>
      <c r="X6610">
        <v>0.45978999999999998</v>
      </c>
      <c r="Y6610">
        <v>5.0117700000000003</v>
      </c>
      <c r="Z6610" t="str">
        <f t="shared" si="103"/>
        <v/>
      </c>
      <c r="AB6610" t="s">
        <v>7779</v>
      </c>
      <c r="AC6610" t="s">
        <v>7780</v>
      </c>
      <c r="AD6610" t="s">
        <v>7781</v>
      </c>
      <c r="AE6610" t="s">
        <v>7782</v>
      </c>
    </row>
    <row r="6611" spans="1:31" x14ac:dyDescent="0.3">
      <c r="A6611">
        <v>6.2345800000000002</v>
      </c>
      <c r="B6611">
        <v>6.1996700000000002</v>
      </c>
      <c r="C6611">
        <v>6.3273299999999999</v>
      </c>
      <c r="D6611">
        <v>6.3505000000000003</v>
      </c>
      <c r="E6611">
        <v>6.64818</v>
      </c>
      <c r="F6611">
        <v>6.7142499999999998</v>
      </c>
      <c r="G6611">
        <v>6.7708300000000001</v>
      </c>
      <c r="H6611">
        <v>6.8189000000000002</v>
      </c>
      <c r="I6611" t="s">
        <v>4</v>
      </c>
      <c r="K6611" t="s">
        <v>5</v>
      </c>
      <c r="L6611" t="s">
        <v>6</v>
      </c>
      <c r="M6611">
        <v>0</v>
      </c>
      <c r="N6611" t="s">
        <v>7</v>
      </c>
      <c r="O6611">
        <v>3</v>
      </c>
      <c r="P6611">
        <v>3</v>
      </c>
      <c r="Q6611">
        <v>3</v>
      </c>
      <c r="R6611">
        <v>3</v>
      </c>
      <c r="S6611">
        <v>136.69999999999999</v>
      </c>
      <c r="T6611">
        <v>1</v>
      </c>
      <c r="V6611">
        <v>3.9539499999999999</v>
      </c>
      <c r="W6611">
        <v>5.2750200000000001E-4</v>
      </c>
      <c r="X6611">
        <v>0.46001900000000001</v>
      </c>
      <c r="Y6611">
        <v>8.9131199999999993</v>
      </c>
      <c r="Z6611" t="str">
        <f t="shared" si="103"/>
        <v/>
      </c>
      <c r="AB6611" t="s">
        <v>20479</v>
      </c>
      <c r="AC6611" t="s">
        <v>20480</v>
      </c>
      <c r="AD6611" t="s">
        <v>20481</v>
      </c>
      <c r="AE6611" t="s">
        <v>20482</v>
      </c>
    </row>
    <row r="6612" spans="1:31" x14ac:dyDescent="0.3">
      <c r="A6612">
        <v>7.8635700000000002</v>
      </c>
      <c r="B6612">
        <v>7.8328899999999999</v>
      </c>
      <c r="C6612">
        <v>7.89785</v>
      </c>
      <c r="D6612">
        <v>8.0536499999999993</v>
      </c>
      <c r="E6612">
        <v>8.5176700000000007</v>
      </c>
      <c r="F6612">
        <v>8.2317</v>
      </c>
      <c r="G6612">
        <v>8.4358799999999992</v>
      </c>
      <c r="H6612">
        <v>8.3147000000000002</v>
      </c>
      <c r="I6612" t="s">
        <v>4</v>
      </c>
      <c r="K6612" t="s">
        <v>5</v>
      </c>
      <c r="L6612" t="s">
        <v>6</v>
      </c>
      <c r="M6612">
        <v>0</v>
      </c>
      <c r="N6612" t="s">
        <v>7</v>
      </c>
      <c r="O6612">
        <v>5</v>
      </c>
      <c r="P6612">
        <v>2</v>
      </c>
      <c r="Q6612">
        <v>5</v>
      </c>
      <c r="R6612">
        <v>2</v>
      </c>
      <c r="S6612">
        <v>52</v>
      </c>
      <c r="T6612">
        <v>1</v>
      </c>
      <c r="V6612">
        <v>2.92943</v>
      </c>
      <c r="W6612">
        <v>3.2669600000000002E-3</v>
      </c>
      <c r="X6612">
        <v>0.46299699999999999</v>
      </c>
      <c r="Y6612">
        <v>5.7760999999999996</v>
      </c>
      <c r="Z6612" t="str">
        <f t="shared" si="103"/>
        <v/>
      </c>
      <c r="AB6612" t="s">
        <v>19198</v>
      </c>
      <c r="AC6612" t="s">
        <v>19199</v>
      </c>
      <c r="AD6612" t="s">
        <v>19200</v>
      </c>
      <c r="AE6612" t="s">
        <v>19201</v>
      </c>
    </row>
    <row r="6613" spans="1:31" x14ac:dyDescent="0.3">
      <c r="A6613">
        <v>9.3489500000000003</v>
      </c>
      <c r="B6613">
        <v>9.3208000000000002</v>
      </c>
      <c r="C6613">
        <v>9.3880199999999991</v>
      </c>
      <c r="D6613">
        <v>9.3582099999999997</v>
      </c>
      <c r="E6613">
        <v>9.8214600000000001</v>
      </c>
      <c r="F6613">
        <v>9.8120200000000004</v>
      </c>
      <c r="G6613">
        <v>9.8265499999999992</v>
      </c>
      <c r="H6613">
        <v>9.8081600000000009</v>
      </c>
      <c r="I6613" t="s">
        <v>4</v>
      </c>
      <c r="K6613" t="s">
        <v>5</v>
      </c>
      <c r="L6613" t="s">
        <v>6</v>
      </c>
      <c r="M6613">
        <v>0</v>
      </c>
      <c r="N6613" t="s">
        <v>7</v>
      </c>
      <c r="O6613">
        <v>13</v>
      </c>
      <c r="P6613">
        <v>6</v>
      </c>
      <c r="Q6613">
        <v>6</v>
      </c>
      <c r="R6613">
        <v>6</v>
      </c>
      <c r="S6613">
        <v>63.1</v>
      </c>
      <c r="T6613">
        <v>1</v>
      </c>
      <c r="V6613">
        <v>7.2062200000000001</v>
      </c>
      <c r="W6613" s="1">
        <v>5.1066100000000002E-6</v>
      </c>
      <c r="X6613">
        <v>0.46305000000000002</v>
      </c>
      <c r="Y6613">
        <v>31.974900000000002</v>
      </c>
      <c r="Z6613" t="str">
        <f t="shared" si="103"/>
        <v/>
      </c>
      <c r="AB6613" t="s">
        <v>14624</v>
      </c>
      <c r="AC6613" t="s">
        <v>14625</v>
      </c>
      <c r="AD6613" t="s">
        <v>14626</v>
      </c>
      <c r="AE6613" t="s">
        <v>14627</v>
      </c>
    </row>
    <row r="6614" spans="1:31" x14ac:dyDescent="0.3">
      <c r="A6614">
        <v>3.3923199999999998</v>
      </c>
      <c r="B6614">
        <v>3.29278</v>
      </c>
      <c r="C6614">
        <v>3.4724900000000001</v>
      </c>
      <c r="D6614">
        <v>3.7970100000000002</v>
      </c>
      <c r="E6614">
        <v>4.1456799999999996</v>
      </c>
      <c r="F6614">
        <v>4.2326600000000001</v>
      </c>
      <c r="G6614">
        <v>3.85798</v>
      </c>
      <c r="H6614">
        <v>3.5728900000000001</v>
      </c>
      <c r="I6614" t="s">
        <v>4</v>
      </c>
      <c r="M6614">
        <v>0</v>
      </c>
      <c r="N6614" t="s">
        <v>7</v>
      </c>
      <c r="O6614">
        <v>3</v>
      </c>
      <c r="P6614">
        <v>1</v>
      </c>
      <c r="Q6614">
        <v>1</v>
      </c>
      <c r="R6614">
        <v>1</v>
      </c>
      <c r="S6614">
        <v>35.6</v>
      </c>
      <c r="T6614">
        <v>1</v>
      </c>
      <c r="V6614">
        <v>1.3339099999999999</v>
      </c>
      <c r="W6614">
        <v>7.2023100000000007E-2</v>
      </c>
      <c r="X6614">
        <v>0.46365200000000001</v>
      </c>
      <c r="Y6614">
        <v>2.5027599999999999</v>
      </c>
      <c r="Z6614" t="str">
        <f t="shared" si="103"/>
        <v/>
      </c>
      <c r="AB6614" t="s">
        <v>25392</v>
      </c>
      <c r="AC6614" t="s">
        <v>25393</v>
      </c>
      <c r="AD6614" t="s">
        <v>25394</v>
      </c>
      <c r="AE6614" t="s">
        <v>25395</v>
      </c>
    </row>
    <row r="6615" spans="1:31" x14ac:dyDescent="0.3">
      <c r="A6615">
        <v>5.3610699999999998</v>
      </c>
      <c r="B6615">
        <v>5.2210999999999999</v>
      </c>
      <c r="C6615">
        <v>5.5014399999999997</v>
      </c>
      <c r="D6615">
        <v>5.4195399999999996</v>
      </c>
      <c r="E6615">
        <v>6.0089899999999998</v>
      </c>
      <c r="F6615">
        <v>5.7760999999999996</v>
      </c>
      <c r="G6615">
        <v>5.7734699999999997</v>
      </c>
      <c r="H6615">
        <v>5.7996100000000004</v>
      </c>
      <c r="I6615" t="s">
        <v>4</v>
      </c>
      <c r="K6615" t="s">
        <v>5</v>
      </c>
      <c r="L6615" t="s">
        <v>6</v>
      </c>
      <c r="M6615">
        <v>0</v>
      </c>
      <c r="N6615" t="s">
        <v>7</v>
      </c>
      <c r="O6615">
        <v>2</v>
      </c>
      <c r="P6615">
        <v>1</v>
      </c>
      <c r="Q6615">
        <v>1</v>
      </c>
      <c r="R6615">
        <v>1</v>
      </c>
      <c r="S6615">
        <v>41</v>
      </c>
      <c r="T6615">
        <v>1</v>
      </c>
      <c r="V6615">
        <v>2.8839800000000002</v>
      </c>
      <c r="W6615">
        <v>3.5441499999999998E-3</v>
      </c>
      <c r="X6615">
        <v>0.46375499999999997</v>
      </c>
      <c r="Y6615">
        <v>5.6606199999999998</v>
      </c>
      <c r="Z6615" t="str">
        <f t="shared" si="103"/>
        <v/>
      </c>
      <c r="AB6615" t="s">
        <v>26489</v>
      </c>
      <c r="AC6615" t="s">
        <v>26490</v>
      </c>
      <c r="AD6615" t="s">
        <v>26491</v>
      </c>
      <c r="AE6615" t="s">
        <v>26492</v>
      </c>
    </row>
    <row r="6616" spans="1:31" x14ac:dyDescent="0.3">
      <c r="A6616">
        <v>9.9403100000000002</v>
      </c>
      <c r="B6616">
        <v>9.9388400000000008</v>
      </c>
      <c r="C6616">
        <v>9.9213900000000006</v>
      </c>
      <c r="D6616">
        <v>9.8869199999999999</v>
      </c>
      <c r="E6616">
        <v>10.373699999999999</v>
      </c>
      <c r="F6616">
        <v>10.453200000000001</v>
      </c>
      <c r="G6616">
        <v>10.322800000000001</v>
      </c>
      <c r="H6616">
        <v>10.396100000000001</v>
      </c>
      <c r="I6616" t="s">
        <v>4</v>
      </c>
      <c r="K6616" t="s">
        <v>5</v>
      </c>
      <c r="L6616" t="s">
        <v>6</v>
      </c>
      <c r="M6616">
        <v>0</v>
      </c>
      <c r="N6616" t="s">
        <v>7</v>
      </c>
      <c r="O6616">
        <v>7</v>
      </c>
      <c r="P6616">
        <v>12</v>
      </c>
      <c r="Q6616">
        <v>13</v>
      </c>
      <c r="R6616">
        <v>12</v>
      </c>
      <c r="S6616">
        <v>196.4</v>
      </c>
      <c r="T6616">
        <v>1</v>
      </c>
      <c r="V6616">
        <v>5.3619599999999998</v>
      </c>
      <c r="W6616" s="1">
        <v>5.3520000000000003E-5</v>
      </c>
      <c r="X6616">
        <v>0.46458300000000002</v>
      </c>
      <c r="Y6616">
        <v>15.629</v>
      </c>
      <c r="Z6616" t="str">
        <f t="shared" si="103"/>
        <v/>
      </c>
      <c r="AB6616" t="s">
        <v>11004</v>
      </c>
      <c r="AC6616" t="s">
        <v>11005</v>
      </c>
      <c r="AD6616" t="s">
        <v>11006</v>
      </c>
      <c r="AE6616" t="s">
        <v>11007</v>
      </c>
    </row>
    <row r="6617" spans="1:31" x14ac:dyDescent="0.3">
      <c r="A6617">
        <v>10.424300000000001</v>
      </c>
      <c r="B6617">
        <v>10.477399999999999</v>
      </c>
      <c r="C6617">
        <v>10.4505</v>
      </c>
      <c r="D6617">
        <v>10.4529</v>
      </c>
      <c r="E6617">
        <v>10.9064</v>
      </c>
      <c r="F6617">
        <v>10.9407</v>
      </c>
      <c r="G6617">
        <v>10.888199999999999</v>
      </c>
      <c r="H6617">
        <v>10.931100000000001</v>
      </c>
      <c r="I6617" t="s">
        <v>4</v>
      </c>
      <c r="K6617" t="s">
        <v>5</v>
      </c>
      <c r="L6617" t="s">
        <v>6</v>
      </c>
      <c r="M6617">
        <v>0</v>
      </c>
      <c r="N6617" t="s">
        <v>7</v>
      </c>
      <c r="O6617">
        <v>23</v>
      </c>
      <c r="P6617">
        <v>23</v>
      </c>
      <c r="Q6617">
        <v>38</v>
      </c>
      <c r="R6617">
        <v>17</v>
      </c>
      <c r="S6617">
        <v>122.8</v>
      </c>
      <c r="T6617">
        <v>1</v>
      </c>
      <c r="V6617">
        <v>6.9440999999999997</v>
      </c>
      <c r="W6617" s="1">
        <v>7.0298E-6</v>
      </c>
      <c r="X6617">
        <v>0.465366</v>
      </c>
      <c r="Y6617">
        <v>28.898399999999999</v>
      </c>
      <c r="Z6617" t="str">
        <f t="shared" si="103"/>
        <v/>
      </c>
      <c r="AB6617" t="s">
        <v>2788</v>
      </c>
      <c r="AC6617" t="s">
        <v>2789</v>
      </c>
      <c r="AD6617" t="s">
        <v>2790</v>
      </c>
      <c r="AE6617" t="s">
        <v>2791</v>
      </c>
    </row>
    <row r="6618" spans="1:31" x14ac:dyDescent="0.3">
      <c r="A6618">
        <v>9.3493899999999996</v>
      </c>
      <c r="B6618">
        <v>9.4522399999999998</v>
      </c>
      <c r="C6618">
        <v>9.3711199999999995</v>
      </c>
      <c r="D6618">
        <v>9.3458500000000004</v>
      </c>
      <c r="E6618">
        <v>9.9004100000000008</v>
      </c>
      <c r="F6618">
        <v>9.8850899999999999</v>
      </c>
      <c r="G6618">
        <v>9.7888800000000007</v>
      </c>
      <c r="H6618">
        <v>9.8099299999999996</v>
      </c>
      <c r="I6618" t="s">
        <v>4</v>
      </c>
      <c r="K6618" t="s">
        <v>5</v>
      </c>
      <c r="L6618" t="s">
        <v>6</v>
      </c>
      <c r="M6618">
        <v>0</v>
      </c>
      <c r="N6618" t="s">
        <v>7</v>
      </c>
      <c r="O6618">
        <v>15</v>
      </c>
      <c r="P6618">
        <v>6</v>
      </c>
      <c r="Q6618">
        <v>10</v>
      </c>
      <c r="R6618">
        <v>6</v>
      </c>
      <c r="S6618">
        <v>48.7</v>
      </c>
      <c r="T6618">
        <v>1</v>
      </c>
      <c r="V6618">
        <v>4.8145699999999998</v>
      </c>
      <c r="W6618">
        <v>1.21186E-4</v>
      </c>
      <c r="X6618">
        <v>0.46642600000000001</v>
      </c>
      <c r="Y6618">
        <v>12.5967</v>
      </c>
      <c r="Z6618" t="str">
        <f t="shared" si="103"/>
        <v/>
      </c>
      <c r="AB6618" t="s">
        <v>12428</v>
      </c>
      <c r="AC6618" t="s">
        <v>12429</v>
      </c>
      <c r="AD6618" t="s">
        <v>12430</v>
      </c>
      <c r="AE6618" t="s">
        <v>12431</v>
      </c>
    </row>
    <row r="6619" spans="1:31" x14ac:dyDescent="0.3">
      <c r="A6619">
        <v>4.5484400000000003</v>
      </c>
      <c r="B6619">
        <v>4.0789499999999999</v>
      </c>
      <c r="C6619">
        <v>4.1618899999999996</v>
      </c>
      <c r="D6619">
        <v>3.85798</v>
      </c>
      <c r="E6619">
        <v>5.0746799999999999</v>
      </c>
      <c r="F6619">
        <v>4.6438600000000001</v>
      </c>
      <c r="G6619">
        <v>4.3715599999999997</v>
      </c>
      <c r="H6619">
        <v>4.4262600000000001</v>
      </c>
      <c r="I6619" t="s">
        <v>4</v>
      </c>
      <c r="M6619">
        <v>0</v>
      </c>
      <c r="N6619" t="s">
        <v>7</v>
      </c>
      <c r="O6619">
        <v>3</v>
      </c>
      <c r="P6619">
        <v>2</v>
      </c>
      <c r="Q6619">
        <v>2</v>
      </c>
      <c r="R6619">
        <v>2</v>
      </c>
      <c r="S6619">
        <v>101.1</v>
      </c>
      <c r="T6619">
        <v>1</v>
      </c>
      <c r="V6619">
        <v>1.13811</v>
      </c>
      <c r="W6619">
        <v>0.10656</v>
      </c>
      <c r="X6619">
        <v>0.467275</v>
      </c>
      <c r="Y6619">
        <v>2.1730100000000001</v>
      </c>
      <c r="Z6619" t="str">
        <f t="shared" si="103"/>
        <v/>
      </c>
      <c r="AB6619" t="s">
        <v>22725</v>
      </c>
      <c r="AC6619" t="s">
        <v>22726</v>
      </c>
      <c r="AD6619" t="s">
        <v>22727</v>
      </c>
      <c r="AE6619" t="s">
        <v>22728</v>
      </c>
    </row>
    <row r="6620" spans="1:31" x14ac:dyDescent="0.3">
      <c r="A6620">
        <v>9.8967899999999993</v>
      </c>
      <c r="B6620">
        <v>9.8478399999999997</v>
      </c>
      <c r="C6620">
        <v>9.9582599999999992</v>
      </c>
      <c r="D6620">
        <v>9.9356100000000005</v>
      </c>
      <c r="E6620">
        <v>10.3466</v>
      </c>
      <c r="F6620">
        <v>10.3552</v>
      </c>
      <c r="G6620">
        <v>10.292299999999999</v>
      </c>
      <c r="H6620">
        <v>10.515000000000001</v>
      </c>
      <c r="I6620" t="s">
        <v>4</v>
      </c>
      <c r="K6620" t="s">
        <v>5</v>
      </c>
      <c r="L6620" t="s">
        <v>6</v>
      </c>
      <c r="M6620">
        <v>0</v>
      </c>
      <c r="N6620" t="s">
        <v>7</v>
      </c>
      <c r="O6620">
        <v>13</v>
      </c>
      <c r="P6620">
        <v>21</v>
      </c>
      <c r="Q6620">
        <v>25</v>
      </c>
      <c r="R6620">
        <v>21</v>
      </c>
      <c r="S6620">
        <v>206.8</v>
      </c>
      <c r="T6620">
        <v>1</v>
      </c>
      <c r="V6620">
        <v>3.89628</v>
      </c>
      <c r="W6620">
        <v>5.7366000000000003E-4</v>
      </c>
      <c r="X6620">
        <v>0.46767500000000001</v>
      </c>
      <c r="Y6620">
        <v>8.7050599999999996</v>
      </c>
      <c r="Z6620" t="str">
        <f t="shared" si="103"/>
        <v/>
      </c>
      <c r="AB6620" t="s">
        <v>3912</v>
      </c>
      <c r="AC6620" t="s">
        <v>3913</v>
      </c>
      <c r="AD6620" t="s">
        <v>3914</v>
      </c>
      <c r="AE6620" t="s">
        <v>3915</v>
      </c>
    </row>
    <row r="6621" spans="1:31" x14ac:dyDescent="0.3">
      <c r="A6621">
        <v>11.4087</v>
      </c>
      <c r="B6621">
        <v>11.406499999999999</v>
      </c>
      <c r="C6621">
        <v>11.3673</v>
      </c>
      <c r="D6621">
        <v>11.415800000000001</v>
      </c>
      <c r="E6621">
        <v>11.8896</v>
      </c>
      <c r="F6621">
        <v>11.982200000000001</v>
      </c>
      <c r="G6621">
        <v>11.7775</v>
      </c>
      <c r="H6621">
        <v>11.8222</v>
      </c>
      <c r="I6621" t="s">
        <v>4</v>
      </c>
      <c r="K6621" t="s">
        <v>5</v>
      </c>
      <c r="L6621" t="s">
        <v>6</v>
      </c>
      <c r="M6621">
        <v>0</v>
      </c>
      <c r="N6621" t="s">
        <v>7</v>
      </c>
      <c r="O6621">
        <v>25</v>
      </c>
      <c r="P6621">
        <v>52</v>
      </c>
      <c r="Q6621">
        <v>54</v>
      </c>
      <c r="R6621">
        <v>51</v>
      </c>
      <c r="S6621">
        <v>261</v>
      </c>
      <c r="T6621">
        <v>1</v>
      </c>
      <c r="V6621">
        <v>4.2890899999999998</v>
      </c>
      <c r="W6621">
        <v>2.9771000000000002E-4</v>
      </c>
      <c r="X6621">
        <v>0.46828500000000001</v>
      </c>
      <c r="Y6621">
        <v>10.211600000000001</v>
      </c>
      <c r="Z6621" t="str">
        <f t="shared" si="103"/>
        <v/>
      </c>
      <c r="AB6621" t="s">
        <v>1212</v>
      </c>
      <c r="AC6621" t="s">
        <v>1213</v>
      </c>
      <c r="AD6621" t="s">
        <v>1214</v>
      </c>
      <c r="AE6621" t="s">
        <v>1215</v>
      </c>
    </row>
    <row r="6622" spans="1:31" x14ac:dyDescent="0.3">
      <c r="A6622">
        <v>7.7648700000000002</v>
      </c>
      <c r="B6622">
        <v>7.7502000000000004</v>
      </c>
      <c r="C6622">
        <v>7.9336900000000004</v>
      </c>
      <c r="D6622">
        <v>7.7542200000000001</v>
      </c>
      <c r="E6622">
        <v>8.2502999999999993</v>
      </c>
      <c r="F6622">
        <v>8.2946200000000001</v>
      </c>
      <c r="G6622">
        <v>8.2398399999999992</v>
      </c>
      <c r="H6622">
        <v>8.2927800000000005</v>
      </c>
      <c r="I6622" t="s">
        <v>4</v>
      </c>
      <c r="K6622" t="s">
        <v>5</v>
      </c>
      <c r="L6622" t="s">
        <v>6</v>
      </c>
      <c r="M6622">
        <v>0</v>
      </c>
      <c r="N6622" t="s">
        <v>7</v>
      </c>
      <c r="O6622">
        <v>15</v>
      </c>
      <c r="P6622">
        <v>14</v>
      </c>
      <c r="Q6622">
        <v>21</v>
      </c>
      <c r="R6622">
        <v>7</v>
      </c>
      <c r="S6622">
        <v>555.29999999999995</v>
      </c>
      <c r="T6622">
        <v>1</v>
      </c>
      <c r="V6622">
        <v>4.2491000000000003</v>
      </c>
      <c r="W6622">
        <v>3.15285E-4</v>
      </c>
      <c r="X6622">
        <v>0.468638</v>
      </c>
      <c r="Y6622">
        <v>10.048299999999999</v>
      </c>
      <c r="Z6622" t="str">
        <f t="shared" si="103"/>
        <v/>
      </c>
      <c r="AB6622" t="s">
        <v>6102</v>
      </c>
      <c r="AC6622" t="s">
        <v>6103</v>
      </c>
      <c r="AD6622" t="s">
        <v>6104</v>
      </c>
      <c r="AE6622" t="s">
        <v>6105</v>
      </c>
    </row>
    <row r="6623" spans="1:31" x14ac:dyDescent="0.3">
      <c r="A6623">
        <v>5.11686</v>
      </c>
      <c r="B6623">
        <v>5.1858700000000004</v>
      </c>
      <c r="C6623">
        <v>5.4886400000000002</v>
      </c>
      <c r="D6623">
        <v>5.59694</v>
      </c>
      <c r="E6623">
        <v>5.9703900000000001</v>
      </c>
      <c r="F6623">
        <v>5.8099299999999996</v>
      </c>
      <c r="G6623">
        <v>5.8429799999999998</v>
      </c>
      <c r="H6623">
        <v>5.6467400000000003</v>
      </c>
      <c r="I6623" t="s">
        <v>4</v>
      </c>
      <c r="K6623" t="s">
        <v>5</v>
      </c>
      <c r="L6623" t="s">
        <v>6</v>
      </c>
      <c r="M6623">
        <v>0</v>
      </c>
      <c r="N6623" t="s">
        <v>7</v>
      </c>
      <c r="O6623">
        <v>3</v>
      </c>
      <c r="P6623">
        <v>1</v>
      </c>
      <c r="Q6623">
        <v>1</v>
      </c>
      <c r="R6623">
        <v>1</v>
      </c>
      <c r="S6623">
        <v>34.299999999999997</v>
      </c>
      <c r="T6623">
        <v>1</v>
      </c>
      <c r="V6623">
        <v>1.9008700000000001</v>
      </c>
      <c r="W6623">
        <v>2.3350300000000001E-2</v>
      </c>
      <c r="X6623">
        <v>0.47043299999999999</v>
      </c>
      <c r="Y6623">
        <v>3.5169999999999999</v>
      </c>
      <c r="Z6623" t="str">
        <f t="shared" si="103"/>
        <v/>
      </c>
      <c r="AB6623" t="s">
        <v>25517</v>
      </c>
      <c r="AC6623" t="s">
        <v>25518</v>
      </c>
      <c r="AD6623" t="s">
        <v>25516</v>
      </c>
      <c r="AE6623" t="s">
        <v>25519</v>
      </c>
    </row>
    <row r="6624" spans="1:31" x14ac:dyDescent="0.3">
      <c r="A6624">
        <v>4.9680900000000001</v>
      </c>
      <c r="B6624">
        <v>4.6724300000000003</v>
      </c>
      <c r="C6624">
        <v>4.4594300000000002</v>
      </c>
      <c r="D6624">
        <v>4.7760999999999996</v>
      </c>
      <c r="E6624">
        <v>5.3991699999999998</v>
      </c>
      <c r="F6624">
        <v>5.2016299999999998</v>
      </c>
      <c r="G6624">
        <v>5.1699299999999999</v>
      </c>
      <c r="H6624">
        <v>4.9954799999999997</v>
      </c>
      <c r="I6624" t="s">
        <v>4</v>
      </c>
      <c r="K6624" t="s">
        <v>5</v>
      </c>
      <c r="L6624" t="s">
        <v>6</v>
      </c>
      <c r="M6624">
        <v>0</v>
      </c>
      <c r="N6624" t="s">
        <v>7</v>
      </c>
      <c r="O6624">
        <v>14</v>
      </c>
      <c r="P6624">
        <v>2</v>
      </c>
      <c r="Q6624">
        <v>2</v>
      </c>
      <c r="R6624">
        <v>2</v>
      </c>
      <c r="S6624">
        <v>17.5</v>
      </c>
      <c r="T6624">
        <v>1</v>
      </c>
      <c r="V6624">
        <v>1.89941</v>
      </c>
      <c r="W6624">
        <v>2.3415999999999999E-2</v>
      </c>
      <c r="X6624">
        <v>0.47254099999999999</v>
      </c>
      <c r="Y6624">
        <v>3.51423</v>
      </c>
      <c r="Z6624" t="str">
        <f t="shared" si="103"/>
        <v/>
      </c>
      <c r="AB6624" t="s">
        <v>22078</v>
      </c>
      <c r="AC6624" t="s">
        <v>22079</v>
      </c>
      <c r="AD6624" t="s">
        <v>22080</v>
      </c>
      <c r="AE6624" t="s">
        <v>22081</v>
      </c>
    </row>
    <row r="6625" spans="1:31" x14ac:dyDescent="0.3">
      <c r="A6625">
        <v>8.4140499999999996</v>
      </c>
      <c r="B6625">
        <v>8.3438499999999998</v>
      </c>
      <c r="C6625">
        <v>8.2756600000000002</v>
      </c>
      <c r="D6625">
        <v>8.2554999999999996</v>
      </c>
      <c r="E6625">
        <v>8.8536199999999994</v>
      </c>
      <c r="F6625">
        <v>8.77182</v>
      </c>
      <c r="G6625">
        <v>8.8163400000000003</v>
      </c>
      <c r="H6625">
        <v>8.7424800000000005</v>
      </c>
      <c r="I6625" t="s">
        <v>4</v>
      </c>
      <c r="K6625" t="s">
        <v>5</v>
      </c>
      <c r="L6625" t="s">
        <v>6</v>
      </c>
      <c r="M6625">
        <v>0</v>
      </c>
      <c r="N6625" t="s">
        <v>7</v>
      </c>
      <c r="O6625">
        <v>16</v>
      </c>
      <c r="P6625">
        <v>5</v>
      </c>
      <c r="Q6625">
        <v>6</v>
      </c>
      <c r="R6625">
        <v>3</v>
      </c>
      <c r="S6625">
        <v>46.3</v>
      </c>
      <c r="T6625">
        <v>1</v>
      </c>
      <c r="V6625">
        <v>4.4497900000000001</v>
      </c>
      <c r="W6625">
        <v>2.25801E-4</v>
      </c>
      <c r="X6625">
        <v>0.4738</v>
      </c>
      <c r="Y6625">
        <v>10.8927</v>
      </c>
      <c r="Z6625" t="str">
        <f t="shared" si="103"/>
        <v/>
      </c>
      <c r="AB6625" t="s">
        <v>12516</v>
      </c>
      <c r="AC6625" t="s">
        <v>12517</v>
      </c>
      <c r="AD6625" t="s">
        <v>12518</v>
      </c>
      <c r="AE6625" t="s">
        <v>12519</v>
      </c>
    </row>
    <row r="6626" spans="1:31" x14ac:dyDescent="0.3">
      <c r="A6626">
        <v>6.9795699999999998</v>
      </c>
      <c r="B6626">
        <v>6.9152800000000001</v>
      </c>
      <c r="C6626">
        <v>6.9260000000000002</v>
      </c>
      <c r="D6626">
        <v>6.9692400000000001</v>
      </c>
      <c r="E6626">
        <v>7.3715599999999997</v>
      </c>
      <c r="F6626">
        <v>7.53993</v>
      </c>
      <c r="G6626">
        <v>7.3513799999999998</v>
      </c>
      <c r="H6626">
        <v>7.4229099999999999</v>
      </c>
      <c r="I6626" t="s">
        <v>4</v>
      </c>
      <c r="K6626" t="s">
        <v>5</v>
      </c>
      <c r="L6626" t="s">
        <v>6</v>
      </c>
      <c r="M6626">
        <v>0</v>
      </c>
      <c r="N6626" t="s">
        <v>7</v>
      </c>
      <c r="O6626">
        <v>10</v>
      </c>
      <c r="P6626">
        <v>3</v>
      </c>
      <c r="Q6626">
        <v>3</v>
      </c>
      <c r="R6626">
        <v>3</v>
      </c>
      <c r="S6626">
        <v>32.6</v>
      </c>
      <c r="T6626">
        <v>1</v>
      </c>
      <c r="V6626">
        <v>4.3585799999999999</v>
      </c>
      <c r="W6626">
        <v>2.6343500000000001E-4</v>
      </c>
      <c r="X6626">
        <v>0.47392200000000001</v>
      </c>
      <c r="Y6626">
        <v>10.501200000000001</v>
      </c>
      <c r="Z6626" t="str">
        <f t="shared" si="103"/>
        <v/>
      </c>
      <c r="AB6626" t="s">
        <v>20571</v>
      </c>
      <c r="AC6626" t="s">
        <v>20572</v>
      </c>
      <c r="AD6626" t="s">
        <v>20573</v>
      </c>
      <c r="AE6626" t="s">
        <v>20574</v>
      </c>
    </row>
    <row r="6627" spans="1:31" x14ac:dyDescent="0.3">
      <c r="A6627">
        <v>4.0789499999999999</v>
      </c>
      <c r="B6627">
        <v>3.67807</v>
      </c>
      <c r="C6627">
        <v>4.3074300000000001</v>
      </c>
      <c r="D6627">
        <v>4.0874600000000001</v>
      </c>
      <c r="E6627">
        <v>4.4724899999999996</v>
      </c>
      <c r="F6627">
        <v>4.52982</v>
      </c>
      <c r="G6627">
        <v>4.6147099999999996</v>
      </c>
      <c r="H6627">
        <v>4.4329599999999996</v>
      </c>
      <c r="I6627" t="s">
        <v>4</v>
      </c>
      <c r="K6627" t="s">
        <v>5</v>
      </c>
      <c r="L6627" t="s">
        <v>6</v>
      </c>
      <c r="M6627">
        <v>0</v>
      </c>
      <c r="N6627" t="s">
        <v>7</v>
      </c>
      <c r="O6627">
        <v>0</v>
      </c>
      <c r="P6627">
        <v>1</v>
      </c>
      <c r="Q6627">
        <v>1</v>
      </c>
      <c r="R6627">
        <v>1</v>
      </c>
      <c r="S6627">
        <v>163.69999999999999</v>
      </c>
      <c r="T6627">
        <v>1</v>
      </c>
      <c r="V6627">
        <v>1.8738300000000001</v>
      </c>
      <c r="W6627">
        <v>2.4632999999999999E-2</v>
      </c>
      <c r="X6627">
        <v>0.47451599999999999</v>
      </c>
      <c r="Y6627">
        <v>3.4658500000000001</v>
      </c>
      <c r="Z6627" t="str">
        <f t="shared" si="103"/>
        <v/>
      </c>
      <c r="AB6627" t="s">
        <v>26425</v>
      </c>
      <c r="AC6627" t="s">
        <v>26426</v>
      </c>
      <c r="AD6627" t="s">
        <v>26427</v>
      </c>
      <c r="AE6627" t="s">
        <v>26428</v>
      </c>
    </row>
    <row r="6628" spans="1:31" x14ac:dyDescent="0.3">
      <c r="A6628">
        <v>7.2863300000000004</v>
      </c>
      <c r="B6628">
        <v>7.2863300000000004</v>
      </c>
      <c r="C6628">
        <v>7.1759199999999996</v>
      </c>
      <c r="D6628">
        <v>7.3957499999999996</v>
      </c>
      <c r="E6628">
        <v>7.7681800000000001</v>
      </c>
      <c r="F6628">
        <v>7.7326800000000002</v>
      </c>
      <c r="G6628">
        <v>7.8936000000000002</v>
      </c>
      <c r="H6628">
        <v>7.6503300000000003</v>
      </c>
      <c r="I6628" t="s">
        <v>4</v>
      </c>
      <c r="K6628" t="s">
        <v>5</v>
      </c>
      <c r="L6628" t="s">
        <v>6</v>
      </c>
      <c r="M6628">
        <v>0</v>
      </c>
      <c r="N6628" t="s">
        <v>7</v>
      </c>
      <c r="O6628">
        <v>17</v>
      </c>
      <c r="P6628">
        <v>4</v>
      </c>
      <c r="Q6628">
        <v>5</v>
      </c>
      <c r="R6628">
        <v>4</v>
      </c>
      <c r="S6628">
        <v>25</v>
      </c>
      <c r="T6628">
        <v>1</v>
      </c>
      <c r="V6628">
        <v>3.3824999999999998</v>
      </c>
      <c r="W6628">
        <v>1.42683E-3</v>
      </c>
      <c r="X6628">
        <v>0.47511799999999998</v>
      </c>
      <c r="Y6628">
        <v>7.0277900000000004</v>
      </c>
      <c r="Z6628" t="str">
        <f t="shared" si="103"/>
        <v/>
      </c>
      <c r="AB6628" t="s">
        <v>19568</v>
      </c>
      <c r="AC6628" t="s">
        <v>19569</v>
      </c>
      <c r="AD6628" t="s">
        <v>19570</v>
      </c>
      <c r="AE6628" t="s">
        <v>19571</v>
      </c>
    </row>
    <row r="6629" spans="1:31" x14ac:dyDescent="0.3">
      <c r="A6629">
        <v>8.1497499999999992</v>
      </c>
      <c r="B6629">
        <v>8.2094500000000004</v>
      </c>
      <c r="C6629">
        <v>8.3995999999999995</v>
      </c>
      <c r="D6629">
        <v>8.5184599999999993</v>
      </c>
      <c r="E6629">
        <v>8.6927900000000005</v>
      </c>
      <c r="F6629">
        <v>8.9571000000000005</v>
      </c>
      <c r="G6629">
        <v>8.7505400000000009</v>
      </c>
      <c r="H6629">
        <v>8.7839799999999997</v>
      </c>
      <c r="I6629" t="s">
        <v>4</v>
      </c>
      <c r="K6629" t="s">
        <v>5</v>
      </c>
      <c r="L6629" t="s">
        <v>6</v>
      </c>
      <c r="M6629">
        <v>0</v>
      </c>
      <c r="N6629" t="s">
        <v>7</v>
      </c>
      <c r="O6629">
        <v>34</v>
      </c>
      <c r="P6629">
        <v>5</v>
      </c>
      <c r="Q6629">
        <v>7</v>
      </c>
      <c r="R6629">
        <v>5</v>
      </c>
      <c r="S6629">
        <v>22.5</v>
      </c>
      <c r="T6629">
        <v>1</v>
      </c>
      <c r="V6629">
        <v>2.4589799999999999</v>
      </c>
      <c r="W6629">
        <v>7.9156699999999997E-3</v>
      </c>
      <c r="X6629">
        <v>0.47678900000000002</v>
      </c>
      <c r="Y6629">
        <v>4.6577400000000004</v>
      </c>
      <c r="Z6629" t="str">
        <f t="shared" si="103"/>
        <v/>
      </c>
      <c r="AB6629" t="s">
        <v>13813</v>
      </c>
      <c r="AD6629" t="s">
        <v>13814</v>
      </c>
      <c r="AE6629" t="s">
        <v>13815</v>
      </c>
    </row>
    <row r="6630" spans="1:31" x14ac:dyDescent="0.3">
      <c r="A6630">
        <v>8.9966100000000004</v>
      </c>
      <c r="B6630">
        <v>9.0821500000000004</v>
      </c>
      <c r="C6630">
        <v>9.1694200000000006</v>
      </c>
      <c r="D6630">
        <v>9.3028700000000004</v>
      </c>
      <c r="E6630">
        <v>9.7751199999999994</v>
      </c>
      <c r="F6630">
        <v>9.6008399999999998</v>
      </c>
      <c r="G6630">
        <v>9.5213999999999999</v>
      </c>
      <c r="H6630">
        <v>9.5666200000000003</v>
      </c>
      <c r="I6630" t="s">
        <v>4</v>
      </c>
      <c r="K6630" t="s">
        <v>5</v>
      </c>
      <c r="L6630" t="s">
        <v>6</v>
      </c>
      <c r="M6630">
        <v>0</v>
      </c>
      <c r="N6630" t="s">
        <v>7</v>
      </c>
      <c r="O6630">
        <v>40</v>
      </c>
      <c r="P6630">
        <v>5</v>
      </c>
      <c r="Q6630">
        <v>9</v>
      </c>
      <c r="R6630">
        <v>5</v>
      </c>
      <c r="S6630">
        <v>14.7</v>
      </c>
      <c r="T6630">
        <v>1</v>
      </c>
      <c r="V6630">
        <v>2.8509899999999999</v>
      </c>
      <c r="W6630">
        <v>3.7827199999999998E-3</v>
      </c>
      <c r="X6630">
        <v>0.47823300000000002</v>
      </c>
      <c r="Y6630">
        <v>5.5778600000000003</v>
      </c>
      <c r="Z6630" t="str">
        <f t="shared" si="103"/>
        <v/>
      </c>
      <c r="AB6630" t="s">
        <v>13034</v>
      </c>
      <c r="AC6630" t="s">
        <v>13035</v>
      </c>
      <c r="AD6630" t="s">
        <v>13036</v>
      </c>
      <c r="AE6630" t="s">
        <v>13037</v>
      </c>
    </row>
    <row r="6631" spans="1:31" x14ac:dyDescent="0.3">
      <c r="A6631">
        <v>3.8479999999999999</v>
      </c>
      <c r="B6631">
        <v>3.48543</v>
      </c>
      <c r="C6631">
        <v>3.62059</v>
      </c>
      <c r="D6631">
        <v>3.76553</v>
      </c>
      <c r="E6631">
        <v>4.2016299999999998</v>
      </c>
      <c r="F6631">
        <v>4.15381</v>
      </c>
      <c r="G6631">
        <v>4.0089899999999998</v>
      </c>
      <c r="H6631">
        <v>4.2705299999999999</v>
      </c>
      <c r="I6631" t="s">
        <v>4</v>
      </c>
      <c r="K6631" t="s">
        <v>5</v>
      </c>
      <c r="L6631" t="s">
        <v>6</v>
      </c>
      <c r="M6631">
        <v>0</v>
      </c>
      <c r="N6631" t="s">
        <v>7</v>
      </c>
      <c r="O6631">
        <v>11</v>
      </c>
      <c r="P6631">
        <v>1</v>
      </c>
      <c r="Q6631">
        <v>1</v>
      </c>
      <c r="R6631">
        <v>1</v>
      </c>
      <c r="S6631">
        <v>17.3</v>
      </c>
      <c r="T6631">
        <v>1</v>
      </c>
      <c r="V6631">
        <v>2.57525</v>
      </c>
      <c r="W6631">
        <v>6.3573900000000001E-3</v>
      </c>
      <c r="X6631">
        <v>0.47885299999999997</v>
      </c>
      <c r="Y6631">
        <v>4.9191000000000003</v>
      </c>
      <c r="Z6631" t="str">
        <f t="shared" si="103"/>
        <v/>
      </c>
      <c r="AB6631" t="s">
        <v>24348</v>
      </c>
      <c r="AC6631" t="s">
        <v>24349</v>
      </c>
      <c r="AD6631" t="s">
        <v>24350</v>
      </c>
      <c r="AE6631" t="s">
        <v>24351</v>
      </c>
    </row>
    <row r="6632" spans="1:31" x14ac:dyDescent="0.3">
      <c r="A6632">
        <v>3.29278</v>
      </c>
      <c r="B6632">
        <v>2.8679000000000001</v>
      </c>
      <c r="C6632">
        <v>3.2779799999999999</v>
      </c>
      <c r="D6632">
        <v>3.6553499999999999</v>
      </c>
      <c r="E6632">
        <v>3.7333500000000002</v>
      </c>
      <c r="F6632">
        <v>3.9448599999999998</v>
      </c>
      <c r="G6632">
        <v>3.71149</v>
      </c>
      <c r="H6632">
        <v>3.62059</v>
      </c>
      <c r="I6632" t="s">
        <v>4</v>
      </c>
      <c r="M6632">
        <v>0</v>
      </c>
      <c r="N6632" t="s">
        <v>7</v>
      </c>
      <c r="O6632">
        <v>4</v>
      </c>
      <c r="P6632">
        <v>1</v>
      </c>
      <c r="Q6632">
        <v>1</v>
      </c>
      <c r="R6632">
        <v>1</v>
      </c>
      <c r="S6632">
        <v>43</v>
      </c>
      <c r="T6632">
        <v>1</v>
      </c>
      <c r="V6632">
        <v>1.4712099999999999</v>
      </c>
      <c r="W6632">
        <v>5.4814700000000001E-2</v>
      </c>
      <c r="X6632">
        <v>0.47907</v>
      </c>
      <c r="Y6632">
        <v>2.7387800000000002</v>
      </c>
      <c r="Z6632" t="str">
        <f t="shared" si="103"/>
        <v/>
      </c>
      <c r="AB6632" t="s">
        <v>23244</v>
      </c>
      <c r="AC6632" t="s">
        <v>23245</v>
      </c>
      <c r="AD6632" t="s">
        <v>23246</v>
      </c>
      <c r="AE6632" t="s">
        <v>23247</v>
      </c>
    </row>
    <row r="6633" spans="1:31" x14ac:dyDescent="0.3">
      <c r="A6633">
        <v>7.9692400000000001</v>
      </c>
      <c r="B6633">
        <v>7.9715400000000001</v>
      </c>
      <c r="C6633">
        <v>8.06447</v>
      </c>
      <c r="D6633">
        <v>8.0805500000000006</v>
      </c>
      <c r="E6633">
        <v>8.5853400000000004</v>
      </c>
      <c r="F6633">
        <v>8.5164899999999992</v>
      </c>
      <c r="G6633">
        <v>8.5441900000000004</v>
      </c>
      <c r="H6633">
        <v>8.35623</v>
      </c>
      <c r="I6633" t="s">
        <v>4</v>
      </c>
      <c r="K6633" t="s">
        <v>5</v>
      </c>
      <c r="L6633" t="s">
        <v>6</v>
      </c>
      <c r="M6633">
        <v>0</v>
      </c>
      <c r="N6633" t="s">
        <v>7</v>
      </c>
      <c r="O6633">
        <v>9</v>
      </c>
      <c r="P6633">
        <v>4</v>
      </c>
      <c r="Q6633">
        <v>5</v>
      </c>
      <c r="R6633">
        <v>3</v>
      </c>
      <c r="S6633">
        <v>40.9</v>
      </c>
      <c r="T6633">
        <v>1</v>
      </c>
      <c r="V6633">
        <v>3.7579500000000001</v>
      </c>
      <c r="W6633">
        <v>7.2971799999999997E-4</v>
      </c>
      <c r="X6633">
        <v>0.47910999999999998</v>
      </c>
      <c r="Y6633">
        <v>8.2231500000000004</v>
      </c>
      <c r="Z6633" t="str">
        <f t="shared" si="103"/>
        <v/>
      </c>
      <c r="AB6633" t="s">
        <v>17558</v>
      </c>
      <c r="AC6633" t="s">
        <v>17559</v>
      </c>
      <c r="AD6633" t="s">
        <v>17560</v>
      </c>
      <c r="AE6633" t="s">
        <v>17561</v>
      </c>
    </row>
    <row r="6634" spans="1:31" x14ac:dyDescent="0.3">
      <c r="A6634">
        <v>7.5172800000000004</v>
      </c>
      <c r="B6634">
        <v>7.3923199999999998</v>
      </c>
      <c r="C6634">
        <v>7.3724299999999996</v>
      </c>
      <c r="D6634">
        <v>7.3531500000000003</v>
      </c>
      <c r="E6634">
        <v>8.0184800000000003</v>
      </c>
      <c r="F6634">
        <v>7.7734699999999997</v>
      </c>
      <c r="G6634">
        <v>7.8641899999999998</v>
      </c>
      <c r="H6634">
        <v>7.89724</v>
      </c>
      <c r="I6634" t="s">
        <v>4</v>
      </c>
      <c r="K6634" t="s">
        <v>5</v>
      </c>
      <c r="L6634" t="s">
        <v>6</v>
      </c>
      <c r="M6634">
        <v>0</v>
      </c>
      <c r="N6634" t="s">
        <v>7</v>
      </c>
      <c r="O6634">
        <v>8</v>
      </c>
      <c r="P6634">
        <v>5</v>
      </c>
      <c r="Q6634">
        <v>5</v>
      </c>
      <c r="R6634">
        <v>5</v>
      </c>
      <c r="S6634">
        <v>59.9</v>
      </c>
      <c r="T6634">
        <v>1</v>
      </c>
      <c r="V6634">
        <v>3.5815999999999999</v>
      </c>
      <c r="W6634">
        <v>9.98594E-4</v>
      </c>
      <c r="X6634">
        <v>0.47955100000000001</v>
      </c>
      <c r="Y6634">
        <v>7.6420899999999996</v>
      </c>
      <c r="Z6634" t="str">
        <f t="shared" si="103"/>
        <v/>
      </c>
      <c r="AB6634" t="s">
        <v>18654</v>
      </c>
      <c r="AC6634" t="s">
        <v>18655</v>
      </c>
      <c r="AD6634" t="s">
        <v>18656</v>
      </c>
      <c r="AE6634" t="s">
        <v>18657</v>
      </c>
    </row>
    <row r="6635" spans="1:31" x14ac:dyDescent="0.3">
      <c r="A6635">
        <v>7.9395800000000003</v>
      </c>
      <c r="B6635">
        <v>7.8984500000000004</v>
      </c>
      <c r="C6635">
        <v>7.8322599999999998</v>
      </c>
      <c r="D6635">
        <v>7.9200499999999998</v>
      </c>
      <c r="E6635">
        <v>8.4068400000000008</v>
      </c>
      <c r="F6635">
        <v>8.3037799999999997</v>
      </c>
      <c r="G6635">
        <v>8.3124300000000009</v>
      </c>
      <c r="H6635">
        <v>8.48583</v>
      </c>
      <c r="I6635" t="s">
        <v>4</v>
      </c>
      <c r="K6635" t="s">
        <v>5</v>
      </c>
      <c r="L6635" t="s">
        <v>6</v>
      </c>
      <c r="M6635">
        <v>0</v>
      </c>
      <c r="N6635" t="s">
        <v>7</v>
      </c>
      <c r="O6635">
        <v>34</v>
      </c>
      <c r="P6635">
        <v>4</v>
      </c>
      <c r="Q6635">
        <v>5</v>
      </c>
      <c r="R6635">
        <v>4</v>
      </c>
      <c r="S6635">
        <v>24.4</v>
      </c>
      <c r="T6635">
        <v>1</v>
      </c>
      <c r="V6635">
        <v>4.1847300000000001</v>
      </c>
      <c r="W6635">
        <v>3.5138600000000003E-4</v>
      </c>
      <c r="X6635">
        <v>0.47963499999999998</v>
      </c>
      <c r="Y6635">
        <v>9.7902500000000003</v>
      </c>
      <c r="Z6635" t="str">
        <f t="shared" si="103"/>
        <v/>
      </c>
      <c r="AB6635" t="s">
        <v>18438</v>
      </c>
      <c r="AC6635" t="s">
        <v>18439</v>
      </c>
      <c r="AD6635" t="s">
        <v>18440</v>
      </c>
      <c r="AE6635" t="s">
        <v>18441</v>
      </c>
    </row>
    <row r="6636" spans="1:31" x14ac:dyDescent="0.3">
      <c r="A6636">
        <v>9.8203399999999998</v>
      </c>
      <c r="B6636">
        <v>9.7810299999999994</v>
      </c>
      <c r="C6636">
        <v>9.8467400000000005</v>
      </c>
      <c r="D6636">
        <v>9.8129799999999996</v>
      </c>
      <c r="E6636">
        <v>10.3149</v>
      </c>
      <c r="F6636">
        <v>10.2994</v>
      </c>
      <c r="G6636">
        <v>10.287100000000001</v>
      </c>
      <c r="H6636">
        <v>10.280799999999999</v>
      </c>
      <c r="I6636" t="s">
        <v>4</v>
      </c>
      <c r="K6636" t="s">
        <v>5</v>
      </c>
      <c r="L6636" t="s">
        <v>6</v>
      </c>
      <c r="M6636">
        <v>0</v>
      </c>
      <c r="N6636" t="s">
        <v>7</v>
      </c>
      <c r="O6636">
        <v>29</v>
      </c>
      <c r="P6636">
        <v>12</v>
      </c>
      <c r="Q6636">
        <v>15</v>
      </c>
      <c r="R6636">
        <v>12</v>
      </c>
      <c r="S6636">
        <v>51.2</v>
      </c>
      <c r="T6636">
        <v>1</v>
      </c>
      <c r="V6636">
        <v>7.1291399999999996</v>
      </c>
      <c r="W6636" s="1">
        <v>5.4990299999999998E-6</v>
      </c>
      <c r="X6636">
        <v>0.48029300000000003</v>
      </c>
      <c r="Y6636">
        <v>31.038</v>
      </c>
      <c r="Z6636" t="str">
        <f t="shared" si="103"/>
        <v/>
      </c>
      <c r="AB6636" t="s">
        <v>6373</v>
      </c>
      <c r="AC6636" t="s">
        <v>6374</v>
      </c>
      <c r="AD6636" t="s">
        <v>6375</v>
      </c>
      <c r="AE6636" t="s">
        <v>6376</v>
      </c>
    </row>
    <row r="6637" spans="1:31" x14ac:dyDescent="0.3">
      <c r="A6637">
        <v>5.8899600000000003</v>
      </c>
      <c r="B6637">
        <v>5.9818499999999997</v>
      </c>
      <c r="C6637">
        <v>6.0574500000000002</v>
      </c>
      <c r="D6637">
        <v>5.6496199999999996</v>
      </c>
      <c r="E6637">
        <v>6.2345800000000002</v>
      </c>
      <c r="F6637">
        <v>6.4610700000000003</v>
      </c>
      <c r="G6637">
        <v>6.4659700000000004</v>
      </c>
      <c r="H6637">
        <v>6.3434100000000004</v>
      </c>
      <c r="I6637" t="s">
        <v>4</v>
      </c>
      <c r="K6637" t="s">
        <v>5</v>
      </c>
      <c r="L6637" t="s">
        <v>6</v>
      </c>
      <c r="M6637">
        <v>0</v>
      </c>
      <c r="N6637" t="s">
        <v>7</v>
      </c>
      <c r="O6637">
        <v>4</v>
      </c>
      <c r="P6637">
        <v>1</v>
      </c>
      <c r="Q6637">
        <v>1</v>
      </c>
      <c r="R6637">
        <v>1</v>
      </c>
      <c r="S6637">
        <v>33.299999999999997</v>
      </c>
      <c r="T6637">
        <v>1</v>
      </c>
      <c r="V6637">
        <v>2.4402200000000001</v>
      </c>
      <c r="W6637">
        <v>8.21239E-3</v>
      </c>
      <c r="X6637">
        <v>0.48153800000000002</v>
      </c>
      <c r="Y6637">
        <v>4.6164199999999997</v>
      </c>
      <c r="Z6637" t="str">
        <f t="shared" si="103"/>
        <v/>
      </c>
      <c r="AB6637" t="s">
        <v>25619</v>
      </c>
      <c r="AC6637" t="s">
        <v>25620</v>
      </c>
      <c r="AD6637" t="s">
        <v>25621</v>
      </c>
      <c r="AE6637" t="s">
        <v>25622</v>
      </c>
    </row>
    <row r="6638" spans="1:31" x14ac:dyDescent="0.3">
      <c r="A6638">
        <v>7.17293</v>
      </c>
      <c r="B6638">
        <v>7.3389600000000002</v>
      </c>
      <c r="C6638">
        <v>7.1323699999999999</v>
      </c>
      <c r="D6638">
        <v>7.0223699999999996</v>
      </c>
      <c r="E6638">
        <v>7.5743999999999998</v>
      </c>
      <c r="F6638">
        <v>7.7461799999999998</v>
      </c>
      <c r="G6638">
        <v>7.6373499999999996</v>
      </c>
      <c r="H6638">
        <v>7.6359000000000004</v>
      </c>
      <c r="I6638" t="s">
        <v>4</v>
      </c>
      <c r="K6638" t="s">
        <v>5</v>
      </c>
      <c r="L6638" t="s">
        <v>6</v>
      </c>
      <c r="M6638">
        <v>0</v>
      </c>
      <c r="N6638" t="s">
        <v>7</v>
      </c>
      <c r="O6638">
        <v>32</v>
      </c>
      <c r="P6638">
        <v>3</v>
      </c>
      <c r="Q6638">
        <v>4</v>
      </c>
      <c r="R6638">
        <v>3</v>
      </c>
      <c r="S6638">
        <v>14.6</v>
      </c>
      <c r="T6638">
        <v>1</v>
      </c>
      <c r="V6638">
        <v>3.1805400000000001</v>
      </c>
      <c r="W6638">
        <v>2.06676E-3</v>
      </c>
      <c r="X6638">
        <v>0.48180099999999998</v>
      </c>
      <c r="Y6638">
        <v>6.4461899999999996</v>
      </c>
      <c r="Z6638" t="str">
        <f t="shared" si="103"/>
        <v/>
      </c>
      <c r="AB6638" t="s">
        <v>17903</v>
      </c>
      <c r="AC6638" t="s">
        <v>17904</v>
      </c>
      <c r="AD6638" t="s">
        <v>17905</v>
      </c>
      <c r="AE6638" t="s">
        <v>17906</v>
      </c>
    </row>
    <row r="6639" spans="1:31" x14ac:dyDescent="0.3">
      <c r="A6639">
        <v>7.20261</v>
      </c>
      <c r="B6639">
        <v>7.1888399999999999</v>
      </c>
      <c r="C6639">
        <v>7.1323699999999999</v>
      </c>
      <c r="D6639">
        <v>7.2761199999999997</v>
      </c>
      <c r="E6639">
        <v>7.7662000000000004</v>
      </c>
      <c r="F6639">
        <v>7.8201799999999997</v>
      </c>
      <c r="G6639">
        <v>7.55382</v>
      </c>
      <c r="H6639">
        <v>7.5879700000000003</v>
      </c>
      <c r="I6639" t="s">
        <v>4</v>
      </c>
      <c r="K6639" t="s">
        <v>5</v>
      </c>
      <c r="L6639" t="s">
        <v>6</v>
      </c>
      <c r="M6639">
        <v>0</v>
      </c>
      <c r="N6639" t="s">
        <v>7</v>
      </c>
      <c r="O6639">
        <v>27</v>
      </c>
      <c r="P6639">
        <v>2</v>
      </c>
      <c r="Q6639">
        <v>2</v>
      </c>
      <c r="R6639">
        <v>2</v>
      </c>
      <c r="S6639">
        <v>8</v>
      </c>
      <c r="T6639">
        <v>1</v>
      </c>
      <c r="V6639">
        <v>3.2734700000000001</v>
      </c>
      <c r="W6639">
        <v>1.74215E-3</v>
      </c>
      <c r="X6639">
        <v>0.48205399999999998</v>
      </c>
      <c r="Y6639">
        <v>6.70885</v>
      </c>
      <c r="Z6639" t="str">
        <f t="shared" si="103"/>
        <v/>
      </c>
      <c r="AB6639" t="s">
        <v>23997</v>
      </c>
      <c r="AC6639" t="s">
        <v>23998</v>
      </c>
      <c r="AD6639" t="s">
        <v>23999</v>
      </c>
      <c r="AE6639" t="s">
        <v>24000</v>
      </c>
    </row>
    <row r="6640" spans="1:31" x14ac:dyDescent="0.3">
      <c r="A6640">
        <v>7.1848799999999997</v>
      </c>
      <c r="B6640">
        <v>7.2479300000000002</v>
      </c>
      <c r="C6640">
        <v>7.1789100000000001</v>
      </c>
      <c r="D6640">
        <v>7.3327099999999996</v>
      </c>
      <c r="E6640">
        <v>7.7197300000000002</v>
      </c>
      <c r="F6640">
        <v>7.7039</v>
      </c>
      <c r="G6640">
        <v>7.7575599999999998</v>
      </c>
      <c r="H6640">
        <v>7.6976599999999999</v>
      </c>
      <c r="I6640" t="s">
        <v>4</v>
      </c>
      <c r="K6640" t="s">
        <v>5</v>
      </c>
      <c r="L6640" t="s">
        <v>6</v>
      </c>
      <c r="M6640">
        <v>0</v>
      </c>
      <c r="N6640" t="s">
        <v>7</v>
      </c>
      <c r="O6640">
        <v>17</v>
      </c>
      <c r="P6640">
        <v>5</v>
      </c>
      <c r="Q6640">
        <v>5</v>
      </c>
      <c r="R6640">
        <v>5</v>
      </c>
      <c r="S6640">
        <v>38.299999999999997</v>
      </c>
      <c r="T6640">
        <v>1</v>
      </c>
      <c r="V6640">
        <v>4.8254200000000003</v>
      </c>
      <c r="W6640">
        <v>1.1945100000000001E-4</v>
      </c>
      <c r="X6640">
        <v>0.48360700000000001</v>
      </c>
      <c r="Y6640">
        <v>12.651</v>
      </c>
      <c r="Z6640" t="str">
        <f t="shared" si="103"/>
        <v/>
      </c>
      <c r="AB6640" t="s">
        <v>17295</v>
      </c>
      <c r="AC6640" t="s">
        <v>17296</v>
      </c>
      <c r="AD6640" t="s">
        <v>17297</v>
      </c>
      <c r="AE6640" t="s">
        <v>17298</v>
      </c>
    </row>
    <row r="6641" spans="1:31" x14ac:dyDescent="0.3">
      <c r="A6641">
        <v>8.1210199999999997</v>
      </c>
      <c r="B6641">
        <v>8.4042899999999996</v>
      </c>
      <c r="C6641">
        <v>8.5010399999999997</v>
      </c>
      <c r="D6641">
        <v>8.7353900000000007</v>
      </c>
      <c r="E6641">
        <v>8.9898199999999999</v>
      </c>
      <c r="F6641">
        <v>8.7940900000000006</v>
      </c>
      <c r="G6641">
        <v>9.0408399999999993</v>
      </c>
      <c r="H6641">
        <v>8.8716000000000008</v>
      </c>
      <c r="I6641" t="s">
        <v>4</v>
      </c>
      <c r="K6641" t="s">
        <v>5</v>
      </c>
      <c r="L6641" t="s">
        <v>6</v>
      </c>
      <c r="M6641">
        <v>0</v>
      </c>
      <c r="N6641" t="s">
        <v>7</v>
      </c>
      <c r="O6641">
        <v>40</v>
      </c>
      <c r="P6641">
        <v>4</v>
      </c>
      <c r="Q6641">
        <v>8</v>
      </c>
      <c r="R6641">
        <v>3</v>
      </c>
      <c r="S6641">
        <v>12.3</v>
      </c>
      <c r="T6641">
        <v>1</v>
      </c>
      <c r="V6641">
        <v>1.8820300000000001</v>
      </c>
      <c r="W6641">
        <v>2.4224699999999998E-2</v>
      </c>
      <c r="X6641">
        <v>0.483653</v>
      </c>
      <c r="Y6641">
        <v>3.4813299999999998</v>
      </c>
      <c r="Z6641" t="str">
        <f t="shared" si="103"/>
        <v/>
      </c>
      <c r="AB6641" t="s">
        <v>14843</v>
      </c>
      <c r="AC6641" t="s">
        <v>14844</v>
      </c>
      <c r="AD6641" t="s">
        <v>14845</v>
      </c>
      <c r="AE6641" t="s">
        <v>14846</v>
      </c>
    </row>
    <row r="6642" spans="1:31" x14ac:dyDescent="0.3">
      <c r="A6642">
        <v>8.3728599999999993</v>
      </c>
      <c r="B6642">
        <v>8.4728899999999996</v>
      </c>
      <c r="C6642">
        <v>8.5441900000000004</v>
      </c>
      <c r="D6642">
        <v>8.4325399999999995</v>
      </c>
      <c r="E6642">
        <v>8.9920899999999993</v>
      </c>
      <c r="F6642">
        <v>8.9080899999999996</v>
      </c>
      <c r="G6642">
        <v>9.0416600000000003</v>
      </c>
      <c r="H6642">
        <v>8.8156999999999996</v>
      </c>
      <c r="I6642" t="s">
        <v>4</v>
      </c>
      <c r="K6642" t="s">
        <v>5</v>
      </c>
      <c r="L6642" t="s">
        <v>6</v>
      </c>
      <c r="M6642">
        <v>0</v>
      </c>
      <c r="N6642" t="s">
        <v>7</v>
      </c>
      <c r="O6642">
        <v>4</v>
      </c>
      <c r="P6642">
        <v>4</v>
      </c>
      <c r="Q6642">
        <v>5</v>
      </c>
      <c r="R6642">
        <v>4</v>
      </c>
      <c r="S6642">
        <v>99.9</v>
      </c>
      <c r="T6642">
        <v>1</v>
      </c>
      <c r="V6642">
        <v>3.6601499999999998</v>
      </c>
      <c r="W6642">
        <v>8.6707099999999997E-4</v>
      </c>
      <c r="X6642">
        <v>0.483763</v>
      </c>
      <c r="Y6642">
        <v>7.8964499999999997</v>
      </c>
      <c r="Z6642" t="str">
        <f t="shared" si="103"/>
        <v/>
      </c>
      <c r="AB6642" t="s">
        <v>16212</v>
      </c>
      <c r="AC6642" t="s">
        <v>16213</v>
      </c>
      <c r="AD6642" t="s">
        <v>16214</v>
      </c>
      <c r="AE6642" t="s">
        <v>16215</v>
      </c>
    </row>
    <row r="6643" spans="1:31" x14ac:dyDescent="0.3">
      <c r="A6643">
        <v>10.756500000000001</v>
      </c>
      <c r="B6643">
        <v>10.753</v>
      </c>
      <c r="C6643">
        <v>10.794499999999999</v>
      </c>
      <c r="D6643">
        <v>10.7494</v>
      </c>
      <c r="E6643">
        <v>11.2592</v>
      </c>
      <c r="F6643">
        <v>11.296900000000001</v>
      </c>
      <c r="G6643">
        <v>11.2119</v>
      </c>
      <c r="H6643">
        <v>11.220599999999999</v>
      </c>
      <c r="I6643" t="s">
        <v>4</v>
      </c>
      <c r="K6643" t="s">
        <v>5</v>
      </c>
      <c r="L6643" t="s">
        <v>6</v>
      </c>
      <c r="M6643">
        <v>0</v>
      </c>
      <c r="N6643" t="s">
        <v>7</v>
      </c>
      <c r="O6643">
        <v>29</v>
      </c>
      <c r="P6643">
        <v>12</v>
      </c>
      <c r="Q6643">
        <v>18</v>
      </c>
      <c r="R6643">
        <v>12</v>
      </c>
      <c r="S6643">
        <v>51.8</v>
      </c>
      <c r="T6643">
        <v>1</v>
      </c>
      <c r="V6643">
        <v>6.2215299999999996</v>
      </c>
      <c r="W6643" s="1">
        <v>1.77325E-5</v>
      </c>
      <c r="X6643">
        <v>0.48383399999999999</v>
      </c>
      <c r="Y6643">
        <v>21.849</v>
      </c>
      <c r="Z6643" t="str">
        <f t="shared" si="103"/>
        <v/>
      </c>
      <c r="AB6643" t="s">
        <v>6429</v>
      </c>
      <c r="AC6643" t="s">
        <v>6430</v>
      </c>
      <c r="AD6643" t="s">
        <v>6431</v>
      </c>
      <c r="AE6643" t="s">
        <v>6432</v>
      </c>
    </row>
    <row r="6644" spans="1:31" x14ac:dyDescent="0.3">
      <c r="A6644">
        <v>13.7136</v>
      </c>
      <c r="B6644">
        <v>13.7186</v>
      </c>
      <c r="C6644">
        <v>13.7216</v>
      </c>
      <c r="D6644">
        <v>13.727499999999999</v>
      </c>
      <c r="E6644">
        <v>14.2341</v>
      </c>
      <c r="F6644">
        <v>14.255699999999999</v>
      </c>
      <c r="G6644">
        <v>14.180899999999999</v>
      </c>
      <c r="H6644">
        <v>14.1539</v>
      </c>
      <c r="I6644" t="s">
        <v>4</v>
      </c>
      <c r="K6644" t="s">
        <v>5</v>
      </c>
      <c r="L6644" t="s">
        <v>6</v>
      </c>
      <c r="M6644">
        <v>0</v>
      </c>
      <c r="N6644" t="s">
        <v>7</v>
      </c>
      <c r="O6644">
        <v>46</v>
      </c>
      <c r="P6644">
        <v>145</v>
      </c>
      <c r="Q6644">
        <v>249</v>
      </c>
      <c r="R6644">
        <v>145</v>
      </c>
      <c r="S6644">
        <v>331.6</v>
      </c>
      <c r="T6644">
        <v>1</v>
      </c>
      <c r="V6644">
        <v>6.0648799999999996</v>
      </c>
      <c r="W6644" s="1">
        <v>2.1331500000000001E-5</v>
      </c>
      <c r="X6644">
        <v>0.48583399999999999</v>
      </c>
      <c r="Y6644">
        <v>20.559799999999999</v>
      </c>
      <c r="Z6644" t="str">
        <f t="shared" si="103"/>
        <v/>
      </c>
      <c r="AB6644" t="s">
        <v>52</v>
      </c>
      <c r="AC6644" t="s">
        <v>53</v>
      </c>
      <c r="AD6644" t="s">
        <v>54</v>
      </c>
      <c r="AE6644" t="s">
        <v>55</v>
      </c>
    </row>
    <row r="6645" spans="1:31" x14ac:dyDescent="0.3">
      <c r="A6645">
        <v>9.9308899999999998</v>
      </c>
      <c r="B6645">
        <v>9.8849300000000007</v>
      </c>
      <c r="C6645">
        <v>9.9236199999999997</v>
      </c>
      <c r="D6645">
        <v>9.9131900000000002</v>
      </c>
      <c r="E6645">
        <v>10.413600000000001</v>
      </c>
      <c r="F6645">
        <v>10.3995</v>
      </c>
      <c r="G6645">
        <v>10.3682</v>
      </c>
      <c r="H6645">
        <v>10.416399999999999</v>
      </c>
      <c r="I6645" t="s">
        <v>4</v>
      </c>
      <c r="K6645" t="s">
        <v>5</v>
      </c>
      <c r="L6645" t="s">
        <v>6</v>
      </c>
      <c r="M6645">
        <v>1</v>
      </c>
      <c r="N6645" t="s">
        <v>7</v>
      </c>
      <c r="O6645">
        <v>11</v>
      </c>
      <c r="P6645">
        <v>8</v>
      </c>
      <c r="Q6645">
        <v>15</v>
      </c>
      <c r="R6645">
        <v>7</v>
      </c>
      <c r="S6645">
        <v>70.3</v>
      </c>
      <c r="T6645">
        <v>1</v>
      </c>
      <c r="V6645">
        <v>7.24871</v>
      </c>
      <c r="W6645" s="1">
        <v>5.0548999999999997E-6</v>
      </c>
      <c r="X6645">
        <v>0.48626000000000003</v>
      </c>
      <c r="Y6645">
        <v>32.5032</v>
      </c>
      <c r="Z6645" t="str">
        <f t="shared" si="103"/>
        <v/>
      </c>
      <c r="AB6645" t="s">
        <v>13038</v>
      </c>
      <c r="AC6645" t="s">
        <v>13039</v>
      </c>
      <c r="AD6645" t="s">
        <v>13040</v>
      </c>
      <c r="AE6645" t="s">
        <v>13041</v>
      </c>
    </row>
    <row r="6646" spans="1:31" x14ac:dyDescent="0.3">
      <c r="A6646">
        <v>11.350899999999999</v>
      </c>
      <c r="B6646">
        <v>11.384600000000001</v>
      </c>
      <c r="C6646">
        <v>11.401199999999999</v>
      </c>
      <c r="D6646">
        <v>11.387600000000001</v>
      </c>
      <c r="E6646">
        <v>11.8924</v>
      </c>
      <c r="F6646">
        <v>11.8429</v>
      </c>
      <c r="G6646">
        <v>11.8682</v>
      </c>
      <c r="H6646">
        <v>11.8743</v>
      </c>
      <c r="I6646" t="s">
        <v>4</v>
      </c>
      <c r="K6646" t="s">
        <v>5</v>
      </c>
      <c r="L6646" t="s">
        <v>6</v>
      </c>
      <c r="M6646">
        <v>0</v>
      </c>
      <c r="N6646" t="s">
        <v>7</v>
      </c>
      <c r="O6646">
        <v>19</v>
      </c>
      <c r="P6646">
        <v>28</v>
      </c>
      <c r="Q6646">
        <v>41</v>
      </c>
      <c r="R6646">
        <v>28</v>
      </c>
      <c r="S6646">
        <v>164.9</v>
      </c>
      <c r="T6646">
        <v>1</v>
      </c>
      <c r="V6646">
        <v>7.2890699999999997</v>
      </c>
      <c r="W6646" s="1">
        <v>4.8090799999999997E-6</v>
      </c>
      <c r="X6646">
        <v>0.48833700000000002</v>
      </c>
      <c r="Y6646">
        <v>33.013100000000001</v>
      </c>
      <c r="Z6646" t="str">
        <f t="shared" si="103"/>
        <v/>
      </c>
      <c r="AB6646" t="s">
        <v>2359</v>
      </c>
      <c r="AC6646" t="s">
        <v>2360</v>
      </c>
      <c r="AD6646" t="s">
        <v>2361</v>
      </c>
      <c r="AE6646" t="s">
        <v>2362</v>
      </c>
    </row>
    <row r="6647" spans="1:31" x14ac:dyDescent="0.3">
      <c r="A6647">
        <v>4.4396199999999997</v>
      </c>
      <c r="B6647">
        <v>4.5545900000000001</v>
      </c>
      <c r="C6647">
        <v>4.3575499999999998</v>
      </c>
      <c r="D6647">
        <v>4.8328899999999999</v>
      </c>
      <c r="E6647">
        <v>5.0574500000000002</v>
      </c>
      <c r="F6647">
        <v>4.8479999999999999</v>
      </c>
      <c r="G6647">
        <v>5.1210199999999997</v>
      </c>
      <c r="H6647">
        <v>5.1127000000000002</v>
      </c>
      <c r="I6647" t="s">
        <v>4</v>
      </c>
      <c r="K6647" t="s">
        <v>5</v>
      </c>
      <c r="L6647" t="s">
        <v>6</v>
      </c>
      <c r="M6647">
        <v>0</v>
      </c>
      <c r="N6647" t="s">
        <v>7</v>
      </c>
      <c r="O6647">
        <v>11</v>
      </c>
      <c r="P6647">
        <v>1</v>
      </c>
      <c r="Q6647">
        <v>1</v>
      </c>
      <c r="R6647">
        <v>1</v>
      </c>
      <c r="S6647">
        <v>12.9</v>
      </c>
      <c r="T6647">
        <v>1</v>
      </c>
      <c r="V6647">
        <v>2.1528399999999999</v>
      </c>
      <c r="W6647">
        <v>1.42591E-2</v>
      </c>
      <c r="X6647">
        <v>0.48862699999999998</v>
      </c>
      <c r="Y6647">
        <v>4.0106400000000004</v>
      </c>
      <c r="Z6647" t="str">
        <f t="shared" si="103"/>
        <v/>
      </c>
      <c r="AB6647" t="s">
        <v>26477</v>
      </c>
      <c r="AC6647" t="s">
        <v>26478</v>
      </c>
      <c r="AD6647" t="s">
        <v>26479</v>
      </c>
      <c r="AE6647" t="s">
        <v>26480</v>
      </c>
    </row>
    <row r="6648" spans="1:31" x14ac:dyDescent="0.3">
      <c r="A6648">
        <v>4.4789700000000003</v>
      </c>
      <c r="B6648">
        <v>4.2249699999999999</v>
      </c>
      <c r="C6648">
        <v>4.5172800000000004</v>
      </c>
      <c r="D6648">
        <v>4.4789700000000003</v>
      </c>
      <c r="E6648">
        <v>4.9909499999999998</v>
      </c>
      <c r="F6648">
        <v>4.9542000000000002</v>
      </c>
      <c r="G6648">
        <v>4.76553</v>
      </c>
      <c r="H6648">
        <v>4.9448600000000003</v>
      </c>
      <c r="I6648" t="s">
        <v>4</v>
      </c>
      <c r="K6648" t="s">
        <v>5</v>
      </c>
      <c r="L6648" t="s">
        <v>6</v>
      </c>
      <c r="M6648">
        <v>0</v>
      </c>
      <c r="N6648" t="s">
        <v>7</v>
      </c>
      <c r="O6648">
        <v>2</v>
      </c>
      <c r="P6648">
        <v>1</v>
      </c>
      <c r="Q6648">
        <v>1</v>
      </c>
      <c r="R6648">
        <v>1</v>
      </c>
      <c r="S6648">
        <v>37.799999999999997</v>
      </c>
      <c r="T6648">
        <v>1</v>
      </c>
      <c r="V6648">
        <v>2.9434999999999998</v>
      </c>
      <c r="W6648">
        <v>3.1834400000000001E-3</v>
      </c>
      <c r="X6648">
        <v>0.48884</v>
      </c>
      <c r="Y6648">
        <v>5.8121799999999997</v>
      </c>
      <c r="Z6648" t="str">
        <f t="shared" si="103"/>
        <v/>
      </c>
      <c r="AB6648" t="s">
        <v>25420</v>
      </c>
      <c r="AC6648" t="s">
        <v>25421</v>
      </c>
      <c r="AD6648" t="s">
        <v>25422</v>
      </c>
      <c r="AE6648" t="s">
        <v>25423</v>
      </c>
    </row>
    <row r="6649" spans="1:31" x14ac:dyDescent="0.3">
      <c r="A6649">
        <v>9.9634699999999992</v>
      </c>
      <c r="B6649">
        <v>9.9602900000000005</v>
      </c>
      <c r="C6649">
        <v>9.95899</v>
      </c>
      <c r="D6649">
        <v>10.0014</v>
      </c>
      <c r="E6649">
        <v>10.4346</v>
      </c>
      <c r="F6649">
        <v>10.445499999999999</v>
      </c>
      <c r="G6649">
        <v>10.479900000000001</v>
      </c>
      <c r="H6649">
        <v>10.479799999999999</v>
      </c>
      <c r="I6649" t="s">
        <v>4</v>
      </c>
      <c r="K6649" t="s">
        <v>5</v>
      </c>
      <c r="L6649" t="s">
        <v>6</v>
      </c>
      <c r="M6649">
        <v>1</v>
      </c>
      <c r="N6649" t="s">
        <v>7</v>
      </c>
      <c r="O6649">
        <v>28</v>
      </c>
      <c r="P6649">
        <v>19</v>
      </c>
      <c r="Q6649">
        <v>25</v>
      </c>
      <c r="R6649">
        <v>15</v>
      </c>
      <c r="S6649">
        <v>74.2</v>
      </c>
      <c r="T6649">
        <v>1</v>
      </c>
      <c r="V6649">
        <v>7.1723800000000004</v>
      </c>
      <c r="W6649" s="1">
        <v>5.3292300000000001E-6</v>
      </c>
      <c r="X6649">
        <v>0.48891499999999999</v>
      </c>
      <c r="Y6649">
        <v>31.560199999999998</v>
      </c>
      <c r="Z6649" t="str">
        <f t="shared" si="103"/>
        <v/>
      </c>
      <c r="AB6649" t="s">
        <v>4284</v>
      </c>
      <c r="AC6649" t="s">
        <v>4285</v>
      </c>
      <c r="AD6649" t="s">
        <v>4286</v>
      </c>
      <c r="AE6649" t="s">
        <v>4287</v>
      </c>
    </row>
    <row r="6650" spans="1:31" x14ac:dyDescent="0.3">
      <c r="A6650">
        <v>7.9542000000000002</v>
      </c>
      <c r="B6650">
        <v>7.8678999999999997</v>
      </c>
      <c r="C6650">
        <v>7.8844799999999999</v>
      </c>
      <c r="D6650">
        <v>7.8354200000000001</v>
      </c>
      <c r="E6650">
        <v>8.4769500000000004</v>
      </c>
      <c r="F6650">
        <v>8.4089700000000001</v>
      </c>
      <c r="G6650">
        <v>8.22255</v>
      </c>
      <c r="H6650">
        <v>8.3897399999999998</v>
      </c>
      <c r="I6650" t="s">
        <v>4</v>
      </c>
      <c r="K6650" t="s">
        <v>5</v>
      </c>
      <c r="L6650" t="s">
        <v>6</v>
      </c>
      <c r="M6650">
        <v>0</v>
      </c>
      <c r="N6650" t="s">
        <v>7</v>
      </c>
      <c r="O6650">
        <v>15</v>
      </c>
      <c r="P6650">
        <v>5</v>
      </c>
      <c r="Q6650">
        <v>6</v>
      </c>
      <c r="R6650">
        <v>5</v>
      </c>
      <c r="S6650">
        <v>53.9</v>
      </c>
      <c r="T6650">
        <v>1</v>
      </c>
      <c r="V6650">
        <v>3.7551700000000001</v>
      </c>
      <c r="W6650">
        <v>7.3258399999999999E-4</v>
      </c>
      <c r="X6650">
        <v>0.48905500000000002</v>
      </c>
      <c r="Y6650">
        <v>8.2137100000000007</v>
      </c>
      <c r="Z6650" t="str">
        <f t="shared" si="103"/>
        <v/>
      </c>
      <c r="AB6650" t="s">
        <v>15633</v>
      </c>
      <c r="AC6650" t="s">
        <v>15634</v>
      </c>
      <c r="AD6650" t="s">
        <v>15635</v>
      </c>
      <c r="AE6650" t="s">
        <v>15636</v>
      </c>
    </row>
    <row r="6651" spans="1:31" x14ac:dyDescent="0.3">
      <c r="A6651">
        <v>5.4692299999999996</v>
      </c>
      <c r="B6651">
        <v>5.2554999999999996</v>
      </c>
      <c r="C6651">
        <v>5.4161599999999996</v>
      </c>
      <c r="D6651">
        <v>5.4127799999999997</v>
      </c>
      <c r="E6651">
        <v>6.0725300000000004</v>
      </c>
      <c r="F6651">
        <v>5.6088100000000001</v>
      </c>
      <c r="G6651">
        <v>5.9518700000000004</v>
      </c>
      <c r="H6651">
        <v>5.8777400000000002</v>
      </c>
      <c r="I6651" t="s">
        <v>4</v>
      </c>
      <c r="K6651" t="s">
        <v>5</v>
      </c>
      <c r="L6651" t="s">
        <v>6</v>
      </c>
      <c r="M6651">
        <v>0</v>
      </c>
      <c r="N6651" t="s">
        <v>7</v>
      </c>
      <c r="O6651">
        <v>17</v>
      </c>
      <c r="P6651">
        <v>1</v>
      </c>
      <c r="Q6651">
        <v>1</v>
      </c>
      <c r="R6651">
        <v>1</v>
      </c>
      <c r="S6651">
        <v>10.9</v>
      </c>
      <c r="T6651">
        <v>1</v>
      </c>
      <c r="V6651">
        <v>2.3909199999999999</v>
      </c>
      <c r="W6651">
        <v>9.0178299999999992E-3</v>
      </c>
      <c r="X6651">
        <v>0.48931799999999998</v>
      </c>
      <c r="Y6651">
        <v>4.5089100000000002</v>
      </c>
      <c r="Z6651" t="str">
        <f t="shared" si="103"/>
        <v/>
      </c>
      <c r="AB6651" t="s">
        <v>23312</v>
      </c>
      <c r="AC6651" t="s">
        <v>23313</v>
      </c>
      <c r="AD6651" t="s">
        <v>23314</v>
      </c>
      <c r="AE6651" t="s">
        <v>23315</v>
      </c>
    </row>
    <row r="6652" spans="1:31" x14ac:dyDescent="0.3">
      <c r="A6652">
        <v>6.5204199999999997</v>
      </c>
      <c r="B6652">
        <v>6.5422599999999997</v>
      </c>
      <c r="C6652">
        <v>6.6235200000000001</v>
      </c>
      <c r="D6652">
        <v>6.6553500000000003</v>
      </c>
      <c r="E6652">
        <v>7.19672</v>
      </c>
      <c r="F6652">
        <v>7.15482</v>
      </c>
      <c r="G6652">
        <v>6.9436900000000001</v>
      </c>
      <c r="H6652">
        <v>7.0089899999999998</v>
      </c>
      <c r="I6652" t="s">
        <v>4</v>
      </c>
      <c r="K6652" t="s">
        <v>5</v>
      </c>
      <c r="L6652" t="s">
        <v>6</v>
      </c>
      <c r="M6652">
        <v>0</v>
      </c>
      <c r="N6652" t="s">
        <v>7</v>
      </c>
      <c r="O6652">
        <v>3</v>
      </c>
      <c r="P6652">
        <v>2</v>
      </c>
      <c r="Q6652">
        <v>2</v>
      </c>
      <c r="R6652">
        <v>2</v>
      </c>
      <c r="S6652">
        <v>73.7</v>
      </c>
      <c r="T6652">
        <v>1</v>
      </c>
      <c r="V6652">
        <v>3.4507599999999998</v>
      </c>
      <c r="W6652">
        <v>1.2632100000000001E-3</v>
      </c>
      <c r="X6652">
        <v>0.49066799999999999</v>
      </c>
      <c r="Y6652">
        <v>7.2336299999999998</v>
      </c>
      <c r="Z6652" t="str">
        <f t="shared" si="103"/>
        <v/>
      </c>
      <c r="AB6652" t="s">
        <v>23645</v>
      </c>
      <c r="AC6652" t="s">
        <v>23646</v>
      </c>
      <c r="AD6652" t="s">
        <v>23647</v>
      </c>
      <c r="AE6652" t="s">
        <v>23648</v>
      </c>
    </row>
    <row r="6653" spans="1:31" x14ac:dyDescent="0.3">
      <c r="A6653">
        <v>7.86233</v>
      </c>
      <c r="B6653">
        <v>7.9254100000000003</v>
      </c>
      <c r="C6653">
        <v>7.8802000000000003</v>
      </c>
      <c r="D6653">
        <v>7.8163400000000003</v>
      </c>
      <c r="E6653">
        <v>8.3160600000000002</v>
      </c>
      <c r="F6653">
        <v>8.4089700000000001</v>
      </c>
      <c r="G6653">
        <v>8.3237299999999994</v>
      </c>
      <c r="H6653">
        <v>8.3991699999999998</v>
      </c>
      <c r="I6653" t="s">
        <v>4</v>
      </c>
      <c r="K6653" t="s">
        <v>5</v>
      </c>
      <c r="L6653" t="s">
        <v>6</v>
      </c>
      <c r="M6653">
        <v>1</v>
      </c>
      <c r="N6653" t="s">
        <v>7</v>
      </c>
      <c r="O6653">
        <v>4</v>
      </c>
      <c r="P6653">
        <v>4</v>
      </c>
      <c r="Q6653">
        <v>5</v>
      </c>
      <c r="R6653">
        <v>3</v>
      </c>
      <c r="S6653">
        <v>101.3</v>
      </c>
      <c r="T6653">
        <v>1</v>
      </c>
      <c r="V6653">
        <v>5.2166199999999998</v>
      </c>
      <c r="W6653" s="1">
        <v>6.5326600000000006E-5</v>
      </c>
      <c r="X6653">
        <v>0.49091200000000002</v>
      </c>
      <c r="Y6653">
        <v>14.762499999999999</v>
      </c>
      <c r="Z6653" t="str">
        <f t="shared" si="103"/>
        <v/>
      </c>
      <c r="AB6653" t="s">
        <v>16292</v>
      </c>
      <c r="AC6653" t="s">
        <v>16293</v>
      </c>
      <c r="AD6653" t="s">
        <v>16294</v>
      </c>
      <c r="AE6653" t="s">
        <v>16295</v>
      </c>
    </row>
    <row r="6654" spans="1:31" x14ac:dyDescent="0.3">
      <c r="A6654">
        <v>7.9994399999999999</v>
      </c>
      <c r="B6654">
        <v>8.0541999999999998</v>
      </c>
      <c r="C6654">
        <v>7.9425100000000004</v>
      </c>
      <c r="D6654">
        <v>8.0493000000000006</v>
      </c>
      <c r="E6654">
        <v>8.4412800000000008</v>
      </c>
      <c r="F6654">
        <v>8.53566</v>
      </c>
      <c r="G6654">
        <v>8.5208100000000009</v>
      </c>
      <c r="H6654">
        <v>8.5141200000000001</v>
      </c>
      <c r="I6654" t="s">
        <v>4</v>
      </c>
      <c r="K6654" t="s">
        <v>5</v>
      </c>
      <c r="L6654" t="s">
        <v>6</v>
      </c>
      <c r="M6654">
        <v>0</v>
      </c>
      <c r="N6654" t="s">
        <v>7</v>
      </c>
      <c r="O6654">
        <v>38</v>
      </c>
      <c r="P6654">
        <v>5</v>
      </c>
      <c r="Q6654">
        <v>6</v>
      </c>
      <c r="R6654">
        <v>5</v>
      </c>
      <c r="S6654">
        <v>20</v>
      </c>
      <c r="T6654">
        <v>1</v>
      </c>
      <c r="V6654">
        <v>5.2008599999999996</v>
      </c>
      <c r="W6654" s="1">
        <v>6.6598400000000003E-5</v>
      </c>
      <c r="X6654">
        <v>0.49160799999999999</v>
      </c>
      <c r="Y6654">
        <v>14.6713</v>
      </c>
      <c r="Z6654" t="str">
        <f t="shared" si="103"/>
        <v/>
      </c>
      <c r="AB6654" t="s">
        <v>15999</v>
      </c>
      <c r="AC6654" t="s">
        <v>16000</v>
      </c>
      <c r="AD6654" t="s">
        <v>16001</v>
      </c>
      <c r="AE6654" t="s">
        <v>16002</v>
      </c>
    </row>
    <row r="6655" spans="1:31" x14ac:dyDescent="0.3">
      <c r="A6655">
        <v>8.6692400000000003</v>
      </c>
      <c r="B6655">
        <v>8.7104599999999994</v>
      </c>
      <c r="C6655">
        <v>8.6589299999999998</v>
      </c>
      <c r="D6655">
        <v>8.6903500000000005</v>
      </c>
      <c r="E6655">
        <v>9.2174700000000005</v>
      </c>
      <c r="F6655">
        <v>9.1256699999999995</v>
      </c>
      <c r="G6655">
        <v>9.1952499999999997</v>
      </c>
      <c r="H6655">
        <v>9.1573499999999992</v>
      </c>
      <c r="I6655" t="s">
        <v>4</v>
      </c>
      <c r="K6655" t="s">
        <v>5</v>
      </c>
      <c r="L6655" t="s">
        <v>6</v>
      </c>
      <c r="M6655">
        <v>0</v>
      </c>
      <c r="N6655" t="s">
        <v>7</v>
      </c>
      <c r="O6655">
        <v>12</v>
      </c>
      <c r="P6655">
        <v>7</v>
      </c>
      <c r="Q6655">
        <v>8</v>
      </c>
      <c r="R6655">
        <v>7</v>
      </c>
      <c r="S6655">
        <v>94.6</v>
      </c>
      <c r="T6655">
        <v>1</v>
      </c>
      <c r="V6655">
        <v>6.1291099999999998</v>
      </c>
      <c r="W6655" s="1">
        <v>1.9837899999999999E-5</v>
      </c>
      <c r="X6655">
        <v>0.49169200000000002</v>
      </c>
      <c r="Y6655">
        <v>21.0792</v>
      </c>
      <c r="Z6655" t="str">
        <f t="shared" si="103"/>
        <v/>
      </c>
      <c r="AB6655" t="s">
        <v>13820</v>
      </c>
      <c r="AC6655" t="s">
        <v>13821</v>
      </c>
      <c r="AD6655" t="s">
        <v>13822</v>
      </c>
      <c r="AE6655" t="s">
        <v>13823</v>
      </c>
    </row>
    <row r="6656" spans="1:31" x14ac:dyDescent="0.3">
      <c r="A6656">
        <v>7.3183199999999999</v>
      </c>
      <c r="B6656">
        <v>7.2751900000000003</v>
      </c>
      <c r="C6656">
        <v>7.2345800000000002</v>
      </c>
      <c r="D6656">
        <v>7.3654500000000001</v>
      </c>
      <c r="E6656">
        <v>7.7872500000000002</v>
      </c>
      <c r="F6656">
        <v>7.8341599999999998</v>
      </c>
      <c r="G6656">
        <v>7.7488599999999996</v>
      </c>
      <c r="H6656">
        <v>7.7911599999999996</v>
      </c>
      <c r="I6656" t="s">
        <v>4</v>
      </c>
      <c r="K6656" t="s">
        <v>5</v>
      </c>
      <c r="L6656" t="s">
        <v>6</v>
      </c>
      <c r="M6656">
        <v>0</v>
      </c>
      <c r="N6656" t="s">
        <v>7</v>
      </c>
      <c r="O6656">
        <v>3</v>
      </c>
      <c r="P6656">
        <v>2</v>
      </c>
      <c r="Q6656">
        <v>2</v>
      </c>
      <c r="R6656">
        <v>2</v>
      </c>
      <c r="S6656">
        <v>76</v>
      </c>
      <c r="T6656">
        <v>1</v>
      </c>
      <c r="V6656">
        <v>5.2332799999999997</v>
      </c>
      <c r="W6656" s="1">
        <v>6.3605199999999999E-5</v>
      </c>
      <c r="X6656">
        <v>0.49197400000000002</v>
      </c>
      <c r="Y6656">
        <v>14.859400000000001</v>
      </c>
      <c r="Z6656" t="str">
        <f t="shared" si="103"/>
        <v/>
      </c>
      <c r="AB6656" t="s">
        <v>22590</v>
      </c>
      <c r="AC6656" t="s">
        <v>22591</v>
      </c>
      <c r="AD6656" t="s">
        <v>22592</v>
      </c>
      <c r="AE6656" t="s">
        <v>22593</v>
      </c>
    </row>
    <row r="6657" spans="1:31" x14ac:dyDescent="0.3">
      <c r="A6657">
        <v>7.74953</v>
      </c>
      <c r="B6657">
        <v>7.6589299999999998</v>
      </c>
      <c r="C6657">
        <v>7.6893000000000002</v>
      </c>
      <c r="D6657">
        <v>7.6546399999999997</v>
      </c>
      <c r="E6657">
        <v>8.1132200000000001</v>
      </c>
      <c r="F6657">
        <v>8.2573899999999991</v>
      </c>
      <c r="G6657">
        <v>8.1230899999999995</v>
      </c>
      <c r="H6657">
        <v>8.2288200000000007</v>
      </c>
      <c r="I6657" t="s">
        <v>4</v>
      </c>
      <c r="K6657" t="s">
        <v>5</v>
      </c>
      <c r="L6657" t="s">
        <v>6</v>
      </c>
      <c r="M6657">
        <v>0</v>
      </c>
      <c r="N6657" t="s">
        <v>7</v>
      </c>
      <c r="O6657">
        <v>15</v>
      </c>
      <c r="P6657">
        <v>4</v>
      </c>
      <c r="Q6657">
        <v>5</v>
      </c>
      <c r="R6657">
        <v>4</v>
      </c>
      <c r="S6657">
        <v>44.3</v>
      </c>
      <c r="T6657">
        <v>1</v>
      </c>
      <c r="V6657">
        <v>4.5967000000000002</v>
      </c>
      <c r="W6657">
        <v>1.7561000000000001E-4</v>
      </c>
      <c r="X6657">
        <v>0.49253000000000002</v>
      </c>
      <c r="Y6657">
        <v>11.551500000000001</v>
      </c>
      <c r="Z6657" t="str">
        <f t="shared" si="103"/>
        <v/>
      </c>
      <c r="AB6657" t="s">
        <v>15908</v>
      </c>
      <c r="AC6657" t="s">
        <v>15909</v>
      </c>
      <c r="AD6657" t="s">
        <v>15910</v>
      </c>
      <c r="AE6657" t="s">
        <v>15911</v>
      </c>
    </row>
    <row r="6658" spans="1:31" x14ac:dyDescent="0.3">
      <c r="A6658">
        <v>4.5046200000000001</v>
      </c>
      <c r="B6658">
        <v>4.5360500000000004</v>
      </c>
      <c r="C6658">
        <v>4.3785100000000003</v>
      </c>
      <c r="D6658">
        <v>4.5172800000000004</v>
      </c>
      <c r="E6658">
        <v>4.9772800000000004</v>
      </c>
      <c r="F6658">
        <v>4.9954799999999997</v>
      </c>
      <c r="G6658">
        <v>5.0959199999999996</v>
      </c>
      <c r="H6658">
        <v>4.8379399999999997</v>
      </c>
      <c r="I6658" t="s">
        <v>4</v>
      </c>
      <c r="K6658" t="s">
        <v>5</v>
      </c>
      <c r="L6658" t="s">
        <v>6</v>
      </c>
      <c r="M6658">
        <v>0</v>
      </c>
      <c r="N6658" t="s">
        <v>7</v>
      </c>
      <c r="O6658">
        <v>8</v>
      </c>
      <c r="P6658">
        <v>1</v>
      </c>
      <c r="Q6658">
        <v>1</v>
      </c>
      <c r="R6658">
        <v>1</v>
      </c>
      <c r="S6658">
        <v>22.8</v>
      </c>
      <c r="T6658">
        <v>1</v>
      </c>
      <c r="V6658">
        <v>3.5974699999999999</v>
      </c>
      <c r="W6658">
        <v>9.7376400000000001E-4</v>
      </c>
      <c r="X6658">
        <v>0.49254300000000001</v>
      </c>
      <c r="Y6658">
        <v>7.6929299999999996</v>
      </c>
      <c r="Z6658" t="str">
        <f t="shared" ref="Z6658:Z6721" si="104">IFERROR(IF(AND(ABS(X6658)&gt;=1,V6658&gt;1.3),"+",""),"")</f>
        <v/>
      </c>
      <c r="AB6658" t="s">
        <v>24484</v>
      </c>
      <c r="AC6658" t="s">
        <v>24485</v>
      </c>
      <c r="AD6658" t="s">
        <v>24486</v>
      </c>
      <c r="AE6658" t="s">
        <v>24487</v>
      </c>
    </row>
    <row r="6659" spans="1:31" x14ac:dyDescent="0.3">
      <c r="A6659">
        <v>4.9588400000000004</v>
      </c>
      <c r="B6659">
        <v>5.0356199999999998</v>
      </c>
      <c r="C6659">
        <v>5.3715599999999997</v>
      </c>
      <c r="D6659">
        <v>5.2630299999999997</v>
      </c>
      <c r="E6659">
        <v>5.7548899999999996</v>
      </c>
      <c r="F6659">
        <v>5.6553500000000003</v>
      </c>
      <c r="G6659">
        <v>5.4329599999999996</v>
      </c>
      <c r="H6659">
        <v>5.7602200000000003</v>
      </c>
      <c r="I6659" t="s">
        <v>4</v>
      </c>
      <c r="K6659" t="s">
        <v>5</v>
      </c>
      <c r="L6659" t="s">
        <v>6</v>
      </c>
      <c r="M6659">
        <v>0</v>
      </c>
      <c r="N6659" t="s">
        <v>7</v>
      </c>
      <c r="O6659">
        <v>16</v>
      </c>
      <c r="P6659">
        <v>1</v>
      </c>
      <c r="Q6659">
        <v>2</v>
      </c>
      <c r="R6659">
        <v>1</v>
      </c>
      <c r="S6659">
        <v>10.8</v>
      </c>
      <c r="T6659">
        <v>1</v>
      </c>
      <c r="V6659">
        <v>2.1539100000000002</v>
      </c>
      <c r="W6659">
        <v>1.42285E-2</v>
      </c>
      <c r="X6659">
        <v>0.49358999999999997</v>
      </c>
      <c r="Y6659">
        <v>4.0128000000000004</v>
      </c>
      <c r="Z6659" t="str">
        <f t="shared" si="104"/>
        <v/>
      </c>
      <c r="AB6659" t="s">
        <v>23470</v>
      </c>
      <c r="AC6659" t="s">
        <v>23471</v>
      </c>
      <c r="AD6659" t="s">
        <v>23472</v>
      </c>
      <c r="AE6659" t="s">
        <v>23473</v>
      </c>
    </row>
    <row r="6660" spans="1:31" x14ac:dyDescent="0.3">
      <c r="A6660">
        <v>4.4329599999999996</v>
      </c>
      <c r="B6660">
        <v>4.0531100000000002</v>
      </c>
      <c r="C6660">
        <v>4.52982</v>
      </c>
      <c r="D6660">
        <v>4.0874600000000001</v>
      </c>
      <c r="E6660">
        <v>4.8678999999999997</v>
      </c>
      <c r="F6660">
        <v>4.7866</v>
      </c>
      <c r="G6660">
        <v>4.6264399999999997</v>
      </c>
      <c r="H6660">
        <v>4.8021900000000004</v>
      </c>
      <c r="I6660" t="s">
        <v>4</v>
      </c>
      <c r="K6660" t="s">
        <v>5</v>
      </c>
      <c r="L6660" t="s">
        <v>6</v>
      </c>
      <c r="M6660">
        <v>0</v>
      </c>
      <c r="N6660" t="s">
        <v>7</v>
      </c>
      <c r="O6660">
        <v>1</v>
      </c>
      <c r="P6660">
        <v>1</v>
      </c>
      <c r="Q6660">
        <v>1</v>
      </c>
      <c r="R6660">
        <v>1</v>
      </c>
      <c r="S6660">
        <v>119.1</v>
      </c>
      <c r="T6660">
        <v>1</v>
      </c>
      <c r="V6660">
        <v>2.03688</v>
      </c>
      <c r="W6660">
        <v>1.7906499999999999E-2</v>
      </c>
      <c r="X6660">
        <v>0.49494300000000002</v>
      </c>
      <c r="Y6660">
        <v>3.77949</v>
      </c>
      <c r="Z6660" t="str">
        <f t="shared" si="104"/>
        <v/>
      </c>
      <c r="AB6660" t="s">
        <v>26513</v>
      </c>
      <c r="AC6660" t="s">
        <v>26514</v>
      </c>
      <c r="AD6660" t="s">
        <v>26515</v>
      </c>
      <c r="AE6660" t="s">
        <v>26516</v>
      </c>
    </row>
    <row r="6661" spans="1:31" x14ac:dyDescent="0.3">
      <c r="A6661">
        <v>6.32193</v>
      </c>
      <c r="B6661">
        <v>6.4741099999999996</v>
      </c>
      <c r="C6661">
        <v>6.5530499999999998</v>
      </c>
      <c r="D6661">
        <v>6.4462599999999997</v>
      </c>
      <c r="E6661">
        <v>6.9761300000000004</v>
      </c>
      <c r="F6661">
        <v>7.0011299999999999</v>
      </c>
      <c r="G6661">
        <v>6.8492499999999996</v>
      </c>
      <c r="H6661">
        <v>6.9507000000000003</v>
      </c>
      <c r="I6661" t="s">
        <v>4</v>
      </c>
      <c r="K6661" t="s">
        <v>5</v>
      </c>
      <c r="L6661" t="s">
        <v>6</v>
      </c>
      <c r="M6661">
        <v>0</v>
      </c>
      <c r="N6661" t="s">
        <v>7</v>
      </c>
      <c r="O6661">
        <v>14</v>
      </c>
      <c r="P6661">
        <v>2</v>
      </c>
      <c r="Q6661">
        <v>2</v>
      </c>
      <c r="R6661">
        <v>2</v>
      </c>
      <c r="S6661">
        <v>21.5</v>
      </c>
      <c r="T6661">
        <v>1</v>
      </c>
      <c r="V6661">
        <v>3.8335499999999998</v>
      </c>
      <c r="W6661">
        <v>6.3806799999999999E-4</v>
      </c>
      <c r="X6661">
        <v>0.49546600000000002</v>
      </c>
      <c r="Y6661">
        <v>8.4835799999999999</v>
      </c>
      <c r="Z6661" t="str">
        <f t="shared" si="104"/>
        <v/>
      </c>
      <c r="AB6661" t="s">
        <v>20428</v>
      </c>
      <c r="AC6661" t="s">
        <v>20429</v>
      </c>
      <c r="AD6661" t="s">
        <v>20430</v>
      </c>
      <c r="AE6661" t="s">
        <v>20431</v>
      </c>
    </row>
    <row r="6662" spans="1:31" x14ac:dyDescent="0.3">
      <c r="A6662">
        <v>4.96347</v>
      </c>
      <c r="B6662">
        <v>5.0179200000000002</v>
      </c>
      <c r="C6662">
        <v>4.7059800000000003</v>
      </c>
      <c r="D6662">
        <v>5.0617799999999997</v>
      </c>
      <c r="E6662">
        <v>5.4659700000000004</v>
      </c>
      <c r="F6662">
        <v>5.6582100000000004</v>
      </c>
      <c r="G6662">
        <v>5.2927799999999996</v>
      </c>
      <c r="H6662">
        <v>5.3147000000000002</v>
      </c>
      <c r="I6662" t="s">
        <v>4</v>
      </c>
      <c r="K6662" t="s">
        <v>5</v>
      </c>
      <c r="L6662" t="s">
        <v>6</v>
      </c>
      <c r="M6662">
        <v>0</v>
      </c>
      <c r="N6662" t="s">
        <v>7</v>
      </c>
      <c r="O6662">
        <v>2</v>
      </c>
      <c r="P6662">
        <v>1</v>
      </c>
      <c r="Q6662">
        <v>1</v>
      </c>
      <c r="R6662">
        <v>1</v>
      </c>
      <c r="S6662">
        <v>121.8</v>
      </c>
      <c r="T6662">
        <v>1</v>
      </c>
      <c r="V6662">
        <v>2.27888</v>
      </c>
      <c r="W6662">
        <v>1.11821E-2</v>
      </c>
      <c r="X6662">
        <v>0.49562800000000001</v>
      </c>
      <c r="Y6662">
        <v>4.2702600000000004</v>
      </c>
      <c r="Z6662" t="str">
        <f t="shared" si="104"/>
        <v/>
      </c>
      <c r="AB6662" t="s">
        <v>23358</v>
      </c>
      <c r="AC6662" t="s">
        <v>23359</v>
      </c>
      <c r="AD6662" t="s">
        <v>23360</v>
      </c>
      <c r="AE6662" t="s">
        <v>23361</v>
      </c>
    </row>
    <row r="6663" spans="1:31" x14ac:dyDescent="0.3">
      <c r="A6663">
        <v>7.6829900000000002</v>
      </c>
      <c r="B6663">
        <v>7.70113</v>
      </c>
      <c r="C6663">
        <v>7.6688799999999997</v>
      </c>
      <c r="D6663">
        <v>7.4926500000000003</v>
      </c>
      <c r="E6663">
        <v>8.0938099999999995</v>
      </c>
      <c r="F6663">
        <v>8.1804100000000002</v>
      </c>
      <c r="G6663">
        <v>8.0837500000000002</v>
      </c>
      <c r="H6663">
        <v>8.1774199999999997</v>
      </c>
      <c r="I6663" t="s">
        <v>4</v>
      </c>
      <c r="K6663" t="s">
        <v>5</v>
      </c>
      <c r="L6663" t="s">
        <v>6</v>
      </c>
      <c r="M6663">
        <v>0</v>
      </c>
      <c r="N6663" t="s">
        <v>7</v>
      </c>
      <c r="O6663">
        <v>22</v>
      </c>
      <c r="P6663">
        <v>4</v>
      </c>
      <c r="Q6663">
        <v>5</v>
      </c>
      <c r="R6663">
        <v>4</v>
      </c>
      <c r="S6663">
        <v>21.9</v>
      </c>
      <c r="T6663">
        <v>1</v>
      </c>
      <c r="V6663">
        <v>3.9910700000000001</v>
      </c>
      <c r="W6663">
        <v>4.9474199999999995E-4</v>
      </c>
      <c r="X6663">
        <v>0.49742999999999998</v>
      </c>
      <c r="Y6663">
        <v>9.0493199999999998</v>
      </c>
      <c r="Z6663" t="str">
        <f t="shared" si="104"/>
        <v/>
      </c>
      <c r="AB6663" t="s">
        <v>14851</v>
      </c>
      <c r="AC6663" t="s">
        <v>14852</v>
      </c>
      <c r="AD6663" t="s">
        <v>14853</v>
      </c>
      <c r="AE6663" t="s">
        <v>14854</v>
      </c>
    </row>
    <row r="6664" spans="1:31" x14ac:dyDescent="0.3">
      <c r="A6664">
        <v>3.9909500000000002</v>
      </c>
      <c r="B6664">
        <v>3.7866</v>
      </c>
      <c r="C6664">
        <v>4.1456799999999996</v>
      </c>
      <c r="D6664">
        <v>3.7548900000000001</v>
      </c>
      <c r="E6664">
        <v>4.4462599999999997</v>
      </c>
      <c r="F6664">
        <v>4.6948800000000004</v>
      </c>
      <c r="G6664">
        <v>4.15381</v>
      </c>
      <c r="H6664">
        <v>4.3785100000000003</v>
      </c>
      <c r="I6664" t="s">
        <v>4</v>
      </c>
      <c r="K6664" t="s">
        <v>5</v>
      </c>
      <c r="L6664" t="s">
        <v>6</v>
      </c>
      <c r="M6664">
        <v>0</v>
      </c>
      <c r="N6664" t="s">
        <v>7</v>
      </c>
      <c r="O6664">
        <v>1</v>
      </c>
      <c r="P6664">
        <v>2</v>
      </c>
      <c r="Q6664">
        <v>2</v>
      </c>
      <c r="R6664">
        <v>1</v>
      </c>
      <c r="S6664">
        <v>293.3</v>
      </c>
      <c r="T6664">
        <v>1</v>
      </c>
      <c r="V6664">
        <v>1.8691899999999999</v>
      </c>
      <c r="W6664">
        <v>2.487E-2</v>
      </c>
      <c r="X6664">
        <v>0.498834</v>
      </c>
      <c r="Y6664">
        <v>3.4571200000000002</v>
      </c>
      <c r="Z6664" t="str">
        <f t="shared" si="104"/>
        <v/>
      </c>
      <c r="AB6664" t="s">
        <v>23320</v>
      </c>
      <c r="AC6664" t="s">
        <v>23321</v>
      </c>
      <c r="AD6664" t="s">
        <v>23322</v>
      </c>
      <c r="AE6664" t="s">
        <v>23323</v>
      </c>
    </row>
    <row r="6665" spans="1:31" x14ac:dyDescent="0.3">
      <c r="A6665">
        <v>9.7798800000000004</v>
      </c>
      <c r="B6665">
        <v>9.9351699999999994</v>
      </c>
      <c r="C6665">
        <v>10.0611</v>
      </c>
      <c r="D6665">
        <v>10.3012</v>
      </c>
      <c r="E6665">
        <v>10.5975</v>
      </c>
      <c r="F6665">
        <v>10.489100000000001</v>
      </c>
      <c r="G6665">
        <v>10.5284</v>
      </c>
      <c r="H6665">
        <v>10.460599999999999</v>
      </c>
      <c r="I6665" t="s">
        <v>4</v>
      </c>
      <c r="K6665" t="s">
        <v>5</v>
      </c>
      <c r="L6665" t="s">
        <v>6</v>
      </c>
      <c r="M6665">
        <v>1</v>
      </c>
      <c r="N6665" t="s">
        <v>7</v>
      </c>
      <c r="O6665">
        <v>72</v>
      </c>
      <c r="P6665">
        <v>9</v>
      </c>
      <c r="Q6665">
        <v>21</v>
      </c>
      <c r="R6665">
        <v>8</v>
      </c>
      <c r="S6665">
        <v>13.4</v>
      </c>
      <c r="T6665">
        <v>1</v>
      </c>
      <c r="V6665">
        <v>2.3305899999999999</v>
      </c>
      <c r="W6665">
        <v>1.0111999999999999E-2</v>
      </c>
      <c r="X6665">
        <v>0.49956299999999998</v>
      </c>
      <c r="Y6665">
        <v>4.3794500000000003</v>
      </c>
      <c r="Z6665" t="str">
        <f t="shared" si="104"/>
        <v/>
      </c>
      <c r="AB6665" t="s">
        <v>9554</v>
      </c>
      <c r="AC6665" t="s">
        <v>9555</v>
      </c>
      <c r="AD6665" t="s">
        <v>9556</v>
      </c>
      <c r="AE6665" t="s">
        <v>9557</v>
      </c>
    </row>
    <row r="6666" spans="1:31" x14ac:dyDescent="0.3">
      <c r="A6666">
        <v>8.2133500000000002</v>
      </c>
      <c r="B6666">
        <v>8.0531100000000002</v>
      </c>
      <c r="C6666">
        <v>8.0045000000000002</v>
      </c>
      <c r="D6666">
        <v>7.99322</v>
      </c>
      <c r="E6666">
        <v>8.6517700000000008</v>
      </c>
      <c r="F6666">
        <v>8.6528500000000008</v>
      </c>
      <c r="G6666">
        <v>8.4491499999999995</v>
      </c>
      <c r="H6666">
        <v>8.5133299999999998</v>
      </c>
      <c r="I6666" t="s">
        <v>4</v>
      </c>
      <c r="K6666" t="s">
        <v>5</v>
      </c>
      <c r="L6666" t="s">
        <v>6</v>
      </c>
      <c r="M6666">
        <v>0</v>
      </c>
      <c r="N6666" t="s">
        <v>7</v>
      </c>
      <c r="O6666">
        <v>10</v>
      </c>
      <c r="P6666">
        <v>4</v>
      </c>
      <c r="Q6666">
        <v>5</v>
      </c>
      <c r="R6666">
        <v>4</v>
      </c>
      <c r="S6666">
        <v>50.1</v>
      </c>
      <c r="T6666">
        <v>1</v>
      </c>
      <c r="V6666">
        <v>3.3564600000000002</v>
      </c>
      <c r="W6666">
        <v>1.49365E-3</v>
      </c>
      <c r="X6666">
        <v>0.50072899999999998</v>
      </c>
      <c r="Y6666">
        <v>6.9505100000000004</v>
      </c>
      <c r="Z6666" t="str">
        <f t="shared" si="104"/>
        <v/>
      </c>
      <c r="AB6666" t="s">
        <v>17566</v>
      </c>
      <c r="AC6666" t="s">
        <v>17567</v>
      </c>
      <c r="AD6666" t="s">
        <v>17568</v>
      </c>
      <c r="AE6666" t="s">
        <v>17569</v>
      </c>
    </row>
    <row r="6667" spans="1:31" x14ac:dyDescent="0.3">
      <c r="A6667">
        <v>6.9977400000000003</v>
      </c>
      <c r="B6667">
        <v>7.0411099999999998</v>
      </c>
      <c r="C6667">
        <v>7.1116599999999996</v>
      </c>
      <c r="D6667">
        <v>7.1789100000000001</v>
      </c>
      <c r="E6667">
        <v>7.6183899999999998</v>
      </c>
      <c r="F6667">
        <v>7.6293600000000001</v>
      </c>
      <c r="G6667">
        <v>7.3147000000000002</v>
      </c>
      <c r="H6667">
        <v>7.7728099999999998</v>
      </c>
      <c r="I6667" t="s">
        <v>4</v>
      </c>
      <c r="K6667" t="s">
        <v>5</v>
      </c>
      <c r="L6667" t="s">
        <v>6</v>
      </c>
      <c r="M6667">
        <v>0</v>
      </c>
      <c r="N6667" t="s">
        <v>7</v>
      </c>
      <c r="O6667">
        <v>10</v>
      </c>
      <c r="P6667">
        <v>4</v>
      </c>
      <c r="Q6667">
        <v>5</v>
      </c>
      <c r="R6667">
        <v>4</v>
      </c>
      <c r="S6667">
        <v>43.5</v>
      </c>
      <c r="T6667">
        <v>1</v>
      </c>
      <c r="V6667">
        <v>2.5269499999999998</v>
      </c>
      <c r="W6667">
        <v>6.9446899999999999E-3</v>
      </c>
      <c r="X6667">
        <v>0.50145499999999998</v>
      </c>
      <c r="Y6667">
        <v>4.8094200000000003</v>
      </c>
      <c r="Z6667" t="str">
        <f t="shared" si="104"/>
        <v/>
      </c>
      <c r="AB6667" t="s">
        <v>15912</v>
      </c>
      <c r="AD6667" t="s">
        <v>15913</v>
      </c>
      <c r="AE6667" t="s">
        <v>15914</v>
      </c>
    </row>
    <row r="6668" spans="1:31" x14ac:dyDescent="0.3">
      <c r="A6668">
        <v>5.6582100000000004</v>
      </c>
      <c r="B6668">
        <v>5.6467400000000003</v>
      </c>
      <c r="C6668">
        <v>5.48543</v>
      </c>
      <c r="D6668">
        <v>5.6920900000000003</v>
      </c>
      <c r="E6668">
        <v>6.1659100000000002</v>
      </c>
      <c r="F6668">
        <v>6.0832100000000002</v>
      </c>
      <c r="G6668">
        <v>6.1578499999999998</v>
      </c>
      <c r="H6668">
        <v>6.0874600000000001</v>
      </c>
      <c r="I6668" t="s">
        <v>4</v>
      </c>
      <c r="K6668" t="s">
        <v>5</v>
      </c>
      <c r="L6668" t="s">
        <v>6</v>
      </c>
      <c r="M6668">
        <v>0</v>
      </c>
      <c r="N6668" t="s">
        <v>7</v>
      </c>
      <c r="O6668">
        <v>5</v>
      </c>
      <c r="P6668">
        <v>1</v>
      </c>
      <c r="Q6668">
        <v>1</v>
      </c>
      <c r="R6668">
        <v>1</v>
      </c>
      <c r="S6668">
        <v>34.299999999999997</v>
      </c>
      <c r="T6668">
        <v>1</v>
      </c>
      <c r="V6668">
        <v>4.19625</v>
      </c>
      <c r="W6668">
        <v>3.4550100000000001E-4</v>
      </c>
      <c r="X6668">
        <v>0.50299300000000002</v>
      </c>
      <c r="Y6668">
        <v>9.83596</v>
      </c>
      <c r="Z6668" t="str">
        <f t="shared" si="104"/>
        <v/>
      </c>
      <c r="AB6668" t="s">
        <v>20011</v>
      </c>
      <c r="AC6668" t="s">
        <v>20012</v>
      </c>
      <c r="AD6668" t="s">
        <v>20013</v>
      </c>
      <c r="AE6668" t="s">
        <v>20014</v>
      </c>
    </row>
    <row r="6669" spans="1:31" x14ac:dyDescent="0.3">
      <c r="A6669">
        <v>8.32193</v>
      </c>
      <c r="B6669">
        <v>8.2569199999999991</v>
      </c>
      <c r="C6669">
        <v>8.1977100000000007</v>
      </c>
      <c r="D6669">
        <v>8.2074999999999996</v>
      </c>
      <c r="E6669">
        <v>8.7245100000000004</v>
      </c>
      <c r="F6669">
        <v>8.7979900000000004</v>
      </c>
      <c r="G6669">
        <v>8.7481899999999992</v>
      </c>
      <c r="H6669">
        <v>8.7333499999999997</v>
      </c>
      <c r="I6669" t="s">
        <v>4</v>
      </c>
      <c r="K6669" t="s">
        <v>5</v>
      </c>
      <c r="L6669" t="s">
        <v>6</v>
      </c>
      <c r="M6669">
        <v>0</v>
      </c>
      <c r="N6669" t="s">
        <v>7</v>
      </c>
      <c r="O6669">
        <v>33</v>
      </c>
      <c r="P6669">
        <v>5</v>
      </c>
      <c r="Q6669">
        <v>6</v>
      </c>
      <c r="R6669">
        <v>5</v>
      </c>
      <c r="S6669">
        <v>26.1</v>
      </c>
      <c r="T6669">
        <v>1</v>
      </c>
      <c r="V6669">
        <v>5.3220400000000003</v>
      </c>
      <c r="W6669" s="1">
        <v>5.66029E-5</v>
      </c>
      <c r="X6669">
        <v>0.50499799999999995</v>
      </c>
      <c r="Y6669">
        <v>15.3863</v>
      </c>
      <c r="Z6669" t="str">
        <f t="shared" si="104"/>
        <v/>
      </c>
      <c r="AB6669" t="s">
        <v>12572</v>
      </c>
      <c r="AC6669" t="s">
        <v>12573</v>
      </c>
      <c r="AD6669" t="s">
        <v>9485</v>
      </c>
      <c r="AE6669" t="s">
        <v>12574</v>
      </c>
    </row>
    <row r="6670" spans="1:31" x14ac:dyDescent="0.3">
      <c r="A6670">
        <v>3.62059</v>
      </c>
      <c r="B6670">
        <v>3.8479999999999999</v>
      </c>
      <c r="C6670">
        <v>3.4059900000000001</v>
      </c>
      <c r="D6670">
        <v>3.7333500000000002</v>
      </c>
      <c r="E6670">
        <v>4.3785100000000003</v>
      </c>
      <c r="F6670">
        <v>4.2630299999999997</v>
      </c>
      <c r="G6670">
        <v>3.93546</v>
      </c>
      <c r="H6670">
        <v>4.0531100000000002</v>
      </c>
      <c r="I6670" t="s">
        <v>4</v>
      </c>
      <c r="K6670" t="s">
        <v>5</v>
      </c>
      <c r="L6670" t="s">
        <v>6</v>
      </c>
      <c r="M6670">
        <v>0</v>
      </c>
      <c r="N6670" t="s">
        <v>7</v>
      </c>
      <c r="O6670">
        <v>1</v>
      </c>
      <c r="P6670">
        <v>1</v>
      </c>
      <c r="Q6670">
        <v>1</v>
      </c>
      <c r="R6670">
        <v>1</v>
      </c>
      <c r="S6670">
        <v>102.3</v>
      </c>
      <c r="T6670">
        <v>1</v>
      </c>
      <c r="V6670">
        <v>1.98481</v>
      </c>
      <c r="W6670">
        <v>1.98318E-2</v>
      </c>
      <c r="X6670">
        <v>0.50554699999999997</v>
      </c>
      <c r="Y6670">
        <v>3.67794</v>
      </c>
      <c r="Z6670" t="str">
        <f t="shared" si="104"/>
        <v/>
      </c>
      <c r="AB6670" t="s">
        <v>24879</v>
      </c>
      <c r="AC6670" t="s">
        <v>24880</v>
      </c>
      <c r="AD6670" t="s">
        <v>24881</v>
      </c>
      <c r="AE6670" t="s">
        <v>24882</v>
      </c>
    </row>
    <row r="6671" spans="1:31" x14ac:dyDescent="0.3">
      <c r="A6671">
        <v>7.32193</v>
      </c>
      <c r="B6671">
        <v>7.3619399999999997</v>
      </c>
      <c r="C6671">
        <v>7.4229099999999999</v>
      </c>
      <c r="D6671">
        <v>7.4520400000000002</v>
      </c>
      <c r="E6671">
        <v>7.7258800000000001</v>
      </c>
      <c r="F6671">
        <v>7.97499</v>
      </c>
      <c r="G6671">
        <v>7.9518700000000004</v>
      </c>
      <c r="H6671">
        <v>7.93133</v>
      </c>
      <c r="I6671" t="s">
        <v>4</v>
      </c>
      <c r="K6671" t="s">
        <v>5</v>
      </c>
      <c r="L6671" t="s">
        <v>6</v>
      </c>
      <c r="M6671">
        <v>0</v>
      </c>
      <c r="N6671" t="s">
        <v>7</v>
      </c>
      <c r="O6671">
        <v>2</v>
      </c>
      <c r="P6671">
        <v>1</v>
      </c>
      <c r="Q6671">
        <v>1</v>
      </c>
      <c r="R6671">
        <v>1</v>
      </c>
      <c r="S6671">
        <v>58.3</v>
      </c>
      <c r="T6671">
        <v>1</v>
      </c>
      <c r="V6671">
        <v>3.6464099999999999</v>
      </c>
      <c r="W6671">
        <v>8.90396E-4</v>
      </c>
      <c r="X6671">
        <v>0.50631199999999998</v>
      </c>
      <c r="Y6671">
        <v>7.8514600000000003</v>
      </c>
      <c r="Z6671" t="str">
        <f t="shared" si="104"/>
        <v/>
      </c>
      <c r="AB6671" t="s">
        <v>24440</v>
      </c>
      <c r="AC6671" t="s">
        <v>24441</v>
      </c>
      <c r="AD6671" t="s">
        <v>24442</v>
      </c>
      <c r="AE6671" t="s">
        <v>24443</v>
      </c>
    </row>
    <row r="6672" spans="1:31" x14ac:dyDescent="0.3">
      <c r="A6672">
        <v>5.0617799999999997</v>
      </c>
      <c r="B6672">
        <v>5.2742599999999999</v>
      </c>
      <c r="C6672">
        <v>5.1334</v>
      </c>
      <c r="D6672">
        <v>5</v>
      </c>
      <c r="E6672">
        <v>5.6724300000000003</v>
      </c>
      <c r="F6672">
        <v>5.6524900000000002</v>
      </c>
      <c r="G6672">
        <v>5.6235200000000001</v>
      </c>
      <c r="H6672">
        <v>5.5484400000000003</v>
      </c>
      <c r="I6672" t="s">
        <v>4</v>
      </c>
      <c r="K6672" t="s">
        <v>5</v>
      </c>
      <c r="L6672" t="s">
        <v>6</v>
      </c>
      <c r="M6672">
        <v>0</v>
      </c>
      <c r="N6672" t="s">
        <v>7</v>
      </c>
      <c r="O6672">
        <v>11</v>
      </c>
      <c r="P6672">
        <v>2</v>
      </c>
      <c r="Q6672">
        <v>3</v>
      </c>
      <c r="R6672">
        <v>2</v>
      </c>
      <c r="S6672">
        <v>31.8</v>
      </c>
      <c r="T6672">
        <v>1</v>
      </c>
      <c r="V6672">
        <v>3.6322000000000001</v>
      </c>
      <c r="W6672">
        <v>9.1250599999999999E-4</v>
      </c>
      <c r="X6672">
        <v>0.506857</v>
      </c>
      <c r="Y6672">
        <v>7.8051399999999997</v>
      </c>
      <c r="Z6672" t="str">
        <f t="shared" si="104"/>
        <v/>
      </c>
      <c r="AB6672" t="s">
        <v>21923</v>
      </c>
      <c r="AC6672" t="s">
        <v>21924</v>
      </c>
      <c r="AD6672" t="s">
        <v>21925</v>
      </c>
      <c r="AE6672" t="s">
        <v>21926</v>
      </c>
    </row>
    <row r="6673" spans="1:31" x14ac:dyDescent="0.3">
      <c r="A6673">
        <v>8.6642700000000001</v>
      </c>
      <c r="B6673">
        <v>8.5762999999999998</v>
      </c>
      <c r="C6673">
        <v>8.64133</v>
      </c>
      <c r="D6673">
        <v>8.5476700000000001</v>
      </c>
      <c r="E6673">
        <v>9.0760100000000001</v>
      </c>
      <c r="F6673">
        <v>9.1754200000000008</v>
      </c>
      <c r="G6673">
        <v>9.06555</v>
      </c>
      <c r="H6673">
        <v>9.1433800000000005</v>
      </c>
      <c r="I6673" t="s">
        <v>4</v>
      </c>
      <c r="K6673" t="s">
        <v>5</v>
      </c>
      <c r="L6673" t="s">
        <v>6</v>
      </c>
      <c r="M6673">
        <v>0</v>
      </c>
      <c r="N6673" t="s">
        <v>7</v>
      </c>
      <c r="O6673">
        <v>24</v>
      </c>
      <c r="P6673">
        <v>3</v>
      </c>
      <c r="Q6673">
        <v>4</v>
      </c>
      <c r="R6673">
        <v>3</v>
      </c>
      <c r="S6673">
        <v>14.3</v>
      </c>
      <c r="T6673">
        <v>1</v>
      </c>
      <c r="V6673">
        <v>4.9622799999999998</v>
      </c>
      <c r="W6673" s="1">
        <v>9.6073800000000002E-5</v>
      </c>
      <c r="X6673">
        <v>0.50770300000000002</v>
      </c>
      <c r="Y6673">
        <v>13.354900000000001</v>
      </c>
      <c r="Z6673" t="str">
        <f t="shared" si="104"/>
        <v/>
      </c>
      <c r="AB6673" t="s">
        <v>19855</v>
      </c>
      <c r="AC6673" t="s">
        <v>19856</v>
      </c>
      <c r="AD6673" t="s">
        <v>19857</v>
      </c>
      <c r="AE6673" t="s">
        <v>19858</v>
      </c>
    </row>
    <row r="6674" spans="1:31" x14ac:dyDescent="0.3">
      <c r="A6674">
        <v>8.9098900000000008</v>
      </c>
      <c r="B6674">
        <v>8.8863099999999999</v>
      </c>
      <c r="C6674">
        <v>8.8529999999999998</v>
      </c>
      <c r="D6674">
        <v>8.8486200000000004</v>
      </c>
      <c r="E6674">
        <v>9.3660999999999994</v>
      </c>
      <c r="F6674">
        <v>9.4761399999999991</v>
      </c>
      <c r="G6674">
        <v>9.3454099999999993</v>
      </c>
      <c r="H6674">
        <v>9.3443000000000005</v>
      </c>
      <c r="I6674" t="s">
        <v>4</v>
      </c>
      <c r="K6674" t="s">
        <v>5</v>
      </c>
      <c r="L6674" t="s">
        <v>6</v>
      </c>
      <c r="M6674">
        <v>0</v>
      </c>
      <c r="N6674" t="s">
        <v>7</v>
      </c>
      <c r="O6674">
        <v>10</v>
      </c>
      <c r="P6674">
        <v>6</v>
      </c>
      <c r="Q6674">
        <v>6</v>
      </c>
      <c r="R6674">
        <v>6</v>
      </c>
      <c r="S6674">
        <v>56</v>
      </c>
      <c r="T6674">
        <v>1</v>
      </c>
      <c r="V6674">
        <v>5.20275</v>
      </c>
      <c r="W6674" s="1">
        <v>6.6598400000000003E-5</v>
      </c>
      <c r="X6674">
        <v>0.50853099999999996</v>
      </c>
      <c r="Y6674">
        <v>14.6822</v>
      </c>
      <c r="Z6674" t="str">
        <f t="shared" si="104"/>
        <v/>
      </c>
      <c r="AB6674" t="s">
        <v>16456</v>
      </c>
      <c r="AC6674" t="s">
        <v>16457</v>
      </c>
      <c r="AD6674" t="s">
        <v>16458</v>
      </c>
      <c r="AE6674" t="s">
        <v>16459</v>
      </c>
    </row>
    <row r="6675" spans="1:31" x14ac:dyDescent="0.3">
      <c r="A6675">
        <v>7.8473699999999997</v>
      </c>
      <c r="B6675">
        <v>7.9431000000000003</v>
      </c>
      <c r="C6675">
        <v>7.7976599999999996</v>
      </c>
      <c r="D6675">
        <v>8.0084300000000006</v>
      </c>
      <c r="E6675">
        <v>8.3728599999999993</v>
      </c>
      <c r="F6675">
        <v>8.4362999999999992</v>
      </c>
      <c r="G6675">
        <v>8.44543</v>
      </c>
      <c r="H6675">
        <v>8.3789499999999997</v>
      </c>
      <c r="I6675" t="s">
        <v>4</v>
      </c>
      <c r="K6675" t="s">
        <v>5</v>
      </c>
      <c r="L6675" t="s">
        <v>6</v>
      </c>
      <c r="M6675">
        <v>0</v>
      </c>
      <c r="N6675" t="s">
        <v>7</v>
      </c>
      <c r="O6675">
        <v>16</v>
      </c>
      <c r="P6675">
        <v>2</v>
      </c>
      <c r="Q6675">
        <v>2</v>
      </c>
      <c r="R6675">
        <v>2</v>
      </c>
      <c r="S6675">
        <v>11.4</v>
      </c>
      <c r="T6675">
        <v>1</v>
      </c>
      <c r="V6675">
        <v>4.2365899999999996</v>
      </c>
      <c r="W6675">
        <v>3.2238699999999999E-4</v>
      </c>
      <c r="X6675">
        <v>0.509243</v>
      </c>
      <c r="Y6675">
        <v>9.9976299999999991</v>
      </c>
      <c r="Z6675" t="str">
        <f t="shared" si="104"/>
        <v/>
      </c>
      <c r="AB6675" t="s">
        <v>23280</v>
      </c>
      <c r="AC6675" t="s">
        <v>23281</v>
      </c>
      <c r="AD6675" t="s">
        <v>23282</v>
      </c>
      <c r="AE6675" t="s">
        <v>23283</v>
      </c>
    </row>
    <row r="6676" spans="1:31" x14ac:dyDescent="0.3">
      <c r="A6676">
        <v>5.7839799999999997</v>
      </c>
      <c r="B6676">
        <v>5.6864999999999997</v>
      </c>
      <c r="C6676">
        <v>5.6496199999999996</v>
      </c>
      <c r="D6676">
        <v>5.4329599999999996</v>
      </c>
      <c r="E6676">
        <v>6.0938100000000004</v>
      </c>
      <c r="F6676">
        <v>6.1818999999999997</v>
      </c>
      <c r="G6676">
        <v>5.9954799999999997</v>
      </c>
      <c r="H6676">
        <v>6.32193</v>
      </c>
      <c r="I6676" t="s">
        <v>4</v>
      </c>
      <c r="K6676" t="s">
        <v>5</v>
      </c>
      <c r="L6676" t="s">
        <v>6</v>
      </c>
      <c r="M6676">
        <v>0</v>
      </c>
      <c r="N6676" t="s">
        <v>7</v>
      </c>
      <c r="O6676">
        <v>9</v>
      </c>
      <c r="P6676">
        <v>2</v>
      </c>
      <c r="Q6676">
        <v>2</v>
      </c>
      <c r="R6676">
        <v>2</v>
      </c>
      <c r="S6676">
        <v>23.2</v>
      </c>
      <c r="T6676">
        <v>1</v>
      </c>
      <c r="V6676">
        <v>2.6227999999999998</v>
      </c>
      <c r="W6676">
        <v>5.8346700000000001E-3</v>
      </c>
      <c r="X6676">
        <v>0.51001700000000005</v>
      </c>
      <c r="Y6676">
        <v>5.0286900000000001</v>
      </c>
      <c r="Z6676" t="str">
        <f t="shared" si="104"/>
        <v/>
      </c>
      <c r="AB6676" t="s">
        <v>22062</v>
      </c>
      <c r="AC6676" t="s">
        <v>22063</v>
      </c>
      <c r="AD6676" t="s">
        <v>22064</v>
      </c>
      <c r="AE6676" t="s">
        <v>22065</v>
      </c>
    </row>
    <row r="6677" spans="1:31" x14ac:dyDescent="0.3">
      <c r="A6677">
        <v>8.2978299999999994</v>
      </c>
      <c r="B6677">
        <v>8.3092500000000005</v>
      </c>
      <c r="C6677">
        <v>8.2923200000000001</v>
      </c>
      <c r="D6677">
        <v>8.3632600000000004</v>
      </c>
      <c r="E6677">
        <v>8.8325700000000005</v>
      </c>
      <c r="F6677">
        <v>8.7458399999999994</v>
      </c>
      <c r="G6677">
        <v>8.9608699999999999</v>
      </c>
      <c r="H6677">
        <v>8.7638800000000003</v>
      </c>
      <c r="I6677" t="s">
        <v>4</v>
      </c>
      <c r="K6677" t="s">
        <v>5</v>
      </c>
      <c r="L6677" t="s">
        <v>6</v>
      </c>
      <c r="M6677">
        <v>0</v>
      </c>
      <c r="N6677" t="s">
        <v>7</v>
      </c>
      <c r="O6677">
        <v>27</v>
      </c>
      <c r="P6677">
        <v>3</v>
      </c>
      <c r="Q6677">
        <v>5</v>
      </c>
      <c r="R6677">
        <v>3</v>
      </c>
      <c r="S6677">
        <v>7.1</v>
      </c>
      <c r="T6677">
        <v>1</v>
      </c>
      <c r="V6677">
        <v>4.2190799999999999</v>
      </c>
      <c r="W6677">
        <v>3.32627E-4</v>
      </c>
      <c r="X6677">
        <v>0.51012500000000005</v>
      </c>
      <c r="Y6677">
        <v>9.9271899999999995</v>
      </c>
      <c r="Z6677" t="str">
        <f t="shared" si="104"/>
        <v/>
      </c>
      <c r="AB6677" t="s">
        <v>19347</v>
      </c>
      <c r="AC6677" t="s">
        <v>19348</v>
      </c>
      <c r="AD6677" t="s">
        <v>19346</v>
      </c>
      <c r="AE6677" t="s">
        <v>19349</v>
      </c>
    </row>
    <row r="6678" spans="1:31" x14ac:dyDescent="0.3">
      <c r="A6678">
        <v>9.20139</v>
      </c>
      <c r="B6678">
        <v>9.1166</v>
      </c>
      <c r="C6678">
        <v>9.1285100000000003</v>
      </c>
      <c r="D6678">
        <v>9.1711799999999997</v>
      </c>
      <c r="E6678">
        <v>9.65625</v>
      </c>
      <c r="F6678">
        <v>9.6185700000000001</v>
      </c>
      <c r="G6678">
        <v>9.6845700000000008</v>
      </c>
      <c r="H6678">
        <v>9.7006099999999993</v>
      </c>
      <c r="I6678" t="s">
        <v>4</v>
      </c>
      <c r="K6678" t="s">
        <v>5</v>
      </c>
      <c r="L6678" t="s">
        <v>6</v>
      </c>
      <c r="M6678">
        <v>0</v>
      </c>
      <c r="N6678" t="s">
        <v>7</v>
      </c>
      <c r="O6678">
        <v>27</v>
      </c>
      <c r="P6678">
        <v>7</v>
      </c>
      <c r="Q6678">
        <v>17</v>
      </c>
      <c r="R6678">
        <v>7</v>
      </c>
      <c r="S6678">
        <v>35.700000000000003</v>
      </c>
      <c r="T6678">
        <v>1</v>
      </c>
      <c r="V6678">
        <v>5.8910200000000001</v>
      </c>
      <c r="W6678" s="1">
        <v>2.5923700000000001E-5</v>
      </c>
      <c r="X6678">
        <v>0.51058099999999995</v>
      </c>
      <c r="Y6678">
        <v>19.215800000000002</v>
      </c>
      <c r="Z6678" t="str">
        <f t="shared" si="104"/>
        <v/>
      </c>
      <c r="AB6678" t="s">
        <v>6130</v>
      </c>
      <c r="AC6678" t="s">
        <v>6131</v>
      </c>
      <c r="AD6678" t="s">
        <v>6132</v>
      </c>
      <c r="AE6678" t="s">
        <v>6133</v>
      </c>
    </row>
    <row r="6679" spans="1:31" x14ac:dyDescent="0.3">
      <c r="A6679">
        <v>9.82193</v>
      </c>
      <c r="B6679">
        <v>9.8236899999999991</v>
      </c>
      <c r="C6679">
        <v>9.7517099999999992</v>
      </c>
      <c r="D6679">
        <v>9.7443299999999997</v>
      </c>
      <c r="E6679">
        <v>10.2921</v>
      </c>
      <c r="F6679">
        <v>10.3246</v>
      </c>
      <c r="G6679">
        <v>10.265000000000001</v>
      </c>
      <c r="H6679">
        <v>10.3263</v>
      </c>
      <c r="I6679" t="s">
        <v>4</v>
      </c>
      <c r="K6679" t="s">
        <v>5</v>
      </c>
      <c r="L6679" t="s">
        <v>6</v>
      </c>
      <c r="M6679">
        <v>0</v>
      </c>
      <c r="N6679" t="s">
        <v>7</v>
      </c>
      <c r="O6679">
        <v>20</v>
      </c>
      <c r="P6679">
        <v>4</v>
      </c>
      <c r="Q6679">
        <v>10</v>
      </c>
      <c r="R6679">
        <v>4</v>
      </c>
      <c r="S6679">
        <v>17.600000000000001</v>
      </c>
      <c r="T6679">
        <v>1</v>
      </c>
      <c r="V6679">
        <v>5.9645799999999998</v>
      </c>
      <c r="W6679" s="1">
        <v>2.4123700000000001E-5</v>
      </c>
      <c r="X6679">
        <v>0.51660200000000001</v>
      </c>
      <c r="Y6679">
        <v>19.773599999999998</v>
      </c>
      <c r="Z6679" t="str">
        <f t="shared" si="104"/>
        <v/>
      </c>
      <c r="AB6679" t="s">
        <v>16056</v>
      </c>
      <c r="AC6679" t="s">
        <v>16057</v>
      </c>
      <c r="AD6679" t="s">
        <v>16058</v>
      </c>
      <c r="AE6679" t="s">
        <v>16059</v>
      </c>
    </row>
    <row r="6680" spans="1:31" x14ac:dyDescent="0.3">
      <c r="A6680">
        <v>7.9342800000000002</v>
      </c>
      <c r="B6680">
        <v>8.0140200000000004</v>
      </c>
      <c r="C6680">
        <v>7.9652099999999999</v>
      </c>
      <c r="D6680">
        <v>7.9617399999999998</v>
      </c>
      <c r="E6680">
        <v>8.4950600000000005</v>
      </c>
      <c r="F6680">
        <v>8.4696400000000001</v>
      </c>
      <c r="G6680">
        <v>8.5561199999999999</v>
      </c>
      <c r="H6680">
        <v>8.4250100000000003</v>
      </c>
      <c r="I6680" t="s">
        <v>4</v>
      </c>
      <c r="K6680" t="s">
        <v>5</v>
      </c>
      <c r="L6680" t="s">
        <v>6</v>
      </c>
      <c r="M6680">
        <v>0</v>
      </c>
      <c r="N6680" t="s">
        <v>7</v>
      </c>
      <c r="O6680">
        <v>14</v>
      </c>
      <c r="P6680">
        <v>5</v>
      </c>
      <c r="Q6680">
        <v>6</v>
      </c>
      <c r="R6680">
        <v>5</v>
      </c>
      <c r="S6680">
        <v>60.6</v>
      </c>
      <c r="T6680">
        <v>1</v>
      </c>
      <c r="V6680">
        <v>5.4500900000000003</v>
      </c>
      <c r="W6680" s="1">
        <v>4.7417899999999999E-5</v>
      </c>
      <c r="X6680">
        <v>0.51764500000000002</v>
      </c>
      <c r="Y6680">
        <v>16.178000000000001</v>
      </c>
      <c r="Z6680" t="str">
        <f t="shared" si="104"/>
        <v/>
      </c>
      <c r="AB6680" t="s">
        <v>12152</v>
      </c>
      <c r="AC6680" t="s">
        <v>12153</v>
      </c>
      <c r="AD6680" t="s">
        <v>12154</v>
      </c>
      <c r="AE6680" t="s">
        <v>12155</v>
      </c>
    </row>
    <row r="6681" spans="1:31" x14ac:dyDescent="0.3">
      <c r="A6681">
        <v>7.9212499999999997</v>
      </c>
      <c r="B6681">
        <v>7.8936000000000002</v>
      </c>
      <c r="C6681">
        <v>7.9767099999999997</v>
      </c>
      <c r="D6681">
        <v>7.8479999999999999</v>
      </c>
      <c r="E6681">
        <v>8.4212199999999999</v>
      </c>
      <c r="F6681">
        <v>8.4004499999999993</v>
      </c>
      <c r="G6681">
        <v>8.5081900000000008</v>
      </c>
      <c r="H6681">
        <v>8.3862900000000007</v>
      </c>
      <c r="I6681" t="s">
        <v>4</v>
      </c>
      <c r="K6681" t="s">
        <v>5</v>
      </c>
      <c r="L6681" t="s">
        <v>6</v>
      </c>
      <c r="M6681">
        <v>0</v>
      </c>
      <c r="N6681" t="s">
        <v>7</v>
      </c>
      <c r="O6681">
        <v>33</v>
      </c>
      <c r="P6681">
        <v>3</v>
      </c>
      <c r="Q6681">
        <v>5</v>
      </c>
      <c r="R6681">
        <v>2</v>
      </c>
      <c r="S6681">
        <v>9.9</v>
      </c>
      <c r="T6681">
        <v>1</v>
      </c>
      <c r="V6681">
        <v>4.9958</v>
      </c>
      <c r="W6681" s="1">
        <v>9.1186699999999999E-5</v>
      </c>
      <c r="X6681">
        <v>0.51915100000000003</v>
      </c>
      <c r="Y6681">
        <v>13.5328</v>
      </c>
      <c r="Z6681" t="str">
        <f t="shared" si="104"/>
        <v/>
      </c>
      <c r="AB6681" t="s">
        <v>18590</v>
      </c>
      <c r="AC6681" t="s">
        <v>18591</v>
      </c>
      <c r="AD6681" t="s">
        <v>18592</v>
      </c>
      <c r="AE6681" t="s">
        <v>18593</v>
      </c>
    </row>
    <row r="6682" spans="1:31" x14ac:dyDescent="0.3">
      <c r="A6682">
        <v>8.8589099999999998</v>
      </c>
      <c r="B6682">
        <v>8.8073499999999996</v>
      </c>
      <c r="C6682">
        <v>8.8579799999999995</v>
      </c>
      <c r="D6682">
        <v>8.7618799999999997</v>
      </c>
      <c r="E6682">
        <v>9.3724299999999996</v>
      </c>
      <c r="F6682">
        <v>9.3230500000000003</v>
      </c>
      <c r="G6682">
        <v>9.3103899999999999</v>
      </c>
      <c r="H6682">
        <v>9.3593100000000007</v>
      </c>
      <c r="I6682" t="s">
        <v>4</v>
      </c>
      <c r="K6682" t="s">
        <v>5</v>
      </c>
      <c r="L6682" t="s">
        <v>6</v>
      </c>
      <c r="M6682">
        <v>0</v>
      </c>
      <c r="N6682" t="s">
        <v>7</v>
      </c>
      <c r="O6682">
        <v>37</v>
      </c>
      <c r="P6682">
        <v>8</v>
      </c>
      <c r="Q6682">
        <v>13</v>
      </c>
      <c r="R6682">
        <v>8</v>
      </c>
      <c r="S6682">
        <v>30.2</v>
      </c>
      <c r="T6682">
        <v>1</v>
      </c>
      <c r="V6682">
        <v>5.8496800000000002</v>
      </c>
      <c r="W6682" s="1">
        <v>2.7386099999999999E-5</v>
      </c>
      <c r="X6682">
        <v>0.51976199999999995</v>
      </c>
      <c r="Y6682">
        <v>18.908999999999999</v>
      </c>
      <c r="Z6682" t="str">
        <f t="shared" si="104"/>
        <v/>
      </c>
      <c r="AB6682" t="s">
        <v>9249</v>
      </c>
      <c r="AC6682" t="s">
        <v>9250</v>
      </c>
      <c r="AD6682" t="s">
        <v>9251</v>
      </c>
      <c r="AE6682" t="s">
        <v>9252</v>
      </c>
    </row>
    <row r="6683" spans="1:31" x14ac:dyDescent="0.3">
      <c r="A6683">
        <v>10.481299999999999</v>
      </c>
      <c r="B6683">
        <v>10.4963</v>
      </c>
      <c r="C6683">
        <v>10.4428</v>
      </c>
      <c r="D6683">
        <v>10.436999999999999</v>
      </c>
      <c r="E6683">
        <v>10.9655</v>
      </c>
      <c r="F6683">
        <v>11.0512</v>
      </c>
      <c r="G6683">
        <v>10.8948</v>
      </c>
      <c r="H6683">
        <v>11.033099999999999</v>
      </c>
      <c r="I6683" t="s">
        <v>4</v>
      </c>
      <c r="K6683" t="s">
        <v>5</v>
      </c>
      <c r="L6683" t="s">
        <v>6</v>
      </c>
      <c r="M6683">
        <v>0</v>
      </c>
      <c r="N6683" t="s">
        <v>7</v>
      </c>
      <c r="O6683">
        <v>44</v>
      </c>
      <c r="P6683">
        <v>12</v>
      </c>
      <c r="Q6683">
        <v>23</v>
      </c>
      <c r="R6683">
        <v>12</v>
      </c>
      <c r="S6683">
        <v>23.8</v>
      </c>
      <c r="T6683">
        <v>1</v>
      </c>
      <c r="V6683">
        <v>5.0045500000000001</v>
      </c>
      <c r="W6683" s="1">
        <v>9.0336199999999997E-5</v>
      </c>
      <c r="X6683">
        <v>0.52179699999999996</v>
      </c>
      <c r="Y6683">
        <v>13.579700000000001</v>
      </c>
      <c r="Z6683" t="str">
        <f t="shared" si="104"/>
        <v/>
      </c>
      <c r="AB6683" t="s">
        <v>8704</v>
      </c>
      <c r="AC6683" t="s">
        <v>8705</v>
      </c>
      <c r="AD6683" t="s">
        <v>8706</v>
      </c>
      <c r="AE6683" t="s">
        <v>8707</v>
      </c>
    </row>
    <row r="6684" spans="1:31" x14ac:dyDescent="0.3">
      <c r="A6684">
        <v>3.8176199999999998</v>
      </c>
      <c r="B6684">
        <v>3.29278</v>
      </c>
      <c r="C6684">
        <v>3.5607099999999998</v>
      </c>
      <c r="D6684">
        <v>3.8176199999999998</v>
      </c>
      <c r="E6684">
        <v>4.2094500000000004</v>
      </c>
      <c r="F6684">
        <v>4.2554999999999996</v>
      </c>
      <c r="G6684">
        <v>4.1456799999999996</v>
      </c>
      <c r="H6684">
        <v>3.9726900000000001</v>
      </c>
      <c r="I6684" t="s">
        <v>4</v>
      </c>
      <c r="K6684" t="s">
        <v>5</v>
      </c>
      <c r="L6684" t="s">
        <v>6</v>
      </c>
      <c r="M6684">
        <v>0</v>
      </c>
      <c r="N6684" t="s">
        <v>7</v>
      </c>
      <c r="O6684">
        <v>3</v>
      </c>
      <c r="P6684">
        <v>1</v>
      </c>
      <c r="Q6684">
        <v>1</v>
      </c>
      <c r="R6684">
        <v>1</v>
      </c>
      <c r="S6684">
        <v>46.6</v>
      </c>
      <c r="T6684">
        <v>1</v>
      </c>
      <c r="V6684">
        <v>2.0188000000000001</v>
      </c>
      <c r="W6684">
        <v>1.8544499999999998E-2</v>
      </c>
      <c r="X6684">
        <v>0.52364500000000003</v>
      </c>
      <c r="Y6684">
        <v>3.7440699999999998</v>
      </c>
      <c r="Z6684" t="str">
        <f t="shared" si="104"/>
        <v/>
      </c>
      <c r="AB6684" t="s">
        <v>25122</v>
      </c>
      <c r="AC6684" t="s">
        <v>25123</v>
      </c>
      <c r="AD6684" t="s">
        <v>25124</v>
      </c>
      <c r="AE6684" t="s">
        <v>25125</v>
      </c>
    </row>
    <row r="6685" spans="1:31" x14ac:dyDescent="0.3">
      <c r="A6685">
        <v>10.235799999999999</v>
      </c>
      <c r="B6685">
        <v>10.2463</v>
      </c>
      <c r="C6685">
        <v>10.2684</v>
      </c>
      <c r="D6685">
        <v>10.3505</v>
      </c>
      <c r="E6685">
        <v>10.8431</v>
      </c>
      <c r="F6685">
        <v>10.715199999999999</v>
      </c>
      <c r="G6685">
        <v>10.837899999999999</v>
      </c>
      <c r="H6685">
        <v>10.8004</v>
      </c>
      <c r="I6685" t="s">
        <v>4</v>
      </c>
      <c r="K6685" t="s">
        <v>5</v>
      </c>
      <c r="L6685" t="s">
        <v>6</v>
      </c>
      <c r="M6685">
        <v>0</v>
      </c>
      <c r="N6685" t="s">
        <v>7</v>
      </c>
      <c r="O6685">
        <v>23</v>
      </c>
      <c r="P6685">
        <v>15</v>
      </c>
      <c r="Q6685">
        <v>21</v>
      </c>
      <c r="R6685">
        <v>15</v>
      </c>
      <c r="S6685">
        <v>66.400000000000006</v>
      </c>
      <c r="T6685">
        <v>1</v>
      </c>
      <c r="V6685">
        <v>4.9538200000000003</v>
      </c>
      <c r="W6685" s="1">
        <v>9.7436399999999994E-5</v>
      </c>
      <c r="X6685">
        <v>0.52391100000000002</v>
      </c>
      <c r="Y6685">
        <v>13.3104</v>
      </c>
      <c r="Z6685" t="str">
        <f t="shared" si="104"/>
        <v/>
      </c>
      <c r="AB6685" t="s">
        <v>8102</v>
      </c>
      <c r="AC6685" t="s">
        <v>8103</v>
      </c>
      <c r="AD6685" t="s">
        <v>8104</v>
      </c>
      <c r="AE6685" t="s">
        <v>8105</v>
      </c>
    </row>
    <row r="6686" spans="1:31" x14ac:dyDescent="0.3">
      <c r="A6686">
        <v>10.0906</v>
      </c>
      <c r="B6686">
        <v>10.096299999999999</v>
      </c>
      <c r="C6686">
        <v>10.0823</v>
      </c>
      <c r="D6686">
        <v>9.9834200000000006</v>
      </c>
      <c r="E6686">
        <v>10.559900000000001</v>
      </c>
      <c r="F6686">
        <v>10.632199999999999</v>
      </c>
      <c r="G6686">
        <v>10.571899999999999</v>
      </c>
      <c r="H6686">
        <v>10.585100000000001</v>
      </c>
      <c r="I6686" t="s">
        <v>4</v>
      </c>
      <c r="K6686" t="s">
        <v>5</v>
      </c>
      <c r="L6686" t="s">
        <v>6</v>
      </c>
      <c r="M6686">
        <v>0</v>
      </c>
      <c r="N6686" t="s">
        <v>7</v>
      </c>
      <c r="O6686">
        <v>22</v>
      </c>
      <c r="P6686">
        <v>7</v>
      </c>
      <c r="Q6686">
        <v>13</v>
      </c>
      <c r="R6686">
        <v>7</v>
      </c>
      <c r="S6686">
        <v>35.1</v>
      </c>
      <c r="T6686">
        <v>1</v>
      </c>
      <c r="V6686">
        <v>5.5565899999999999</v>
      </c>
      <c r="W6686" s="1">
        <v>4.0744000000000002E-5</v>
      </c>
      <c r="X6686">
        <v>0.52409099999999997</v>
      </c>
      <c r="Y6686">
        <v>16.866099999999999</v>
      </c>
      <c r="Z6686" t="str">
        <f t="shared" si="104"/>
        <v/>
      </c>
      <c r="AB6686" t="s">
        <v>10116</v>
      </c>
      <c r="AC6686" t="s">
        <v>10117</v>
      </c>
      <c r="AD6686" t="s">
        <v>10118</v>
      </c>
      <c r="AE6686" t="s">
        <v>10119</v>
      </c>
    </row>
    <row r="6687" spans="1:31" x14ac:dyDescent="0.3">
      <c r="A6687">
        <v>5.1001399999999997</v>
      </c>
      <c r="B6687">
        <v>5.1779200000000003</v>
      </c>
      <c r="C6687">
        <v>5.2016299999999998</v>
      </c>
      <c r="D6687">
        <v>5.3957499999999996</v>
      </c>
      <c r="E6687">
        <v>5.9236199999999997</v>
      </c>
      <c r="F6687">
        <v>5.9401700000000002</v>
      </c>
      <c r="G6687">
        <v>5.6322700000000001</v>
      </c>
      <c r="H6687">
        <v>5.4789700000000003</v>
      </c>
      <c r="I6687" t="s">
        <v>4</v>
      </c>
      <c r="K6687" t="s">
        <v>5</v>
      </c>
      <c r="L6687" t="s">
        <v>6</v>
      </c>
      <c r="M6687">
        <v>0</v>
      </c>
      <c r="N6687" t="s">
        <v>7</v>
      </c>
      <c r="O6687">
        <v>20</v>
      </c>
      <c r="P6687">
        <v>2</v>
      </c>
      <c r="Q6687">
        <v>2</v>
      </c>
      <c r="R6687">
        <v>2</v>
      </c>
      <c r="S6687">
        <v>11.4</v>
      </c>
      <c r="T6687">
        <v>1</v>
      </c>
      <c r="V6687">
        <v>2.1758999999999999</v>
      </c>
      <c r="W6687">
        <v>1.36534E-2</v>
      </c>
      <c r="X6687">
        <v>0.524899</v>
      </c>
      <c r="Y6687">
        <v>4.0574599999999998</v>
      </c>
      <c r="Z6687" t="str">
        <f t="shared" si="104"/>
        <v/>
      </c>
      <c r="AB6687" t="s">
        <v>21748</v>
      </c>
      <c r="AC6687" t="s">
        <v>21749</v>
      </c>
      <c r="AD6687" t="s">
        <v>21750</v>
      </c>
      <c r="AE6687" t="s">
        <v>21751</v>
      </c>
    </row>
    <row r="6688" spans="1:31" x14ac:dyDescent="0.3">
      <c r="A6688">
        <v>5.2479300000000002</v>
      </c>
      <c r="B6688">
        <v>5.2927799999999996</v>
      </c>
      <c r="C6688">
        <v>5.3147000000000002</v>
      </c>
      <c r="D6688">
        <v>5.0443899999999999</v>
      </c>
      <c r="E6688">
        <v>5.8802000000000003</v>
      </c>
      <c r="F6688">
        <v>5.4528600000000003</v>
      </c>
      <c r="G6688">
        <v>5.9330999999999996</v>
      </c>
      <c r="H6688">
        <v>5.7360600000000002</v>
      </c>
      <c r="I6688" t="s">
        <v>4</v>
      </c>
      <c r="K6688" t="s">
        <v>5</v>
      </c>
      <c r="L6688" t="s">
        <v>6</v>
      </c>
      <c r="M6688">
        <v>0</v>
      </c>
      <c r="N6688" t="s">
        <v>7</v>
      </c>
      <c r="O6688">
        <v>17</v>
      </c>
      <c r="P6688">
        <v>2</v>
      </c>
      <c r="Q6688">
        <v>3</v>
      </c>
      <c r="R6688">
        <v>2</v>
      </c>
      <c r="S6688">
        <v>15.2</v>
      </c>
      <c r="T6688">
        <v>1</v>
      </c>
      <c r="V6688">
        <v>2.2625299999999999</v>
      </c>
      <c r="W6688">
        <v>1.15312E-2</v>
      </c>
      <c r="X6688">
        <v>0.52560499999999999</v>
      </c>
      <c r="Y6688">
        <v>4.2360600000000002</v>
      </c>
      <c r="Z6688" t="str">
        <f t="shared" si="104"/>
        <v/>
      </c>
      <c r="AB6688" t="s">
        <v>19446</v>
      </c>
      <c r="AC6688" t="s">
        <v>19447</v>
      </c>
      <c r="AD6688" t="s">
        <v>19448</v>
      </c>
      <c r="AE6688" t="s">
        <v>19449</v>
      </c>
    </row>
    <row r="6689" spans="1:31" x14ac:dyDescent="0.3">
      <c r="A6689">
        <v>4.1779200000000003</v>
      </c>
      <c r="B6689">
        <v>3.9260000000000002</v>
      </c>
      <c r="C6689">
        <v>4.4724899999999996</v>
      </c>
      <c r="D6689">
        <v>4.3434100000000004</v>
      </c>
      <c r="E6689">
        <v>4.9068899999999998</v>
      </c>
      <c r="F6689">
        <v>4.6496199999999996</v>
      </c>
      <c r="G6689">
        <v>4.74953</v>
      </c>
      <c r="H6689">
        <v>4.71699</v>
      </c>
      <c r="I6689" t="s">
        <v>4</v>
      </c>
      <c r="K6689" t="s">
        <v>5</v>
      </c>
      <c r="L6689" t="s">
        <v>6</v>
      </c>
      <c r="M6689">
        <v>0</v>
      </c>
      <c r="N6689" t="s">
        <v>7</v>
      </c>
      <c r="O6689">
        <v>2</v>
      </c>
      <c r="P6689">
        <v>1</v>
      </c>
      <c r="Q6689">
        <v>1</v>
      </c>
      <c r="R6689">
        <v>1</v>
      </c>
      <c r="S6689">
        <v>79.3</v>
      </c>
      <c r="T6689">
        <v>1</v>
      </c>
      <c r="V6689">
        <v>2.17137</v>
      </c>
      <c r="W6689">
        <v>1.3779599999999999E-2</v>
      </c>
      <c r="X6689">
        <v>0.52580400000000005</v>
      </c>
      <c r="Y6689">
        <v>4.0482500000000003</v>
      </c>
      <c r="Z6689" t="str">
        <f t="shared" si="104"/>
        <v/>
      </c>
      <c r="AB6689" t="s">
        <v>26816</v>
      </c>
      <c r="AC6689" t="s">
        <v>26817</v>
      </c>
      <c r="AD6689" t="s">
        <v>26818</v>
      </c>
      <c r="AE6689" t="s">
        <v>26819</v>
      </c>
    </row>
    <row r="6690" spans="1:31" x14ac:dyDescent="0.3">
      <c r="A6690">
        <v>7.3046899999999999</v>
      </c>
      <c r="B6690">
        <v>7.33718</v>
      </c>
      <c r="C6690">
        <v>7.4396199999999997</v>
      </c>
      <c r="D6690">
        <v>7.4296199999999999</v>
      </c>
      <c r="E6690">
        <v>7.9471999999999996</v>
      </c>
      <c r="F6690">
        <v>7.9116900000000001</v>
      </c>
      <c r="G6690">
        <v>7.91289</v>
      </c>
      <c r="H6690">
        <v>7.85175</v>
      </c>
      <c r="I6690" t="s">
        <v>4</v>
      </c>
      <c r="K6690" t="s">
        <v>5</v>
      </c>
      <c r="L6690" t="s">
        <v>6</v>
      </c>
      <c r="M6690">
        <v>0</v>
      </c>
      <c r="N6690" t="s">
        <v>7</v>
      </c>
      <c r="O6690">
        <v>9</v>
      </c>
      <c r="P6690">
        <v>1</v>
      </c>
      <c r="Q6690">
        <v>2</v>
      </c>
      <c r="R6690">
        <v>1</v>
      </c>
      <c r="S6690">
        <v>16.600000000000001</v>
      </c>
      <c r="T6690">
        <v>1</v>
      </c>
      <c r="V6690">
        <v>4.9994199999999998</v>
      </c>
      <c r="W6690" s="1">
        <v>9.0702499999999994E-5</v>
      </c>
      <c r="X6690">
        <v>0.52810500000000005</v>
      </c>
      <c r="Y6690">
        <v>13.552199999999999</v>
      </c>
      <c r="Z6690" t="str">
        <f t="shared" si="104"/>
        <v/>
      </c>
      <c r="AB6690" t="s">
        <v>19150</v>
      </c>
      <c r="AC6690" t="s">
        <v>19151</v>
      </c>
      <c r="AD6690" t="s">
        <v>19152</v>
      </c>
      <c r="AE6690" t="s">
        <v>19153</v>
      </c>
    </row>
    <row r="6691" spans="1:31" x14ac:dyDescent="0.3">
      <c r="A6691">
        <v>9.1228300000000004</v>
      </c>
      <c r="B6691">
        <v>9.1103500000000004</v>
      </c>
      <c r="C6691">
        <v>9.11998</v>
      </c>
      <c r="D6691">
        <v>9.1212700000000009</v>
      </c>
      <c r="E6691">
        <v>9.6229700000000005</v>
      </c>
      <c r="F6691">
        <v>9.7125299999999992</v>
      </c>
      <c r="G6691">
        <v>9.6548099999999994</v>
      </c>
      <c r="H6691">
        <v>9.5971200000000003</v>
      </c>
      <c r="I6691" t="s">
        <v>4</v>
      </c>
      <c r="K6691" t="s">
        <v>5</v>
      </c>
      <c r="L6691" t="s">
        <v>6</v>
      </c>
      <c r="M6691">
        <v>0</v>
      </c>
      <c r="N6691" t="s">
        <v>7</v>
      </c>
      <c r="O6691">
        <v>22</v>
      </c>
      <c r="P6691">
        <v>16</v>
      </c>
      <c r="Q6691">
        <v>19</v>
      </c>
      <c r="R6691">
        <v>16</v>
      </c>
      <c r="S6691">
        <v>97</v>
      </c>
      <c r="T6691">
        <v>1</v>
      </c>
      <c r="V6691">
        <v>6.1326900000000002</v>
      </c>
      <c r="W6691" s="1">
        <v>1.9774200000000001E-5</v>
      </c>
      <c r="X6691">
        <v>0.52824899999999997</v>
      </c>
      <c r="Y6691">
        <v>21.108499999999999</v>
      </c>
      <c r="Z6691" t="str">
        <f t="shared" si="104"/>
        <v/>
      </c>
      <c r="AB6691" t="s">
        <v>7532</v>
      </c>
      <c r="AC6691" t="s">
        <v>7533</v>
      </c>
      <c r="AD6691" t="s">
        <v>7534</v>
      </c>
      <c r="AE6691" t="s">
        <v>7535</v>
      </c>
    </row>
    <row r="6692" spans="1:31" x14ac:dyDescent="0.3">
      <c r="A6692">
        <v>7.5101699999999996</v>
      </c>
      <c r="B6692">
        <v>7.5054100000000004</v>
      </c>
      <c r="C6692">
        <v>7.4520400000000002</v>
      </c>
      <c r="D6692">
        <v>7.5046200000000001</v>
      </c>
      <c r="E6692">
        <v>8.0323200000000003</v>
      </c>
      <c r="F6692">
        <v>7.9807100000000002</v>
      </c>
      <c r="G6692">
        <v>8.0168099999999995</v>
      </c>
      <c r="H6692">
        <v>8.0569100000000002</v>
      </c>
      <c r="I6692" t="s">
        <v>4</v>
      </c>
      <c r="K6692" t="s">
        <v>5</v>
      </c>
      <c r="L6692" t="s">
        <v>6</v>
      </c>
      <c r="M6692">
        <v>0</v>
      </c>
      <c r="N6692" t="s">
        <v>7</v>
      </c>
      <c r="O6692">
        <v>16</v>
      </c>
      <c r="P6692">
        <v>6</v>
      </c>
      <c r="Q6692">
        <v>6</v>
      </c>
      <c r="R6692">
        <v>6</v>
      </c>
      <c r="S6692">
        <v>43.9</v>
      </c>
      <c r="T6692">
        <v>1</v>
      </c>
      <c r="V6692">
        <v>6.5805499999999997</v>
      </c>
      <c r="W6692" s="1">
        <v>1.1201E-5</v>
      </c>
      <c r="X6692">
        <v>0.52862699999999996</v>
      </c>
      <c r="Y6692">
        <v>25.1098</v>
      </c>
      <c r="Z6692" t="str">
        <f t="shared" si="104"/>
        <v/>
      </c>
      <c r="AB6692" t="s">
        <v>16656</v>
      </c>
      <c r="AC6692" t="s">
        <v>16657</v>
      </c>
      <c r="AD6692" t="s">
        <v>16658</v>
      </c>
      <c r="AE6692" t="s">
        <v>16659</v>
      </c>
    </row>
    <row r="6693" spans="1:31" x14ac:dyDescent="0.3">
      <c r="A6693">
        <v>9.2227899999999998</v>
      </c>
      <c r="B6693">
        <v>9.2637400000000003</v>
      </c>
      <c r="C6693">
        <v>9.1535499999999992</v>
      </c>
      <c r="D6693">
        <v>9.1489799999999999</v>
      </c>
      <c r="E6693">
        <v>9.7449999999999992</v>
      </c>
      <c r="F6693">
        <v>9.6981800000000007</v>
      </c>
      <c r="G6693">
        <v>9.7032100000000003</v>
      </c>
      <c r="H6693">
        <v>9.7605500000000003</v>
      </c>
      <c r="I6693" t="s">
        <v>4</v>
      </c>
      <c r="K6693" t="s">
        <v>5</v>
      </c>
      <c r="L6693" t="s">
        <v>6</v>
      </c>
      <c r="M6693">
        <v>1</v>
      </c>
      <c r="N6693" t="s">
        <v>7</v>
      </c>
      <c r="O6693">
        <v>40</v>
      </c>
      <c r="P6693">
        <v>8</v>
      </c>
      <c r="Q6693">
        <v>10</v>
      </c>
      <c r="R6693">
        <v>7</v>
      </c>
      <c r="S6693">
        <v>23.3</v>
      </c>
      <c r="T6693">
        <v>1</v>
      </c>
      <c r="V6693">
        <v>5.5211499999999996</v>
      </c>
      <c r="W6693" s="1">
        <v>4.2809299999999997E-5</v>
      </c>
      <c r="X6693">
        <v>0.52947</v>
      </c>
      <c r="Y6693">
        <v>16.6341</v>
      </c>
      <c r="Z6693" t="str">
        <f t="shared" si="104"/>
        <v/>
      </c>
      <c r="AB6693" t="s">
        <v>11315</v>
      </c>
      <c r="AC6693" t="s">
        <v>11316</v>
      </c>
      <c r="AD6693" t="s">
        <v>11317</v>
      </c>
      <c r="AE6693" t="s">
        <v>11318</v>
      </c>
    </row>
    <row r="6694" spans="1:31" x14ac:dyDescent="0.3">
      <c r="A6694">
        <v>7.0585300000000002</v>
      </c>
      <c r="B6694">
        <v>6.9784199999999998</v>
      </c>
      <c r="C6694">
        <v>6.8554899999999996</v>
      </c>
      <c r="D6694">
        <v>7.0301200000000001</v>
      </c>
      <c r="E6694">
        <v>7.5530499999999998</v>
      </c>
      <c r="F6694">
        <v>7.5219899999999997</v>
      </c>
      <c r="G6694">
        <v>7.4110899999999997</v>
      </c>
      <c r="H6694">
        <v>7.5614800000000004</v>
      </c>
      <c r="I6694" t="s">
        <v>4</v>
      </c>
      <c r="K6694" t="s">
        <v>5</v>
      </c>
      <c r="L6694" t="s">
        <v>6</v>
      </c>
      <c r="M6694">
        <v>0</v>
      </c>
      <c r="N6694" t="s">
        <v>7</v>
      </c>
      <c r="O6694">
        <v>3</v>
      </c>
      <c r="P6694">
        <v>2</v>
      </c>
      <c r="Q6694">
        <v>3</v>
      </c>
      <c r="R6694">
        <v>2</v>
      </c>
      <c r="S6694">
        <v>112.6</v>
      </c>
      <c r="T6694">
        <v>1</v>
      </c>
      <c r="V6694">
        <v>4.0758299999999998</v>
      </c>
      <c r="W6694">
        <v>4.29164E-4</v>
      </c>
      <c r="X6694">
        <v>0.53126200000000001</v>
      </c>
      <c r="Y6694">
        <v>9.3672400000000007</v>
      </c>
      <c r="Z6694" t="str">
        <f t="shared" si="104"/>
        <v/>
      </c>
      <c r="AB6694" t="s">
        <v>22006</v>
      </c>
      <c r="AC6694" t="s">
        <v>22007</v>
      </c>
      <c r="AD6694" t="s">
        <v>22008</v>
      </c>
      <c r="AE6694" t="s">
        <v>22009</v>
      </c>
    </row>
    <row r="6695" spans="1:31" x14ac:dyDescent="0.3">
      <c r="A6695">
        <v>8.82559</v>
      </c>
      <c r="B6695">
        <v>8.9383999999999997</v>
      </c>
      <c r="C6695">
        <v>8.8379399999999997</v>
      </c>
      <c r="D6695">
        <v>8.9553600000000007</v>
      </c>
      <c r="E6695">
        <v>9.4191199999999995</v>
      </c>
      <c r="F6695">
        <v>9.3636999999999997</v>
      </c>
      <c r="G6695">
        <v>9.5607100000000003</v>
      </c>
      <c r="H6695">
        <v>9.3458500000000004</v>
      </c>
      <c r="I6695" t="s">
        <v>4</v>
      </c>
      <c r="K6695" t="s">
        <v>5</v>
      </c>
      <c r="L6695" t="s">
        <v>6</v>
      </c>
      <c r="M6695">
        <v>0</v>
      </c>
      <c r="N6695" t="s">
        <v>7</v>
      </c>
      <c r="O6695">
        <v>23</v>
      </c>
      <c r="P6695">
        <v>9</v>
      </c>
      <c r="Q6695">
        <v>12</v>
      </c>
      <c r="R6695">
        <v>9</v>
      </c>
      <c r="S6695">
        <v>50.2</v>
      </c>
      <c r="T6695">
        <v>1</v>
      </c>
      <c r="V6695">
        <v>3.9826899999999998</v>
      </c>
      <c r="W6695">
        <v>5.0221399999999996E-4</v>
      </c>
      <c r="X6695">
        <v>0.53301900000000002</v>
      </c>
      <c r="Y6695">
        <v>9.0184099999999994</v>
      </c>
      <c r="Z6695" t="str">
        <f t="shared" si="104"/>
        <v/>
      </c>
      <c r="AB6695" t="s">
        <v>8615</v>
      </c>
      <c r="AC6695" t="s">
        <v>8616</v>
      </c>
      <c r="AD6695" t="s">
        <v>8617</v>
      </c>
      <c r="AE6695" t="s">
        <v>8618</v>
      </c>
    </row>
    <row r="6696" spans="1:31" x14ac:dyDescent="0.3">
      <c r="A6696">
        <v>4.7224700000000004</v>
      </c>
      <c r="B6696">
        <v>4.3785100000000003</v>
      </c>
      <c r="C6696">
        <v>4.52982</v>
      </c>
      <c r="D6696">
        <v>4.5668199999999999</v>
      </c>
      <c r="E6696">
        <v>5.0134600000000002</v>
      </c>
      <c r="F6696">
        <v>5.2288199999999998</v>
      </c>
      <c r="G6696">
        <v>5.1251499999999997</v>
      </c>
      <c r="H6696">
        <v>4.96347</v>
      </c>
      <c r="I6696" t="s">
        <v>4</v>
      </c>
      <c r="K6696" t="s">
        <v>5</v>
      </c>
      <c r="L6696" t="s">
        <v>6</v>
      </c>
      <c r="M6696">
        <v>0</v>
      </c>
      <c r="N6696" t="s">
        <v>7</v>
      </c>
      <c r="O6696">
        <v>0</v>
      </c>
      <c r="P6696">
        <v>1</v>
      </c>
      <c r="Q6696">
        <v>1</v>
      </c>
      <c r="R6696">
        <v>1</v>
      </c>
      <c r="S6696">
        <v>340.4</v>
      </c>
      <c r="T6696">
        <v>1</v>
      </c>
      <c r="V6696">
        <v>2.93276</v>
      </c>
      <c r="W6696">
        <v>3.2487100000000001E-3</v>
      </c>
      <c r="X6696">
        <v>0.53332400000000002</v>
      </c>
      <c r="Y6696">
        <v>5.7846200000000003</v>
      </c>
      <c r="Z6696" t="str">
        <f t="shared" si="104"/>
        <v/>
      </c>
      <c r="AB6696" t="s">
        <v>24528</v>
      </c>
      <c r="AC6696" t="s">
        <v>24529</v>
      </c>
      <c r="AD6696" t="s">
        <v>24530</v>
      </c>
      <c r="AE6696" t="s">
        <v>24531</v>
      </c>
    </row>
    <row r="6697" spans="1:31" x14ac:dyDescent="0.3">
      <c r="A6697">
        <v>9.6134199999999996</v>
      </c>
      <c r="B6697">
        <v>9.6601700000000008</v>
      </c>
      <c r="C6697">
        <v>9.7080500000000001</v>
      </c>
      <c r="D6697">
        <v>9.6927900000000005</v>
      </c>
      <c r="E6697">
        <v>10.225300000000001</v>
      </c>
      <c r="F6697">
        <v>10.2334</v>
      </c>
      <c r="G6697">
        <v>10.1548</v>
      </c>
      <c r="H6697">
        <v>10.1945</v>
      </c>
      <c r="I6697" t="s">
        <v>4</v>
      </c>
      <c r="K6697" t="s">
        <v>5</v>
      </c>
      <c r="L6697" t="s">
        <v>6</v>
      </c>
      <c r="M6697">
        <v>0</v>
      </c>
      <c r="N6697" t="s">
        <v>7</v>
      </c>
      <c r="O6697">
        <v>5</v>
      </c>
      <c r="P6697">
        <v>8</v>
      </c>
      <c r="Q6697">
        <v>9</v>
      </c>
      <c r="R6697">
        <v>8</v>
      </c>
      <c r="S6697">
        <v>200.1</v>
      </c>
      <c r="T6697">
        <v>1</v>
      </c>
      <c r="V6697">
        <v>5.9160399999999997</v>
      </c>
      <c r="W6697" s="1">
        <v>2.5267599999999998E-5</v>
      </c>
      <c r="X6697">
        <v>0.53340100000000001</v>
      </c>
      <c r="Y6697">
        <v>19.403700000000001</v>
      </c>
      <c r="Z6697" t="str">
        <f t="shared" si="104"/>
        <v/>
      </c>
      <c r="AB6697" t="s">
        <v>12902</v>
      </c>
      <c r="AC6697" t="s">
        <v>12903</v>
      </c>
      <c r="AD6697" t="s">
        <v>12904</v>
      </c>
      <c r="AE6697" t="s">
        <v>12905</v>
      </c>
    </row>
    <row r="6698" spans="1:31" x14ac:dyDescent="0.3">
      <c r="A6698">
        <v>6.3923199999999998</v>
      </c>
      <c r="B6698">
        <v>6.5668199999999999</v>
      </c>
      <c r="C6698">
        <v>6.4934599999999998</v>
      </c>
      <c r="D6698">
        <v>6.40259</v>
      </c>
      <c r="E6698">
        <v>7.0487599999999997</v>
      </c>
      <c r="F6698">
        <v>6.9565200000000003</v>
      </c>
      <c r="G6698">
        <v>7.0367199999999999</v>
      </c>
      <c r="H6698">
        <v>6.9553599999999998</v>
      </c>
      <c r="I6698" t="s">
        <v>4</v>
      </c>
      <c r="K6698" t="s">
        <v>5</v>
      </c>
      <c r="L6698" t="s">
        <v>6</v>
      </c>
      <c r="M6698">
        <v>0</v>
      </c>
      <c r="N6698" t="s">
        <v>7</v>
      </c>
      <c r="O6698">
        <v>4</v>
      </c>
      <c r="P6698">
        <v>2</v>
      </c>
      <c r="Q6698">
        <v>2</v>
      </c>
      <c r="R6698">
        <v>2</v>
      </c>
      <c r="S6698">
        <v>52.7</v>
      </c>
      <c r="T6698">
        <v>1</v>
      </c>
      <c r="V6698">
        <v>4.4958799999999997</v>
      </c>
      <c r="W6698">
        <v>2.1065E-4</v>
      </c>
      <c r="X6698">
        <v>0.535547</v>
      </c>
      <c r="Y6698">
        <v>11.095599999999999</v>
      </c>
      <c r="Z6698" t="str">
        <f t="shared" si="104"/>
        <v/>
      </c>
      <c r="AB6698" t="s">
        <v>21066</v>
      </c>
      <c r="AC6698" t="s">
        <v>21067</v>
      </c>
      <c r="AD6698" t="s">
        <v>21068</v>
      </c>
      <c r="AE6698" t="s">
        <v>21069</v>
      </c>
    </row>
    <row r="6699" spans="1:31" x14ac:dyDescent="0.3">
      <c r="A6699">
        <v>3.9909500000000002</v>
      </c>
      <c r="B6699">
        <v>4.2854000000000001</v>
      </c>
      <c r="C6699">
        <v>4.3575499999999998</v>
      </c>
      <c r="D6699">
        <v>4.1858700000000004</v>
      </c>
      <c r="E6699">
        <v>4.7441599999999999</v>
      </c>
      <c r="F6699">
        <v>4.8826400000000003</v>
      </c>
      <c r="G6699">
        <v>4.71699</v>
      </c>
      <c r="H6699">
        <v>4.62059</v>
      </c>
      <c r="I6699" t="s">
        <v>4</v>
      </c>
      <c r="K6699" t="s">
        <v>5</v>
      </c>
      <c r="L6699" t="s">
        <v>6</v>
      </c>
      <c r="M6699">
        <v>0</v>
      </c>
      <c r="N6699" t="s">
        <v>7</v>
      </c>
      <c r="O6699">
        <v>3</v>
      </c>
      <c r="P6699">
        <v>9</v>
      </c>
      <c r="Q6699">
        <v>15</v>
      </c>
      <c r="R6699">
        <v>1</v>
      </c>
      <c r="S6699">
        <v>246.3</v>
      </c>
      <c r="T6699">
        <v>1</v>
      </c>
      <c r="V6699">
        <v>2.8490199999999999</v>
      </c>
      <c r="W6699">
        <v>3.79533E-3</v>
      </c>
      <c r="X6699">
        <v>0.53615100000000004</v>
      </c>
      <c r="Y6699">
        <v>5.5729600000000001</v>
      </c>
      <c r="Z6699" t="str">
        <f t="shared" si="104"/>
        <v/>
      </c>
      <c r="AB6699" t="s">
        <v>11247</v>
      </c>
      <c r="AC6699" t="s">
        <v>11248</v>
      </c>
      <c r="AD6699" t="s">
        <v>11249</v>
      </c>
      <c r="AE6699" t="s">
        <v>11250</v>
      </c>
    </row>
    <row r="6700" spans="1:31" x14ac:dyDescent="0.3">
      <c r="A6700">
        <v>8.13443</v>
      </c>
      <c r="B6700">
        <v>8.1053800000000003</v>
      </c>
      <c r="C6700">
        <v>8.2288200000000007</v>
      </c>
      <c r="D6700">
        <v>8.2104300000000006</v>
      </c>
      <c r="E6700">
        <v>8.6805400000000006</v>
      </c>
      <c r="F6700">
        <v>8.7803799999999992</v>
      </c>
      <c r="G6700">
        <v>8.6639099999999996</v>
      </c>
      <c r="H6700">
        <v>8.6990499999999997</v>
      </c>
      <c r="I6700" t="s">
        <v>4</v>
      </c>
      <c r="K6700" t="s">
        <v>5</v>
      </c>
      <c r="L6700" t="s">
        <v>6</v>
      </c>
      <c r="M6700">
        <v>0</v>
      </c>
      <c r="N6700" t="s">
        <v>7</v>
      </c>
      <c r="O6700">
        <v>7</v>
      </c>
      <c r="P6700">
        <v>9</v>
      </c>
      <c r="Q6700">
        <v>10</v>
      </c>
      <c r="R6700">
        <v>9</v>
      </c>
      <c r="S6700">
        <v>162.4</v>
      </c>
      <c r="T6700">
        <v>1</v>
      </c>
      <c r="V6700">
        <v>5.0164799999999996</v>
      </c>
      <c r="W6700" s="1">
        <v>8.8850999999999993E-5</v>
      </c>
      <c r="X6700">
        <v>0.53620500000000004</v>
      </c>
      <c r="Y6700">
        <v>13.643800000000001</v>
      </c>
      <c r="Z6700" t="str">
        <f t="shared" si="104"/>
        <v/>
      </c>
      <c r="AB6700" t="s">
        <v>11964</v>
      </c>
      <c r="AC6700" t="s">
        <v>11965</v>
      </c>
      <c r="AD6700" t="s">
        <v>11966</v>
      </c>
      <c r="AE6700" t="s">
        <v>11967</v>
      </c>
    </row>
    <row r="6701" spans="1:31" x14ac:dyDescent="0.3">
      <c r="A6701">
        <v>5.8752899999999997</v>
      </c>
      <c r="B6701">
        <v>5.8150599999999999</v>
      </c>
      <c r="C6701">
        <v>5.7970100000000002</v>
      </c>
      <c r="D6701">
        <v>5.8529999999999998</v>
      </c>
      <c r="E6701">
        <v>6.44956</v>
      </c>
      <c r="F6701">
        <v>6.3522600000000002</v>
      </c>
      <c r="G6701">
        <v>6.29094</v>
      </c>
      <c r="H6701">
        <v>6.3940299999999999</v>
      </c>
      <c r="I6701" t="s">
        <v>4</v>
      </c>
      <c r="K6701" t="s">
        <v>5</v>
      </c>
      <c r="L6701" t="s">
        <v>6</v>
      </c>
      <c r="M6701">
        <v>0</v>
      </c>
      <c r="N6701" t="s">
        <v>7</v>
      </c>
      <c r="O6701">
        <v>4</v>
      </c>
      <c r="P6701">
        <v>3</v>
      </c>
      <c r="Q6701">
        <v>3</v>
      </c>
      <c r="R6701">
        <v>3</v>
      </c>
      <c r="S6701">
        <v>104.9</v>
      </c>
      <c r="T6701">
        <v>1</v>
      </c>
      <c r="V6701">
        <v>5.1095800000000002</v>
      </c>
      <c r="W6701" s="1">
        <v>7.5864699999999999E-5</v>
      </c>
      <c r="X6701">
        <v>0.536609</v>
      </c>
      <c r="Y6701">
        <v>14.153700000000001</v>
      </c>
      <c r="Z6701" t="str">
        <f t="shared" si="104"/>
        <v/>
      </c>
      <c r="AB6701" t="s">
        <v>18023</v>
      </c>
      <c r="AC6701" t="s">
        <v>18024</v>
      </c>
      <c r="AD6701" t="s">
        <v>18025</v>
      </c>
      <c r="AE6701" t="s">
        <v>18026</v>
      </c>
    </row>
    <row r="6702" spans="1:31" x14ac:dyDescent="0.3">
      <c r="A6702">
        <v>9.1870999999999992</v>
      </c>
      <c r="B6702">
        <v>9.1558299999999999</v>
      </c>
      <c r="C6702">
        <v>9.1451700000000002</v>
      </c>
      <c r="D6702">
        <v>9.2249700000000008</v>
      </c>
      <c r="E6702">
        <v>9.7379200000000008</v>
      </c>
      <c r="F6702">
        <v>9.7212700000000005</v>
      </c>
      <c r="G6702">
        <v>9.6940100000000005</v>
      </c>
      <c r="H6702">
        <v>9.7096</v>
      </c>
      <c r="I6702" t="s">
        <v>4</v>
      </c>
      <c r="K6702" t="s">
        <v>5</v>
      </c>
      <c r="L6702" t="s">
        <v>6</v>
      </c>
      <c r="M6702">
        <v>1</v>
      </c>
      <c r="N6702" t="s">
        <v>7</v>
      </c>
      <c r="O6702">
        <v>26</v>
      </c>
      <c r="P6702">
        <v>14</v>
      </c>
      <c r="Q6702">
        <v>15</v>
      </c>
      <c r="R6702">
        <v>13</v>
      </c>
      <c r="S6702">
        <v>67.2</v>
      </c>
      <c r="T6702">
        <v>1</v>
      </c>
      <c r="V6702">
        <v>6.73177</v>
      </c>
      <c r="W6702" s="1">
        <v>9.0472000000000004E-6</v>
      </c>
      <c r="X6702">
        <v>0.53743399999999997</v>
      </c>
      <c r="Y6702">
        <v>26.6221</v>
      </c>
      <c r="Z6702" t="str">
        <f t="shared" si="104"/>
        <v/>
      </c>
      <c r="AB6702" t="s">
        <v>9325</v>
      </c>
      <c r="AC6702" t="s">
        <v>9326</v>
      </c>
      <c r="AD6702" t="s">
        <v>9327</v>
      </c>
      <c r="AE6702" t="s">
        <v>9328</v>
      </c>
    </row>
    <row r="6703" spans="1:31" x14ac:dyDescent="0.3">
      <c r="A6703">
        <v>5.3575499999999998</v>
      </c>
      <c r="B6703">
        <v>5.2927799999999996</v>
      </c>
      <c r="C6703">
        <v>5.2016299999999998</v>
      </c>
      <c r="D6703">
        <v>5.4462599999999997</v>
      </c>
      <c r="E6703">
        <v>5.91648</v>
      </c>
      <c r="F6703">
        <v>5.9588400000000004</v>
      </c>
      <c r="G6703">
        <v>5.7813600000000003</v>
      </c>
      <c r="H6703">
        <v>5.7970100000000002</v>
      </c>
      <c r="I6703" t="s">
        <v>4</v>
      </c>
      <c r="K6703" t="s">
        <v>5</v>
      </c>
      <c r="L6703" t="s">
        <v>6</v>
      </c>
      <c r="M6703">
        <v>0</v>
      </c>
      <c r="N6703" t="s">
        <v>7</v>
      </c>
      <c r="O6703">
        <v>0</v>
      </c>
      <c r="P6703">
        <v>1</v>
      </c>
      <c r="Q6703">
        <v>1</v>
      </c>
      <c r="R6703">
        <v>1</v>
      </c>
      <c r="S6703">
        <v>290.2</v>
      </c>
      <c r="T6703">
        <v>1</v>
      </c>
      <c r="V6703">
        <v>3.6774900000000001</v>
      </c>
      <c r="W6703">
        <v>8.3817500000000003E-4</v>
      </c>
      <c r="X6703">
        <v>0.53886699999999998</v>
      </c>
      <c r="Y6703">
        <v>7.9535600000000004</v>
      </c>
      <c r="Z6703" t="str">
        <f t="shared" si="104"/>
        <v/>
      </c>
      <c r="AB6703" t="s">
        <v>25659</v>
      </c>
      <c r="AC6703" t="s">
        <v>25660</v>
      </c>
      <c r="AD6703" t="s">
        <v>25661</v>
      </c>
      <c r="AE6703" t="s">
        <v>25662</v>
      </c>
    </row>
    <row r="6704" spans="1:31" x14ac:dyDescent="0.3">
      <c r="A6704">
        <v>10.037000000000001</v>
      </c>
      <c r="B6704">
        <v>9.9859799999999996</v>
      </c>
      <c r="C6704">
        <v>10.068899999999999</v>
      </c>
      <c r="D6704">
        <v>9.9909499999999998</v>
      </c>
      <c r="E6704">
        <v>10.5456</v>
      </c>
      <c r="F6704">
        <v>10.571199999999999</v>
      </c>
      <c r="G6704">
        <v>10.5867</v>
      </c>
      <c r="H6704">
        <v>10.547000000000001</v>
      </c>
      <c r="I6704" t="s">
        <v>4</v>
      </c>
      <c r="K6704" t="s">
        <v>5</v>
      </c>
      <c r="L6704" t="s">
        <v>6</v>
      </c>
      <c r="M6704">
        <v>0</v>
      </c>
      <c r="N6704" t="s">
        <v>7</v>
      </c>
      <c r="O6704">
        <v>55</v>
      </c>
      <c r="P6704">
        <v>14</v>
      </c>
      <c r="Q6704">
        <v>91</v>
      </c>
      <c r="R6704">
        <v>7</v>
      </c>
      <c r="S6704">
        <v>28.1</v>
      </c>
      <c r="T6704">
        <v>1</v>
      </c>
      <c r="V6704">
        <v>6.5186200000000003</v>
      </c>
      <c r="W6704" s="1">
        <v>1.2516E-5</v>
      </c>
      <c r="X6704">
        <v>0.54190400000000005</v>
      </c>
      <c r="Y6704">
        <v>24.5151</v>
      </c>
      <c r="Z6704" t="str">
        <f t="shared" si="104"/>
        <v/>
      </c>
      <c r="AB6704" t="s">
        <v>1935</v>
      </c>
      <c r="AC6704" t="s">
        <v>1936</v>
      </c>
      <c r="AD6704" t="s">
        <v>1937</v>
      </c>
      <c r="AE6704" t="s">
        <v>1938</v>
      </c>
    </row>
    <row r="6705" spans="1:31" x14ac:dyDescent="0.3">
      <c r="A6705">
        <v>8.5286500000000007</v>
      </c>
      <c r="B6705">
        <v>8.5687200000000008</v>
      </c>
      <c r="C6705">
        <v>8.6653400000000005</v>
      </c>
      <c r="D6705">
        <v>8.4761399999999991</v>
      </c>
      <c r="E6705">
        <v>9.0265199999999997</v>
      </c>
      <c r="F6705">
        <v>9.1853700000000007</v>
      </c>
      <c r="G6705">
        <v>9.0585299999999993</v>
      </c>
      <c r="H6705">
        <v>9.1416000000000004</v>
      </c>
      <c r="I6705" t="s">
        <v>4</v>
      </c>
      <c r="K6705" t="s">
        <v>5</v>
      </c>
      <c r="L6705" t="s">
        <v>6</v>
      </c>
      <c r="M6705">
        <v>0</v>
      </c>
      <c r="N6705" t="s">
        <v>7</v>
      </c>
      <c r="O6705">
        <v>25</v>
      </c>
      <c r="P6705">
        <v>5</v>
      </c>
      <c r="Q6705">
        <v>9</v>
      </c>
      <c r="R6705">
        <v>5</v>
      </c>
      <c r="S6705">
        <v>32.9</v>
      </c>
      <c r="T6705">
        <v>1</v>
      </c>
      <c r="V6705">
        <v>4.2418300000000002</v>
      </c>
      <c r="W6705">
        <v>3.1930700000000001E-4</v>
      </c>
      <c r="X6705">
        <v>0.543296</v>
      </c>
      <c r="Y6705">
        <v>10.018800000000001</v>
      </c>
      <c r="Z6705" t="str">
        <f t="shared" si="104"/>
        <v/>
      </c>
      <c r="AB6705" t="s">
        <v>10786</v>
      </c>
      <c r="AC6705" t="s">
        <v>10787</v>
      </c>
      <c r="AD6705" t="s">
        <v>10788</v>
      </c>
      <c r="AE6705" t="s">
        <v>10789</v>
      </c>
    </row>
    <row r="6706" spans="1:31" x14ac:dyDescent="0.3">
      <c r="A6706">
        <v>6.3074300000000001</v>
      </c>
      <c r="B6706">
        <v>6.1375000000000002</v>
      </c>
      <c r="C6706">
        <v>6.1618899999999996</v>
      </c>
      <c r="D6706">
        <v>6.2724000000000002</v>
      </c>
      <c r="E6706">
        <v>6.9966100000000004</v>
      </c>
      <c r="F6706">
        <v>6.7441599999999999</v>
      </c>
      <c r="G6706">
        <v>6.62059</v>
      </c>
      <c r="H6706">
        <v>6.6962700000000002</v>
      </c>
      <c r="I6706" t="s">
        <v>4</v>
      </c>
      <c r="K6706" t="s">
        <v>5</v>
      </c>
      <c r="L6706" t="s">
        <v>6</v>
      </c>
      <c r="M6706">
        <v>0</v>
      </c>
      <c r="N6706" t="s">
        <v>7</v>
      </c>
      <c r="O6706">
        <v>2</v>
      </c>
      <c r="P6706">
        <v>1</v>
      </c>
      <c r="Q6706">
        <v>1</v>
      </c>
      <c r="R6706">
        <v>1</v>
      </c>
      <c r="S6706">
        <v>55.4</v>
      </c>
      <c r="T6706">
        <v>1</v>
      </c>
      <c r="V6706">
        <v>3.0000800000000001</v>
      </c>
      <c r="W6706">
        <v>2.86017E-3</v>
      </c>
      <c r="X6706">
        <v>0.54460399999999998</v>
      </c>
      <c r="Y6706">
        <v>5.9590300000000003</v>
      </c>
      <c r="Z6706" t="str">
        <f t="shared" si="104"/>
        <v/>
      </c>
      <c r="AB6706" t="s">
        <v>23677</v>
      </c>
      <c r="AC6706" t="s">
        <v>23678</v>
      </c>
      <c r="AD6706" t="s">
        <v>23679</v>
      </c>
      <c r="AE6706" t="s">
        <v>23680</v>
      </c>
    </row>
    <row r="6707" spans="1:31" x14ac:dyDescent="0.3">
      <c r="A6707">
        <v>7.7217799999999999</v>
      </c>
      <c r="B6707">
        <v>7.7114900000000004</v>
      </c>
      <c r="C6707">
        <v>7.7238300000000004</v>
      </c>
      <c r="D6707">
        <v>7.6646299999999998</v>
      </c>
      <c r="E6707">
        <v>8.1011900000000008</v>
      </c>
      <c r="F6707">
        <v>8.3259799999999995</v>
      </c>
      <c r="G6707">
        <v>8.2479300000000002</v>
      </c>
      <c r="H6707">
        <v>8.3273299999999999</v>
      </c>
      <c r="I6707" t="s">
        <v>4</v>
      </c>
      <c r="K6707" t="s">
        <v>5</v>
      </c>
      <c r="L6707" t="s">
        <v>6</v>
      </c>
      <c r="M6707">
        <v>0</v>
      </c>
      <c r="N6707" t="s">
        <v>7</v>
      </c>
      <c r="O6707">
        <v>19</v>
      </c>
      <c r="P6707">
        <v>4</v>
      </c>
      <c r="Q6707">
        <v>6</v>
      </c>
      <c r="R6707">
        <v>2</v>
      </c>
      <c r="S6707">
        <v>25</v>
      </c>
      <c r="T6707">
        <v>1</v>
      </c>
      <c r="V6707">
        <v>4.2184799999999996</v>
      </c>
      <c r="W6707">
        <v>3.3282E-4</v>
      </c>
      <c r="X6707">
        <v>0.54517199999999999</v>
      </c>
      <c r="Y6707">
        <v>9.9247599999999991</v>
      </c>
      <c r="Z6707" t="str">
        <f t="shared" si="104"/>
        <v/>
      </c>
      <c r="AB6707" t="s">
        <v>16116</v>
      </c>
      <c r="AC6707" t="s">
        <v>16117</v>
      </c>
      <c r="AD6707" t="s">
        <v>16118</v>
      </c>
      <c r="AE6707" t="s">
        <v>16119</v>
      </c>
    </row>
    <row r="6708" spans="1:31" x14ac:dyDescent="0.3">
      <c r="A6708">
        <v>7.5235599999999998</v>
      </c>
      <c r="B6708">
        <v>7.5468900000000003</v>
      </c>
      <c r="C6708">
        <v>7.5796900000000003</v>
      </c>
      <c r="D6708">
        <v>7.46516</v>
      </c>
      <c r="E6708">
        <v>8.0980299999999996</v>
      </c>
      <c r="F6708">
        <v>8.0714600000000001</v>
      </c>
      <c r="G6708">
        <v>8.00169</v>
      </c>
      <c r="H6708">
        <v>8.1287699999999994</v>
      </c>
      <c r="I6708" t="s">
        <v>4</v>
      </c>
      <c r="K6708" t="s">
        <v>5</v>
      </c>
      <c r="L6708" t="s">
        <v>6</v>
      </c>
      <c r="M6708">
        <v>0</v>
      </c>
      <c r="N6708" t="s">
        <v>7</v>
      </c>
      <c r="O6708">
        <v>7</v>
      </c>
      <c r="P6708">
        <v>8</v>
      </c>
      <c r="Q6708">
        <v>8</v>
      </c>
      <c r="R6708">
        <v>8</v>
      </c>
      <c r="S6708">
        <v>127.2</v>
      </c>
      <c r="T6708">
        <v>1</v>
      </c>
      <c r="V6708">
        <v>5.2657100000000003</v>
      </c>
      <c r="W6708" s="1">
        <v>6.1204299999999999E-5</v>
      </c>
      <c r="X6708">
        <v>0.54616100000000001</v>
      </c>
      <c r="Y6708">
        <v>15.049899999999999</v>
      </c>
      <c r="Z6708" t="str">
        <f t="shared" si="104"/>
        <v/>
      </c>
      <c r="AB6708" t="s">
        <v>13269</v>
      </c>
      <c r="AC6708" t="s">
        <v>13270</v>
      </c>
      <c r="AD6708" t="s">
        <v>13271</v>
      </c>
      <c r="AE6708" t="s">
        <v>13272</v>
      </c>
    </row>
    <row r="6709" spans="1:31" x14ac:dyDescent="0.3">
      <c r="A6709">
        <v>8.9319199999999999</v>
      </c>
      <c r="B6709">
        <v>8.9726900000000001</v>
      </c>
      <c r="C6709">
        <v>9.0002800000000001</v>
      </c>
      <c r="D6709">
        <v>8.8844799999999999</v>
      </c>
      <c r="E6709">
        <v>9.4914500000000004</v>
      </c>
      <c r="F6709">
        <v>9.5192399999999999</v>
      </c>
      <c r="G6709">
        <v>9.5022400000000005</v>
      </c>
      <c r="H6709">
        <v>9.46373</v>
      </c>
      <c r="I6709" t="s">
        <v>4</v>
      </c>
      <c r="K6709" t="s">
        <v>5</v>
      </c>
      <c r="L6709" t="s">
        <v>6</v>
      </c>
      <c r="M6709">
        <v>0</v>
      </c>
      <c r="N6709" t="s">
        <v>7</v>
      </c>
      <c r="O6709">
        <v>7</v>
      </c>
      <c r="P6709">
        <v>6</v>
      </c>
      <c r="Q6709">
        <v>7</v>
      </c>
      <c r="R6709">
        <v>6</v>
      </c>
      <c r="S6709">
        <v>92</v>
      </c>
      <c r="T6709">
        <v>1</v>
      </c>
      <c r="V6709">
        <v>5.9525899999999998</v>
      </c>
      <c r="W6709" s="1">
        <v>2.44601E-5</v>
      </c>
      <c r="X6709">
        <v>0.54682299999999995</v>
      </c>
      <c r="Y6709">
        <v>19.6816</v>
      </c>
      <c r="Z6709" t="str">
        <f t="shared" si="104"/>
        <v/>
      </c>
      <c r="AB6709" t="s">
        <v>15517</v>
      </c>
      <c r="AC6709" t="s">
        <v>15518</v>
      </c>
      <c r="AD6709" t="s">
        <v>15519</v>
      </c>
      <c r="AE6709" t="s">
        <v>15520</v>
      </c>
    </row>
    <row r="6710" spans="1:31" x14ac:dyDescent="0.3">
      <c r="A6710">
        <v>10.967499999999999</v>
      </c>
      <c r="B6710">
        <v>11.1365</v>
      </c>
      <c r="C6710">
        <v>11.202400000000001</v>
      </c>
      <c r="D6710">
        <v>11.453799999999999</v>
      </c>
      <c r="E6710">
        <v>11.807700000000001</v>
      </c>
      <c r="F6710">
        <v>11.682600000000001</v>
      </c>
      <c r="G6710">
        <v>11.7712</v>
      </c>
      <c r="H6710">
        <v>11.687900000000001</v>
      </c>
      <c r="I6710" t="s">
        <v>4</v>
      </c>
      <c r="K6710" t="s">
        <v>5</v>
      </c>
      <c r="L6710" t="s">
        <v>6</v>
      </c>
      <c r="M6710">
        <v>0</v>
      </c>
      <c r="N6710" t="s">
        <v>7</v>
      </c>
      <c r="O6710">
        <v>83</v>
      </c>
      <c r="P6710">
        <v>7</v>
      </c>
      <c r="Q6710">
        <v>25</v>
      </c>
      <c r="R6710">
        <v>7</v>
      </c>
      <c r="S6710">
        <v>16</v>
      </c>
      <c r="T6710">
        <v>1</v>
      </c>
      <c r="V6710">
        <v>2.68987</v>
      </c>
      <c r="W6710">
        <v>5.1398299999999997E-3</v>
      </c>
      <c r="X6710">
        <v>0.54730100000000004</v>
      </c>
      <c r="Y6710">
        <v>5.1860200000000001</v>
      </c>
      <c r="Z6710" t="str">
        <f t="shared" si="104"/>
        <v/>
      </c>
      <c r="AB6710" t="s">
        <v>5382</v>
      </c>
      <c r="AC6710" t="s">
        <v>5383</v>
      </c>
      <c r="AD6710" t="s">
        <v>5384</v>
      </c>
      <c r="AE6710" t="s">
        <v>5385</v>
      </c>
    </row>
    <row r="6711" spans="1:31" x14ac:dyDescent="0.3">
      <c r="A6711">
        <v>6.9448600000000003</v>
      </c>
      <c r="B6711">
        <v>6.9795699999999998</v>
      </c>
      <c r="C6711">
        <v>7.1011899999999999</v>
      </c>
      <c r="D6711">
        <v>7.0693200000000003</v>
      </c>
      <c r="E6711">
        <v>7.5645300000000004</v>
      </c>
      <c r="F6711">
        <v>7.5101699999999996</v>
      </c>
      <c r="G6711">
        <v>7.6438600000000001</v>
      </c>
      <c r="H6711">
        <v>7.5728900000000001</v>
      </c>
      <c r="I6711" t="s">
        <v>4</v>
      </c>
      <c r="K6711" t="s">
        <v>5</v>
      </c>
      <c r="L6711" t="s">
        <v>6</v>
      </c>
      <c r="M6711">
        <v>0</v>
      </c>
      <c r="N6711" t="s">
        <v>7</v>
      </c>
      <c r="O6711">
        <v>11</v>
      </c>
      <c r="P6711">
        <v>3</v>
      </c>
      <c r="Q6711">
        <v>4</v>
      </c>
      <c r="R6711">
        <v>3</v>
      </c>
      <c r="S6711">
        <v>38.9</v>
      </c>
      <c r="T6711">
        <v>1</v>
      </c>
      <c r="V6711">
        <v>4.6843700000000004</v>
      </c>
      <c r="W6711">
        <v>1.51958E-4</v>
      </c>
      <c r="X6711">
        <v>0.54912899999999998</v>
      </c>
      <c r="Y6711">
        <v>11.962</v>
      </c>
      <c r="Z6711" t="str">
        <f t="shared" si="104"/>
        <v/>
      </c>
      <c r="AB6711" t="s">
        <v>15497</v>
      </c>
      <c r="AC6711" t="s">
        <v>15498</v>
      </c>
      <c r="AD6711" t="s">
        <v>15499</v>
      </c>
      <c r="AE6711" t="s">
        <v>15500</v>
      </c>
    </row>
    <row r="6712" spans="1:31" x14ac:dyDescent="0.3">
      <c r="A6712">
        <v>7.83352</v>
      </c>
      <c r="B6712">
        <v>7.8201799999999997</v>
      </c>
      <c r="C6712">
        <v>7.7252000000000001</v>
      </c>
      <c r="D6712">
        <v>7.7265600000000001</v>
      </c>
      <c r="E6712">
        <v>8.3273299999999999</v>
      </c>
      <c r="F6712">
        <v>8.4354600000000008</v>
      </c>
      <c r="G6712">
        <v>8.2488799999999998</v>
      </c>
      <c r="H6712">
        <v>8.2950800000000005</v>
      </c>
      <c r="I6712" t="s">
        <v>4</v>
      </c>
      <c r="K6712" t="s">
        <v>5</v>
      </c>
      <c r="L6712" t="s">
        <v>6</v>
      </c>
      <c r="M6712">
        <v>0</v>
      </c>
      <c r="N6712" t="s">
        <v>7</v>
      </c>
      <c r="O6712">
        <v>37</v>
      </c>
      <c r="P6712">
        <v>5</v>
      </c>
      <c r="Q6712">
        <v>6</v>
      </c>
      <c r="R6712">
        <v>5</v>
      </c>
      <c r="S6712">
        <v>24.8</v>
      </c>
      <c r="T6712">
        <v>1</v>
      </c>
      <c r="V6712">
        <v>4.5107200000000001</v>
      </c>
      <c r="W6712">
        <v>2.0504900000000001E-4</v>
      </c>
      <c r="X6712">
        <v>0.55032300000000001</v>
      </c>
      <c r="Y6712">
        <v>11.1617</v>
      </c>
      <c r="Z6712" t="str">
        <f t="shared" si="104"/>
        <v/>
      </c>
      <c r="AB6712" t="s">
        <v>13741</v>
      </c>
      <c r="AC6712" t="s">
        <v>13742</v>
      </c>
      <c r="AD6712" t="s">
        <v>13743</v>
      </c>
      <c r="AE6712" t="s">
        <v>13744</v>
      </c>
    </row>
    <row r="6713" spans="1:31" x14ac:dyDescent="0.3">
      <c r="A6713">
        <v>4.0531100000000002</v>
      </c>
      <c r="B6713">
        <v>4.0179200000000002</v>
      </c>
      <c r="C6713">
        <v>4.0089899999999998</v>
      </c>
      <c r="D6713">
        <v>4.0356199999999998</v>
      </c>
      <c r="E6713">
        <v>4.4329599999999996</v>
      </c>
      <c r="F6713">
        <v>4.8479999999999999</v>
      </c>
      <c r="G6713">
        <v>4.4594300000000002</v>
      </c>
      <c r="H6713">
        <v>4.5789400000000002</v>
      </c>
      <c r="I6713" t="s">
        <v>4</v>
      </c>
      <c r="K6713" t="s">
        <v>5</v>
      </c>
      <c r="L6713" t="s">
        <v>6</v>
      </c>
      <c r="M6713">
        <v>0</v>
      </c>
      <c r="N6713" t="s">
        <v>7</v>
      </c>
      <c r="O6713">
        <v>2</v>
      </c>
      <c r="P6713">
        <v>1</v>
      </c>
      <c r="Q6713">
        <v>1</v>
      </c>
      <c r="R6713">
        <v>1</v>
      </c>
      <c r="S6713">
        <v>52.5</v>
      </c>
      <c r="T6713">
        <v>1</v>
      </c>
      <c r="V6713">
        <v>2.9298199999999999</v>
      </c>
      <c r="W6713">
        <v>3.2669600000000002E-3</v>
      </c>
      <c r="X6713">
        <v>0.55091999999999997</v>
      </c>
      <c r="Y6713">
        <v>5.7770799999999998</v>
      </c>
      <c r="Z6713" t="str">
        <f t="shared" si="104"/>
        <v/>
      </c>
      <c r="AB6713" t="s">
        <v>24735</v>
      </c>
      <c r="AC6713" t="s">
        <v>24736</v>
      </c>
      <c r="AD6713" t="s">
        <v>24737</v>
      </c>
      <c r="AE6713" t="s">
        <v>24738</v>
      </c>
    </row>
    <row r="6714" spans="1:31" x14ac:dyDescent="0.3">
      <c r="A6714">
        <v>8.6671099999999992</v>
      </c>
      <c r="B6714">
        <v>8.5890900000000006</v>
      </c>
      <c r="C6714">
        <v>8.5656700000000008</v>
      </c>
      <c r="D6714">
        <v>8.5664300000000004</v>
      </c>
      <c r="E6714">
        <v>9.1701800000000002</v>
      </c>
      <c r="F6714">
        <v>9.2118900000000004</v>
      </c>
      <c r="G6714">
        <v>9.1334</v>
      </c>
      <c r="H6714">
        <v>9.0792199999999994</v>
      </c>
      <c r="I6714" t="s">
        <v>4</v>
      </c>
      <c r="K6714" t="s">
        <v>5</v>
      </c>
      <c r="L6714" t="s">
        <v>6</v>
      </c>
      <c r="M6714">
        <v>0</v>
      </c>
      <c r="N6714" t="s">
        <v>7</v>
      </c>
      <c r="O6714">
        <v>7</v>
      </c>
      <c r="P6714">
        <v>4</v>
      </c>
      <c r="Q6714">
        <v>4</v>
      </c>
      <c r="R6714">
        <v>4</v>
      </c>
      <c r="S6714">
        <v>76.599999999999994</v>
      </c>
      <c r="T6714">
        <v>1</v>
      </c>
      <c r="V6714">
        <v>5.2430000000000003</v>
      </c>
      <c r="W6714" s="1">
        <v>6.2971299999999998E-5</v>
      </c>
      <c r="X6714">
        <v>0.551593</v>
      </c>
      <c r="Y6714">
        <v>14.9163</v>
      </c>
      <c r="Z6714" t="str">
        <f t="shared" si="104"/>
        <v/>
      </c>
      <c r="AB6714" t="s">
        <v>19514</v>
      </c>
      <c r="AC6714" t="s">
        <v>19515</v>
      </c>
      <c r="AD6714" t="s">
        <v>19516</v>
      </c>
      <c r="AE6714" t="s">
        <v>19517</v>
      </c>
    </row>
    <row r="6715" spans="1:31" x14ac:dyDescent="0.3">
      <c r="A6715">
        <v>7.6124999999999998</v>
      </c>
      <c r="B6715">
        <v>7.5879700000000003</v>
      </c>
      <c r="C6715">
        <v>7.4862299999999999</v>
      </c>
      <c r="D6715">
        <v>7.5599499999999997</v>
      </c>
      <c r="E6715">
        <v>8.1059099999999997</v>
      </c>
      <c r="F6715">
        <v>8.06447</v>
      </c>
      <c r="G6715">
        <v>8.1142599999999998</v>
      </c>
      <c r="H6715">
        <v>8.1719299999999997</v>
      </c>
      <c r="I6715" t="s">
        <v>4</v>
      </c>
      <c r="K6715" t="s">
        <v>5</v>
      </c>
      <c r="L6715" t="s">
        <v>6</v>
      </c>
      <c r="M6715">
        <v>0</v>
      </c>
      <c r="N6715" t="s">
        <v>7</v>
      </c>
      <c r="O6715">
        <v>9</v>
      </c>
      <c r="P6715">
        <v>4</v>
      </c>
      <c r="Q6715">
        <v>5</v>
      </c>
      <c r="R6715">
        <v>4</v>
      </c>
      <c r="S6715">
        <v>55.8</v>
      </c>
      <c r="T6715">
        <v>1</v>
      </c>
      <c r="V6715">
        <v>5.3749799999999999</v>
      </c>
      <c r="W6715" s="1">
        <v>5.2612799999999999E-5</v>
      </c>
      <c r="X6715">
        <v>0.552481</v>
      </c>
      <c r="Y6715">
        <v>15.709</v>
      </c>
      <c r="Z6715" t="str">
        <f t="shared" si="104"/>
        <v/>
      </c>
      <c r="AB6715" t="s">
        <v>16312</v>
      </c>
      <c r="AC6715" t="s">
        <v>16313</v>
      </c>
      <c r="AD6715" t="s">
        <v>16314</v>
      </c>
      <c r="AE6715" t="s">
        <v>16315</v>
      </c>
    </row>
    <row r="6716" spans="1:31" x14ac:dyDescent="0.3">
      <c r="A6716">
        <v>6.1064299999999996</v>
      </c>
      <c r="B6716">
        <v>6.2854000000000001</v>
      </c>
      <c r="C6716">
        <v>5.9092900000000004</v>
      </c>
      <c r="D6716">
        <v>6.4296199999999999</v>
      </c>
      <c r="E6716">
        <v>6.7128699999999997</v>
      </c>
      <c r="F6716">
        <v>6.9176700000000002</v>
      </c>
      <c r="G6716">
        <v>6.5109599999999999</v>
      </c>
      <c r="H6716">
        <v>6.8189000000000002</v>
      </c>
      <c r="I6716" t="s">
        <v>4</v>
      </c>
      <c r="K6716" t="s">
        <v>5</v>
      </c>
      <c r="L6716" t="s">
        <v>6</v>
      </c>
      <c r="M6716">
        <v>0</v>
      </c>
      <c r="N6716" t="s">
        <v>7</v>
      </c>
      <c r="O6716">
        <v>17</v>
      </c>
      <c r="P6716">
        <v>2</v>
      </c>
      <c r="Q6716">
        <v>3</v>
      </c>
      <c r="R6716">
        <v>2</v>
      </c>
      <c r="S6716">
        <v>15.6</v>
      </c>
      <c r="T6716">
        <v>1</v>
      </c>
      <c r="V6716">
        <v>2.1060699999999999</v>
      </c>
      <c r="W6716">
        <v>1.5640500000000002E-2</v>
      </c>
      <c r="X6716">
        <v>0.55741499999999999</v>
      </c>
      <c r="Y6716">
        <v>3.91655</v>
      </c>
      <c r="Z6716" t="str">
        <f t="shared" si="104"/>
        <v/>
      </c>
      <c r="AB6716" t="s">
        <v>23055</v>
      </c>
      <c r="AC6716" t="s">
        <v>23056</v>
      </c>
      <c r="AD6716" t="s">
        <v>23057</v>
      </c>
      <c r="AE6716" t="s">
        <v>23058</v>
      </c>
    </row>
    <row r="6717" spans="1:31" x14ac:dyDescent="0.3">
      <c r="A6717">
        <v>4</v>
      </c>
      <c r="B6717">
        <v>4.2172299999999998</v>
      </c>
      <c r="C6717">
        <v>3.7548900000000001</v>
      </c>
      <c r="D6717">
        <v>3.89724</v>
      </c>
      <c r="E6717">
        <v>4.1937699999999998</v>
      </c>
      <c r="F6717">
        <v>4.9212499999999997</v>
      </c>
      <c r="G6717">
        <v>4.2094500000000004</v>
      </c>
      <c r="H6717">
        <v>4.7760999999999996</v>
      </c>
      <c r="I6717" t="s">
        <v>4</v>
      </c>
      <c r="M6717">
        <v>0</v>
      </c>
      <c r="N6717" t="s">
        <v>7</v>
      </c>
      <c r="O6717">
        <v>9</v>
      </c>
      <c r="P6717">
        <v>1</v>
      </c>
      <c r="Q6717">
        <v>2</v>
      </c>
      <c r="R6717">
        <v>1</v>
      </c>
      <c r="S6717">
        <v>17.5</v>
      </c>
      <c r="T6717">
        <v>1</v>
      </c>
      <c r="V6717">
        <v>1.4038900000000001</v>
      </c>
      <c r="W6717">
        <v>6.2618099999999996E-2</v>
      </c>
      <c r="X6717">
        <v>0.55780399999999997</v>
      </c>
      <c r="Y6717">
        <v>2.6224599999999998</v>
      </c>
      <c r="Z6717" t="str">
        <f t="shared" si="104"/>
        <v/>
      </c>
      <c r="AB6717" t="s">
        <v>20714</v>
      </c>
      <c r="AC6717" t="s">
        <v>20715</v>
      </c>
      <c r="AD6717" t="s">
        <v>20716</v>
      </c>
      <c r="AE6717" t="s">
        <v>20717</v>
      </c>
    </row>
    <row r="6718" spans="1:31" x14ac:dyDescent="0.3">
      <c r="A6718">
        <v>9.5370200000000001</v>
      </c>
      <c r="B6718">
        <v>9.6015899999999998</v>
      </c>
      <c r="C6718">
        <v>9.5819500000000009</v>
      </c>
      <c r="D6718">
        <v>9.5259099999999997</v>
      </c>
      <c r="E6718">
        <v>10.116199999999999</v>
      </c>
      <c r="F6718">
        <v>10.1876</v>
      </c>
      <c r="G6718">
        <v>10.065799999999999</v>
      </c>
      <c r="H6718">
        <v>10.1173</v>
      </c>
      <c r="I6718" t="s">
        <v>4</v>
      </c>
      <c r="K6718" t="s">
        <v>5</v>
      </c>
      <c r="L6718" t="s">
        <v>6</v>
      </c>
      <c r="M6718">
        <v>0</v>
      </c>
      <c r="N6718" t="s">
        <v>7</v>
      </c>
      <c r="O6718">
        <v>13</v>
      </c>
      <c r="P6718">
        <v>18</v>
      </c>
      <c r="Q6718">
        <v>22</v>
      </c>
      <c r="R6718">
        <v>18</v>
      </c>
      <c r="S6718">
        <v>192.1</v>
      </c>
      <c r="T6718">
        <v>1</v>
      </c>
      <c r="V6718">
        <v>5.7469999999999999</v>
      </c>
      <c r="W6718" s="1">
        <v>3.1171099999999997E-5</v>
      </c>
      <c r="X6718">
        <v>0.56010199999999999</v>
      </c>
      <c r="Y6718">
        <v>18.1675</v>
      </c>
      <c r="Z6718" t="str">
        <f t="shared" si="104"/>
        <v/>
      </c>
      <c r="AB6718" t="s">
        <v>6158</v>
      </c>
      <c r="AC6718" t="s">
        <v>6159</v>
      </c>
      <c r="AD6718" t="s">
        <v>6160</v>
      </c>
      <c r="AE6718" t="s">
        <v>6161</v>
      </c>
    </row>
    <row r="6719" spans="1:31" x14ac:dyDescent="0.3">
      <c r="A6719">
        <v>5.1977099999999998</v>
      </c>
      <c r="B6719">
        <v>5.3750400000000003</v>
      </c>
      <c r="C6719">
        <v>5.1699299999999999</v>
      </c>
      <c r="D6719">
        <v>5.0267999999999997</v>
      </c>
      <c r="E6719">
        <v>5.6117600000000003</v>
      </c>
      <c r="F6719">
        <v>5.8777400000000002</v>
      </c>
      <c r="G6719">
        <v>5.7866</v>
      </c>
      <c r="H6719">
        <v>5.7414699999999996</v>
      </c>
      <c r="I6719" t="s">
        <v>4</v>
      </c>
      <c r="K6719" t="s">
        <v>5</v>
      </c>
      <c r="L6719" t="s">
        <v>6</v>
      </c>
      <c r="M6719">
        <v>0</v>
      </c>
      <c r="N6719" t="s">
        <v>7</v>
      </c>
      <c r="O6719">
        <v>3</v>
      </c>
      <c r="P6719">
        <v>1</v>
      </c>
      <c r="Q6719">
        <v>1</v>
      </c>
      <c r="R6719">
        <v>1</v>
      </c>
      <c r="S6719">
        <v>23.4</v>
      </c>
      <c r="T6719">
        <v>1</v>
      </c>
      <c r="V6719">
        <v>3.0968900000000001</v>
      </c>
      <c r="W6719">
        <v>2.39654E-3</v>
      </c>
      <c r="X6719">
        <v>0.56202399999999997</v>
      </c>
      <c r="Y6719">
        <v>6.2167300000000001</v>
      </c>
      <c r="Z6719" t="str">
        <f t="shared" si="104"/>
        <v/>
      </c>
      <c r="AB6719" t="s">
        <v>26098</v>
      </c>
      <c r="AC6719" t="s">
        <v>26099</v>
      </c>
      <c r="AD6719" t="s">
        <v>26100</v>
      </c>
      <c r="AE6719" t="s">
        <v>26101</v>
      </c>
    </row>
    <row r="6720" spans="1:31" x14ac:dyDescent="0.3">
      <c r="A6720">
        <v>9.3839199999999998</v>
      </c>
      <c r="B6720">
        <v>9.4138400000000004</v>
      </c>
      <c r="C6720">
        <v>9.4136299999999995</v>
      </c>
      <c r="D6720">
        <v>9.4125700000000005</v>
      </c>
      <c r="E6720">
        <v>9.96434</v>
      </c>
      <c r="F6720">
        <v>10.014900000000001</v>
      </c>
      <c r="G6720">
        <v>9.9679500000000001</v>
      </c>
      <c r="H6720">
        <v>9.9249600000000004</v>
      </c>
      <c r="I6720" t="s">
        <v>4</v>
      </c>
      <c r="K6720" t="s">
        <v>5</v>
      </c>
      <c r="L6720" t="s">
        <v>6</v>
      </c>
      <c r="M6720">
        <v>0</v>
      </c>
      <c r="N6720" t="s">
        <v>7</v>
      </c>
      <c r="O6720">
        <v>27</v>
      </c>
      <c r="P6720">
        <v>8</v>
      </c>
      <c r="Q6720">
        <v>13</v>
      </c>
      <c r="R6720">
        <v>8</v>
      </c>
      <c r="S6720">
        <v>44</v>
      </c>
      <c r="T6720">
        <v>1</v>
      </c>
      <c r="V6720">
        <v>6.8957899999999999</v>
      </c>
      <c r="W6720" s="1">
        <v>7.4104199999999999E-6</v>
      </c>
      <c r="X6720">
        <v>0.56203700000000001</v>
      </c>
      <c r="Y6720">
        <v>28.364100000000001</v>
      </c>
      <c r="Z6720" t="str">
        <f t="shared" si="104"/>
        <v/>
      </c>
      <c r="AB6720" t="s">
        <v>9022</v>
      </c>
      <c r="AC6720" t="s">
        <v>9023</v>
      </c>
      <c r="AD6720" t="s">
        <v>9024</v>
      </c>
      <c r="AE6720" t="s">
        <v>9025</v>
      </c>
    </row>
    <row r="6721" spans="1:31" x14ac:dyDescent="0.3">
      <c r="A6721">
        <v>6.03782</v>
      </c>
      <c r="B6721">
        <v>6.0443899999999999</v>
      </c>
      <c r="C6721">
        <v>6.1210199999999997</v>
      </c>
      <c r="D6721">
        <v>6.0959199999999996</v>
      </c>
      <c r="E6721">
        <v>6.7983099999999999</v>
      </c>
      <c r="F6721">
        <v>6.66676</v>
      </c>
      <c r="G6721">
        <v>6.4741099999999996</v>
      </c>
      <c r="H6721">
        <v>6.6088100000000001</v>
      </c>
      <c r="I6721" t="s">
        <v>4</v>
      </c>
      <c r="K6721" t="s">
        <v>5</v>
      </c>
      <c r="L6721" t="s">
        <v>6</v>
      </c>
      <c r="M6721">
        <v>0</v>
      </c>
      <c r="N6721" t="s">
        <v>7</v>
      </c>
      <c r="O6721">
        <v>5</v>
      </c>
      <c r="P6721">
        <v>3</v>
      </c>
      <c r="Q6721">
        <v>3</v>
      </c>
      <c r="R6721">
        <v>3</v>
      </c>
      <c r="S6721">
        <v>87.4</v>
      </c>
      <c r="T6721">
        <v>1</v>
      </c>
      <c r="V6721">
        <v>3.6947000000000001</v>
      </c>
      <c r="W6721">
        <v>8.12358E-4</v>
      </c>
      <c r="X6721">
        <v>0.56220800000000004</v>
      </c>
      <c r="Y6721">
        <v>8.0106099999999998</v>
      </c>
      <c r="Z6721" t="str">
        <f t="shared" si="104"/>
        <v/>
      </c>
      <c r="AB6721" t="s">
        <v>18366</v>
      </c>
      <c r="AC6721" t="s">
        <v>18367</v>
      </c>
      <c r="AD6721" t="s">
        <v>18368</v>
      </c>
      <c r="AE6721" t="s">
        <v>18369</v>
      </c>
    </row>
    <row r="6722" spans="1:31" x14ac:dyDescent="0.3">
      <c r="A6722">
        <v>5.7522099999999998</v>
      </c>
      <c r="B6722">
        <v>5.6117600000000003</v>
      </c>
      <c r="C6722">
        <v>5.6582100000000004</v>
      </c>
      <c r="D6722">
        <v>5.7970100000000002</v>
      </c>
      <c r="E6722">
        <v>6.34518</v>
      </c>
      <c r="F6722">
        <v>6.1898200000000001</v>
      </c>
      <c r="G6722">
        <v>6.3128799999999998</v>
      </c>
      <c r="H6722">
        <v>6.2210999999999999</v>
      </c>
      <c r="I6722" t="s">
        <v>4</v>
      </c>
      <c r="K6722" t="s">
        <v>5</v>
      </c>
      <c r="L6722" t="s">
        <v>6</v>
      </c>
      <c r="M6722">
        <v>0</v>
      </c>
      <c r="N6722" t="s">
        <v>7</v>
      </c>
      <c r="O6722">
        <v>10</v>
      </c>
      <c r="P6722">
        <v>2</v>
      </c>
      <c r="Q6722">
        <v>2</v>
      </c>
      <c r="R6722">
        <v>2</v>
      </c>
      <c r="S6722">
        <v>28.9</v>
      </c>
      <c r="T6722">
        <v>1</v>
      </c>
      <c r="V6722">
        <v>4.24057</v>
      </c>
      <c r="W6722">
        <v>3.1970799999999998E-4</v>
      </c>
      <c r="X6722">
        <v>0.56244899999999998</v>
      </c>
      <c r="Y6722">
        <v>10.0137</v>
      </c>
      <c r="Z6722" t="str">
        <f t="shared" ref="Z6722:Z6738" si="105">IFERROR(IF(AND(ABS(X6722)&gt;=1,V6722&gt;1.3),"+",""),"")</f>
        <v/>
      </c>
      <c r="AB6722" t="s">
        <v>20328</v>
      </c>
      <c r="AC6722" t="s">
        <v>20329</v>
      </c>
      <c r="AD6722" t="s">
        <v>20330</v>
      </c>
      <c r="AE6722" t="s">
        <v>20331</v>
      </c>
    </row>
    <row r="6723" spans="1:31" x14ac:dyDescent="0.3">
      <c r="A6723">
        <v>5.6264399999999997</v>
      </c>
      <c r="B6723">
        <v>5.71699</v>
      </c>
      <c r="C6723">
        <v>5.8579800000000004</v>
      </c>
      <c r="D6723">
        <v>5.5046200000000001</v>
      </c>
      <c r="E6723">
        <v>6.2172299999999998</v>
      </c>
      <c r="F6723">
        <v>6.3074300000000001</v>
      </c>
      <c r="G6723">
        <v>6.28355</v>
      </c>
      <c r="H6723">
        <v>6.14771</v>
      </c>
      <c r="I6723" t="s">
        <v>4</v>
      </c>
      <c r="K6723" t="s">
        <v>5</v>
      </c>
      <c r="L6723" t="s">
        <v>6</v>
      </c>
      <c r="M6723">
        <v>0</v>
      </c>
      <c r="N6723" t="s">
        <v>7</v>
      </c>
      <c r="O6723">
        <v>63</v>
      </c>
      <c r="P6723">
        <v>15</v>
      </c>
      <c r="Q6723">
        <v>88</v>
      </c>
      <c r="R6723">
        <v>1</v>
      </c>
      <c r="S6723">
        <v>29.2</v>
      </c>
      <c r="T6723">
        <v>1</v>
      </c>
      <c r="V6723">
        <v>3.3051400000000002</v>
      </c>
      <c r="W6723">
        <v>1.63726E-3</v>
      </c>
      <c r="X6723">
        <v>0.562473</v>
      </c>
      <c r="Y6723">
        <v>6.8002700000000003</v>
      </c>
      <c r="Z6723" t="str">
        <f t="shared" si="105"/>
        <v/>
      </c>
      <c r="AB6723" t="s">
        <v>1370</v>
      </c>
      <c r="AC6723" t="s">
        <v>1371</v>
      </c>
      <c r="AD6723" t="s">
        <v>1372</v>
      </c>
    </row>
    <row r="6724" spans="1:31" x14ac:dyDescent="0.3">
      <c r="A6724">
        <v>5.2094500000000004</v>
      </c>
      <c r="B6724">
        <v>5.0487599999999997</v>
      </c>
      <c r="C6724">
        <v>5.3327099999999996</v>
      </c>
      <c r="D6724">
        <v>5.1210199999999997</v>
      </c>
      <c r="E6724">
        <v>5.7414699999999996</v>
      </c>
      <c r="F6724">
        <v>5.7414699999999996</v>
      </c>
      <c r="G6724">
        <v>5.6808899999999998</v>
      </c>
      <c r="H6724">
        <v>5.7996100000000004</v>
      </c>
      <c r="I6724" t="s">
        <v>4</v>
      </c>
      <c r="K6724" t="s">
        <v>5</v>
      </c>
      <c r="L6724" t="s">
        <v>6</v>
      </c>
      <c r="M6724">
        <v>0</v>
      </c>
      <c r="N6724" t="s">
        <v>7</v>
      </c>
      <c r="O6724">
        <v>2</v>
      </c>
      <c r="P6724">
        <v>1</v>
      </c>
      <c r="Q6724">
        <v>1</v>
      </c>
      <c r="R6724">
        <v>1</v>
      </c>
      <c r="S6724">
        <v>108.1</v>
      </c>
      <c r="T6724">
        <v>1</v>
      </c>
      <c r="V6724">
        <v>3.8544999999999998</v>
      </c>
      <c r="W6724">
        <v>6.1276099999999997E-4</v>
      </c>
      <c r="X6724">
        <v>0.56287200000000004</v>
      </c>
      <c r="Y6724">
        <v>8.5570000000000004</v>
      </c>
      <c r="Z6724" t="str">
        <f t="shared" si="105"/>
        <v/>
      </c>
      <c r="AB6724" t="s">
        <v>25051</v>
      </c>
      <c r="AC6724" t="s">
        <v>25052</v>
      </c>
      <c r="AD6724" t="s">
        <v>25053</v>
      </c>
      <c r="AE6724" t="s">
        <v>25054</v>
      </c>
    </row>
    <row r="6725" spans="1:31" x14ac:dyDescent="0.3">
      <c r="A6725">
        <v>5.9818499999999997</v>
      </c>
      <c r="B6725">
        <v>5.6438600000000001</v>
      </c>
      <c r="C6725">
        <v>6.1858700000000004</v>
      </c>
      <c r="D6725">
        <v>6.1334</v>
      </c>
      <c r="E6725">
        <v>6.6337200000000003</v>
      </c>
      <c r="F6725">
        <v>6.5499799999999997</v>
      </c>
      <c r="G6725">
        <v>6.4059900000000001</v>
      </c>
      <c r="H6725">
        <v>6.6088100000000001</v>
      </c>
      <c r="I6725" t="s">
        <v>4</v>
      </c>
      <c r="K6725" t="s">
        <v>5</v>
      </c>
      <c r="L6725" t="s">
        <v>6</v>
      </c>
      <c r="M6725">
        <v>0</v>
      </c>
      <c r="N6725" t="s">
        <v>7</v>
      </c>
      <c r="O6725">
        <v>3</v>
      </c>
      <c r="P6725">
        <v>1</v>
      </c>
      <c r="Q6725">
        <v>1</v>
      </c>
      <c r="R6725">
        <v>1</v>
      </c>
      <c r="S6725">
        <v>29.3</v>
      </c>
      <c r="T6725">
        <v>1</v>
      </c>
      <c r="V6725">
        <v>2.2736000000000001</v>
      </c>
      <c r="W6725">
        <v>1.12976E-2</v>
      </c>
      <c r="X6725">
        <v>0.56338200000000005</v>
      </c>
      <c r="Y6725">
        <v>4.2591900000000003</v>
      </c>
      <c r="Z6725" t="str">
        <f t="shared" si="105"/>
        <v/>
      </c>
      <c r="AB6725" t="s">
        <v>24616</v>
      </c>
      <c r="AC6725" t="s">
        <v>24617</v>
      </c>
      <c r="AD6725" t="s">
        <v>24618</v>
      </c>
      <c r="AE6725" t="s">
        <v>24619</v>
      </c>
    </row>
    <row r="6726" spans="1:31" x14ac:dyDescent="0.3">
      <c r="A6726">
        <v>6.8728300000000004</v>
      </c>
      <c r="B6726">
        <v>6.9188599999999996</v>
      </c>
      <c r="C6726">
        <v>6.9483699999999997</v>
      </c>
      <c r="D6726">
        <v>6.99322</v>
      </c>
      <c r="E6726">
        <v>7.4805900000000003</v>
      </c>
      <c r="F6726">
        <v>7.3931800000000001</v>
      </c>
      <c r="G6726">
        <v>7.57667</v>
      </c>
      <c r="H6726">
        <v>7.5368300000000001</v>
      </c>
      <c r="I6726" t="s">
        <v>4</v>
      </c>
      <c r="K6726" t="s">
        <v>5</v>
      </c>
      <c r="L6726" t="s">
        <v>6</v>
      </c>
      <c r="M6726">
        <v>0</v>
      </c>
      <c r="N6726" t="s">
        <v>7</v>
      </c>
      <c r="O6726">
        <v>19</v>
      </c>
      <c r="P6726">
        <v>3</v>
      </c>
      <c r="Q6726">
        <v>3</v>
      </c>
      <c r="R6726">
        <v>3</v>
      </c>
      <c r="S6726">
        <v>25.9</v>
      </c>
      <c r="T6726">
        <v>1</v>
      </c>
      <c r="V6726">
        <v>4.6826499999999998</v>
      </c>
      <c r="W6726">
        <v>1.52397E-4</v>
      </c>
      <c r="X6726">
        <v>0.56349700000000003</v>
      </c>
      <c r="Y6726">
        <v>11.953799999999999</v>
      </c>
      <c r="Z6726" t="str">
        <f t="shared" si="105"/>
        <v/>
      </c>
      <c r="AB6726" t="s">
        <v>21545</v>
      </c>
      <c r="AC6726" t="s">
        <v>21546</v>
      </c>
      <c r="AD6726" t="s">
        <v>21547</v>
      </c>
      <c r="AE6726" t="s">
        <v>21548</v>
      </c>
    </row>
    <row r="6727" spans="1:31" x14ac:dyDescent="0.3">
      <c r="A6727">
        <v>8.4042899999999996</v>
      </c>
      <c r="B6727">
        <v>8.6358999999999995</v>
      </c>
      <c r="C6727">
        <v>8.4998500000000003</v>
      </c>
      <c r="D6727">
        <v>8.52121</v>
      </c>
      <c r="E6727">
        <v>9.0615100000000002</v>
      </c>
      <c r="F6727">
        <v>9.0985600000000009</v>
      </c>
      <c r="G6727">
        <v>9.0115099999999995</v>
      </c>
      <c r="H6727">
        <v>9.1454199999999997</v>
      </c>
      <c r="I6727" t="s">
        <v>4</v>
      </c>
      <c r="K6727" t="s">
        <v>5</v>
      </c>
      <c r="L6727" t="s">
        <v>6</v>
      </c>
      <c r="M6727">
        <v>1</v>
      </c>
      <c r="N6727" t="s">
        <v>7</v>
      </c>
      <c r="O6727">
        <v>21</v>
      </c>
      <c r="P6727">
        <v>6</v>
      </c>
      <c r="Q6727">
        <v>9</v>
      </c>
      <c r="R6727">
        <v>5</v>
      </c>
      <c r="S6727">
        <v>30.5</v>
      </c>
      <c r="T6727">
        <v>1</v>
      </c>
      <c r="V6727">
        <v>4.2823599999999997</v>
      </c>
      <c r="W6727">
        <v>3.0055400000000002E-4</v>
      </c>
      <c r="X6727">
        <v>0.56393800000000005</v>
      </c>
      <c r="Y6727">
        <v>10.183999999999999</v>
      </c>
      <c r="Z6727" t="str">
        <f t="shared" si="105"/>
        <v/>
      </c>
      <c r="AB6727" t="s">
        <v>13987</v>
      </c>
      <c r="AC6727" t="s">
        <v>13988</v>
      </c>
      <c r="AD6727" t="s">
        <v>13989</v>
      </c>
      <c r="AE6727" t="s">
        <v>13990</v>
      </c>
    </row>
    <row r="6728" spans="1:31" x14ac:dyDescent="0.3">
      <c r="A6728">
        <v>4.3001199999999997</v>
      </c>
      <c r="B6728">
        <v>4.4262600000000001</v>
      </c>
      <c r="C6728">
        <v>4.4329599999999996</v>
      </c>
      <c r="D6728">
        <v>4.5046200000000001</v>
      </c>
      <c r="E6728">
        <v>4.9401700000000002</v>
      </c>
      <c r="F6728">
        <v>4.6837</v>
      </c>
      <c r="G6728">
        <v>4.9495300000000002</v>
      </c>
      <c r="H6728">
        <v>5.3469600000000002</v>
      </c>
      <c r="I6728" t="s">
        <v>4</v>
      </c>
      <c r="K6728" t="s">
        <v>5</v>
      </c>
      <c r="L6728" t="s">
        <v>6</v>
      </c>
      <c r="M6728">
        <v>0</v>
      </c>
      <c r="N6728" t="s">
        <v>7</v>
      </c>
      <c r="O6728">
        <v>2</v>
      </c>
      <c r="P6728">
        <v>1</v>
      </c>
      <c r="Q6728">
        <v>1</v>
      </c>
      <c r="R6728">
        <v>1</v>
      </c>
      <c r="S6728">
        <v>71.7</v>
      </c>
      <c r="T6728">
        <v>1</v>
      </c>
      <c r="V6728">
        <v>2.1151300000000002</v>
      </c>
      <c r="W6728">
        <v>1.5363E-2</v>
      </c>
      <c r="X6728">
        <v>0.56409699999999996</v>
      </c>
      <c r="Y6728">
        <v>3.9346899999999998</v>
      </c>
      <c r="Z6728" t="str">
        <f t="shared" si="105"/>
        <v/>
      </c>
      <c r="AB6728" t="s">
        <v>23268</v>
      </c>
      <c r="AC6728" t="s">
        <v>23269</v>
      </c>
      <c r="AD6728" t="s">
        <v>23270</v>
      </c>
      <c r="AE6728" t="s">
        <v>23271</v>
      </c>
    </row>
    <row r="6729" spans="1:31" x14ac:dyDescent="0.3">
      <c r="A6729">
        <v>9.1596200000000003</v>
      </c>
      <c r="B6729">
        <v>9.1930300000000003</v>
      </c>
      <c r="C6729">
        <v>9.2381700000000002</v>
      </c>
      <c r="D6729">
        <v>9.5436099999999993</v>
      </c>
      <c r="E6729">
        <v>9.9636200000000006</v>
      </c>
      <c r="F6729">
        <v>9.8528400000000005</v>
      </c>
      <c r="G6729">
        <v>9.7999299999999998</v>
      </c>
      <c r="H6729">
        <v>9.7810299999999994</v>
      </c>
      <c r="I6729" t="s">
        <v>4</v>
      </c>
      <c r="K6729" t="s">
        <v>5</v>
      </c>
      <c r="L6729" t="s">
        <v>6</v>
      </c>
      <c r="M6729">
        <v>0</v>
      </c>
      <c r="N6729" t="s">
        <v>7</v>
      </c>
      <c r="O6729">
        <v>33</v>
      </c>
      <c r="P6729">
        <v>5</v>
      </c>
      <c r="Q6729">
        <v>10</v>
      </c>
      <c r="R6729">
        <v>5</v>
      </c>
      <c r="S6729">
        <v>16.8</v>
      </c>
      <c r="T6729">
        <v>1</v>
      </c>
      <c r="V6729">
        <v>2.9462199999999998</v>
      </c>
      <c r="W6729">
        <v>3.1689499999999998E-3</v>
      </c>
      <c r="X6729">
        <v>0.56574800000000003</v>
      </c>
      <c r="Y6729">
        <v>5.8191899999999999</v>
      </c>
      <c r="Z6729" t="str">
        <f t="shared" si="105"/>
        <v/>
      </c>
      <c r="AB6729" t="s">
        <v>11901</v>
      </c>
      <c r="AC6729" t="s">
        <v>11902</v>
      </c>
      <c r="AD6729" t="s">
        <v>11900</v>
      </c>
      <c r="AE6729" t="s">
        <v>11903</v>
      </c>
    </row>
    <row r="6730" spans="1:31" x14ac:dyDescent="0.3">
      <c r="A6730">
        <v>6.4076899999999997</v>
      </c>
      <c r="B6730">
        <v>6.4296199999999999</v>
      </c>
      <c r="C6730">
        <v>6.6496199999999996</v>
      </c>
      <c r="D6730">
        <v>6.5849599999999997</v>
      </c>
      <c r="E6730">
        <v>7.04549</v>
      </c>
      <c r="F6730">
        <v>7.1568399999999999</v>
      </c>
      <c r="G6730">
        <v>7.2074999999999996</v>
      </c>
      <c r="H6730">
        <v>6.9260000000000002</v>
      </c>
      <c r="I6730" t="s">
        <v>4</v>
      </c>
      <c r="K6730" t="s">
        <v>5</v>
      </c>
      <c r="L6730" t="s">
        <v>6</v>
      </c>
      <c r="M6730">
        <v>0</v>
      </c>
      <c r="N6730" t="s">
        <v>7</v>
      </c>
      <c r="O6730">
        <v>15</v>
      </c>
      <c r="P6730">
        <v>3</v>
      </c>
      <c r="Q6730">
        <v>3</v>
      </c>
      <c r="R6730">
        <v>3</v>
      </c>
      <c r="S6730">
        <v>29.4</v>
      </c>
      <c r="T6730">
        <v>1</v>
      </c>
      <c r="V6730">
        <v>3.2281599999999999</v>
      </c>
      <c r="W6730">
        <v>1.89259E-3</v>
      </c>
      <c r="X6730">
        <v>0.56598599999999999</v>
      </c>
      <c r="Y6730">
        <v>6.5797400000000001</v>
      </c>
      <c r="Z6730" t="str">
        <f t="shared" si="105"/>
        <v/>
      </c>
      <c r="AB6730" t="s">
        <v>18079</v>
      </c>
      <c r="AC6730" t="s">
        <v>18080</v>
      </c>
      <c r="AD6730" t="s">
        <v>18081</v>
      </c>
      <c r="AE6730" t="s">
        <v>18082</v>
      </c>
    </row>
    <row r="6731" spans="1:31" x14ac:dyDescent="0.3">
      <c r="A6731">
        <v>8.0858699999999999</v>
      </c>
      <c r="B6731">
        <v>8.2201400000000007</v>
      </c>
      <c r="C6731">
        <v>8.2973700000000008</v>
      </c>
      <c r="D6731">
        <v>8.2644400000000005</v>
      </c>
      <c r="E6731">
        <v>8.7885600000000004</v>
      </c>
      <c r="F6731">
        <v>8.7377500000000001</v>
      </c>
      <c r="G6731">
        <v>8.8344699999999996</v>
      </c>
      <c r="H6731">
        <v>8.7790599999999994</v>
      </c>
      <c r="I6731" t="s">
        <v>4</v>
      </c>
      <c r="K6731" t="s">
        <v>5</v>
      </c>
      <c r="L6731" t="s">
        <v>6</v>
      </c>
      <c r="M6731">
        <v>0</v>
      </c>
      <c r="N6731" t="s">
        <v>7</v>
      </c>
      <c r="O6731">
        <v>7</v>
      </c>
      <c r="P6731">
        <v>5</v>
      </c>
      <c r="Q6731">
        <v>7</v>
      </c>
      <c r="R6731">
        <v>5</v>
      </c>
      <c r="S6731">
        <v>96.7</v>
      </c>
      <c r="T6731">
        <v>1</v>
      </c>
      <c r="V6731">
        <v>4.5282799999999996</v>
      </c>
      <c r="W6731">
        <v>1.9842199999999999E-4</v>
      </c>
      <c r="X6731">
        <v>0.56800399999999995</v>
      </c>
      <c r="Y6731">
        <v>11.2403</v>
      </c>
      <c r="Z6731" t="str">
        <f t="shared" si="105"/>
        <v/>
      </c>
      <c r="AB6731" t="s">
        <v>13385</v>
      </c>
      <c r="AC6731" t="s">
        <v>13386</v>
      </c>
      <c r="AD6731" t="s">
        <v>13387</v>
      </c>
      <c r="AE6731" t="s">
        <v>13388</v>
      </c>
    </row>
    <row r="6732" spans="1:31" x14ac:dyDescent="0.3">
      <c r="A6732">
        <v>9.6524900000000002</v>
      </c>
      <c r="B6732">
        <v>9.5135299999999994</v>
      </c>
      <c r="C6732">
        <v>9.5200300000000002</v>
      </c>
      <c r="D6732">
        <v>9.5751600000000003</v>
      </c>
      <c r="E6732">
        <v>10.0974</v>
      </c>
      <c r="F6732">
        <v>10.1501</v>
      </c>
      <c r="G6732">
        <v>10.1221</v>
      </c>
      <c r="H6732">
        <v>10.1778</v>
      </c>
      <c r="I6732" t="s">
        <v>4</v>
      </c>
      <c r="K6732" t="s">
        <v>5</v>
      </c>
      <c r="L6732" t="s">
        <v>6</v>
      </c>
      <c r="M6732">
        <v>0</v>
      </c>
      <c r="N6732" t="s">
        <v>7</v>
      </c>
      <c r="O6732">
        <v>39</v>
      </c>
      <c r="P6732">
        <v>9</v>
      </c>
      <c r="Q6732">
        <v>14</v>
      </c>
      <c r="R6732">
        <v>9</v>
      </c>
      <c r="S6732">
        <v>24.7</v>
      </c>
      <c r="T6732">
        <v>1</v>
      </c>
      <c r="V6732">
        <v>5.3610899999999999</v>
      </c>
      <c r="W6732" s="1">
        <v>5.3530299999999998E-5</v>
      </c>
      <c r="X6732">
        <v>0.57153500000000002</v>
      </c>
      <c r="Y6732">
        <v>15.623699999999999</v>
      </c>
      <c r="Z6732" t="str">
        <f t="shared" si="105"/>
        <v/>
      </c>
      <c r="AB6732" t="s">
        <v>9121</v>
      </c>
      <c r="AC6732" t="s">
        <v>9122</v>
      </c>
      <c r="AD6732" t="s">
        <v>9123</v>
      </c>
      <c r="AE6732" t="s">
        <v>9124</v>
      </c>
    </row>
    <row r="6733" spans="1:31" x14ac:dyDescent="0.3">
      <c r="A6733">
        <v>8.3438499999999998</v>
      </c>
      <c r="B6733">
        <v>8.3693799999999996</v>
      </c>
      <c r="C6733">
        <v>8.4749199999999991</v>
      </c>
      <c r="D6733">
        <v>8.5599500000000006</v>
      </c>
      <c r="E6733">
        <v>9.0231999999999992</v>
      </c>
      <c r="F6733">
        <v>8.9997199999999999</v>
      </c>
      <c r="G6733">
        <v>9.1166</v>
      </c>
      <c r="H6733">
        <v>8.8948199999999993</v>
      </c>
      <c r="I6733" t="s">
        <v>4</v>
      </c>
      <c r="K6733" t="s">
        <v>5</v>
      </c>
      <c r="L6733" t="s">
        <v>6</v>
      </c>
      <c r="M6733">
        <v>0</v>
      </c>
      <c r="N6733" t="s">
        <v>7</v>
      </c>
      <c r="O6733">
        <v>27</v>
      </c>
      <c r="P6733">
        <v>8</v>
      </c>
      <c r="Q6733">
        <v>9</v>
      </c>
      <c r="R6733">
        <v>8</v>
      </c>
      <c r="S6733">
        <v>33.700000000000003</v>
      </c>
      <c r="T6733">
        <v>1</v>
      </c>
      <c r="V6733">
        <v>3.82823</v>
      </c>
      <c r="W6733">
        <v>6.4302700000000001E-4</v>
      </c>
      <c r="X6733">
        <v>0.57155900000000004</v>
      </c>
      <c r="Y6733">
        <v>8.4650200000000009</v>
      </c>
      <c r="Z6733" t="str">
        <f t="shared" si="105"/>
        <v/>
      </c>
      <c r="AB6733" t="s">
        <v>12846</v>
      </c>
      <c r="AC6733" t="s">
        <v>12847</v>
      </c>
      <c r="AD6733" t="s">
        <v>12848</v>
      </c>
      <c r="AE6733" t="s">
        <v>12849</v>
      </c>
    </row>
    <row r="6734" spans="1:31" x14ac:dyDescent="0.3">
      <c r="A6734">
        <v>4.7813600000000003</v>
      </c>
      <c r="B6734">
        <v>4.91648</v>
      </c>
      <c r="C6734">
        <v>4.66676</v>
      </c>
      <c r="D6734">
        <v>4.9680900000000001</v>
      </c>
      <c r="E6734">
        <v>5.32193</v>
      </c>
      <c r="F6734">
        <v>5.4229099999999999</v>
      </c>
      <c r="G6734">
        <v>5.3923199999999998</v>
      </c>
      <c r="H6734">
        <v>5.4821999999999997</v>
      </c>
      <c r="I6734" t="s">
        <v>4</v>
      </c>
      <c r="K6734" t="s">
        <v>5</v>
      </c>
      <c r="L6734" t="s">
        <v>6</v>
      </c>
      <c r="M6734">
        <v>0</v>
      </c>
      <c r="N6734" t="s">
        <v>7</v>
      </c>
      <c r="O6734">
        <v>3</v>
      </c>
      <c r="P6734">
        <v>1</v>
      </c>
      <c r="Q6734">
        <v>1</v>
      </c>
      <c r="R6734">
        <v>1</v>
      </c>
      <c r="S6734">
        <v>70.2</v>
      </c>
      <c r="T6734">
        <v>1</v>
      </c>
      <c r="V6734">
        <v>3.5514700000000001</v>
      </c>
      <c r="W6734">
        <v>1.0478099999999999E-3</v>
      </c>
      <c r="X6734">
        <v>0.57166799999999995</v>
      </c>
      <c r="Y6734">
        <v>7.5463800000000001</v>
      </c>
      <c r="Z6734" t="str">
        <f t="shared" si="105"/>
        <v/>
      </c>
      <c r="AB6734" t="s">
        <v>21875</v>
      </c>
      <c r="AC6734" t="s">
        <v>21876</v>
      </c>
      <c r="AD6734" t="s">
        <v>21877</v>
      </c>
      <c r="AE6734" t="s">
        <v>21878</v>
      </c>
    </row>
    <row r="6735" spans="1:31" x14ac:dyDescent="0.3">
      <c r="A6735">
        <v>7.93546</v>
      </c>
      <c r="B6735">
        <v>8.0156899999999993</v>
      </c>
      <c r="C6735">
        <v>7.9158799999999996</v>
      </c>
      <c r="D6735">
        <v>8.0323200000000003</v>
      </c>
      <c r="E6735">
        <v>8.5196400000000008</v>
      </c>
      <c r="F6735">
        <v>8.6300799999999995</v>
      </c>
      <c r="G6735">
        <v>8.5149100000000004</v>
      </c>
      <c r="H6735">
        <v>8.5348900000000008</v>
      </c>
      <c r="I6735" t="s">
        <v>4</v>
      </c>
      <c r="K6735" t="s">
        <v>5</v>
      </c>
      <c r="L6735" t="s">
        <v>6</v>
      </c>
      <c r="M6735">
        <v>0</v>
      </c>
      <c r="N6735" t="s">
        <v>7</v>
      </c>
      <c r="O6735">
        <v>3</v>
      </c>
      <c r="P6735">
        <v>2</v>
      </c>
      <c r="Q6735">
        <v>2</v>
      </c>
      <c r="R6735">
        <v>2</v>
      </c>
      <c r="S6735">
        <v>50.5</v>
      </c>
      <c r="T6735">
        <v>1</v>
      </c>
      <c r="V6735">
        <v>5.17624</v>
      </c>
      <c r="W6735" s="1">
        <v>6.9934700000000007E-5</v>
      </c>
      <c r="X6735">
        <v>0.57504100000000002</v>
      </c>
      <c r="Y6735">
        <v>14.5299</v>
      </c>
      <c r="Z6735" t="str">
        <f t="shared" si="105"/>
        <v/>
      </c>
      <c r="AB6735" t="s">
        <v>23530</v>
      </c>
      <c r="AC6735" t="s">
        <v>23531</v>
      </c>
      <c r="AD6735" t="s">
        <v>23532</v>
      </c>
      <c r="AE6735" t="s">
        <v>23533</v>
      </c>
    </row>
    <row r="6736" spans="1:31" x14ac:dyDescent="0.3">
      <c r="A6736">
        <v>4.2927799999999996</v>
      </c>
      <c r="B6736">
        <v>5.7414699999999996</v>
      </c>
      <c r="C6736">
        <v>4.67807</v>
      </c>
      <c r="D6736">
        <v>5.7602200000000003</v>
      </c>
      <c r="E6736">
        <v>5.9565200000000003</v>
      </c>
      <c r="F6736">
        <v>5.4127799999999997</v>
      </c>
      <c r="G6736">
        <v>5.5698600000000003</v>
      </c>
      <c r="H6736">
        <v>6.1838800000000003</v>
      </c>
      <c r="I6736" t="s">
        <v>4</v>
      </c>
      <c r="M6736">
        <v>0</v>
      </c>
      <c r="N6736" t="s">
        <v>7</v>
      </c>
      <c r="O6736">
        <v>23</v>
      </c>
      <c r="P6736">
        <v>9</v>
      </c>
      <c r="Q6736">
        <v>166</v>
      </c>
      <c r="R6736">
        <v>2</v>
      </c>
      <c r="S6736">
        <v>42</v>
      </c>
      <c r="T6736">
        <v>1</v>
      </c>
      <c r="V6736">
        <v>0.79607600000000001</v>
      </c>
      <c r="W6736">
        <v>0.21155199999999999</v>
      </c>
      <c r="X6736">
        <v>0.66262500000000002</v>
      </c>
      <c r="Y6736">
        <v>1.60358</v>
      </c>
      <c r="Z6736" t="str">
        <f t="shared" si="105"/>
        <v/>
      </c>
      <c r="AB6736" t="s">
        <v>4573</v>
      </c>
      <c r="AC6736" t="s">
        <v>4574</v>
      </c>
      <c r="AD6736" t="s">
        <v>4575</v>
      </c>
      <c r="AE6736" t="s">
        <v>4576</v>
      </c>
    </row>
    <row r="6737" spans="1:31" x14ac:dyDescent="0.3">
      <c r="A6737">
        <v>10.2027</v>
      </c>
      <c r="B6737">
        <v>10.744400000000001</v>
      </c>
      <c r="C6737">
        <v>11.1549</v>
      </c>
      <c r="D6737">
        <v>12.1816</v>
      </c>
      <c r="E6737">
        <v>12.7601</v>
      </c>
      <c r="F6737">
        <v>12.150600000000001</v>
      </c>
      <c r="G6737">
        <v>11.7492</v>
      </c>
      <c r="H6737">
        <v>11.0343</v>
      </c>
      <c r="I6737" t="s">
        <v>4</v>
      </c>
      <c r="M6737">
        <v>4</v>
      </c>
      <c r="N6737" t="s">
        <v>7</v>
      </c>
      <c r="O6737">
        <v>51</v>
      </c>
      <c r="P6737">
        <v>39</v>
      </c>
      <c r="Q6737">
        <v>80</v>
      </c>
      <c r="R6737">
        <v>30</v>
      </c>
      <c r="S6737">
        <v>66</v>
      </c>
      <c r="T6737">
        <v>1</v>
      </c>
      <c r="V6737">
        <v>0.758849</v>
      </c>
      <c r="W6737">
        <v>0.227713</v>
      </c>
      <c r="X6737">
        <v>0.85265000000000002</v>
      </c>
      <c r="Y6737">
        <v>1.54104</v>
      </c>
      <c r="Z6737" t="str">
        <f t="shared" si="105"/>
        <v/>
      </c>
      <c r="AB6737" t="s">
        <v>808</v>
      </c>
      <c r="AC6737" t="s">
        <v>809</v>
      </c>
      <c r="AD6737" t="s">
        <v>810</v>
      </c>
      <c r="AE6737" t="s">
        <v>811</v>
      </c>
    </row>
    <row r="6738" spans="1:31" x14ac:dyDescent="0.3">
      <c r="A6738">
        <v>8.9116900000000001</v>
      </c>
      <c r="B6738">
        <v>9.6892999999999994</v>
      </c>
      <c r="C6738">
        <v>10.2888</v>
      </c>
      <c r="D6738">
        <v>11.268000000000001</v>
      </c>
      <c r="E6738">
        <v>12.0252</v>
      </c>
      <c r="F6738">
        <v>11.553100000000001</v>
      </c>
      <c r="G6738">
        <v>10.8781</v>
      </c>
      <c r="H6738">
        <v>9.9841300000000004</v>
      </c>
      <c r="I6738" t="s">
        <v>4</v>
      </c>
      <c r="M6738">
        <v>0</v>
      </c>
      <c r="N6738" t="s">
        <v>7</v>
      </c>
      <c r="O6738">
        <v>37</v>
      </c>
      <c r="P6738">
        <v>19</v>
      </c>
      <c r="Q6738">
        <v>42</v>
      </c>
      <c r="R6738">
        <v>18</v>
      </c>
      <c r="S6738">
        <v>62</v>
      </c>
      <c r="T6738">
        <v>1</v>
      </c>
      <c r="V6738">
        <v>0.79864100000000005</v>
      </c>
      <c r="W6738">
        <v>0.210531</v>
      </c>
      <c r="X6738">
        <v>1.0707</v>
      </c>
      <c r="Y6738">
        <v>1.60788</v>
      </c>
      <c r="Z6738" t="str">
        <f t="shared" si="105"/>
        <v/>
      </c>
      <c r="AB6738" t="s">
        <v>1931</v>
      </c>
      <c r="AC6738" t="s">
        <v>1932</v>
      </c>
      <c r="AD6738" t="s">
        <v>1933</v>
      </c>
      <c r="AE6738" t="s">
        <v>1934</v>
      </c>
    </row>
  </sheetData>
  <autoFilter ref="A1:AE1"/>
  <conditionalFormatting sqref="X1:X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Proteome for SENP5 targets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2022-08-11T13:35:32Z</dcterms:created>
  <dcterms:modified xsi:type="dcterms:W3CDTF">2022-10-28T09:13:47Z</dcterms:modified>
</cp:coreProperties>
</file>